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brain\OASIS3\work\data\mindboggle\freesurfer_subjects\tablefiles\"/>
    </mc:Choice>
  </mc:AlternateContent>
  <bookViews>
    <workbookView xWindow="0" yWindow="0" windowWidth="28800" windowHeight="12330" activeTab="3"/>
  </bookViews>
  <sheets>
    <sheet name="aseg-volume-stats" sheetId="1" r:id="rId1"/>
    <sheet name="Sheet1" sheetId="3" r:id="rId2"/>
    <sheet name="compilation" sheetId="2" r:id="rId3"/>
    <sheet name="Sheet2" sheetId="4" r:id="rId4"/>
  </sheets>
  <calcPr calcId="162913"/>
</workbook>
</file>

<file path=xl/calcChain.xml><?xml version="1.0" encoding="utf-8"?>
<calcChain xmlns="http://schemas.openxmlformats.org/spreadsheetml/2006/main">
  <c r="O44" i="2" l="1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2" i="2"/>
  <c r="G3" i="2" l="1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842" i="2"/>
  <c r="H842" i="2"/>
  <c r="G843" i="2"/>
  <c r="H843" i="2"/>
  <c r="G844" i="2"/>
  <c r="H844" i="2"/>
  <c r="G845" i="2"/>
  <c r="H845" i="2"/>
  <c r="G846" i="2"/>
  <c r="H846" i="2"/>
  <c r="G847" i="2"/>
  <c r="H847" i="2"/>
  <c r="G848" i="2"/>
  <c r="H848" i="2"/>
  <c r="G849" i="2"/>
  <c r="H849" i="2"/>
  <c r="G850" i="2"/>
  <c r="H850" i="2"/>
  <c r="G851" i="2"/>
  <c r="H851" i="2"/>
  <c r="G852" i="2"/>
  <c r="H852" i="2"/>
  <c r="G853" i="2"/>
  <c r="H853" i="2"/>
  <c r="G854" i="2"/>
  <c r="H854" i="2"/>
  <c r="G855" i="2"/>
  <c r="H855" i="2"/>
  <c r="G856" i="2"/>
  <c r="H856" i="2"/>
  <c r="G857" i="2"/>
  <c r="H857" i="2"/>
  <c r="G858" i="2"/>
  <c r="H858" i="2"/>
  <c r="G859" i="2"/>
  <c r="H859" i="2"/>
  <c r="G860" i="2"/>
  <c r="H860" i="2"/>
  <c r="G861" i="2"/>
  <c r="H861" i="2"/>
  <c r="G862" i="2"/>
  <c r="H862" i="2"/>
  <c r="G863" i="2"/>
  <c r="H863" i="2"/>
  <c r="G864" i="2"/>
  <c r="H864" i="2"/>
  <c r="G865" i="2"/>
  <c r="H865" i="2"/>
  <c r="G866" i="2"/>
  <c r="H866" i="2"/>
  <c r="G867" i="2"/>
  <c r="H867" i="2"/>
  <c r="G868" i="2"/>
  <c r="H868" i="2"/>
  <c r="G869" i="2"/>
  <c r="H869" i="2"/>
  <c r="G870" i="2"/>
  <c r="H870" i="2"/>
  <c r="G871" i="2"/>
  <c r="H871" i="2"/>
  <c r="G872" i="2"/>
  <c r="H872" i="2"/>
  <c r="G873" i="2"/>
  <c r="H873" i="2"/>
  <c r="G874" i="2"/>
  <c r="H874" i="2"/>
  <c r="G875" i="2"/>
  <c r="H875" i="2"/>
  <c r="G876" i="2"/>
  <c r="H876" i="2"/>
  <c r="G877" i="2"/>
  <c r="H877" i="2"/>
  <c r="G878" i="2"/>
  <c r="H878" i="2"/>
  <c r="G879" i="2"/>
  <c r="H879" i="2"/>
  <c r="G880" i="2"/>
  <c r="H880" i="2"/>
  <c r="G881" i="2"/>
  <c r="H881" i="2"/>
  <c r="G882" i="2"/>
  <c r="H882" i="2"/>
  <c r="G883" i="2"/>
  <c r="H883" i="2"/>
  <c r="G884" i="2"/>
  <c r="H884" i="2"/>
  <c r="G885" i="2"/>
  <c r="H885" i="2"/>
  <c r="G886" i="2"/>
  <c r="H886" i="2"/>
  <c r="G887" i="2"/>
  <c r="H887" i="2"/>
  <c r="G888" i="2"/>
  <c r="H888" i="2"/>
  <c r="G889" i="2"/>
  <c r="H889" i="2"/>
  <c r="G890" i="2"/>
  <c r="H890" i="2"/>
  <c r="G891" i="2"/>
  <c r="H891" i="2"/>
  <c r="G892" i="2"/>
  <c r="H892" i="2"/>
  <c r="G893" i="2"/>
  <c r="H893" i="2"/>
  <c r="G894" i="2"/>
  <c r="H894" i="2"/>
  <c r="G895" i="2"/>
  <c r="H895" i="2"/>
  <c r="G896" i="2"/>
  <c r="H896" i="2"/>
  <c r="G897" i="2"/>
  <c r="H897" i="2"/>
  <c r="G898" i="2"/>
  <c r="H898" i="2"/>
  <c r="G899" i="2"/>
  <c r="H899" i="2"/>
  <c r="G900" i="2"/>
  <c r="H900" i="2"/>
  <c r="G901" i="2"/>
  <c r="H901" i="2"/>
  <c r="G902" i="2"/>
  <c r="H902" i="2"/>
  <c r="G903" i="2"/>
  <c r="H903" i="2"/>
  <c r="G904" i="2"/>
  <c r="H904" i="2"/>
  <c r="G905" i="2"/>
  <c r="H905" i="2"/>
  <c r="G906" i="2"/>
  <c r="H906" i="2"/>
  <c r="G907" i="2"/>
  <c r="H907" i="2"/>
  <c r="G908" i="2"/>
  <c r="H908" i="2"/>
  <c r="G909" i="2"/>
  <c r="H909" i="2"/>
  <c r="G910" i="2"/>
  <c r="H910" i="2"/>
  <c r="G911" i="2"/>
  <c r="H911" i="2"/>
  <c r="G912" i="2"/>
  <c r="H912" i="2"/>
  <c r="G913" i="2"/>
  <c r="H913" i="2"/>
  <c r="G914" i="2"/>
  <c r="H914" i="2"/>
  <c r="G915" i="2"/>
  <c r="H915" i="2"/>
  <c r="G916" i="2"/>
  <c r="H916" i="2"/>
  <c r="G917" i="2"/>
  <c r="H917" i="2"/>
  <c r="G918" i="2"/>
  <c r="H918" i="2"/>
  <c r="G919" i="2"/>
  <c r="H919" i="2"/>
  <c r="G920" i="2"/>
  <c r="H920" i="2"/>
  <c r="G921" i="2"/>
  <c r="H921" i="2"/>
  <c r="G922" i="2"/>
  <c r="H922" i="2"/>
  <c r="G923" i="2"/>
  <c r="H923" i="2"/>
  <c r="G924" i="2"/>
  <c r="H924" i="2"/>
  <c r="G925" i="2"/>
  <c r="H925" i="2"/>
  <c r="G926" i="2"/>
  <c r="H926" i="2"/>
  <c r="G927" i="2"/>
  <c r="H927" i="2"/>
  <c r="G928" i="2"/>
  <c r="H928" i="2"/>
  <c r="G929" i="2"/>
  <c r="H929" i="2"/>
  <c r="G930" i="2"/>
  <c r="H930" i="2"/>
  <c r="G931" i="2"/>
  <c r="H931" i="2"/>
  <c r="G932" i="2"/>
  <c r="H932" i="2"/>
  <c r="G933" i="2"/>
  <c r="H933" i="2"/>
  <c r="G934" i="2"/>
  <c r="H934" i="2"/>
  <c r="G935" i="2"/>
  <c r="H935" i="2"/>
  <c r="G936" i="2"/>
  <c r="H936" i="2"/>
  <c r="G937" i="2"/>
  <c r="H937" i="2"/>
  <c r="G938" i="2"/>
  <c r="H938" i="2"/>
  <c r="G939" i="2"/>
  <c r="H939" i="2"/>
  <c r="G940" i="2"/>
  <c r="H940" i="2"/>
  <c r="G941" i="2"/>
  <c r="H941" i="2"/>
  <c r="G942" i="2"/>
  <c r="H942" i="2"/>
  <c r="G943" i="2"/>
  <c r="H943" i="2"/>
  <c r="G944" i="2"/>
  <c r="H944" i="2"/>
  <c r="G945" i="2"/>
  <c r="H945" i="2"/>
  <c r="G946" i="2"/>
  <c r="H946" i="2"/>
  <c r="G947" i="2"/>
  <c r="H947" i="2"/>
  <c r="G948" i="2"/>
  <c r="H948" i="2"/>
  <c r="G949" i="2"/>
  <c r="H949" i="2"/>
  <c r="G950" i="2"/>
  <c r="H950" i="2"/>
  <c r="G951" i="2"/>
  <c r="H951" i="2"/>
  <c r="G952" i="2"/>
  <c r="H952" i="2"/>
  <c r="G953" i="2"/>
  <c r="H953" i="2"/>
  <c r="G954" i="2"/>
  <c r="H954" i="2"/>
  <c r="G955" i="2"/>
  <c r="H955" i="2"/>
  <c r="G956" i="2"/>
  <c r="H956" i="2"/>
  <c r="G957" i="2"/>
  <c r="H957" i="2"/>
  <c r="G958" i="2"/>
  <c r="H958" i="2"/>
  <c r="G959" i="2"/>
  <c r="H959" i="2"/>
  <c r="G960" i="2"/>
  <c r="H960" i="2"/>
  <c r="G961" i="2"/>
  <c r="H961" i="2"/>
  <c r="G962" i="2"/>
  <c r="H962" i="2"/>
  <c r="G963" i="2"/>
  <c r="H963" i="2"/>
  <c r="G964" i="2"/>
  <c r="H964" i="2"/>
  <c r="G965" i="2"/>
  <c r="H965" i="2"/>
  <c r="G966" i="2"/>
  <c r="H966" i="2"/>
  <c r="G967" i="2"/>
  <c r="H967" i="2"/>
  <c r="G968" i="2"/>
  <c r="H968" i="2"/>
  <c r="G969" i="2"/>
  <c r="H969" i="2"/>
  <c r="G970" i="2"/>
  <c r="H970" i="2"/>
  <c r="G971" i="2"/>
  <c r="H971" i="2"/>
  <c r="G972" i="2"/>
  <c r="H972" i="2"/>
  <c r="G973" i="2"/>
  <c r="H973" i="2"/>
  <c r="G974" i="2"/>
  <c r="H974" i="2"/>
  <c r="G975" i="2"/>
  <c r="H975" i="2"/>
  <c r="G976" i="2"/>
  <c r="H976" i="2"/>
  <c r="G977" i="2"/>
  <c r="H977" i="2"/>
  <c r="G978" i="2"/>
  <c r="H978" i="2"/>
  <c r="G979" i="2"/>
  <c r="H979" i="2"/>
  <c r="G980" i="2"/>
  <c r="H980" i="2"/>
  <c r="G981" i="2"/>
  <c r="H981" i="2"/>
  <c r="G982" i="2"/>
  <c r="H982" i="2"/>
  <c r="G983" i="2"/>
  <c r="H983" i="2"/>
  <c r="G984" i="2"/>
  <c r="H984" i="2"/>
  <c r="G985" i="2"/>
  <c r="H985" i="2"/>
  <c r="G986" i="2"/>
  <c r="H986" i="2"/>
  <c r="G987" i="2"/>
  <c r="H987" i="2"/>
  <c r="G988" i="2"/>
  <c r="H988" i="2"/>
  <c r="G989" i="2"/>
  <c r="H989" i="2"/>
  <c r="G990" i="2"/>
  <c r="H990" i="2"/>
  <c r="G991" i="2"/>
  <c r="H991" i="2"/>
  <c r="G992" i="2"/>
  <c r="H992" i="2"/>
  <c r="G993" i="2"/>
  <c r="H993" i="2"/>
  <c r="G994" i="2"/>
  <c r="H994" i="2"/>
  <c r="G995" i="2"/>
  <c r="H995" i="2"/>
  <c r="G996" i="2"/>
  <c r="H996" i="2"/>
  <c r="G997" i="2"/>
  <c r="H997" i="2"/>
  <c r="G998" i="2"/>
  <c r="H998" i="2"/>
  <c r="G999" i="2"/>
  <c r="H999" i="2"/>
  <c r="G1000" i="2"/>
  <c r="H1000" i="2"/>
  <c r="G1001" i="2"/>
  <c r="H1001" i="2"/>
  <c r="G1002" i="2"/>
  <c r="H1002" i="2"/>
  <c r="G1003" i="2"/>
  <c r="H1003" i="2"/>
  <c r="G1004" i="2"/>
  <c r="H1004" i="2"/>
  <c r="G1005" i="2"/>
  <c r="H1005" i="2"/>
  <c r="G1006" i="2"/>
  <c r="H1006" i="2"/>
  <c r="G1007" i="2"/>
  <c r="H1007" i="2"/>
  <c r="G1008" i="2"/>
  <c r="H1008" i="2"/>
  <c r="G1009" i="2"/>
  <c r="H1009" i="2"/>
  <c r="G1010" i="2"/>
  <c r="H1010" i="2"/>
  <c r="G1011" i="2"/>
  <c r="H1011" i="2"/>
  <c r="G1012" i="2"/>
  <c r="H1012" i="2"/>
  <c r="G1013" i="2"/>
  <c r="H1013" i="2"/>
  <c r="G1014" i="2"/>
  <c r="H1014" i="2"/>
  <c r="G1015" i="2"/>
  <c r="H1015" i="2"/>
  <c r="G1016" i="2"/>
  <c r="H1016" i="2"/>
  <c r="G1017" i="2"/>
  <c r="H1017" i="2"/>
  <c r="G1018" i="2"/>
  <c r="H1018" i="2"/>
  <c r="G1019" i="2"/>
  <c r="H1019" i="2"/>
  <c r="G1020" i="2"/>
  <c r="H1020" i="2"/>
  <c r="G1021" i="2"/>
  <c r="H1021" i="2"/>
  <c r="G1022" i="2"/>
  <c r="H1022" i="2"/>
  <c r="G1023" i="2"/>
  <c r="H1023" i="2"/>
  <c r="G1024" i="2"/>
  <c r="H1024" i="2"/>
  <c r="G1025" i="2"/>
  <c r="H1025" i="2"/>
  <c r="G1026" i="2"/>
  <c r="H1026" i="2"/>
  <c r="G1027" i="2"/>
  <c r="H1027" i="2"/>
  <c r="G1028" i="2"/>
  <c r="H1028" i="2"/>
  <c r="G1029" i="2"/>
  <c r="H1029" i="2"/>
  <c r="G1030" i="2"/>
  <c r="H1030" i="2"/>
  <c r="G1031" i="2"/>
  <c r="H1031" i="2"/>
  <c r="G1032" i="2"/>
  <c r="H1032" i="2"/>
  <c r="G1033" i="2"/>
  <c r="H1033" i="2"/>
  <c r="G1034" i="2"/>
  <c r="H1034" i="2"/>
  <c r="G1035" i="2"/>
  <c r="H1035" i="2"/>
  <c r="G1036" i="2"/>
  <c r="H1036" i="2"/>
  <c r="G1037" i="2"/>
  <c r="H1037" i="2"/>
  <c r="G1038" i="2"/>
  <c r="H1038" i="2"/>
  <c r="G1039" i="2"/>
  <c r="H1039" i="2"/>
  <c r="G1040" i="2"/>
  <c r="H1040" i="2"/>
  <c r="G1041" i="2"/>
  <c r="H1041" i="2"/>
  <c r="G1042" i="2"/>
  <c r="H1042" i="2"/>
  <c r="G1043" i="2"/>
  <c r="H1043" i="2"/>
  <c r="G1044" i="2"/>
  <c r="H1044" i="2"/>
  <c r="G1045" i="2"/>
  <c r="H1045" i="2"/>
  <c r="G1046" i="2"/>
  <c r="H1046" i="2"/>
  <c r="G1047" i="2"/>
  <c r="H1047" i="2"/>
  <c r="G1048" i="2"/>
  <c r="H1048" i="2"/>
  <c r="G1049" i="2"/>
  <c r="H1049" i="2"/>
  <c r="G1050" i="2"/>
  <c r="H1050" i="2"/>
  <c r="G1051" i="2"/>
  <c r="H1051" i="2"/>
  <c r="G1052" i="2"/>
  <c r="H1052" i="2"/>
  <c r="G1053" i="2"/>
  <c r="H1053" i="2"/>
  <c r="G1054" i="2"/>
  <c r="H1054" i="2"/>
  <c r="G1055" i="2"/>
  <c r="H1055" i="2"/>
  <c r="G1056" i="2"/>
  <c r="H1056" i="2"/>
  <c r="G1057" i="2"/>
  <c r="H1057" i="2"/>
  <c r="G1058" i="2"/>
  <c r="H1058" i="2"/>
  <c r="G1059" i="2"/>
  <c r="H1059" i="2"/>
  <c r="G1060" i="2"/>
  <c r="H1060" i="2"/>
  <c r="G1061" i="2"/>
  <c r="H1061" i="2"/>
  <c r="G1062" i="2"/>
  <c r="H1062" i="2"/>
  <c r="G1063" i="2"/>
  <c r="H1063" i="2"/>
  <c r="G1064" i="2"/>
  <c r="H1064" i="2"/>
  <c r="G1065" i="2"/>
  <c r="H1065" i="2"/>
  <c r="G1066" i="2"/>
  <c r="H1066" i="2"/>
  <c r="G1067" i="2"/>
  <c r="H1067" i="2"/>
  <c r="G1068" i="2"/>
  <c r="H1068" i="2"/>
  <c r="G1069" i="2"/>
  <c r="H1069" i="2"/>
  <c r="G1070" i="2"/>
  <c r="H1070" i="2"/>
  <c r="G1071" i="2"/>
  <c r="H1071" i="2"/>
  <c r="G1072" i="2"/>
  <c r="H1072" i="2"/>
  <c r="G1073" i="2"/>
  <c r="H1073" i="2"/>
  <c r="G1074" i="2"/>
  <c r="H1074" i="2"/>
  <c r="G1075" i="2"/>
  <c r="H1075" i="2"/>
  <c r="G1076" i="2"/>
  <c r="H1076" i="2"/>
  <c r="G1077" i="2"/>
  <c r="H1077" i="2"/>
  <c r="G1078" i="2"/>
  <c r="H1078" i="2"/>
  <c r="G1079" i="2"/>
  <c r="H1079" i="2"/>
  <c r="G1080" i="2"/>
  <c r="H1080" i="2"/>
  <c r="G1081" i="2"/>
  <c r="H1081" i="2"/>
  <c r="G1082" i="2"/>
  <c r="H1082" i="2"/>
  <c r="G1083" i="2"/>
  <c r="H1083" i="2"/>
  <c r="G1084" i="2"/>
  <c r="H1084" i="2"/>
  <c r="G1085" i="2"/>
  <c r="H1085" i="2"/>
  <c r="G1086" i="2"/>
  <c r="H1086" i="2"/>
  <c r="G1087" i="2"/>
  <c r="H1087" i="2"/>
  <c r="G1088" i="2"/>
  <c r="H1088" i="2"/>
  <c r="G1089" i="2"/>
  <c r="H1089" i="2"/>
  <c r="G1090" i="2"/>
  <c r="H1090" i="2"/>
  <c r="G1091" i="2"/>
  <c r="H1091" i="2"/>
  <c r="G1092" i="2"/>
  <c r="H1092" i="2"/>
  <c r="G1093" i="2"/>
  <c r="H1093" i="2"/>
  <c r="G1094" i="2"/>
  <c r="H1094" i="2"/>
  <c r="G1095" i="2"/>
  <c r="H1095" i="2"/>
  <c r="G1096" i="2"/>
  <c r="H1096" i="2"/>
  <c r="G1097" i="2"/>
  <c r="H1097" i="2"/>
  <c r="G1098" i="2"/>
  <c r="H1098" i="2"/>
  <c r="G1099" i="2"/>
  <c r="H1099" i="2"/>
  <c r="G1100" i="2"/>
  <c r="H1100" i="2"/>
  <c r="G1101" i="2"/>
  <c r="H1101" i="2"/>
  <c r="G1102" i="2"/>
  <c r="H1102" i="2"/>
  <c r="G1103" i="2"/>
  <c r="H1103" i="2"/>
  <c r="G1104" i="2"/>
  <c r="H1104" i="2"/>
  <c r="G1105" i="2"/>
  <c r="H1105" i="2"/>
  <c r="G1106" i="2"/>
  <c r="H1106" i="2"/>
  <c r="G1107" i="2"/>
  <c r="H1107" i="2"/>
  <c r="G1108" i="2"/>
  <c r="H1108" i="2"/>
  <c r="G1109" i="2"/>
  <c r="H1109" i="2"/>
  <c r="G1110" i="2"/>
  <c r="H1110" i="2"/>
  <c r="G1111" i="2"/>
  <c r="H1111" i="2"/>
  <c r="G1112" i="2"/>
  <c r="H1112" i="2"/>
  <c r="G1113" i="2"/>
  <c r="H1113" i="2"/>
  <c r="G1114" i="2"/>
  <c r="H1114" i="2"/>
  <c r="G1115" i="2"/>
  <c r="H1115" i="2"/>
  <c r="G1116" i="2"/>
  <c r="H1116" i="2"/>
  <c r="G1117" i="2"/>
  <c r="H1117" i="2"/>
  <c r="G1118" i="2"/>
  <c r="H1118" i="2"/>
  <c r="G1119" i="2"/>
  <c r="H1119" i="2"/>
  <c r="G1120" i="2"/>
  <c r="H1120" i="2"/>
  <c r="G1121" i="2"/>
  <c r="H1121" i="2"/>
  <c r="G1122" i="2"/>
  <c r="H1122" i="2"/>
  <c r="G1123" i="2"/>
  <c r="H1123" i="2"/>
  <c r="G1124" i="2"/>
  <c r="H1124" i="2"/>
  <c r="G1125" i="2"/>
  <c r="H1125" i="2"/>
  <c r="G1126" i="2"/>
  <c r="H1126" i="2"/>
  <c r="G1127" i="2"/>
  <c r="H1127" i="2"/>
  <c r="G1128" i="2"/>
  <c r="H1128" i="2"/>
  <c r="G1129" i="2"/>
  <c r="H1129" i="2"/>
  <c r="G1130" i="2"/>
  <c r="H1130" i="2"/>
  <c r="G1131" i="2"/>
  <c r="H1131" i="2"/>
  <c r="G1132" i="2"/>
  <c r="H1132" i="2"/>
  <c r="G1133" i="2"/>
  <c r="H1133" i="2"/>
  <c r="G1134" i="2"/>
  <c r="H1134" i="2"/>
  <c r="G1135" i="2"/>
  <c r="H1135" i="2"/>
  <c r="G1136" i="2"/>
  <c r="H1136" i="2"/>
  <c r="G1137" i="2"/>
  <c r="H1137" i="2"/>
  <c r="G1138" i="2"/>
  <c r="H1138" i="2"/>
  <c r="G1139" i="2"/>
  <c r="H1139" i="2"/>
  <c r="G1140" i="2"/>
  <c r="H1140" i="2"/>
  <c r="G1141" i="2"/>
  <c r="H1141" i="2"/>
  <c r="G1142" i="2"/>
  <c r="H1142" i="2"/>
  <c r="G1143" i="2"/>
  <c r="H1143" i="2"/>
  <c r="G1144" i="2"/>
  <c r="H1144" i="2"/>
  <c r="G1145" i="2"/>
  <c r="H1145" i="2"/>
  <c r="G1146" i="2"/>
  <c r="H1146" i="2"/>
  <c r="G1147" i="2"/>
  <c r="H1147" i="2"/>
  <c r="G1148" i="2"/>
  <c r="H1148" i="2"/>
  <c r="G1149" i="2"/>
  <c r="H1149" i="2"/>
  <c r="G1150" i="2"/>
  <c r="H1150" i="2"/>
  <c r="G1151" i="2"/>
  <c r="H1151" i="2"/>
  <c r="G1152" i="2"/>
  <c r="H1152" i="2"/>
  <c r="G1153" i="2"/>
  <c r="H1153" i="2"/>
  <c r="G1154" i="2"/>
  <c r="H1154" i="2"/>
  <c r="G1155" i="2"/>
  <c r="H1155" i="2"/>
  <c r="G1156" i="2"/>
  <c r="H1156" i="2"/>
  <c r="G1157" i="2"/>
  <c r="H1157" i="2"/>
  <c r="G1158" i="2"/>
  <c r="H1158" i="2"/>
  <c r="G1159" i="2"/>
  <c r="H1159" i="2"/>
  <c r="G1160" i="2"/>
  <c r="H1160" i="2"/>
  <c r="G1161" i="2"/>
  <c r="H1161" i="2"/>
  <c r="G1162" i="2"/>
  <c r="H1162" i="2"/>
  <c r="G1163" i="2"/>
  <c r="H1163" i="2"/>
  <c r="G1164" i="2"/>
  <c r="H1164" i="2"/>
  <c r="G1165" i="2"/>
  <c r="H1165" i="2"/>
  <c r="G1166" i="2"/>
  <c r="H1166" i="2"/>
  <c r="G1167" i="2"/>
  <c r="H1167" i="2"/>
  <c r="G1168" i="2"/>
  <c r="H1168" i="2"/>
  <c r="G1169" i="2"/>
  <c r="H1169" i="2"/>
  <c r="G1170" i="2"/>
  <c r="H1170" i="2"/>
  <c r="G1171" i="2"/>
  <c r="H1171" i="2"/>
  <c r="G1172" i="2"/>
  <c r="H1172" i="2"/>
  <c r="G1173" i="2"/>
  <c r="H1173" i="2"/>
  <c r="G1174" i="2"/>
  <c r="H1174" i="2"/>
  <c r="G1175" i="2"/>
  <c r="H1175" i="2"/>
  <c r="G1176" i="2"/>
  <c r="H1176" i="2"/>
  <c r="G1177" i="2"/>
  <c r="H1177" i="2"/>
  <c r="G1178" i="2"/>
  <c r="H1178" i="2"/>
  <c r="G1179" i="2"/>
  <c r="H1179" i="2"/>
  <c r="G1180" i="2"/>
  <c r="H1180" i="2"/>
  <c r="G1181" i="2"/>
  <c r="H1181" i="2"/>
  <c r="G1182" i="2"/>
  <c r="H1182" i="2"/>
  <c r="G1183" i="2"/>
  <c r="H1183" i="2"/>
  <c r="G1184" i="2"/>
  <c r="H1184" i="2"/>
  <c r="G1185" i="2"/>
  <c r="H1185" i="2"/>
  <c r="G1186" i="2"/>
  <c r="H1186" i="2"/>
  <c r="G1187" i="2"/>
  <c r="H1187" i="2"/>
  <c r="G1188" i="2"/>
  <c r="H1188" i="2"/>
  <c r="G1189" i="2"/>
  <c r="H1189" i="2"/>
  <c r="G1190" i="2"/>
  <c r="H1190" i="2"/>
  <c r="G1191" i="2"/>
  <c r="H1191" i="2"/>
  <c r="G1192" i="2"/>
  <c r="H1192" i="2"/>
  <c r="G1193" i="2"/>
  <c r="H1193" i="2"/>
  <c r="G1194" i="2"/>
  <c r="H1194" i="2"/>
  <c r="G1195" i="2"/>
  <c r="H1195" i="2"/>
  <c r="G1196" i="2"/>
  <c r="H1196" i="2"/>
  <c r="G1197" i="2"/>
  <c r="H1197" i="2"/>
  <c r="G1198" i="2"/>
  <c r="H1198" i="2"/>
  <c r="G1199" i="2"/>
  <c r="H1199" i="2"/>
  <c r="G1200" i="2"/>
  <c r="H1200" i="2"/>
  <c r="G1201" i="2"/>
  <c r="H1201" i="2"/>
  <c r="G1202" i="2"/>
  <c r="H1202" i="2"/>
  <c r="G1203" i="2"/>
  <c r="H1203" i="2"/>
  <c r="G1204" i="2"/>
  <c r="H1204" i="2"/>
  <c r="G1205" i="2"/>
  <c r="H1205" i="2"/>
  <c r="G1206" i="2"/>
  <c r="H1206" i="2"/>
  <c r="G1207" i="2"/>
  <c r="H1207" i="2"/>
  <c r="G1208" i="2"/>
  <c r="H1208" i="2"/>
  <c r="G1209" i="2"/>
  <c r="H1209" i="2"/>
  <c r="G1210" i="2"/>
  <c r="H1210" i="2"/>
  <c r="G1211" i="2"/>
  <c r="H1211" i="2"/>
  <c r="G1212" i="2"/>
  <c r="H1212" i="2"/>
  <c r="G1213" i="2"/>
  <c r="H1213" i="2"/>
  <c r="G1214" i="2"/>
  <c r="H1214" i="2"/>
  <c r="G1215" i="2"/>
  <c r="H1215" i="2"/>
  <c r="G1216" i="2"/>
  <c r="H1216" i="2"/>
  <c r="G1217" i="2"/>
  <c r="H1217" i="2"/>
  <c r="G1218" i="2"/>
  <c r="H1218" i="2"/>
  <c r="G1219" i="2"/>
  <c r="H1219" i="2"/>
  <c r="G1220" i="2"/>
  <c r="H1220" i="2"/>
  <c r="G1221" i="2"/>
  <c r="H1221" i="2"/>
  <c r="G1222" i="2"/>
  <c r="H1222" i="2"/>
  <c r="G1223" i="2"/>
  <c r="H1223" i="2"/>
  <c r="G1224" i="2"/>
  <c r="H1224" i="2"/>
  <c r="G1225" i="2"/>
  <c r="H1225" i="2"/>
  <c r="G1226" i="2"/>
  <c r="H1226" i="2"/>
  <c r="G1227" i="2"/>
  <c r="H1227" i="2"/>
  <c r="G1228" i="2"/>
  <c r="H1228" i="2"/>
  <c r="G1229" i="2"/>
  <c r="H1229" i="2"/>
  <c r="G1230" i="2"/>
  <c r="H1230" i="2"/>
  <c r="G1231" i="2"/>
  <c r="H1231" i="2"/>
  <c r="G1232" i="2"/>
  <c r="H1232" i="2"/>
  <c r="G1233" i="2"/>
  <c r="H1233" i="2"/>
  <c r="G1234" i="2"/>
  <c r="H1234" i="2"/>
  <c r="G1235" i="2"/>
  <c r="H1235" i="2"/>
  <c r="G1236" i="2"/>
  <c r="H1236" i="2"/>
  <c r="G1237" i="2"/>
  <c r="H1237" i="2"/>
  <c r="G1238" i="2"/>
  <c r="H1238" i="2"/>
  <c r="G1239" i="2"/>
  <c r="H1239" i="2"/>
  <c r="G1240" i="2"/>
  <c r="H1240" i="2"/>
  <c r="G1241" i="2"/>
  <c r="H1241" i="2"/>
  <c r="G1242" i="2"/>
  <c r="H1242" i="2"/>
  <c r="G1243" i="2"/>
  <c r="H1243" i="2"/>
  <c r="G1244" i="2"/>
  <c r="H1244" i="2"/>
  <c r="G1245" i="2"/>
  <c r="H1245" i="2"/>
  <c r="G1246" i="2"/>
  <c r="H1246" i="2"/>
  <c r="G1247" i="2"/>
  <c r="H1247" i="2"/>
  <c r="G1248" i="2"/>
  <c r="H1248" i="2"/>
  <c r="G1249" i="2"/>
  <c r="H1249" i="2"/>
  <c r="G1250" i="2"/>
  <c r="H1250" i="2"/>
  <c r="G1251" i="2"/>
  <c r="H1251" i="2"/>
  <c r="G1252" i="2"/>
  <c r="H1252" i="2"/>
  <c r="G1253" i="2"/>
  <c r="H1253" i="2"/>
  <c r="G1254" i="2"/>
  <c r="H1254" i="2"/>
  <c r="G1255" i="2"/>
  <c r="H1255" i="2"/>
  <c r="G1256" i="2"/>
  <c r="H1256" i="2"/>
  <c r="G1257" i="2"/>
  <c r="H1257" i="2"/>
  <c r="G1258" i="2"/>
  <c r="H1258" i="2"/>
  <c r="G1259" i="2"/>
  <c r="H1259" i="2"/>
  <c r="G1260" i="2"/>
  <c r="H1260" i="2"/>
  <c r="G1261" i="2"/>
  <c r="H1261" i="2"/>
  <c r="G1262" i="2"/>
  <c r="H1262" i="2"/>
  <c r="G1263" i="2"/>
  <c r="H1263" i="2"/>
  <c r="G1264" i="2"/>
  <c r="H1264" i="2"/>
  <c r="G1265" i="2"/>
  <c r="H1265" i="2"/>
  <c r="G1266" i="2"/>
  <c r="H1266" i="2"/>
  <c r="G1267" i="2"/>
  <c r="H1267" i="2"/>
  <c r="G1268" i="2"/>
  <c r="H1268" i="2"/>
  <c r="G1269" i="2"/>
  <c r="H1269" i="2"/>
  <c r="G1270" i="2"/>
  <c r="H1270" i="2"/>
  <c r="G1271" i="2"/>
  <c r="H1271" i="2"/>
  <c r="G1272" i="2"/>
  <c r="H1272" i="2"/>
  <c r="G1273" i="2"/>
  <c r="H1273" i="2"/>
  <c r="G1274" i="2"/>
  <c r="H1274" i="2"/>
  <c r="G1275" i="2"/>
  <c r="H1275" i="2"/>
  <c r="G1276" i="2"/>
  <c r="H1276" i="2"/>
  <c r="G1277" i="2"/>
  <c r="H1277" i="2"/>
  <c r="G1278" i="2"/>
  <c r="H1278" i="2"/>
  <c r="G1279" i="2"/>
  <c r="H1279" i="2"/>
  <c r="G1280" i="2"/>
  <c r="H1280" i="2"/>
  <c r="G1281" i="2"/>
  <c r="H1281" i="2"/>
  <c r="G1282" i="2"/>
  <c r="H1282" i="2"/>
  <c r="G1283" i="2"/>
  <c r="H1283" i="2"/>
  <c r="G1284" i="2"/>
  <c r="H1284" i="2"/>
  <c r="G1285" i="2"/>
  <c r="H1285" i="2"/>
  <c r="G1286" i="2"/>
  <c r="H1286" i="2"/>
  <c r="G1287" i="2"/>
  <c r="H1287" i="2"/>
  <c r="G1288" i="2"/>
  <c r="H1288" i="2"/>
  <c r="G1289" i="2"/>
  <c r="H1289" i="2"/>
  <c r="G1290" i="2"/>
  <c r="H1290" i="2"/>
  <c r="G1291" i="2"/>
  <c r="H1291" i="2"/>
  <c r="G1292" i="2"/>
  <c r="H1292" i="2"/>
  <c r="G1293" i="2"/>
  <c r="H1293" i="2"/>
  <c r="G1294" i="2"/>
  <c r="H1294" i="2"/>
  <c r="G1295" i="2"/>
  <c r="H1295" i="2"/>
  <c r="G1296" i="2"/>
  <c r="H1296" i="2"/>
  <c r="G1297" i="2"/>
  <c r="H1297" i="2"/>
  <c r="G1298" i="2"/>
  <c r="H1298" i="2"/>
  <c r="G1299" i="2"/>
  <c r="H1299" i="2"/>
  <c r="G1300" i="2"/>
  <c r="H1300" i="2"/>
  <c r="G1301" i="2"/>
  <c r="H1301" i="2"/>
  <c r="G1302" i="2"/>
  <c r="H1302" i="2"/>
  <c r="G1303" i="2"/>
  <c r="H1303" i="2"/>
  <c r="G1304" i="2"/>
  <c r="H1304" i="2"/>
  <c r="G1305" i="2"/>
  <c r="H1305" i="2"/>
  <c r="G1306" i="2"/>
  <c r="H1306" i="2"/>
  <c r="G1307" i="2"/>
  <c r="H1307" i="2"/>
  <c r="G1308" i="2"/>
  <c r="H1308" i="2"/>
  <c r="G1309" i="2"/>
  <c r="H1309" i="2"/>
  <c r="G1310" i="2"/>
  <c r="H1310" i="2"/>
  <c r="G1311" i="2"/>
  <c r="H1311" i="2"/>
  <c r="G1312" i="2"/>
  <c r="H1312" i="2"/>
  <c r="G1313" i="2"/>
  <c r="H1313" i="2"/>
  <c r="G1314" i="2"/>
  <c r="H1314" i="2"/>
  <c r="G1315" i="2"/>
  <c r="H1315" i="2"/>
  <c r="G1316" i="2"/>
  <c r="H1316" i="2"/>
  <c r="G1317" i="2"/>
  <c r="H1317" i="2"/>
  <c r="G1318" i="2"/>
  <c r="H1318" i="2"/>
  <c r="G1319" i="2"/>
  <c r="H1319" i="2"/>
  <c r="G1320" i="2"/>
  <c r="H1320" i="2"/>
  <c r="G1321" i="2"/>
  <c r="H1321" i="2"/>
  <c r="G1322" i="2"/>
  <c r="H1322" i="2"/>
  <c r="G1323" i="2"/>
  <c r="H1323" i="2"/>
  <c r="G1324" i="2"/>
  <c r="H1324" i="2"/>
  <c r="G1325" i="2"/>
  <c r="H1325" i="2"/>
  <c r="G1326" i="2"/>
  <c r="H1326" i="2"/>
  <c r="G1327" i="2"/>
  <c r="H1327" i="2"/>
  <c r="G1328" i="2"/>
  <c r="H1328" i="2"/>
  <c r="G1329" i="2"/>
  <c r="H1329" i="2"/>
  <c r="G1330" i="2"/>
  <c r="H1330" i="2"/>
  <c r="G1331" i="2"/>
  <c r="H1331" i="2"/>
  <c r="G1332" i="2"/>
  <c r="H1332" i="2"/>
  <c r="G1333" i="2"/>
  <c r="H1333" i="2"/>
  <c r="G1334" i="2"/>
  <c r="H1334" i="2"/>
  <c r="G1335" i="2"/>
  <c r="H1335" i="2"/>
  <c r="G1336" i="2"/>
  <c r="H1336" i="2"/>
  <c r="G1337" i="2"/>
  <c r="H1337" i="2"/>
  <c r="G1338" i="2"/>
  <c r="H1338" i="2"/>
  <c r="G1339" i="2"/>
  <c r="H1339" i="2"/>
  <c r="G1340" i="2"/>
  <c r="H1340" i="2"/>
  <c r="G1341" i="2"/>
  <c r="H1341" i="2"/>
  <c r="G1342" i="2"/>
  <c r="H1342" i="2"/>
  <c r="G1343" i="2"/>
  <c r="H1343" i="2"/>
  <c r="G1344" i="2"/>
  <c r="H1344" i="2"/>
  <c r="G1345" i="2"/>
  <c r="H1345" i="2"/>
  <c r="G1346" i="2"/>
  <c r="H1346" i="2"/>
  <c r="G1347" i="2"/>
  <c r="H1347" i="2"/>
  <c r="G1348" i="2"/>
  <c r="H1348" i="2"/>
  <c r="G1349" i="2"/>
  <c r="H1349" i="2"/>
  <c r="G1350" i="2"/>
  <c r="H1350" i="2"/>
  <c r="G1351" i="2"/>
  <c r="H1351" i="2"/>
  <c r="G1352" i="2"/>
  <c r="H1352" i="2"/>
  <c r="G1353" i="2"/>
  <c r="H1353" i="2"/>
  <c r="G1354" i="2"/>
  <c r="H1354" i="2"/>
  <c r="G1355" i="2"/>
  <c r="H1355" i="2"/>
  <c r="G1356" i="2"/>
  <c r="H1356" i="2"/>
  <c r="G1357" i="2"/>
  <c r="H1357" i="2"/>
  <c r="G1358" i="2"/>
  <c r="H1358" i="2"/>
  <c r="G1359" i="2"/>
  <c r="H1359" i="2"/>
  <c r="G1360" i="2"/>
  <c r="H1360" i="2"/>
  <c r="G1361" i="2"/>
  <c r="H1361" i="2"/>
  <c r="G1362" i="2"/>
  <c r="H1362" i="2"/>
  <c r="G1363" i="2"/>
  <c r="H1363" i="2"/>
  <c r="G1364" i="2"/>
  <c r="H1364" i="2"/>
  <c r="G1365" i="2"/>
  <c r="H1365" i="2"/>
  <c r="G1366" i="2"/>
  <c r="H1366" i="2"/>
  <c r="G1367" i="2"/>
  <c r="H1367" i="2"/>
  <c r="G1368" i="2"/>
  <c r="H1368" i="2"/>
  <c r="G1369" i="2"/>
  <c r="H1369" i="2"/>
  <c r="G1370" i="2"/>
  <c r="H1370" i="2"/>
  <c r="G1371" i="2"/>
  <c r="H1371" i="2"/>
  <c r="G1372" i="2"/>
  <c r="H1372" i="2"/>
  <c r="G1373" i="2"/>
  <c r="H1373" i="2"/>
  <c r="G1374" i="2"/>
  <c r="H1374" i="2"/>
  <c r="G1375" i="2"/>
  <c r="H1375" i="2"/>
  <c r="G1376" i="2"/>
  <c r="H1376" i="2"/>
  <c r="G1377" i="2"/>
  <c r="H1377" i="2"/>
  <c r="G1378" i="2"/>
  <c r="H1378" i="2"/>
  <c r="G1379" i="2"/>
  <c r="H1379" i="2"/>
  <c r="G1380" i="2"/>
  <c r="H1380" i="2"/>
  <c r="G1381" i="2"/>
  <c r="H1381" i="2"/>
  <c r="G1382" i="2"/>
  <c r="H1382" i="2"/>
  <c r="G1383" i="2"/>
  <c r="H1383" i="2"/>
  <c r="G1384" i="2"/>
  <c r="H1384" i="2"/>
  <c r="G1385" i="2"/>
  <c r="H1385" i="2"/>
  <c r="G1386" i="2"/>
  <c r="H1386" i="2"/>
  <c r="G1387" i="2"/>
  <c r="H1387" i="2"/>
  <c r="G1388" i="2"/>
  <c r="H1388" i="2"/>
  <c r="G1389" i="2"/>
  <c r="H1389" i="2"/>
  <c r="G1390" i="2"/>
  <c r="H1390" i="2"/>
  <c r="G1391" i="2"/>
  <c r="H1391" i="2"/>
  <c r="G1392" i="2"/>
  <c r="H1392" i="2"/>
  <c r="G1393" i="2"/>
  <c r="H1393" i="2"/>
  <c r="G1394" i="2"/>
  <c r="H1394" i="2"/>
  <c r="G1395" i="2"/>
  <c r="H1395" i="2"/>
  <c r="G1396" i="2"/>
  <c r="H1396" i="2"/>
  <c r="G1397" i="2"/>
  <c r="H1397" i="2"/>
  <c r="G1398" i="2"/>
  <c r="H1398" i="2"/>
  <c r="G1399" i="2"/>
  <c r="H1399" i="2"/>
  <c r="G1400" i="2"/>
  <c r="H1400" i="2"/>
  <c r="G1401" i="2"/>
  <c r="H1401" i="2"/>
  <c r="G1402" i="2"/>
  <c r="H1402" i="2"/>
  <c r="G1403" i="2"/>
  <c r="H1403" i="2"/>
  <c r="G1404" i="2"/>
  <c r="H1404" i="2"/>
  <c r="G1405" i="2"/>
  <c r="H1405" i="2"/>
  <c r="G1406" i="2"/>
  <c r="H1406" i="2"/>
  <c r="G1407" i="2"/>
  <c r="H1407" i="2"/>
  <c r="G1408" i="2"/>
  <c r="H1408" i="2"/>
  <c r="G1409" i="2"/>
  <c r="H1409" i="2"/>
  <c r="G1410" i="2"/>
  <c r="H1410" i="2"/>
  <c r="G1411" i="2"/>
  <c r="H1411" i="2"/>
  <c r="G1412" i="2"/>
  <c r="H1412" i="2"/>
  <c r="G1413" i="2"/>
  <c r="H1413" i="2"/>
  <c r="G1414" i="2"/>
  <c r="H1414" i="2"/>
  <c r="G1415" i="2"/>
  <c r="H1415" i="2"/>
  <c r="G1416" i="2"/>
  <c r="H1416" i="2"/>
  <c r="G1417" i="2"/>
  <c r="H1417" i="2"/>
  <c r="G1418" i="2"/>
  <c r="H1418" i="2"/>
  <c r="G1419" i="2"/>
  <c r="H1419" i="2"/>
  <c r="G1420" i="2"/>
  <c r="H1420" i="2"/>
  <c r="G1421" i="2"/>
  <c r="H1421" i="2"/>
  <c r="G1422" i="2"/>
  <c r="H1422" i="2"/>
  <c r="G1423" i="2"/>
  <c r="H1423" i="2"/>
  <c r="G1424" i="2"/>
  <c r="H1424" i="2"/>
  <c r="G1425" i="2"/>
  <c r="H1425" i="2"/>
  <c r="G1426" i="2"/>
  <c r="H1426" i="2"/>
  <c r="G1427" i="2"/>
  <c r="H1427" i="2"/>
  <c r="G1428" i="2"/>
  <c r="H1428" i="2"/>
  <c r="G1429" i="2"/>
  <c r="H1429" i="2"/>
  <c r="G1430" i="2"/>
  <c r="H1430" i="2"/>
  <c r="G1431" i="2"/>
  <c r="H1431" i="2"/>
  <c r="G1432" i="2"/>
  <c r="H1432" i="2"/>
  <c r="G1433" i="2"/>
  <c r="H1433" i="2"/>
  <c r="G1434" i="2"/>
  <c r="H1434" i="2"/>
  <c r="G1435" i="2"/>
  <c r="H1435" i="2"/>
  <c r="G1436" i="2"/>
  <c r="H1436" i="2"/>
  <c r="G1437" i="2"/>
  <c r="H1437" i="2"/>
  <c r="G1438" i="2"/>
  <c r="H1438" i="2"/>
  <c r="G1439" i="2"/>
  <c r="H1439" i="2"/>
  <c r="G1440" i="2"/>
  <c r="H1440" i="2"/>
  <c r="G1441" i="2"/>
  <c r="H1441" i="2"/>
  <c r="G1442" i="2"/>
  <c r="H1442" i="2"/>
  <c r="G1443" i="2"/>
  <c r="H1443" i="2"/>
  <c r="G1444" i="2"/>
  <c r="H1444" i="2"/>
  <c r="G1445" i="2"/>
  <c r="H1445" i="2"/>
  <c r="G1446" i="2"/>
  <c r="H1446" i="2"/>
  <c r="G1447" i="2"/>
  <c r="H1447" i="2"/>
  <c r="G1448" i="2"/>
  <c r="H1448" i="2"/>
  <c r="G1449" i="2"/>
  <c r="H1449" i="2"/>
  <c r="G1450" i="2"/>
  <c r="H1450" i="2"/>
  <c r="G1451" i="2"/>
  <c r="H1451" i="2"/>
  <c r="G1452" i="2"/>
  <c r="H1452" i="2"/>
  <c r="G1453" i="2"/>
  <c r="H1453" i="2"/>
  <c r="G1454" i="2"/>
  <c r="H1454" i="2"/>
  <c r="G1455" i="2"/>
  <c r="H1455" i="2"/>
  <c r="G1456" i="2"/>
  <c r="H1456" i="2"/>
  <c r="G1457" i="2"/>
  <c r="H1457" i="2"/>
  <c r="G1458" i="2"/>
  <c r="H1458" i="2"/>
  <c r="G1459" i="2"/>
  <c r="H1459" i="2"/>
  <c r="G1460" i="2"/>
  <c r="H1460" i="2"/>
  <c r="G1461" i="2"/>
  <c r="H1461" i="2"/>
  <c r="G1462" i="2"/>
  <c r="H1462" i="2"/>
  <c r="G1463" i="2"/>
  <c r="H1463" i="2"/>
  <c r="G1464" i="2"/>
  <c r="H1464" i="2"/>
  <c r="G1465" i="2"/>
  <c r="H1465" i="2"/>
  <c r="G1466" i="2"/>
  <c r="H1466" i="2"/>
  <c r="G1467" i="2"/>
  <c r="H1467" i="2"/>
  <c r="G1468" i="2"/>
  <c r="H1468" i="2"/>
  <c r="G1469" i="2"/>
  <c r="H1469" i="2"/>
  <c r="G1470" i="2"/>
  <c r="H1470" i="2"/>
  <c r="G1471" i="2"/>
  <c r="H1471" i="2"/>
  <c r="G1472" i="2"/>
  <c r="H1472" i="2"/>
  <c r="G1473" i="2"/>
  <c r="H1473" i="2"/>
  <c r="G1474" i="2"/>
  <c r="H1474" i="2"/>
  <c r="G1475" i="2"/>
  <c r="H1475" i="2"/>
  <c r="G1476" i="2"/>
  <c r="H1476" i="2"/>
  <c r="G1477" i="2"/>
  <c r="H1477" i="2"/>
  <c r="G1478" i="2"/>
  <c r="H1478" i="2"/>
  <c r="G1479" i="2"/>
  <c r="H1479" i="2"/>
  <c r="G1480" i="2"/>
  <c r="H1480" i="2"/>
  <c r="G1481" i="2"/>
  <c r="H1481" i="2"/>
  <c r="G1482" i="2"/>
  <c r="H1482" i="2"/>
  <c r="G1483" i="2"/>
  <c r="H1483" i="2"/>
  <c r="G1484" i="2"/>
  <c r="H1484" i="2"/>
  <c r="G1485" i="2"/>
  <c r="H1485" i="2"/>
  <c r="G1486" i="2"/>
  <c r="H1486" i="2"/>
  <c r="G1487" i="2"/>
  <c r="H1487" i="2"/>
  <c r="G1488" i="2"/>
  <c r="H1488" i="2"/>
  <c r="G1489" i="2"/>
  <c r="H1489" i="2"/>
  <c r="G1490" i="2"/>
  <c r="H1490" i="2"/>
  <c r="G1491" i="2"/>
  <c r="H1491" i="2"/>
  <c r="G1492" i="2"/>
  <c r="H1492" i="2"/>
  <c r="G1493" i="2"/>
  <c r="H1493" i="2"/>
  <c r="G1494" i="2"/>
  <c r="H1494" i="2"/>
  <c r="G1495" i="2"/>
  <c r="H1495" i="2"/>
  <c r="G1496" i="2"/>
  <c r="H1496" i="2"/>
  <c r="G1497" i="2"/>
  <c r="H1497" i="2"/>
  <c r="G1498" i="2"/>
  <c r="H1498" i="2"/>
  <c r="G1499" i="2"/>
  <c r="H1499" i="2"/>
  <c r="G1500" i="2"/>
  <c r="H1500" i="2"/>
  <c r="G1501" i="2"/>
  <c r="H1501" i="2"/>
  <c r="G1502" i="2"/>
  <c r="H1502" i="2"/>
  <c r="G1503" i="2"/>
  <c r="H1503" i="2"/>
  <c r="G1504" i="2"/>
  <c r="H1504" i="2"/>
  <c r="G1505" i="2"/>
  <c r="H1505" i="2"/>
  <c r="G1506" i="2"/>
  <c r="H1506" i="2"/>
  <c r="G1507" i="2"/>
  <c r="H1507" i="2"/>
  <c r="G1508" i="2"/>
  <c r="H1508" i="2"/>
  <c r="G1509" i="2"/>
  <c r="H1509" i="2"/>
  <c r="G1510" i="2"/>
  <c r="H1510" i="2"/>
  <c r="G1511" i="2"/>
  <c r="H1511" i="2"/>
  <c r="G1512" i="2"/>
  <c r="H1512" i="2"/>
  <c r="G1513" i="2"/>
  <c r="H1513" i="2"/>
  <c r="G1514" i="2"/>
  <c r="H1514" i="2"/>
  <c r="G1515" i="2"/>
  <c r="H1515" i="2"/>
  <c r="G1516" i="2"/>
  <c r="H1516" i="2"/>
  <c r="G1517" i="2"/>
  <c r="H1517" i="2"/>
  <c r="G1518" i="2"/>
  <c r="H1518" i="2"/>
  <c r="G1519" i="2"/>
  <c r="H1519" i="2"/>
  <c r="G1520" i="2"/>
  <c r="H1520" i="2"/>
  <c r="G1521" i="2"/>
  <c r="H1521" i="2"/>
  <c r="G1522" i="2"/>
  <c r="H1522" i="2"/>
  <c r="G1523" i="2"/>
  <c r="H1523" i="2"/>
  <c r="G1524" i="2"/>
  <c r="H1524" i="2"/>
  <c r="G1525" i="2"/>
  <c r="H1525" i="2"/>
  <c r="G1526" i="2"/>
  <c r="H1526" i="2"/>
  <c r="G1527" i="2"/>
  <c r="H1527" i="2"/>
  <c r="G1528" i="2"/>
  <c r="H1528" i="2"/>
  <c r="G1529" i="2"/>
  <c r="H1529" i="2"/>
  <c r="G1530" i="2"/>
  <c r="H1530" i="2"/>
  <c r="G1531" i="2"/>
  <c r="H1531" i="2"/>
  <c r="G1532" i="2"/>
  <c r="H1532" i="2"/>
  <c r="G1533" i="2"/>
  <c r="H1533" i="2"/>
  <c r="G1534" i="2"/>
  <c r="H1534" i="2"/>
  <c r="G1535" i="2"/>
  <c r="H1535" i="2"/>
  <c r="G1536" i="2"/>
  <c r="H1536" i="2"/>
  <c r="G1537" i="2"/>
  <c r="H1537" i="2"/>
  <c r="G1538" i="2"/>
  <c r="H1538" i="2"/>
  <c r="G1539" i="2"/>
  <c r="H1539" i="2"/>
  <c r="G1540" i="2"/>
  <c r="H1540" i="2"/>
  <c r="G1541" i="2"/>
  <c r="H1541" i="2"/>
  <c r="G1542" i="2"/>
  <c r="H1542" i="2"/>
  <c r="G1543" i="2"/>
  <c r="H1543" i="2"/>
  <c r="G1544" i="2"/>
  <c r="H1544" i="2"/>
  <c r="G1545" i="2"/>
  <c r="H1545" i="2"/>
  <c r="G1546" i="2"/>
  <c r="H1546" i="2"/>
  <c r="G1547" i="2"/>
  <c r="H1547" i="2"/>
  <c r="G1548" i="2"/>
  <c r="H1548" i="2"/>
  <c r="G1549" i="2"/>
  <c r="H1549" i="2"/>
  <c r="G1550" i="2"/>
  <c r="H1550" i="2"/>
  <c r="G1551" i="2"/>
  <c r="H1551" i="2"/>
  <c r="G1552" i="2"/>
  <c r="H1552" i="2"/>
  <c r="G1553" i="2"/>
  <c r="H1553" i="2"/>
  <c r="G1554" i="2"/>
  <c r="H1554" i="2"/>
  <c r="G1555" i="2"/>
  <c r="H1555" i="2"/>
  <c r="G1556" i="2"/>
  <c r="H1556" i="2"/>
  <c r="G1557" i="2"/>
  <c r="H1557" i="2"/>
  <c r="G1558" i="2"/>
  <c r="H1558" i="2"/>
  <c r="G1559" i="2"/>
  <c r="H1559" i="2"/>
  <c r="G1560" i="2"/>
  <c r="H1560" i="2"/>
  <c r="G1561" i="2"/>
  <c r="H1561" i="2"/>
  <c r="G1562" i="2"/>
  <c r="H1562" i="2"/>
  <c r="G1563" i="2"/>
  <c r="H1563" i="2"/>
  <c r="G1564" i="2"/>
  <c r="H1564" i="2"/>
  <c r="G1565" i="2"/>
  <c r="H1565" i="2"/>
  <c r="G1566" i="2"/>
  <c r="H1566" i="2"/>
  <c r="G1567" i="2"/>
  <c r="H1567" i="2"/>
  <c r="G1568" i="2"/>
  <c r="H1568" i="2"/>
  <c r="G1569" i="2"/>
  <c r="H1569" i="2"/>
  <c r="G1570" i="2"/>
  <c r="H1570" i="2"/>
  <c r="G1571" i="2"/>
  <c r="H1571" i="2"/>
  <c r="G1572" i="2"/>
  <c r="H1572" i="2"/>
  <c r="G1573" i="2"/>
  <c r="H1573" i="2"/>
  <c r="G1574" i="2"/>
  <c r="H1574" i="2"/>
  <c r="G1575" i="2"/>
  <c r="H1575" i="2"/>
  <c r="G1576" i="2"/>
  <c r="H1576" i="2"/>
  <c r="G1577" i="2"/>
  <c r="H1577" i="2"/>
  <c r="G1578" i="2"/>
  <c r="H1578" i="2"/>
  <c r="G1579" i="2"/>
  <c r="H1579" i="2"/>
  <c r="G1580" i="2"/>
  <c r="H1580" i="2"/>
  <c r="G1581" i="2"/>
  <c r="H1581" i="2"/>
  <c r="G1582" i="2"/>
  <c r="H1582" i="2"/>
  <c r="G1583" i="2"/>
  <c r="H1583" i="2"/>
  <c r="G1584" i="2"/>
  <c r="H1584" i="2"/>
  <c r="G1585" i="2"/>
  <c r="H1585" i="2"/>
  <c r="G1586" i="2"/>
  <c r="H1586" i="2"/>
  <c r="G1587" i="2"/>
  <c r="H1587" i="2"/>
  <c r="G1588" i="2"/>
  <c r="H1588" i="2"/>
  <c r="G1589" i="2"/>
  <c r="H1589" i="2"/>
  <c r="G1590" i="2"/>
  <c r="H1590" i="2"/>
  <c r="G1591" i="2"/>
  <c r="H1591" i="2"/>
  <c r="G1592" i="2"/>
  <c r="H1592" i="2"/>
  <c r="G1593" i="2"/>
  <c r="H1593" i="2"/>
  <c r="G1594" i="2"/>
  <c r="H1594" i="2"/>
  <c r="G1595" i="2"/>
  <c r="H1595" i="2"/>
  <c r="G1596" i="2"/>
  <c r="H1596" i="2"/>
  <c r="G1597" i="2"/>
  <c r="H1597" i="2"/>
  <c r="G1598" i="2"/>
  <c r="H1598" i="2"/>
  <c r="G1599" i="2"/>
  <c r="H1599" i="2"/>
  <c r="G1600" i="2"/>
  <c r="H1600" i="2"/>
  <c r="G1601" i="2"/>
  <c r="H1601" i="2"/>
  <c r="G1602" i="2"/>
  <c r="H1602" i="2"/>
  <c r="G1603" i="2"/>
  <c r="H1603" i="2"/>
  <c r="G1604" i="2"/>
  <c r="H1604" i="2"/>
  <c r="G1605" i="2"/>
  <c r="H1605" i="2"/>
  <c r="G1606" i="2"/>
  <c r="H1606" i="2"/>
  <c r="G1607" i="2"/>
  <c r="H1607" i="2"/>
  <c r="G1608" i="2"/>
  <c r="H1608" i="2"/>
  <c r="G1609" i="2"/>
  <c r="H1609" i="2"/>
  <c r="G1610" i="2"/>
  <c r="H1610" i="2"/>
  <c r="G1611" i="2"/>
  <c r="H1611" i="2"/>
  <c r="G1612" i="2"/>
  <c r="H1612" i="2"/>
  <c r="G1613" i="2"/>
  <c r="H1613" i="2"/>
  <c r="G1614" i="2"/>
  <c r="H1614" i="2"/>
  <c r="G1615" i="2"/>
  <c r="H1615" i="2"/>
  <c r="G1616" i="2"/>
  <c r="H1616" i="2"/>
  <c r="G1617" i="2"/>
  <c r="H1617" i="2"/>
  <c r="G1618" i="2"/>
  <c r="H1618" i="2"/>
  <c r="G1619" i="2"/>
  <c r="H1619" i="2"/>
  <c r="G1620" i="2"/>
  <c r="H1620" i="2"/>
  <c r="G1621" i="2"/>
  <c r="H1621" i="2"/>
  <c r="G1622" i="2"/>
  <c r="H1622" i="2"/>
  <c r="G1623" i="2"/>
  <c r="H1623" i="2"/>
  <c r="G1624" i="2"/>
  <c r="H1624" i="2"/>
  <c r="G1625" i="2"/>
  <c r="H1625" i="2"/>
  <c r="G1626" i="2"/>
  <c r="H1626" i="2"/>
  <c r="G1627" i="2"/>
  <c r="H1627" i="2"/>
  <c r="G1628" i="2"/>
  <c r="H1628" i="2"/>
  <c r="G1629" i="2"/>
  <c r="H1629" i="2"/>
  <c r="G1630" i="2"/>
  <c r="H1630" i="2"/>
  <c r="G1631" i="2"/>
  <c r="H1631" i="2"/>
  <c r="G1632" i="2"/>
  <c r="H1632" i="2"/>
  <c r="G1633" i="2"/>
  <c r="H1633" i="2"/>
  <c r="G1634" i="2"/>
  <c r="H1634" i="2"/>
  <c r="G1635" i="2"/>
  <c r="H1635" i="2"/>
  <c r="G1636" i="2"/>
  <c r="H1636" i="2"/>
  <c r="G1637" i="2"/>
  <c r="H1637" i="2"/>
  <c r="G1638" i="2"/>
  <c r="H1638" i="2"/>
  <c r="G1639" i="2"/>
  <c r="H1639" i="2"/>
  <c r="G1640" i="2"/>
  <c r="H1640" i="2"/>
  <c r="G1641" i="2"/>
  <c r="H1641" i="2"/>
  <c r="G1642" i="2"/>
  <c r="H1642" i="2"/>
  <c r="G1643" i="2"/>
  <c r="H1643" i="2"/>
  <c r="G1644" i="2"/>
  <c r="H1644" i="2"/>
  <c r="G1645" i="2"/>
  <c r="H1645" i="2"/>
  <c r="G1646" i="2"/>
  <c r="H1646" i="2"/>
  <c r="G1647" i="2"/>
  <c r="H1647" i="2"/>
  <c r="G1648" i="2"/>
  <c r="H1648" i="2"/>
  <c r="G1649" i="2"/>
  <c r="H1649" i="2"/>
  <c r="G1650" i="2"/>
  <c r="H1650" i="2"/>
  <c r="G1651" i="2"/>
  <c r="H1651" i="2"/>
  <c r="G1652" i="2"/>
  <c r="H1652" i="2"/>
  <c r="G1653" i="2"/>
  <c r="H1653" i="2"/>
  <c r="G1654" i="2"/>
  <c r="H1654" i="2"/>
  <c r="G1655" i="2"/>
  <c r="H1655" i="2"/>
  <c r="G1656" i="2"/>
  <c r="H1656" i="2"/>
  <c r="G1657" i="2"/>
  <c r="H1657" i="2"/>
  <c r="G1658" i="2"/>
  <c r="H1658" i="2"/>
  <c r="G1659" i="2"/>
  <c r="H1659" i="2"/>
  <c r="G1660" i="2"/>
  <c r="H1660" i="2"/>
  <c r="G1661" i="2"/>
  <c r="H1661" i="2"/>
  <c r="G1662" i="2"/>
  <c r="H1662" i="2"/>
  <c r="G1663" i="2"/>
  <c r="H1663" i="2"/>
  <c r="G1664" i="2"/>
  <c r="H1664" i="2"/>
  <c r="G1665" i="2"/>
  <c r="H1665" i="2"/>
  <c r="G1666" i="2"/>
  <c r="H1666" i="2"/>
  <c r="G1667" i="2"/>
  <c r="H1667" i="2"/>
  <c r="G1668" i="2"/>
  <c r="H1668" i="2"/>
  <c r="G1669" i="2"/>
  <c r="H1669" i="2"/>
  <c r="G1670" i="2"/>
  <c r="H1670" i="2"/>
  <c r="G1671" i="2"/>
  <c r="H1671" i="2"/>
  <c r="G1672" i="2"/>
  <c r="H1672" i="2"/>
  <c r="G1673" i="2"/>
  <c r="H1673" i="2"/>
  <c r="G1674" i="2"/>
  <c r="H1674" i="2"/>
  <c r="G1675" i="2"/>
  <c r="H1675" i="2"/>
  <c r="G1676" i="2"/>
  <c r="H1676" i="2"/>
  <c r="G1677" i="2"/>
  <c r="H1677" i="2"/>
  <c r="G1678" i="2"/>
  <c r="H1678" i="2"/>
  <c r="G1679" i="2"/>
  <c r="H1679" i="2"/>
  <c r="G1680" i="2"/>
  <c r="H1680" i="2"/>
  <c r="G1681" i="2"/>
  <c r="H1681" i="2"/>
  <c r="G1682" i="2"/>
  <c r="H1682" i="2"/>
  <c r="G1683" i="2"/>
  <c r="H1683" i="2"/>
  <c r="G1684" i="2"/>
  <c r="H1684" i="2"/>
  <c r="G1685" i="2"/>
  <c r="H1685" i="2"/>
  <c r="G1686" i="2"/>
  <c r="H1686" i="2"/>
  <c r="G1687" i="2"/>
  <c r="H1687" i="2"/>
  <c r="G1688" i="2"/>
  <c r="H1688" i="2"/>
  <c r="G1689" i="2"/>
  <c r="H1689" i="2"/>
  <c r="G1690" i="2"/>
  <c r="H1690" i="2"/>
  <c r="G1691" i="2"/>
  <c r="H1691" i="2"/>
  <c r="G1692" i="2"/>
  <c r="H1692" i="2"/>
  <c r="G1693" i="2"/>
  <c r="H1693" i="2"/>
  <c r="G1694" i="2"/>
  <c r="H1694" i="2"/>
  <c r="G1695" i="2"/>
  <c r="H1695" i="2"/>
  <c r="G1696" i="2"/>
  <c r="H1696" i="2"/>
  <c r="G1697" i="2"/>
  <c r="H1697" i="2"/>
  <c r="G1698" i="2"/>
  <c r="H1698" i="2"/>
  <c r="G1699" i="2"/>
  <c r="H1699" i="2"/>
  <c r="G1700" i="2"/>
  <c r="H1700" i="2"/>
  <c r="G1701" i="2"/>
  <c r="H1701" i="2"/>
  <c r="G1702" i="2"/>
  <c r="H1702" i="2"/>
  <c r="G1703" i="2"/>
  <c r="H1703" i="2"/>
  <c r="G1704" i="2"/>
  <c r="H1704" i="2"/>
  <c r="G1705" i="2"/>
  <c r="H1705" i="2"/>
  <c r="G1706" i="2"/>
  <c r="H1706" i="2"/>
  <c r="G1707" i="2"/>
  <c r="H1707" i="2"/>
  <c r="G1708" i="2"/>
  <c r="H1708" i="2"/>
  <c r="G1709" i="2"/>
  <c r="H1709" i="2"/>
  <c r="G1710" i="2"/>
  <c r="H1710" i="2"/>
  <c r="G1711" i="2"/>
  <c r="H1711" i="2"/>
  <c r="G1712" i="2"/>
  <c r="H1712" i="2"/>
  <c r="G1713" i="2"/>
  <c r="H1713" i="2"/>
  <c r="G1714" i="2"/>
  <c r="H1714" i="2"/>
  <c r="G1715" i="2"/>
  <c r="H1715" i="2"/>
  <c r="G1716" i="2"/>
  <c r="H1716" i="2"/>
  <c r="G1717" i="2"/>
  <c r="H1717" i="2"/>
  <c r="G1718" i="2"/>
  <c r="H1718" i="2"/>
  <c r="G1719" i="2"/>
  <c r="H1719" i="2"/>
  <c r="G1720" i="2"/>
  <c r="H1720" i="2"/>
  <c r="G1721" i="2"/>
  <c r="H1721" i="2"/>
  <c r="G1722" i="2"/>
  <c r="H1722" i="2"/>
  <c r="G1723" i="2"/>
  <c r="H1723" i="2"/>
  <c r="G1724" i="2"/>
  <c r="H1724" i="2"/>
  <c r="G1725" i="2"/>
  <c r="H1725" i="2"/>
  <c r="G1726" i="2"/>
  <c r="H1726" i="2"/>
  <c r="G1727" i="2"/>
  <c r="H1727" i="2"/>
  <c r="G1728" i="2"/>
  <c r="H1728" i="2"/>
  <c r="G1729" i="2"/>
  <c r="H1729" i="2"/>
  <c r="G1730" i="2"/>
  <c r="H1730" i="2"/>
  <c r="G1731" i="2"/>
  <c r="H1731" i="2"/>
  <c r="G1732" i="2"/>
  <c r="H1732" i="2"/>
  <c r="G1733" i="2"/>
  <c r="H1733" i="2"/>
  <c r="G1734" i="2"/>
  <c r="H1734" i="2"/>
  <c r="G1735" i="2"/>
  <c r="H1735" i="2"/>
  <c r="G1736" i="2"/>
  <c r="H1736" i="2"/>
  <c r="G1737" i="2"/>
  <c r="H1737" i="2"/>
  <c r="G1738" i="2"/>
  <c r="H1738" i="2"/>
  <c r="G1739" i="2"/>
  <c r="H1739" i="2"/>
  <c r="G1740" i="2"/>
  <c r="H1740" i="2"/>
  <c r="G1741" i="2"/>
  <c r="H1741" i="2"/>
  <c r="G1742" i="2"/>
  <c r="H1742" i="2"/>
  <c r="G1743" i="2"/>
  <c r="H1743" i="2"/>
  <c r="G1744" i="2"/>
  <c r="H1744" i="2"/>
  <c r="G1745" i="2"/>
  <c r="H1745" i="2"/>
  <c r="G1746" i="2"/>
  <c r="H1746" i="2"/>
  <c r="G1747" i="2"/>
  <c r="H1747" i="2"/>
  <c r="G1748" i="2"/>
  <c r="H1748" i="2"/>
  <c r="G1749" i="2"/>
  <c r="H1749" i="2"/>
  <c r="G1750" i="2"/>
  <c r="H1750" i="2"/>
  <c r="G1751" i="2"/>
  <c r="H1751" i="2"/>
  <c r="G1752" i="2"/>
  <c r="H1752" i="2"/>
  <c r="G1753" i="2"/>
  <c r="H1753" i="2"/>
  <c r="G1754" i="2"/>
  <c r="H1754" i="2"/>
  <c r="G1755" i="2"/>
  <c r="H1755" i="2"/>
  <c r="G1756" i="2"/>
  <c r="H1756" i="2"/>
  <c r="G1757" i="2"/>
  <c r="H1757" i="2"/>
  <c r="G1758" i="2"/>
  <c r="H1758" i="2"/>
  <c r="G1759" i="2"/>
  <c r="H1759" i="2"/>
  <c r="G1760" i="2"/>
  <c r="H1760" i="2"/>
  <c r="G1761" i="2"/>
  <c r="H1761" i="2"/>
  <c r="G1762" i="2"/>
  <c r="H1762" i="2"/>
  <c r="G1763" i="2"/>
  <c r="H1763" i="2"/>
  <c r="G1764" i="2"/>
  <c r="H1764" i="2"/>
  <c r="G1765" i="2"/>
  <c r="H1765" i="2"/>
  <c r="G1766" i="2"/>
  <c r="H1766" i="2"/>
  <c r="G1767" i="2"/>
  <c r="H1767" i="2"/>
  <c r="G1768" i="2"/>
  <c r="H1768" i="2"/>
  <c r="G1769" i="2"/>
  <c r="H1769" i="2"/>
  <c r="G1770" i="2"/>
  <c r="H1770" i="2"/>
  <c r="G1771" i="2"/>
  <c r="H1771" i="2"/>
  <c r="G1772" i="2"/>
  <c r="H1772" i="2"/>
  <c r="G1773" i="2"/>
  <c r="H1773" i="2"/>
  <c r="G1774" i="2"/>
  <c r="H1774" i="2"/>
  <c r="G1775" i="2"/>
  <c r="H1775" i="2"/>
  <c r="G1776" i="2"/>
  <c r="H1776" i="2"/>
  <c r="G1777" i="2"/>
  <c r="H1777" i="2"/>
  <c r="G1778" i="2"/>
  <c r="H1778" i="2"/>
  <c r="G1779" i="2"/>
  <c r="H1779" i="2"/>
  <c r="G1780" i="2"/>
  <c r="H1780" i="2"/>
  <c r="G1781" i="2"/>
  <c r="H1781" i="2"/>
  <c r="G1782" i="2"/>
  <c r="H1782" i="2"/>
  <c r="G1783" i="2"/>
  <c r="H1783" i="2"/>
  <c r="G1784" i="2"/>
  <c r="H1784" i="2"/>
  <c r="G1785" i="2"/>
  <c r="H1785" i="2"/>
  <c r="G1786" i="2"/>
  <c r="H1786" i="2"/>
  <c r="G1787" i="2"/>
  <c r="H1787" i="2"/>
  <c r="G1788" i="2"/>
  <c r="H1788" i="2"/>
  <c r="G1789" i="2"/>
  <c r="H1789" i="2"/>
  <c r="G1790" i="2"/>
  <c r="H1790" i="2"/>
  <c r="G1791" i="2"/>
  <c r="H1791" i="2"/>
  <c r="G1792" i="2"/>
  <c r="H1792" i="2"/>
  <c r="G1793" i="2"/>
  <c r="H1793" i="2"/>
  <c r="G1794" i="2"/>
  <c r="H1794" i="2"/>
  <c r="G1795" i="2"/>
  <c r="H1795" i="2"/>
  <c r="G1796" i="2"/>
  <c r="H1796" i="2"/>
  <c r="G1797" i="2"/>
  <c r="H1797" i="2"/>
  <c r="G1798" i="2"/>
  <c r="H1798" i="2"/>
  <c r="G1799" i="2"/>
  <c r="H1799" i="2"/>
  <c r="G1800" i="2"/>
  <c r="H1800" i="2"/>
  <c r="G1801" i="2"/>
  <c r="H1801" i="2"/>
  <c r="G1802" i="2"/>
  <c r="H1802" i="2"/>
  <c r="G1803" i="2"/>
  <c r="H1803" i="2"/>
  <c r="G1804" i="2"/>
  <c r="H1804" i="2"/>
  <c r="G1805" i="2"/>
  <c r="H1805" i="2"/>
  <c r="G1806" i="2"/>
  <c r="H1806" i="2"/>
  <c r="G1807" i="2"/>
  <c r="H1807" i="2"/>
  <c r="G1808" i="2"/>
  <c r="H1808" i="2"/>
  <c r="G1809" i="2"/>
  <c r="H1809" i="2"/>
  <c r="G1810" i="2"/>
  <c r="H1810" i="2"/>
  <c r="G1811" i="2"/>
  <c r="H1811" i="2"/>
  <c r="G1812" i="2"/>
  <c r="H1812" i="2"/>
  <c r="G1813" i="2"/>
  <c r="H1813" i="2"/>
  <c r="G1814" i="2"/>
  <c r="H1814" i="2"/>
  <c r="G1815" i="2"/>
  <c r="H1815" i="2"/>
  <c r="G1816" i="2"/>
  <c r="H1816" i="2"/>
  <c r="G1817" i="2"/>
  <c r="H1817" i="2"/>
  <c r="G1818" i="2"/>
  <c r="H1818" i="2"/>
  <c r="G1819" i="2"/>
  <c r="H1819" i="2"/>
  <c r="G1820" i="2"/>
  <c r="H1820" i="2"/>
  <c r="G1821" i="2"/>
  <c r="H1821" i="2"/>
  <c r="G1822" i="2"/>
  <c r="H1822" i="2"/>
  <c r="G1823" i="2"/>
  <c r="H1823" i="2"/>
  <c r="G1824" i="2"/>
  <c r="H1824" i="2"/>
  <c r="G1825" i="2"/>
  <c r="H1825" i="2"/>
  <c r="G1826" i="2"/>
  <c r="H1826" i="2"/>
  <c r="G1827" i="2"/>
  <c r="H1827" i="2"/>
  <c r="G1828" i="2"/>
  <c r="H1828" i="2"/>
  <c r="G1829" i="2"/>
  <c r="H1829" i="2"/>
  <c r="G1830" i="2"/>
  <c r="H1830" i="2"/>
  <c r="G1831" i="2"/>
  <c r="H1831" i="2"/>
  <c r="G1832" i="2"/>
  <c r="H1832" i="2"/>
  <c r="G1833" i="2"/>
  <c r="H1833" i="2"/>
  <c r="G1834" i="2"/>
  <c r="H1834" i="2"/>
  <c r="G1835" i="2"/>
  <c r="H1835" i="2"/>
  <c r="G1836" i="2"/>
  <c r="H1836" i="2"/>
  <c r="G1837" i="2"/>
  <c r="H1837" i="2"/>
  <c r="G1838" i="2"/>
  <c r="H1838" i="2"/>
  <c r="G1839" i="2"/>
  <c r="H1839" i="2"/>
  <c r="G1840" i="2"/>
  <c r="H1840" i="2"/>
  <c r="G1841" i="2"/>
  <c r="H1841" i="2"/>
  <c r="G1842" i="2"/>
  <c r="H1842" i="2"/>
  <c r="G1843" i="2"/>
  <c r="H1843" i="2"/>
  <c r="G1844" i="2"/>
  <c r="H1844" i="2"/>
  <c r="G1845" i="2"/>
  <c r="H1845" i="2"/>
  <c r="G1846" i="2"/>
  <c r="H1846" i="2"/>
  <c r="G1847" i="2"/>
  <c r="H1847" i="2"/>
  <c r="G1848" i="2"/>
  <c r="H1848" i="2"/>
  <c r="G1849" i="2"/>
  <c r="H1849" i="2"/>
  <c r="G1850" i="2"/>
  <c r="H1850" i="2"/>
  <c r="G1851" i="2"/>
  <c r="H1851" i="2"/>
  <c r="G1852" i="2"/>
  <c r="H1852" i="2"/>
  <c r="G1853" i="2"/>
  <c r="H1853" i="2"/>
  <c r="G1854" i="2"/>
  <c r="H1854" i="2"/>
  <c r="G1855" i="2"/>
  <c r="H1855" i="2"/>
  <c r="G1856" i="2"/>
  <c r="H1856" i="2"/>
  <c r="G1857" i="2"/>
  <c r="H1857" i="2"/>
  <c r="G1858" i="2"/>
  <c r="H1858" i="2"/>
  <c r="G1859" i="2"/>
  <c r="H1859" i="2"/>
  <c r="G1860" i="2"/>
  <c r="H1860" i="2"/>
  <c r="G1861" i="2"/>
  <c r="H1861" i="2"/>
  <c r="G1862" i="2"/>
  <c r="H1862" i="2"/>
  <c r="G1863" i="2"/>
  <c r="H1863" i="2"/>
  <c r="G1864" i="2"/>
  <c r="H1864" i="2"/>
  <c r="G1865" i="2"/>
  <c r="H1865" i="2"/>
  <c r="G1866" i="2"/>
  <c r="H1866" i="2"/>
  <c r="G1867" i="2"/>
  <c r="H1867" i="2"/>
  <c r="G1868" i="2"/>
  <c r="H1868" i="2"/>
  <c r="G1869" i="2"/>
  <c r="H1869" i="2"/>
  <c r="G1870" i="2"/>
  <c r="H1870" i="2"/>
  <c r="G1871" i="2"/>
  <c r="H1871" i="2"/>
  <c r="G1872" i="2"/>
  <c r="H1872" i="2"/>
  <c r="G1873" i="2"/>
  <c r="H1873" i="2"/>
  <c r="G1874" i="2"/>
  <c r="H1874" i="2"/>
  <c r="G1875" i="2"/>
  <c r="H1875" i="2"/>
  <c r="G1876" i="2"/>
  <c r="H1876" i="2"/>
  <c r="G1877" i="2"/>
  <c r="H1877" i="2"/>
  <c r="G1878" i="2"/>
  <c r="H1878" i="2"/>
  <c r="G1879" i="2"/>
  <c r="H1879" i="2"/>
  <c r="G1880" i="2"/>
  <c r="H1880" i="2"/>
  <c r="G1881" i="2"/>
  <c r="H1881" i="2"/>
  <c r="G1882" i="2"/>
  <c r="H1882" i="2"/>
  <c r="G1883" i="2"/>
  <c r="H1883" i="2"/>
  <c r="G1884" i="2"/>
  <c r="H1884" i="2"/>
  <c r="G1885" i="2"/>
  <c r="H1885" i="2"/>
  <c r="G1886" i="2"/>
  <c r="H1886" i="2"/>
  <c r="G1887" i="2"/>
  <c r="H1887" i="2"/>
  <c r="G1888" i="2"/>
  <c r="H1888" i="2"/>
  <c r="G1889" i="2"/>
  <c r="H1889" i="2"/>
  <c r="G1890" i="2"/>
  <c r="H1890" i="2"/>
  <c r="G1891" i="2"/>
  <c r="H1891" i="2"/>
  <c r="G1892" i="2"/>
  <c r="H1892" i="2"/>
  <c r="G1893" i="2"/>
  <c r="H1893" i="2"/>
  <c r="G1894" i="2"/>
  <c r="H1894" i="2"/>
  <c r="G1895" i="2"/>
  <c r="H1895" i="2"/>
  <c r="G1896" i="2"/>
  <c r="H1896" i="2"/>
  <c r="G1897" i="2"/>
  <c r="H1897" i="2"/>
  <c r="G1898" i="2"/>
  <c r="H1898" i="2"/>
  <c r="G1899" i="2"/>
  <c r="H1899" i="2"/>
  <c r="G1900" i="2"/>
  <c r="H1900" i="2"/>
  <c r="G1901" i="2"/>
  <c r="H1901" i="2"/>
  <c r="G1902" i="2"/>
  <c r="H1902" i="2"/>
  <c r="G1903" i="2"/>
  <c r="H1903" i="2"/>
  <c r="G1904" i="2"/>
  <c r="H1904" i="2"/>
  <c r="G1905" i="2"/>
  <c r="H1905" i="2"/>
  <c r="G1906" i="2"/>
  <c r="H1906" i="2"/>
  <c r="G1907" i="2"/>
  <c r="H1907" i="2"/>
  <c r="G1908" i="2"/>
  <c r="H1908" i="2"/>
  <c r="G1909" i="2"/>
  <c r="H1909" i="2"/>
  <c r="G1910" i="2"/>
  <c r="H1910" i="2"/>
  <c r="G1911" i="2"/>
  <c r="H1911" i="2"/>
  <c r="G1912" i="2"/>
  <c r="H1912" i="2"/>
  <c r="G1913" i="2"/>
  <c r="H1913" i="2"/>
  <c r="G1914" i="2"/>
  <c r="H1914" i="2"/>
  <c r="G1915" i="2"/>
  <c r="H1915" i="2"/>
  <c r="G1916" i="2"/>
  <c r="H1916" i="2"/>
  <c r="G1917" i="2"/>
  <c r="H1917" i="2"/>
  <c r="G1918" i="2"/>
  <c r="H1918" i="2"/>
  <c r="G1919" i="2"/>
  <c r="H1919" i="2"/>
  <c r="G1920" i="2"/>
  <c r="H1920" i="2"/>
  <c r="G1921" i="2"/>
  <c r="H1921" i="2"/>
  <c r="G1922" i="2"/>
  <c r="H1922" i="2"/>
  <c r="G1923" i="2"/>
  <c r="H1923" i="2"/>
  <c r="G1924" i="2"/>
  <c r="H1924" i="2"/>
  <c r="G1925" i="2"/>
  <c r="H1925" i="2"/>
  <c r="G1926" i="2"/>
  <c r="H1926" i="2"/>
  <c r="G1927" i="2"/>
  <c r="H1927" i="2"/>
  <c r="G1928" i="2"/>
  <c r="H1928" i="2"/>
  <c r="G1929" i="2"/>
  <c r="H1929" i="2"/>
  <c r="G1930" i="2"/>
  <c r="H1930" i="2"/>
  <c r="G1931" i="2"/>
  <c r="H1931" i="2"/>
  <c r="G1932" i="2"/>
  <c r="H1932" i="2"/>
  <c r="G1933" i="2"/>
  <c r="H1933" i="2"/>
  <c r="G1934" i="2"/>
  <c r="H1934" i="2"/>
  <c r="G1935" i="2"/>
  <c r="H1935" i="2"/>
  <c r="G1936" i="2"/>
  <c r="H1936" i="2"/>
  <c r="G1937" i="2"/>
  <c r="H1937" i="2"/>
  <c r="G1938" i="2"/>
  <c r="H1938" i="2"/>
  <c r="G1939" i="2"/>
  <c r="H1939" i="2"/>
  <c r="G1940" i="2"/>
  <c r="H1940" i="2"/>
  <c r="G1941" i="2"/>
  <c r="H1941" i="2"/>
  <c r="G1942" i="2"/>
  <c r="H1942" i="2"/>
  <c r="G1943" i="2"/>
  <c r="H1943" i="2"/>
  <c r="G1944" i="2"/>
  <c r="H1944" i="2"/>
  <c r="G1945" i="2"/>
  <c r="H1945" i="2"/>
  <c r="G1946" i="2"/>
  <c r="H1946" i="2"/>
  <c r="G1947" i="2"/>
  <c r="H1947" i="2"/>
  <c r="G1948" i="2"/>
  <c r="H1948" i="2"/>
  <c r="G1949" i="2"/>
  <c r="H1949" i="2"/>
  <c r="G1950" i="2"/>
  <c r="H1950" i="2"/>
  <c r="G1951" i="2"/>
  <c r="H1951" i="2"/>
  <c r="G1952" i="2"/>
  <c r="H1952" i="2"/>
  <c r="G1953" i="2"/>
  <c r="H1953" i="2"/>
  <c r="G1954" i="2"/>
  <c r="H1954" i="2"/>
  <c r="G1955" i="2"/>
  <c r="H1955" i="2"/>
  <c r="G1956" i="2"/>
  <c r="H1956" i="2"/>
  <c r="G1957" i="2"/>
  <c r="H1957" i="2"/>
  <c r="G1958" i="2"/>
  <c r="H1958" i="2"/>
  <c r="G1959" i="2"/>
  <c r="H1959" i="2"/>
  <c r="G1960" i="2"/>
  <c r="H1960" i="2"/>
  <c r="G1961" i="2"/>
  <c r="H1961" i="2"/>
  <c r="G1962" i="2"/>
  <c r="H1962" i="2"/>
  <c r="G1963" i="2"/>
  <c r="H1963" i="2"/>
  <c r="G1964" i="2"/>
  <c r="H1964" i="2"/>
  <c r="G1965" i="2"/>
  <c r="H1965" i="2"/>
  <c r="G1966" i="2"/>
  <c r="H1966" i="2"/>
  <c r="G1967" i="2"/>
  <c r="H1967" i="2"/>
  <c r="G1968" i="2"/>
  <c r="H1968" i="2"/>
  <c r="G1969" i="2"/>
  <c r="H1969" i="2"/>
  <c r="G1970" i="2"/>
  <c r="H1970" i="2"/>
  <c r="G1971" i="2"/>
  <c r="H1971" i="2"/>
  <c r="G1972" i="2"/>
  <c r="H1972" i="2"/>
  <c r="G1973" i="2"/>
  <c r="H1973" i="2"/>
  <c r="G1974" i="2"/>
  <c r="H1974" i="2"/>
  <c r="G1975" i="2"/>
  <c r="H1975" i="2"/>
  <c r="G1976" i="2"/>
  <c r="H1976" i="2"/>
  <c r="G1977" i="2"/>
  <c r="H1977" i="2"/>
  <c r="G1978" i="2"/>
  <c r="H1978" i="2"/>
  <c r="G1979" i="2"/>
  <c r="H1979" i="2"/>
  <c r="G1980" i="2"/>
  <c r="H1980" i="2"/>
  <c r="G1981" i="2"/>
  <c r="H1981" i="2"/>
  <c r="G1982" i="2"/>
  <c r="H1982" i="2"/>
  <c r="G1983" i="2"/>
  <c r="H1983" i="2"/>
  <c r="G1984" i="2"/>
  <c r="H1984" i="2"/>
  <c r="G1985" i="2"/>
  <c r="H1985" i="2"/>
  <c r="G1986" i="2"/>
  <c r="H1986" i="2"/>
  <c r="G1987" i="2"/>
  <c r="H1987" i="2"/>
  <c r="G1988" i="2"/>
  <c r="H1988" i="2"/>
  <c r="G1989" i="2"/>
  <c r="H1989" i="2"/>
  <c r="G1990" i="2"/>
  <c r="H1990" i="2"/>
  <c r="G1991" i="2"/>
  <c r="H1991" i="2"/>
  <c r="G1992" i="2"/>
  <c r="H1992" i="2"/>
  <c r="G1993" i="2"/>
  <c r="H1993" i="2"/>
  <c r="G1994" i="2"/>
  <c r="H1994" i="2"/>
  <c r="G1995" i="2"/>
  <c r="H1995" i="2"/>
  <c r="G1996" i="2"/>
  <c r="H1996" i="2"/>
  <c r="G1997" i="2"/>
  <c r="H1997" i="2"/>
  <c r="G1998" i="2"/>
  <c r="H1998" i="2"/>
  <c r="G1999" i="2"/>
  <c r="H1999" i="2"/>
  <c r="G2000" i="2"/>
  <c r="H2000" i="2"/>
  <c r="G2001" i="2"/>
  <c r="H2001" i="2"/>
  <c r="G2002" i="2"/>
  <c r="H2002" i="2"/>
  <c r="G2003" i="2"/>
  <c r="H2003" i="2"/>
  <c r="G2004" i="2"/>
  <c r="H2004" i="2"/>
  <c r="G2005" i="2"/>
  <c r="H2005" i="2"/>
  <c r="G2006" i="2"/>
  <c r="H2006" i="2"/>
  <c r="G2007" i="2"/>
  <c r="H2007" i="2"/>
  <c r="G2008" i="2"/>
  <c r="H2008" i="2"/>
  <c r="G2009" i="2"/>
  <c r="H2009" i="2"/>
  <c r="G2010" i="2"/>
  <c r="H2010" i="2"/>
  <c r="G2011" i="2"/>
  <c r="H2011" i="2"/>
  <c r="G2012" i="2"/>
  <c r="H2012" i="2"/>
  <c r="G2013" i="2"/>
  <c r="H2013" i="2"/>
  <c r="G2014" i="2"/>
  <c r="H2014" i="2"/>
  <c r="G2015" i="2"/>
  <c r="H2015" i="2"/>
  <c r="G2016" i="2"/>
  <c r="H2016" i="2"/>
  <c r="G2017" i="2"/>
  <c r="H2017" i="2"/>
  <c r="G2018" i="2"/>
  <c r="H2018" i="2"/>
  <c r="G2019" i="2"/>
  <c r="H2019" i="2"/>
  <c r="G2020" i="2"/>
  <c r="H2020" i="2"/>
  <c r="G2021" i="2"/>
  <c r="H2021" i="2"/>
  <c r="G2022" i="2"/>
  <c r="H2022" i="2"/>
  <c r="G2023" i="2"/>
  <c r="H2023" i="2"/>
  <c r="G2024" i="2"/>
  <c r="H2024" i="2"/>
  <c r="G2025" i="2"/>
  <c r="H2025" i="2"/>
  <c r="G2026" i="2"/>
  <c r="H2026" i="2"/>
  <c r="G2027" i="2"/>
  <c r="H2027" i="2"/>
  <c r="G2028" i="2"/>
  <c r="H2028" i="2"/>
  <c r="G2029" i="2"/>
  <c r="H2029" i="2"/>
  <c r="G2030" i="2"/>
  <c r="H2030" i="2"/>
  <c r="G2031" i="2"/>
  <c r="H2031" i="2"/>
  <c r="G2032" i="2"/>
  <c r="H2032" i="2"/>
  <c r="G2033" i="2"/>
  <c r="H2033" i="2"/>
  <c r="G2034" i="2"/>
  <c r="H2034" i="2"/>
  <c r="G2035" i="2"/>
  <c r="H2035" i="2"/>
  <c r="G2036" i="2"/>
  <c r="H2036" i="2"/>
  <c r="G2037" i="2"/>
  <c r="H2037" i="2"/>
  <c r="G2038" i="2"/>
  <c r="H2038" i="2"/>
  <c r="G2039" i="2"/>
  <c r="H2039" i="2"/>
  <c r="G2040" i="2"/>
  <c r="H2040" i="2"/>
  <c r="G2041" i="2"/>
  <c r="H2041" i="2"/>
  <c r="G2042" i="2"/>
  <c r="H2042" i="2"/>
  <c r="G2043" i="2"/>
  <c r="H2043" i="2"/>
  <c r="G2044" i="2"/>
  <c r="H2044" i="2"/>
  <c r="G2045" i="2"/>
  <c r="H2045" i="2"/>
  <c r="G2046" i="2"/>
  <c r="H2046" i="2"/>
  <c r="G2047" i="2"/>
  <c r="H2047" i="2"/>
  <c r="G2048" i="2"/>
  <c r="H2048" i="2"/>
  <c r="G2049" i="2"/>
  <c r="H2049" i="2"/>
  <c r="G2050" i="2"/>
  <c r="H2050" i="2"/>
  <c r="G2051" i="2"/>
  <c r="H2051" i="2"/>
  <c r="G2052" i="2"/>
  <c r="H2052" i="2"/>
  <c r="G2053" i="2"/>
  <c r="H2053" i="2"/>
  <c r="G2054" i="2"/>
  <c r="H2054" i="2"/>
  <c r="G2055" i="2"/>
  <c r="H2055" i="2"/>
  <c r="G2056" i="2"/>
  <c r="H2056" i="2"/>
  <c r="G2057" i="2"/>
  <c r="H2057" i="2"/>
  <c r="G2058" i="2"/>
  <c r="H2058" i="2"/>
  <c r="G2059" i="2"/>
  <c r="H2059" i="2"/>
  <c r="G2060" i="2"/>
  <c r="H2060" i="2"/>
  <c r="G2061" i="2"/>
  <c r="H2061" i="2"/>
  <c r="G2062" i="2"/>
  <c r="H2062" i="2"/>
  <c r="G2063" i="2"/>
  <c r="H2063" i="2"/>
  <c r="G2064" i="2"/>
  <c r="H2064" i="2"/>
  <c r="G2065" i="2"/>
  <c r="H2065" i="2"/>
  <c r="G2066" i="2"/>
  <c r="H2066" i="2"/>
  <c r="G2067" i="2"/>
  <c r="H2067" i="2"/>
  <c r="G2068" i="2"/>
  <c r="H2068" i="2"/>
  <c r="G2069" i="2"/>
  <c r="H2069" i="2"/>
  <c r="G2070" i="2"/>
  <c r="H2070" i="2"/>
  <c r="G2071" i="2"/>
  <c r="H2071" i="2"/>
  <c r="G2072" i="2"/>
  <c r="H2072" i="2"/>
  <c r="G2073" i="2"/>
  <c r="H2073" i="2"/>
  <c r="G2074" i="2"/>
  <c r="H2074" i="2"/>
  <c r="G2075" i="2"/>
  <c r="H2075" i="2"/>
  <c r="G2076" i="2"/>
  <c r="H2076" i="2"/>
  <c r="G2077" i="2"/>
  <c r="H2077" i="2"/>
  <c r="G2078" i="2"/>
  <c r="H2078" i="2"/>
  <c r="G2079" i="2"/>
  <c r="H2079" i="2"/>
  <c r="G2080" i="2"/>
  <c r="H2080" i="2"/>
  <c r="G2081" i="2"/>
  <c r="H2081" i="2"/>
  <c r="G2082" i="2"/>
  <c r="H2082" i="2"/>
  <c r="G2083" i="2"/>
  <c r="H2083" i="2"/>
  <c r="G2084" i="2"/>
  <c r="H2084" i="2"/>
  <c r="G2085" i="2"/>
  <c r="H2085" i="2"/>
  <c r="G2086" i="2"/>
  <c r="H2086" i="2"/>
  <c r="G2087" i="2"/>
  <c r="H2087" i="2"/>
  <c r="G2088" i="2"/>
  <c r="H2088" i="2"/>
  <c r="G2089" i="2"/>
  <c r="H2089" i="2"/>
  <c r="G2090" i="2"/>
  <c r="H2090" i="2"/>
  <c r="G2091" i="2"/>
  <c r="H2091" i="2"/>
  <c r="G2092" i="2"/>
  <c r="H2092" i="2"/>
  <c r="G2093" i="2"/>
  <c r="H2093" i="2"/>
  <c r="G2094" i="2"/>
  <c r="H2094" i="2"/>
  <c r="G2095" i="2"/>
  <c r="H2095" i="2"/>
  <c r="G2096" i="2"/>
  <c r="H2096" i="2"/>
  <c r="G2097" i="2"/>
  <c r="H2097" i="2"/>
  <c r="G2098" i="2"/>
  <c r="H2098" i="2"/>
  <c r="G2099" i="2"/>
  <c r="H2099" i="2"/>
  <c r="G2100" i="2"/>
  <c r="H2100" i="2"/>
  <c r="G2101" i="2"/>
  <c r="H2101" i="2"/>
  <c r="G2102" i="2"/>
  <c r="H2102" i="2"/>
  <c r="G2103" i="2"/>
  <c r="H2103" i="2"/>
  <c r="G2104" i="2"/>
  <c r="H2104" i="2"/>
  <c r="G2105" i="2"/>
  <c r="H2105" i="2"/>
  <c r="G2106" i="2"/>
  <c r="H2106" i="2"/>
  <c r="G2107" i="2"/>
  <c r="H2107" i="2"/>
  <c r="G2108" i="2"/>
  <c r="H2108" i="2"/>
  <c r="G2109" i="2"/>
  <c r="H2109" i="2"/>
  <c r="G2110" i="2"/>
  <c r="H2110" i="2"/>
  <c r="G2111" i="2"/>
  <c r="H2111" i="2"/>
  <c r="G2112" i="2"/>
  <c r="H2112" i="2"/>
  <c r="G2113" i="2"/>
  <c r="H2113" i="2"/>
  <c r="G2114" i="2"/>
  <c r="H2114" i="2"/>
  <c r="G2115" i="2"/>
  <c r="H2115" i="2"/>
  <c r="G2116" i="2"/>
  <c r="H2116" i="2"/>
  <c r="G2117" i="2"/>
  <c r="H2117" i="2"/>
  <c r="G2118" i="2"/>
  <c r="H2118" i="2"/>
  <c r="G2119" i="2"/>
  <c r="H2119" i="2"/>
  <c r="G2120" i="2"/>
  <c r="H2120" i="2"/>
  <c r="G2121" i="2"/>
  <c r="H2121" i="2"/>
  <c r="G2122" i="2"/>
  <c r="H2122" i="2"/>
  <c r="G2123" i="2"/>
  <c r="H2123" i="2"/>
  <c r="G2124" i="2"/>
  <c r="H2124" i="2"/>
  <c r="G2125" i="2"/>
  <c r="H2125" i="2"/>
  <c r="G2126" i="2"/>
  <c r="H2126" i="2"/>
  <c r="G2127" i="2"/>
  <c r="H2127" i="2"/>
  <c r="G2128" i="2"/>
  <c r="H2128" i="2"/>
  <c r="G2129" i="2"/>
  <c r="H2129" i="2"/>
  <c r="G2130" i="2"/>
  <c r="H2130" i="2"/>
  <c r="G2131" i="2"/>
  <c r="H2131" i="2"/>
  <c r="G2132" i="2"/>
  <c r="H2132" i="2"/>
  <c r="G2133" i="2"/>
  <c r="H2133" i="2"/>
  <c r="G2134" i="2"/>
  <c r="H2134" i="2"/>
  <c r="G2135" i="2"/>
  <c r="H2135" i="2"/>
  <c r="G2136" i="2"/>
  <c r="H2136" i="2"/>
  <c r="G2137" i="2"/>
  <c r="H2137" i="2"/>
  <c r="G2138" i="2"/>
  <c r="H2138" i="2"/>
  <c r="G2139" i="2"/>
  <c r="H2139" i="2"/>
  <c r="G2140" i="2"/>
  <c r="H2140" i="2"/>
  <c r="G2141" i="2"/>
  <c r="H2141" i="2"/>
  <c r="G2142" i="2"/>
  <c r="H2142" i="2"/>
  <c r="G2143" i="2"/>
  <c r="H2143" i="2"/>
  <c r="G2144" i="2"/>
  <c r="H2144" i="2"/>
  <c r="G2145" i="2"/>
  <c r="H2145" i="2"/>
  <c r="G2146" i="2"/>
  <c r="H2146" i="2"/>
  <c r="G2147" i="2"/>
  <c r="H2147" i="2"/>
  <c r="G2148" i="2"/>
  <c r="H2148" i="2"/>
  <c r="G2149" i="2"/>
  <c r="H2149" i="2"/>
  <c r="G2150" i="2"/>
  <c r="H2150" i="2"/>
  <c r="G2151" i="2"/>
  <c r="H2151" i="2"/>
  <c r="G2152" i="2"/>
  <c r="H2152" i="2"/>
  <c r="G2153" i="2"/>
  <c r="H2153" i="2"/>
  <c r="G2154" i="2"/>
  <c r="H2154" i="2"/>
  <c r="G2155" i="2"/>
  <c r="H2155" i="2"/>
  <c r="G2156" i="2"/>
  <c r="H2156" i="2"/>
  <c r="G2157" i="2"/>
  <c r="H2157" i="2"/>
  <c r="G2158" i="2"/>
  <c r="H2158" i="2"/>
  <c r="G2159" i="2"/>
  <c r="H2159" i="2"/>
  <c r="G2160" i="2"/>
  <c r="H2160" i="2"/>
  <c r="G2161" i="2"/>
  <c r="H2161" i="2"/>
  <c r="G2162" i="2"/>
  <c r="H2162" i="2"/>
  <c r="G2163" i="2"/>
  <c r="H2163" i="2"/>
  <c r="G2164" i="2"/>
  <c r="H2164" i="2"/>
  <c r="G2165" i="2"/>
  <c r="H2165" i="2"/>
  <c r="G2166" i="2"/>
  <c r="H2166" i="2"/>
  <c r="G2167" i="2"/>
  <c r="H2167" i="2"/>
  <c r="G2168" i="2"/>
  <c r="H2168" i="2"/>
  <c r="G2169" i="2"/>
  <c r="H2169" i="2"/>
  <c r="G2170" i="2"/>
  <c r="H2170" i="2"/>
  <c r="G2171" i="2"/>
  <c r="H2171" i="2"/>
  <c r="G2172" i="2"/>
  <c r="H2172" i="2"/>
  <c r="G2173" i="2"/>
  <c r="H2173" i="2"/>
  <c r="G2174" i="2"/>
  <c r="H2174" i="2"/>
  <c r="G2175" i="2"/>
  <c r="H2175" i="2"/>
  <c r="G2176" i="2"/>
  <c r="H2176" i="2"/>
  <c r="G2177" i="2"/>
  <c r="H2177" i="2"/>
  <c r="G2178" i="2"/>
  <c r="H2178" i="2"/>
  <c r="G2179" i="2"/>
  <c r="H2179" i="2"/>
  <c r="G2180" i="2"/>
  <c r="H2180" i="2"/>
  <c r="G2181" i="2"/>
  <c r="H2181" i="2"/>
  <c r="G2182" i="2"/>
  <c r="H2182" i="2"/>
  <c r="G2183" i="2"/>
  <c r="H2183" i="2"/>
  <c r="G2184" i="2"/>
  <c r="H2184" i="2"/>
  <c r="G2185" i="2"/>
  <c r="H2185" i="2"/>
  <c r="G2186" i="2"/>
  <c r="H2186" i="2"/>
  <c r="G2187" i="2"/>
  <c r="H2187" i="2"/>
  <c r="G2188" i="2"/>
  <c r="H2188" i="2"/>
  <c r="G2189" i="2"/>
  <c r="H2189" i="2"/>
  <c r="G2190" i="2"/>
  <c r="H2190" i="2"/>
  <c r="G2191" i="2"/>
  <c r="H2191" i="2"/>
  <c r="G2192" i="2"/>
  <c r="H2192" i="2"/>
  <c r="G2193" i="2"/>
  <c r="H2193" i="2"/>
  <c r="G2194" i="2"/>
  <c r="H2194" i="2"/>
  <c r="G2195" i="2"/>
  <c r="H2195" i="2"/>
  <c r="G2196" i="2"/>
  <c r="H2196" i="2"/>
  <c r="G2197" i="2"/>
  <c r="H2197" i="2"/>
  <c r="G2198" i="2"/>
  <c r="H2198" i="2"/>
  <c r="G2199" i="2"/>
  <c r="H2199" i="2"/>
  <c r="G2200" i="2"/>
  <c r="H2200" i="2"/>
  <c r="G2201" i="2"/>
  <c r="H2201" i="2"/>
  <c r="G2202" i="2"/>
  <c r="H2202" i="2"/>
  <c r="G2203" i="2"/>
  <c r="H2203" i="2"/>
  <c r="G2204" i="2"/>
  <c r="H2204" i="2"/>
  <c r="G2205" i="2"/>
  <c r="H2205" i="2"/>
  <c r="G2206" i="2"/>
  <c r="H2206" i="2"/>
  <c r="G2207" i="2"/>
  <c r="H2207" i="2"/>
  <c r="G2208" i="2"/>
  <c r="H2208" i="2"/>
  <c r="G2209" i="2"/>
  <c r="H2209" i="2"/>
  <c r="G2210" i="2"/>
  <c r="H2210" i="2"/>
  <c r="G2211" i="2"/>
  <c r="H2211" i="2"/>
  <c r="G2212" i="2"/>
  <c r="H2212" i="2"/>
  <c r="G2213" i="2"/>
  <c r="H2213" i="2"/>
  <c r="G2214" i="2"/>
  <c r="H2214" i="2"/>
  <c r="G2215" i="2"/>
  <c r="H2215" i="2"/>
  <c r="G2216" i="2"/>
  <c r="H2216" i="2"/>
  <c r="G2217" i="2"/>
  <c r="H2217" i="2"/>
  <c r="G2218" i="2"/>
  <c r="H2218" i="2"/>
  <c r="G2219" i="2"/>
  <c r="H2219" i="2"/>
  <c r="G2220" i="2"/>
  <c r="H2220" i="2"/>
  <c r="G2221" i="2"/>
  <c r="H2221" i="2"/>
  <c r="G2222" i="2"/>
  <c r="H2222" i="2"/>
  <c r="G2223" i="2"/>
  <c r="H2223" i="2"/>
  <c r="G2224" i="2"/>
  <c r="H2224" i="2"/>
  <c r="G2225" i="2"/>
  <c r="H2225" i="2"/>
  <c r="G2226" i="2"/>
  <c r="H2226" i="2"/>
  <c r="G2227" i="2"/>
  <c r="H2227" i="2"/>
  <c r="G2228" i="2"/>
  <c r="H2228" i="2"/>
  <c r="G2229" i="2"/>
  <c r="H2229" i="2"/>
  <c r="G2230" i="2"/>
  <c r="H2230" i="2"/>
  <c r="G2231" i="2"/>
  <c r="H2231" i="2"/>
  <c r="G2232" i="2"/>
  <c r="H2232" i="2"/>
  <c r="G2233" i="2"/>
  <c r="H2233" i="2"/>
  <c r="G2234" i="2"/>
  <c r="H2234" i="2"/>
  <c r="G2235" i="2"/>
  <c r="H2235" i="2"/>
  <c r="G2236" i="2"/>
  <c r="H2236" i="2"/>
  <c r="G2237" i="2"/>
  <c r="H2237" i="2"/>
  <c r="G2238" i="2"/>
  <c r="H2238" i="2"/>
  <c r="G2239" i="2"/>
  <c r="H2239" i="2"/>
  <c r="G2240" i="2"/>
  <c r="H2240" i="2"/>
  <c r="G2241" i="2"/>
  <c r="H2241" i="2"/>
  <c r="G2242" i="2"/>
  <c r="H2242" i="2"/>
  <c r="G2243" i="2"/>
  <c r="H2243" i="2"/>
  <c r="G2244" i="2"/>
  <c r="H2244" i="2"/>
  <c r="G2245" i="2"/>
  <c r="H2245" i="2"/>
  <c r="G2246" i="2"/>
  <c r="H2246" i="2"/>
  <c r="G2247" i="2"/>
  <c r="H2247" i="2"/>
  <c r="G2248" i="2"/>
  <c r="H2248" i="2"/>
  <c r="G2249" i="2"/>
  <c r="H2249" i="2"/>
  <c r="G2250" i="2"/>
  <c r="H2250" i="2"/>
  <c r="G2251" i="2"/>
  <c r="H2251" i="2"/>
  <c r="G2252" i="2"/>
  <c r="H2252" i="2"/>
  <c r="G2253" i="2"/>
  <c r="H2253" i="2"/>
  <c r="G2254" i="2"/>
  <c r="H2254" i="2"/>
  <c r="G2255" i="2"/>
  <c r="H2255" i="2"/>
  <c r="G2256" i="2"/>
  <c r="H2256" i="2"/>
  <c r="G2257" i="2"/>
  <c r="H2257" i="2"/>
  <c r="G2258" i="2"/>
  <c r="H2258" i="2"/>
  <c r="G2259" i="2"/>
  <c r="H2259" i="2"/>
  <c r="G2260" i="2"/>
  <c r="H2260" i="2"/>
  <c r="G2261" i="2"/>
  <c r="H2261" i="2"/>
  <c r="G2262" i="2"/>
  <c r="H2262" i="2"/>
  <c r="G2263" i="2"/>
  <c r="H2263" i="2"/>
  <c r="G2264" i="2"/>
  <c r="H2264" i="2"/>
  <c r="G2265" i="2"/>
  <c r="H2265" i="2"/>
  <c r="G2266" i="2"/>
  <c r="H2266" i="2"/>
  <c r="G2267" i="2"/>
  <c r="H2267" i="2"/>
  <c r="G2268" i="2"/>
  <c r="H2268" i="2"/>
  <c r="G2269" i="2"/>
  <c r="H2269" i="2"/>
  <c r="G2270" i="2"/>
  <c r="H2270" i="2"/>
  <c r="G2271" i="2"/>
  <c r="H2271" i="2"/>
  <c r="G2272" i="2"/>
  <c r="H2272" i="2"/>
  <c r="G2273" i="2"/>
  <c r="H2273" i="2"/>
  <c r="G2274" i="2"/>
  <c r="H2274" i="2"/>
  <c r="G2275" i="2"/>
  <c r="H2275" i="2"/>
  <c r="G2276" i="2"/>
  <c r="H2276" i="2"/>
  <c r="G2277" i="2"/>
  <c r="H2277" i="2"/>
  <c r="G2278" i="2"/>
  <c r="H2278" i="2"/>
  <c r="G2279" i="2"/>
  <c r="H2279" i="2"/>
  <c r="G2280" i="2"/>
  <c r="H2280" i="2"/>
  <c r="G2281" i="2"/>
  <c r="H2281" i="2"/>
  <c r="G2282" i="2"/>
  <c r="H2282" i="2"/>
  <c r="G2283" i="2"/>
  <c r="H2283" i="2"/>
  <c r="G2284" i="2"/>
  <c r="H2284" i="2"/>
  <c r="G2285" i="2"/>
  <c r="H2285" i="2"/>
  <c r="G2286" i="2"/>
  <c r="H2286" i="2"/>
  <c r="G2287" i="2"/>
  <c r="H2287" i="2"/>
  <c r="G2288" i="2"/>
  <c r="H2288" i="2"/>
  <c r="G2289" i="2"/>
  <c r="H2289" i="2"/>
  <c r="G2290" i="2"/>
  <c r="H2290" i="2"/>
  <c r="G2291" i="2"/>
  <c r="H2291" i="2"/>
  <c r="G2292" i="2"/>
  <c r="H2292" i="2"/>
  <c r="G2293" i="2"/>
  <c r="H2293" i="2"/>
  <c r="G2294" i="2"/>
  <c r="H2294" i="2"/>
  <c r="G2295" i="2"/>
  <c r="H2295" i="2"/>
  <c r="G2296" i="2"/>
  <c r="H2296" i="2"/>
  <c r="G2297" i="2"/>
  <c r="H2297" i="2"/>
  <c r="G2298" i="2"/>
  <c r="H2298" i="2"/>
  <c r="G2299" i="2"/>
  <c r="H2299" i="2"/>
  <c r="G2300" i="2"/>
  <c r="H2300" i="2"/>
  <c r="G2301" i="2"/>
  <c r="H2301" i="2"/>
  <c r="G2302" i="2"/>
  <c r="H2302" i="2"/>
  <c r="G2303" i="2"/>
  <c r="H2303" i="2"/>
  <c r="G2304" i="2"/>
  <c r="H2304" i="2"/>
  <c r="G2305" i="2"/>
  <c r="H2305" i="2"/>
  <c r="G2306" i="2"/>
  <c r="H2306" i="2"/>
  <c r="G2307" i="2"/>
  <c r="H2307" i="2"/>
  <c r="G2308" i="2"/>
  <c r="H2308" i="2"/>
  <c r="G2309" i="2"/>
  <c r="H2309" i="2"/>
  <c r="G2310" i="2"/>
  <c r="H2310" i="2"/>
  <c r="G2311" i="2"/>
  <c r="H2311" i="2"/>
  <c r="G2312" i="2"/>
  <c r="H2312" i="2"/>
  <c r="G2313" i="2"/>
  <c r="H2313" i="2"/>
  <c r="G2314" i="2"/>
  <c r="H2314" i="2"/>
  <c r="G2315" i="2"/>
  <c r="H2315" i="2"/>
  <c r="G2316" i="2"/>
  <c r="H2316" i="2"/>
  <c r="G2317" i="2"/>
  <c r="H2317" i="2"/>
  <c r="G2318" i="2"/>
  <c r="H2318" i="2"/>
  <c r="G2319" i="2"/>
  <c r="H2319" i="2"/>
  <c r="G2320" i="2"/>
  <c r="H2320" i="2"/>
  <c r="G2321" i="2"/>
  <c r="H2321" i="2"/>
  <c r="G2322" i="2"/>
  <c r="H2322" i="2"/>
  <c r="G2323" i="2"/>
  <c r="H2323" i="2"/>
  <c r="G2324" i="2"/>
  <c r="H2324" i="2"/>
  <c r="G2325" i="2"/>
  <c r="H2325" i="2"/>
  <c r="G2326" i="2"/>
  <c r="H2326" i="2"/>
  <c r="G2327" i="2"/>
  <c r="H2327" i="2"/>
  <c r="G2328" i="2"/>
  <c r="H2328" i="2"/>
  <c r="G2329" i="2"/>
  <c r="H2329" i="2"/>
  <c r="G2330" i="2"/>
  <c r="H2330" i="2"/>
  <c r="G2331" i="2"/>
  <c r="H2331" i="2"/>
  <c r="G2332" i="2"/>
  <c r="H2332" i="2"/>
  <c r="G2333" i="2"/>
  <c r="H2333" i="2"/>
  <c r="G2334" i="2"/>
  <c r="H2334" i="2"/>
  <c r="G2335" i="2"/>
  <c r="H2335" i="2"/>
  <c r="G2336" i="2"/>
  <c r="H2336" i="2"/>
  <c r="G2337" i="2"/>
  <c r="H2337" i="2"/>
  <c r="G2338" i="2"/>
  <c r="H2338" i="2"/>
  <c r="G2339" i="2"/>
  <c r="H2339" i="2"/>
  <c r="G2340" i="2"/>
  <c r="H2340" i="2"/>
  <c r="G2341" i="2"/>
  <c r="H2341" i="2"/>
  <c r="G2342" i="2"/>
  <c r="H2342" i="2"/>
  <c r="G2343" i="2"/>
  <c r="H2343" i="2"/>
  <c r="G2344" i="2"/>
  <c r="H2344" i="2"/>
  <c r="G2345" i="2"/>
  <c r="H2345" i="2"/>
  <c r="G2346" i="2"/>
  <c r="H2346" i="2"/>
  <c r="G2347" i="2"/>
  <c r="H2347" i="2"/>
  <c r="G2348" i="2"/>
  <c r="H2348" i="2"/>
  <c r="G2349" i="2"/>
  <c r="H2349" i="2"/>
  <c r="G2350" i="2"/>
  <c r="H2350" i="2"/>
  <c r="G2351" i="2"/>
  <c r="H2351" i="2"/>
  <c r="G2352" i="2"/>
  <c r="H2352" i="2"/>
  <c r="G2353" i="2"/>
  <c r="H2353" i="2"/>
  <c r="G2354" i="2"/>
  <c r="H2354" i="2"/>
  <c r="G2355" i="2"/>
  <c r="H2355" i="2"/>
  <c r="G2356" i="2"/>
  <c r="H2356" i="2"/>
  <c r="G2357" i="2"/>
  <c r="H2357" i="2"/>
  <c r="G2358" i="2"/>
  <c r="H2358" i="2"/>
  <c r="G2359" i="2"/>
  <c r="H2359" i="2"/>
  <c r="G2360" i="2"/>
  <c r="H2360" i="2"/>
  <c r="G2361" i="2"/>
  <c r="H2361" i="2"/>
  <c r="G2362" i="2"/>
  <c r="H2362" i="2"/>
  <c r="G2363" i="2"/>
  <c r="H2363" i="2"/>
  <c r="G2364" i="2"/>
  <c r="H2364" i="2"/>
  <c r="G2365" i="2"/>
  <c r="H2365" i="2"/>
  <c r="G2366" i="2"/>
  <c r="H2366" i="2"/>
  <c r="G2367" i="2"/>
  <c r="H2367" i="2"/>
  <c r="G2368" i="2"/>
  <c r="H2368" i="2"/>
  <c r="G2369" i="2"/>
  <c r="H2369" i="2"/>
  <c r="G2370" i="2"/>
  <c r="H2370" i="2"/>
  <c r="G2371" i="2"/>
  <c r="H2371" i="2"/>
  <c r="G2372" i="2"/>
  <c r="H2372" i="2"/>
  <c r="G2373" i="2"/>
  <c r="H2373" i="2"/>
  <c r="G2374" i="2"/>
  <c r="H2374" i="2"/>
  <c r="G2375" i="2"/>
  <c r="H2375" i="2"/>
  <c r="G2376" i="2"/>
  <c r="H2376" i="2"/>
  <c r="G2377" i="2"/>
  <c r="H2377" i="2"/>
  <c r="G2378" i="2"/>
  <c r="H2378" i="2"/>
  <c r="G2379" i="2"/>
  <c r="H2379" i="2"/>
  <c r="G2380" i="2"/>
  <c r="H2380" i="2"/>
  <c r="G2381" i="2"/>
  <c r="H2381" i="2"/>
  <c r="G2382" i="2"/>
  <c r="H2382" i="2"/>
  <c r="G2383" i="2"/>
  <c r="H2383" i="2"/>
  <c r="G2384" i="2"/>
  <c r="H2384" i="2"/>
  <c r="G2385" i="2"/>
  <c r="H2385" i="2"/>
  <c r="G2386" i="2"/>
  <c r="H2386" i="2"/>
  <c r="G2387" i="2"/>
  <c r="H2387" i="2"/>
  <c r="G2388" i="2"/>
  <c r="H2388" i="2"/>
  <c r="G2389" i="2"/>
  <c r="H2389" i="2"/>
  <c r="G2390" i="2"/>
  <c r="H2390" i="2"/>
  <c r="G2391" i="2"/>
  <c r="H2391" i="2"/>
  <c r="G2392" i="2"/>
  <c r="H2392" i="2"/>
  <c r="G2393" i="2"/>
  <c r="H2393" i="2"/>
  <c r="G2394" i="2"/>
  <c r="H2394" i="2"/>
  <c r="G2395" i="2"/>
  <c r="H2395" i="2"/>
  <c r="G2396" i="2"/>
  <c r="H2396" i="2"/>
  <c r="G2397" i="2"/>
  <c r="H2397" i="2"/>
  <c r="G2398" i="2"/>
  <c r="H2398" i="2"/>
  <c r="G2399" i="2"/>
  <c r="H2399" i="2"/>
  <c r="G2400" i="2"/>
  <c r="H2400" i="2"/>
  <c r="G2401" i="2"/>
  <c r="H2401" i="2"/>
  <c r="G2402" i="2"/>
  <c r="H2402" i="2"/>
  <c r="G2403" i="2"/>
  <c r="H2403" i="2"/>
  <c r="G2404" i="2"/>
  <c r="H2404" i="2"/>
  <c r="G2405" i="2"/>
  <c r="H2405" i="2"/>
  <c r="G2406" i="2"/>
  <c r="H2406" i="2"/>
  <c r="G2407" i="2"/>
  <c r="H2407" i="2"/>
  <c r="G2408" i="2"/>
  <c r="H2408" i="2"/>
  <c r="G2409" i="2"/>
  <c r="H2409" i="2"/>
  <c r="G2410" i="2"/>
  <c r="H2410" i="2"/>
  <c r="G2411" i="2"/>
  <c r="H2411" i="2"/>
  <c r="G2412" i="2"/>
  <c r="H2412" i="2"/>
  <c r="G2413" i="2"/>
  <c r="H2413" i="2"/>
  <c r="G2414" i="2"/>
  <c r="H2414" i="2"/>
  <c r="G2415" i="2"/>
  <c r="H2415" i="2"/>
  <c r="G2416" i="2"/>
  <c r="H2416" i="2"/>
  <c r="G2417" i="2"/>
  <c r="H2417" i="2"/>
  <c r="G2418" i="2"/>
  <c r="H2418" i="2"/>
  <c r="G2419" i="2"/>
  <c r="H2419" i="2"/>
  <c r="G2420" i="2"/>
  <c r="H2420" i="2"/>
  <c r="G2421" i="2"/>
  <c r="H2421" i="2"/>
  <c r="G2422" i="2"/>
  <c r="H2422" i="2"/>
  <c r="G2423" i="2"/>
  <c r="H2423" i="2"/>
  <c r="G2424" i="2"/>
  <c r="H2424" i="2"/>
  <c r="G2425" i="2"/>
  <c r="H2425" i="2"/>
  <c r="G2426" i="2"/>
  <c r="H2426" i="2"/>
  <c r="G2427" i="2"/>
  <c r="H2427" i="2"/>
  <c r="G2428" i="2"/>
  <c r="H2428" i="2"/>
  <c r="G2429" i="2"/>
  <c r="H2429" i="2"/>
  <c r="G2430" i="2"/>
  <c r="H2430" i="2"/>
  <c r="G2431" i="2"/>
  <c r="H2431" i="2"/>
  <c r="G2432" i="2"/>
  <c r="H2432" i="2"/>
  <c r="G2433" i="2"/>
  <c r="H2433" i="2"/>
  <c r="G2434" i="2"/>
  <c r="H2434" i="2"/>
  <c r="G2435" i="2"/>
  <c r="H2435" i="2"/>
  <c r="G2436" i="2"/>
  <c r="H2436" i="2"/>
  <c r="G2437" i="2"/>
  <c r="H2437" i="2"/>
  <c r="G2438" i="2"/>
  <c r="H2438" i="2"/>
  <c r="G2439" i="2"/>
  <c r="H2439" i="2"/>
  <c r="G2440" i="2"/>
  <c r="H2440" i="2"/>
  <c r="G2441" i="2"/>
  <c r="H2441" i="2"/>
  <c r="G2442" i="2"/>
  <c r="H2442" i="2"/>
  <c r="G2443" i="2"/>
  <c r="H2443" i="2"/>
  <c r="G2444" i="2"/>
  <c r="H2444" i="2"/>
  <c r="G2445" i="2"/>
  <c r="H2445" i="2"/>
  <c r="G2446" i="2"/>
  <c r="H2446" i="2"/>
  <c r="G2447" i="2"/>
  <c r="H2447" i="2"/>
  <c r="G2448" i="2"/>
  <c r="H2448" i="2"/>
  <c r="G2449" i="2"/>
  <c r="H2449" i="2"/>
  <c r="G2450" i="2"/>
  <c r="H2450" i="2"/>
  <c r="G2451" i="2"/>
  <c r="H2451" i="2"/>
  <c r="G2452" i="2"/>
  <c r="H2452" i="2"/>
  <c r="G2453" i="2"/>
  <c r="H2453" i="2"/>
  <c r="G2454" i="2"/>
  <c r="H2454" i="2"/>
  <c r="G2455" i="2"/>
  <c r="H2455" i="2"/>
  <c r="G2456" i="2"/>
  <c r="H2456" i="2"/>
  <c r="G2457" i="2"/>
  <c r="H2457" i="2"/>
  <c r="G2458" i="2"/>
  <c r="H2458" i="2"/>
  <c r="G2459" i="2"/>
  <c r="H2459" i="2"/>
  <c r="G2460" i="2"/>
  <c r="H2460" i="2"/>
  <c r="G2461" i="2"/>
  <c r="H2461" i="2"/>
  <c r="G2462" i="2"/>
  <c r="H2462" i="2"/>
  <c r="G2463" i="2"/>
  <c r="H2463" i="2"/>
  <c r="G2464" i="2"/>
  <c r="H2464" i="2"/>
  <c r="G2465" i="2"/>
  <c r="H2465" i="2"/>
  <c r="G2466" i="2"/>
  <c r="H2466" i="2"/>
  <c r="G2467" i="2"/>
  <c r="H2467" i="2"/>
  <c r="G2468" i="2"/>
  <c r="H2468" i="2"/>
  <c r="G2469" i="2"/>
  <c r="H2469" i="2"/>
  <c r="G2470" i="2"/>
  <c r="H2470" i="2"/>
  <c r="G2471" i="2"/>
  <c r="H2471" i="2"/>
  <c r="G2472" i="2"/>
  <c r="H2472" i="2"/>
  <c r="G2473" i="2"/>
  <c r="H2473" i="2"/>
  <c r="G2474" i="2"/>
  <c r="H2474" i="2"/>
  <c r="G2475" i="2"/>
  <c r="H2475" i="2"/>
  <c r="G2476" i="2"/>
  <c r="H2476" i="2"/>
  <c r="G2477" i="2"/>
  <c r="H2477" i="2"/>
  <c r="G2478" i="2"/>
  <c r="H2478" i="2"/>
  <c r="G2479" i="2"/>
  <c r="H2479" i="2"/>
  <c r="G2480" i="2"/>
  <c r="H2480" i="2"/>
  <c r="G2481" i="2"/>
  <c r="H2481" i="2"/>
  <c r="G2482" i="2"/>
  <c r="H2482" i="2"/>
  <c r="G2483" i="2"/>
  <c r="H2483" i="2"/>
  <c r="G2484" i="2"/>
  <c r="H2484" i="2"/>
  <c r="G2485" i="2"/>
  <c r="H2485" i="2"/>
  <c r="G2486" i="2"/>
  <c r="H2486" i="2"/>
  <c r="G2487" i="2"/>
  <c r="H2487" i="2"/>
  <c r="G2488" i="2"/>
  <c r="H2488" i="2"/>
  <c r="G2489" i="2"/>
  <c r="H2489" i="2"/>
  <c r="G2490" i="2"/>
  <c r="H2490" i="2"/>
  <c r="G2491" i="2"/>
  <c r="H2491" i="2"/>
  <c r="G2492" i="2"/>
  <c r="H2492" i="2"/>
  <c r="G2493" i="2"/>
  <c r="H2493" i="2"/>
  <c r="G2494" i="2"/>
  <c r="H2494" i="2"/>
  <c r="G2495" i="2"/>
  <c r="H2495" i="2"/>
  <c r="G2496" i="2"/>
  <c r="H2496" i="2"/>
  <c r="G2497" i="2"/>
  <c r="H2497" i="2"/>
  <c r="G2498" i="2"/>
  <c r="H2498" i="2"/>
  <c r="G2499" i="2"/>
  <c r="H2499" i="2"/>
  <c r="G2500" i="2"/>
  <c r="H2500" i="2"/>
  <c r="G2501" i="2"/>
  <c r="H2501" i="2"/>
  <c r="G2502" i="2"/>
  <c r="H2502" i="2"/>
  <c r="G2503" i="2"/>
  <c r="H2503" i="2"/>
  <c r="G2504" i="2"/>
  <c r="H2504" i="2"/>
  <c r="G2505" i="2"/>
  <c r="H2505" i="2"/>
  <c r="G2506" i="2"/>
  <c r="H2506" i="2"/>
  <c r="G2507" i="2"/>
  <c r="H2507" i="2"/>
  <c r="G2508" i="2"/>
  <c r="H2508" i="2"/>
  <c r="G2509" i="2"/>
  <c r="H2509" i="2"/>
  <c r="G2510" i="2"/>
  <c r="H2510" i="2"/>
  <c r="G2511" i="2"/>
  <c r="H2511" i="2"/>
  <c r="G2512" i="2"/>
  <c r="H2512" i="2"/>
  <c r="G2513" i="2"/>
  <c r="H2513" i="2"/>
  <c r="G2514" i="2"/>
  <c r="H2514" i="2"/>
  <c r="G2515" i="2"/>
  <c r="H2515" i="2"/>
  <c r="G2516" i="2"/>
  <c r="H2516" i="2"/>
  <c r="G2517" i="2"/>
  <c r="H2517" i="2"/>
  <c r="G2518" i="2"/>
  <c r="H2518" i="2"/>
  <c r="G2519" i="2"/>
  <c r="H2519" i="2"/>
  <c r="G2520" i="2"/>
  <c r="H2520" i="2"/>
  <c r="G2521" i="2"/>
  <c r="H2521" i="2"/>
  <c r="G2522" i="2"/>
  <c r="H2522" i="2"/>
  <c r="G2523" i="2"/>
  <c r="H2523" i="2"/>
  <c r="G2524" i="2"/>
  <c r="H2524" i="2"/>
  <c r="G2525" i="2"/>
  <c r="H2525" i="2"/>
  <c r="G2526" i="2"/>
  <c r="H2526" i="2"/>
  <c r="G2527" i="2"/>
  <c r="H2527" i="2"/>
  <c r="G2528" i="2"/>
  <c r="H2528" i="2"/>
  <c r="G2529" i="2"/>
  <c r="H2529" i="2"/>
  <c r="G2530" i="2"/>
  <c r="H2530" i="2"/>
  <c r="G2531" i="2"/>
  <c r="H2531" i="2"/>
  <c r="G2532" i="2"/>
  <c r="H2532" i="2"/>
  <c r="G2533" i="2"/>
  <c r="H2533" i="2"/>
  <c r="G2534" i="2"/>
  <c r="H2534" i="2"/>
  <c r="G2535" i="2"/>
  <c r="H2535" i="2"/>
  <c r="G2536" i="2"/>
  <c r="H2536" i="2"/>
  <c r="G2537" i="2"/>
  <c r="H2537" i="2"/>
  <c r="G2538" i="2"/>
  <c r="H2538" i="2"/>
  <c r="G2539" i="2"/>
  <c r="H2539" i="2"/>
  <c r="G2540" i="2"/>
  <c r="H2540" i="2"/>
  <c r="G2541" i="2"/>
  <c r="H2541" i="2"/>
  <c r="G2542" i="2"/>
  <c r="H2542" i="2"/>
  <c r="G2543" i="2"/>
  <c r="H2543" i="2"/>
  <c r="G2544" i="2"/>
  <c r="H2544" i="2"/>
  <c r="G2545" i="2"/>
  <c r="H2545" i="2"/>
  <c r="G2546" i="2"/>
  <c r="H2546" i="2"/>
  <c r="G2547" i="2"/>
  <c r="H2547" i="2"/>
  <c r="G2548" i="2"/>
  <c r="H2548" i="2"/>
  <c r="G2549" i="2"/>
  <c r="H2549" i="2"/>
  <c r="G2550" i="2"/>
  <c r="H2550" i="2"/>
  <c r="G2551" i="2"/>
  <c r="H2551" i="2"/>
  <c r="G2552" i="2"/>
  <c r="H2552" i="2"/>
  <c r="G2553" i="2"/>
  <c r="H2553" i="2"/>
  <c r="G2554" i="2"/>
  <c r="H2554" i="2"/>
  <c r="G2555" i="2"/>
  <c r="H2555" i="2"/>
  <c r="G2556" i="2"/>
  <c r="H2556" i="2"/>
  <c r="G2557" i="2"/>
  <c r="H2557" i="2"/>
  <c r="G2558" i="2"/>
  <c r="H2558" i="2"/>
  <c r="G2559" i="2"/>
  <c r="H2559" i="2"/>
  <c r="G2560" i="2"/>
  <c r="H2560" i="2"/>
  <c r="G2561" i="2"/>
  <c r="H2561" i="2"/>
  <c r="G2562" i="2"/>
  <c r="H2562" i="2"/>
  <c r="G2563" i="2"/>
  <c r="H2563" i="2"/>
  <c r="G2564" i="2"/>
  <c r="H2564" i="2"/>
  <c r="G2565" i="2"/>
  <c r="H2565" i="2"/>
  <c r="G2566" i="2"/>
  <c r="H2566" i="2"/>
  <c r="G2567" i="2"/>
  <c r="H2567" i="2"/>
  <c r="G2568" i="2"/>
  <c r="H2568" i="2"/>
  <c r="G2569" i="2"/>
  <c r="H2569" i="2"/>
  <c r="G2570" i="2"/>
  <c r="H2570" i="2"/>
  <c r="G2571" i="2"/>
  <c r="H2571" i="2"/>
  <c r="G2572" i="2"/>
  <c r="H2572" i="2"/>
  <c r="G2573" i="2"/>
  <c r="H2573" i="2"/>
  <c r="G2574" i="2"/>
  <c r="H2574" i="2"/>
  <c r="G2575" i="2"/>
  <c r="H2575" i="2"/>
  <c r="G2576" i="2"/>
  <c r="H2576" i="2"/>
  <c r="G2577" i="2"/>
  <c r="H2577" i="2"/>
  <c r="G2578" i="2"/>
  <c r="H2578" i="2"/>
  <c r="G2579" i="2"/>
  <c r="H2579" i="2"/>
  <c r="G2580" i="2"/>
  <c r="H2580" i="2"/>
  <c r="G2581" i="2"/>
  <c r="H2581" i="2"/>
  <c r="G2582" i="2"/>
  <c r="H2582" i="2"/>
  <c r="G2583" i="2"/>
  <c r="H2583" i="2"/>
  <c r="G2584" i="2"/>
  <c r="H2584" i="2"/>
  <c r="G2585" i="2"/>
  <c r="H2585" i="2"/>
  <c r="G2586" i="2"/>
  <c r="H2586" i="2"/>
  <c r="G2587" i="2"/>
  <c r="H2587" i="2"/>
  <c r="G2588" i="2"/>
  <c r="H2588" i="2"/>
  <c r="G2589" i="2"/>
  <c r="H2589" i="2"/>
  <c r="G2590" i="2"/>
  <c r="H2590" i="2"/>
  <c r="G2591" i="2"/>
  <c r="H2591" i="2"/>
  <c r="G2592" i="2"/>
  <c r="H2592" i="2"/>
  <c r="G2593" i="2"/>
  <c r="H2593" i="2"/>
  <c r="G2594" i="2"/>
  <c r="H2594" i="2"/>
  <c r="G2595" i="2"/>
  <c r="H2595" i="2"/>
  <c r="G2596" i="2"/>
  <c r="H2596" i="2"/>
  <c r="G2597" i="2"/>
  <c r="H2597" i="2"/>
  <c r="G2598" i="2"/>
  <c r="H2598" i="2"/>
  <c r="G2599" i="2"/>
  <c r="H2599" i="2"/>
  <c r="G2600" i="2"/>
  <c r="H2600" i="2"/>
  <c r="G2601" i="2"/>
  <c r="H2601" i="2"/>
  <c r="G2602" i="2"/>
  <c r="H2602" i="2"/>
  <c r="G2603" i="2"/>
  <c r="H2603" i="2"/>
  <c r="G2604" i="2"/>
  <c r="H2604" i="2"/>
  <c r="G2605" i="2"/>
  <c r="H2605" i="2"/>
  <c r="G2606" i="2"/>
  <c r="H2606" i="2"/>
  <c r="G2607" i="2"/>
  <c r="H2607" i="2"/>
  <c r="G2608" i="2"/>
  <c r="H2608" i="2"/>
  <c r="G2609" i="2"/>
  <c r="H2609" i="2"/>
  <c r="G2610" i="2"/>
  <c r="H2610" i="2"/>
  <c r="G2611" i="2"/>
  <c r="H2611" i="2"/>
  <c r="G2612" i="2"/>
  <c r="H2612" i="2"/>
  <c r="G2613" i="2"/>
  <c r="H2613" i="2"/>
  <c r="G2614" i="2"/>
  <c r="H2614" i="2"/>
  <c r="G2615" i="2"/>
  <c r="H2615" i="2"/>
  <c r="G2616" i="2"/>
  <c r="H2616" i="2"/>
  <c r="G2617" i="2"/>
  <c r="H2617" i="2"/>
  <c r="G2618" i="2"/>
  <c r="H2618" i="2"/>
  <c r="G2619" i="2"/>
  <c r="H2619" i="2"/>
  <c r="G2620" i="2"/>
  <c r="H2620" i="2"/>
  <c r="G2621" i="2"/>
  <c r="H2621" i="2"/>
  <c r="G2622" i="2"/>
  <c r="H2622" i="2"/>
  <c r="G2623" i="2"/>
  <c r="H2623" i="2"/>
  <c r="G2624" i="2"/>
  <c r="H2624" i="2"/>
  <c r="G2625" i="2"/>
  <c r="H2625" i="2"/>
  <c r="H2" i="2"/>
  <c r="G2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/>
  <c r="I79" i="2"/>
  <c r="J79" i="2"/>
  <c r="K79" i="2"/>
  <c r="I80" i="2"/>
  <c r="J80" i="2"/>
  <c r="K80" i="2"/>
  <c r="I81" i="2"/>
  <c r="J81" i="2"/>
  <c r="K81" i="2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99" i="2"/>
  <c r="J99" i="2"/>
  <c r="K99" i="2"/>
  <c r="I100" i="2"/>
  <c r="J100" i="2"/>
  <c r="K100" i="2"/>
  <c r="I101" i="2"/>
  <c r="J101" i="2"/>
  <c r="K101" i="2"/>
  <c r="I102" i="2"/>
  <c r="J102" i="2"/>
  <c r="K102" i="2"/>
  <c r="I103" i="2"/>
  <c r="J103" i="2"/>
  <c r="K103" i="2"/>
  <c r="I104" i="2"/>
  <c r="J104" i="2"/>
  <c r="K104" i="2"/>
  <c r="I105" i="2"/>
  <c r="J105" i="2"/>
  <c r="K105" i="2"/>
  <c r="I106" i="2"/>
  <c r="J106" i="2"/>
  <c r="K106" i="2"/>
  <c r="I107" i="2"/>
  <c r="J107" i="2"/>
  <c r="K107" i="2"/>
  <c r="I108" i="2"/>
  <c r="J108" i="2"/>
  <c r="K108" i="2"/>
  <c r="I109" i="2"/>
  <c r="J109" i="2"/>
  <c r="K109" i="2"/>
  <c r="I110" i="2"/>
  <c r="J110" i="2"/>
  <c r="K110" i="2"/>
  <c r="I111" i="2"/>
  <c r="J111" i="2"/>
  <c r="K111" i="2"/>
  <c r="I112" i="2"/>
  <c r="J112" i="2"/>
  <c r="K112" i="2"/>
  <c r="I113" i="2"/>
  <c r="J113" i="2"/>
  <c r="K113" i="2"/>
  <c r="I114" i="2"/>
  <c r="J114" i="2"/>
  <c r="K114" i="2"/>
  <c r="I115" i="2"/>
  <c r="J115" i="2"/>
  <c r="K115" i="2"/>
  <c r="I116" i="2"/>
  <c r="J116" i="2"/>
  <c r="K116" i="2"/>
  <c r="I117" i="2"/>
  <c r="J117" i="2"/>
  <c r="K117" i="2"/>
  <c r="I118" i="2"/>
  <c r="J118" i="2"/>
  <c r="K118" i="2"/>
  <c r="I119" i="2"/>
  <c r="J119" i="2"/>
  <c r="K119" i="2"/>
  <c r="I120" i="2"/>
  <c r="J120" i="2"/>
  <c r="K120" i="2"/>
  <c r="I121" i="2"/>
  <c r="J121" i="2"/>
  <c r="K121" i="2"/>
  <c r="I122" i="2"/>
  <c r="J122" i="2"/>
  <c r="K122" i="2"/>
  <c r="I123" i="2"/>
  <c r="J123" i="2"/>
  <c r="K123" i="2"/>
  <c r="I124" i="2"/>
  <c r="J124" i="2"/>
  <c r="K124" i="2"/>
  <c r="I125" i="2"/>
  <c r="J125" i="2"/>
  <c r="K125" i="2"/>
  <c r="I126" i="2"/>
  <c r="J126" i="2"/>
  <c r="K126" i="2"/>
  <c r="I127" i="2"/>
  <c r="J127" i="2"/>
  <c r="K127" i="2"/>
  <c r="I128" i="2"/>
  <c r="J128" i="2"/>
  <c r="K128" i="2"/>
  <c r="I129" i="2"/>
  <c r="J129" i="2"/>
  <c r="K129" i="2"/>
  <c r="I130" i="2"/>
  <c r="J130" i="2"/>
  <c r="K130" i="2"/>
  <c r="I131" i="2"/>
  <c r="J131" i="2"/>
  <c r="K131" i="2"/>
  <c r="I132" i="2"/>
  <c r="J132" i="2"/>
  <c r="K132" i="2"/>
  <c r="I133" i="2"/>
  <c r="J133" i="2"/>
  <c r="K133" i="2"/>
  <c r="I134" i="2"/>
  <c r="J134" i="2"/>
  <c r="K134" i="2"/>
  <c r="I135" i="2"/>
  <c r="J135" i="2"/>
  <c r="K135" i="2"/>
  <c r="I136" i="2"/>
  <c r="J136" i="2"/>
  <c r="K136" i="2"/>
  <c r="I137" i="2"/>
  <c r="J137" i="2"/>
  <c r="K137" i="2"/>
  <c r="I138" i="2"/>
  <c r="J138" i="2"/>
  <c r="K138" i="2"/>
  <c r="I139" i="2"/>
  <c r="J139" i="2"/>
  <c r="K139" i="2"/>
  <c r="I140" i="2"/>
  <c r="J140" i="2"/>
  <c r="K140" i="2"/>
  <c r="I141" i="2"/>
  <c r="J141" i="2"/>
  <c r="K141" i="2"/>
  <c r="I142" i="2"/>
  <c r="J142" i="2"/>
  <c r="K142" i="2"/>
  <c r="I143" i="2"/>
  <c r="J143" i="2"/>
  <c r="K143" i="2"/>
  <c r="I144" i="2"/>
  <c r="J144" i="2"/>
  <c r="K144" i="2"/>
  <c r="I145" i="2"/>
  <c r="J145" i="2"/>
  <c r="K145" i="2"/>
  <c r="I146" i="2"/>
  <c r="J146" i="2"/>
  <c r="K146" i="2"/>
  <c r="I147" i="2"/>
  <c r="J147" i="2"/>
  <c r="K147" i="2"/>
  <c r="I148" i="2"/>
  <c r="J148" i="2"/>
  <c r="K148" i="2"/>
  <c r="I149" i="2"/>
  <c r="J149" i="2"/>
  <c r="K149" i="2"/>
  <c r="I150" i="2"/>
  <c r="J150" i="2"/>
  <c r="K150" i="2"/>
  <c r="I151" i="2"/>
  <c r="J151" i="2"/>
  <c r="K151" i="2"/>
  <c r="I152" i="2"/>
  <c r="J152" i="2"/>
  <c r="K152" i="2"/>
  <c r="I153" i="2"/>
  <c r="J153" i="2"/>
  <c r="K153" i="2"/>
  <c r="I154" i="2"/>
  <c r="J154" i="2"/>
  <c r="K154" i="2"/>
  <c r="I155" i="2"/>
  <c r="J155" i="2"/>
  <c r="K155" i="2"/>
  <c r="I156" i="2"/>
  <c r="J156" i="2"/>
  <c r="K156" i="2"/>
  <c r="I157" i="2"/>
  <c r="J157" i="2"/>
  <c r="K157" i="2"/>
  <c r="I158" i="2"/>
  <c r="J158" i="2"/>
  <c r="K158" i="2"/>
  <c r="I159" i="2"/>
  <c r="J159" i="2"/>
  <c r="K159" i="2"/>
  <c r="I160" i="2"/>
  <c r="J160" i="2"/>
  <c r="K160" i="2"/>
  <c r="I161" i="2"/>
  <c r="J161" i="2"/>
  <c r="K161" i="2"/>
  <c r="I162" i="2"/>
  <c r="J162" i="2"/>
  <c r="K162" i="2"/>
  <c r="I163" i="2"/>
  <c r="J163" i="2"/>
  <c r="K163" i="2"/>
  <c r="I164" i="2"/>
  <c r="J164" i="2"/>
  <c r="K164" i="2"/>
  <c r="I165" i="2"/>
  <c r="J165" i="2"/>
  <c r="K165" i="2"/>
  <c r="I166" i="2"/>
  <c r="J166" i="2"/>
  <c r="K166" i="2"/>
  <c r="I167" i="2"/>
  <c r="J167" i="2"/>
  <c r="K167" i="2"/>
  <c r="I168" i="2"/>
  <c r="J168" i="2"/>
  <c r="K168" i="2"/>
  <c r="I169" i="2"/>
  <c r="J169" i="2"/>
  <c r="K169" i="2"/>
  <c r="I170" i="2"/>
  <c r="J170" i="2"/>
  <c r="K170" i="2"/>
  <c r="I171" i="2"/>
  <c r="J171" i="2"/>
  <c r="K171" i="2"/>
  <c r="I172" i="2"/>
  <c r="J172" i="2"/>
  <c r="K172" i="2"/>
  <c r="I173" i="2"/>
  <c r="J173" i="2"/>
  <c r="K173" i="2"/>
  <c r="I174" i="2"/>
  <c r="J174" i="2"/>
  <c r="K174" i="2"/>
  <c r="I175" i="2"/>
  <c r="J175" i="2"/>
  <c r="K175" i="2"/>
  <c r="I176" i="2"/>
  <c r="J176" i="2"/>
  <c r="K176" i="2"/>
  <c r="I177" i="2"/>
  <c r="J177" i="2"/>
  <c r="K177" i="2"/>
  <c r="I178" i="2"/>
  <c r="J178" i="2"/>
  <c r="K178" i="2"/>
  <c r="I179" i="2"/>
  <c r="J179" i="2"/>
  <c r="K179" i="2"/>
  <c r="I180" i="2"/>
  <c r="J180" i="2"/>
  <c r="K180" i="2"/>
  <c r="I181" i="2"/>
  <c r="J181" i="2"/>
  <c r="K181" i="2"/>
  <c r="I182" i="2"/>
  <c r="J182" i="2"/>
  <c r="K182" i="2"/>
  <c r="I183" i="2"/>
  <c r="J183" i="2"/>
  <c r="K183" i="2"/>
  <c r="I184" i="2"/>
  <c r="J184" i="2"/>
  <c r="K184" i="2"/>
  <c r="I185" i="2"/>
  <c r="J185" i="2"/>
  <c r="K185" i="2"/>
  <c r="I186" i="2"/>
  <c r="J186" i="2"/>
  <c r="K186" i="2"/>
  <c r="I187" i="2"/>
  <c r="J187" i="2"/>
  <c r="K187" i="2"/>
  <c r="I188" i="2"/>
  <c r="J188" i="2"/>
  <c r="K188" i="2"/>
  <c r="I189" i="2"/>
  <c r="J189" i="2"/>
  <c r="K189" i="2"/>
  <c r="I190" i="2"/>
  <c r="J190" i="2"/>
  <c r="K190" i="2"/>
  <c r="I191" i="2"/>
  <c r="J191" i="2"/>
  <c r="K191" i="2"/>
  <c r="I192" i="2"/>
  <c r="J192" i="2"/>
  <c r="K192" i="2"/>
  <c r="I193" i="2"/>
  <c r="J193" i="2"/>
  <c r="K193" i="2"/>
  <c r="I194" i="2"/>
  <c r="J194" i="2"/>
  <c r="K194" i="2"/>
  <c r="I195" i="2"/>
  <c r="J195" i="2"/>
  <c r="K195" i="2"/>
  <c r="I196" i="2"/>
  <c r="J196" i="2"/>
  <c r="K196" i="2"/>
  <c r="I197" i="2"/>
  <c r="J197" i="2"/>
  <c r="K197" i="2"/>
  <c r="I198" i="2"/>
  <c r="J198" i="2"/>
  <c r="K198" i="2"/>
  <c r="I199" i="2"/>
  <c r="J199" i="2"/>
  <c r="K199" i="2"/>
  <c r="I200" i="2"/>
  <c r="J200" i="2"/>
  <c r="K200" i="2"/>
  <c r="I201" i="2"/>
  <c r="J201" i="2"/>
  <c r="K201" i="2"/>
  <c r="I202" i="2"/>
  <c r="J202" i="2"/>
  <c r="K202" i="2"/>
  <c r="I203" i="2"/>
  <c r="J203" i="2"/>
  <c r="K203" i="2"/>
  <c r="I204" i="2"/>
  <c r="J204" i="2"/>
  <c r="K204" i="2"/>
  <c r="I205" i="2"/>
  <c r="J205" i="2"/>
  <c r="K205" i="2"/>
  <c r="I206" i="2"/>
  <c r="J206" i="2"/>
  <c r="K206" i="2"/>
  <c r="I207" i="2"/>
  <c r="J207" i="2"/>
  <c r="K207" i="2"/>
  <c r="I208" i="2"/>
  <c r="J208" i="2"/>
  <c r="K208" i="2"/>
  <c r="I209" i="2"/>
  <c r="J209" i="2"/>
  <c r="K209" i="2"/>
  <c r="I210" i="2"/>
  <c r="J210" i="2"/>
  <c r="K210" i="2"/>
  <c r="I211" i="2"/>
  <c r="J211" i="2"/>
  <c r="K211" i="2"/>
  <c r="I212" i="2"/>
  <c r="J212" i="2"/>
  <c r="K212" i="2"/>
  <c r="I213" i="2"/>
  <c r="J213" i="2"/>
  <c r="K213" i="2"/>
  <c r="I214" i="2"/>
  <c r="J214" i="2"/>
  <c r="K214" i="2"/>
  <c r="I215" i="2"/>
  <c r="J215" i="2"/>
  <c r="K215" i="2"/>
  <c r="I216" i="2"/>
  <c r="J216" i="2"/>
  <c r="K216" i="2"/>
  <c r="I217" i="2"/>
  <c r="J217" i="2"/>
  <c r="K217" i="2"/>
  <c r="I218" i="2"/>
  <c r="J218" i="2"/>
  <c r="K218" i="2"/>
  <c r="I219" i="2"/>
  <c r="J219" i="2"/>
  <c r="K219" i="2"/>
  <c r="I220" i="2"/>
  <c r="J220" i="2"/>
  <c r="K220" i="2"/>
  <c r="I221" i="2"/>
  <c r="J221" i="2"/>
  <c r="K221" i="2"/>
  <c r="I222" i="2"/>
  <c r="J222" i="2"/>
  <c r="K222" i="2"/>
  <c r="I223" i="2"/>
  <c r="J223" i="2"/>
  <c r="K223" i="2"/>
  <c r="I224" i="2"/>
  <c r="J224" i="2"/>
  <c r="K224" i="2"/>
  <c r="I225" i="2"/>
  <c r="J225" i="2"/>
  <c r="K225" i="2"/>
  <c r="I226" i="2"/>
  <c r="J226" i="2"/>
  <c r="K226" i="2"/>
  <c r="I227" i="2"/>
  <c r="J227" i="2"/>
  <c r="K227" i="2"/>
  <c r="I228" i="2"/>
  <c r="J228" i="2"/>
  <c r="K228" i="2"/>
  <c r="I229" i="2"/>
  <c r="J229" i="2"/>
  <c r="K229" i="2"/>
  <c r="I230" i="2"/>
  <c r="J230" i="2"/>
  <c r="K230" i="2"/>
  <c r="I231" i="2"/>
  <c r="J231" i="2"/>
  <c r="K231" i="2"/>
  <c r="I232" i="2"/>
  <c r="J232" i="2"/>
  <c r="K232" i="2"/>
  <c r="I233" i="2"/>
  <c r="J233" i="2"/>
  <c r="K233" i="2"/>
  <c r="I234" i="2"/>
  <c r="J234" i="2"/>
  <c r="K234" i="2"/>
  <c r="I235" i="2"/>
  <c r="J235" i="2"/>
  <c r="K235" i="2"/>
  <c r="I236" i="2"/>
  <c r="J236" i="2"/>
  <c r="K236" i="2"/>
  <c r="I237" i="2"/>
  <c r="J237" i="2"/>
  <c r="K237" i="2"/>
  <c r="I238" i="2"/>
  <c r="J238" i="2"/>
  <c r="K238" i="2"/>
  <c r="I239" i="2"/>
  <c r="J239" i="2"/>
  <c r="K239" i="2"/>
  <c r="I240" i="2"/>
  <c r="J240" i="2"/>
  <c r="K240" i="2"/>
  <c r="I241" i="2"/>
  <c r="J241" i="2"/>
  <c r="K241" i="2"/>
  <c r="I242" i="2"/>
  <c r="J242" i="2"/>
  <c r="K242" i="2"/>
  <c r="I243" i="2"/>
  <c r="J243" i="2"/>
  <c r="K243" i="2"/>
  <c r="I244" i="2"/>
  <c r="J244" i="2"/>
  <c r="K244" i="2"/>
  <c r="I245" i="2"/>
  <c r="J245" i="2"/>
  <c r="K245" i="2"/>
  <c r="I246" i="2"/>
  <c r="J246" i="2"/>
  <c r="K246" i="2"/>
  <c r="I247" i="2"/>
  <c r="J247" i="2"/>
  <c r="K247" i="2"/>
  <c r="I248" i="2"/>
  <c r="J248" i="2"/>
  <c r="K248" i="2"/>
  <c r="I249" i="2"/>
  <c r="J249" i="2"/>
  <c r="K249" i="2"/>
  <c r="I250" i="2"/>
  <c r="J250" i="2"/>
  <c r="K250" i="2"/>
  <c r="I251" i="2"/>
  <c r="J251" i="2"/>
  <c r="K251" i="2"/>
  <c r="I252" i="2"/>
  <c r="J252" i="2"/>
  <c r="K252" i="2"/>
  <c r="I253" i="2"/>
  <c r="J253" i="2"/>
  <c r="K253" i="2"/>
  <c r="I254" i="2"/>
  <c r="J254" i="2"/>
  <c r="K254" i="2"/>
  <c r="I255" i="2"/>
  <c r="J255" i="2"/>
  <c r="K255" i="2"/>
  <c r="I256" i="2"/>
  <c r="J256" i="2"/>
  <c r="K256" i="2"/>
  <c r="I257" i="2"/>
  <c r="J257" i="2"/>
  <c r="K257" i="2"/>
  <c r="I258" i="2"/>
  <c r="J258" i="2"/>
  <c r="K258" i="2"/>
  <c r="I259" i="2"/>
  <c r="J259" i="2"/>
  <c r="K259" i="2"/>
  <c r="I260" i="2"/>
  <c r="J260" i="2"/>
  <c r="K260" i="2"/>
  <c r="I261" i="2"/>
  <c r="J261" i="2"/>
  <c r="K261" i="2"/>
  <c r="I262" i="2"/>
  <c r="J262" i="2"/>
  <c r="K262" i="2"/>
  <c r="I263" i="2"/>
  <c r="J263" i="2"/>
  <c r="K263" i="2"/>
  <c r="I264" i="2"/>
  <c r="J264" i="2"/>
  <c r="K264" i="2"/>
  <c r="I265" i="2"/>
  <c r="J265" i="2"/>
  <c r="K265" i="2"/>
  <c r="I266" i="2"/>
  <c r="J266" i="2"/>
  <c r="K266" i="2"/>
  <c r="I267" i="2"/>
  <c r="J267" i="2"/>
  <c r="K267" i="2"/>
  <c r="I268" i="2"/>
  <c r="J268" i="2"/>
  <c r="K268" i="2"/>
  <c r="I269" i="2"/>
  <c r="J269" i="2"/>
  <c r="K269" i="2"/>
  <c r="I270" i="2"/>
  <c r="J270" i="2"/>
  <c r="K270" i="2"/>
  <c r="I271" i="2"/>
  <c r="J271" i="2"/>
  <c r="K271" i="2"/>
  <c r="I272" i="2"/>
  <c r="J272" i="2"/>
  <c r="K272" i="2"/>
  <c r="I273" i="2"/>
  <c r="J273" i="2"/>
  <c r="K273" i="2"/>
  <c r="I274" i="2"/>
  <c r="J274" i="2"/>
  <c r="K274" i="2"/>
  <c r="I275" i="2"/>
  <c r="J275" i="2"/>
  <c r="K275" i="2"/>
  <c r="I276" i="2"/>
  <c r="J276" i="2"/>
  <c r="K276" i="2"/>
  <c r="I277" i="2"/>
  <c r="J277" i="2"/>
  <c r="K277" i="2"/>
  <c r="I278" i="2"/>
  <c r="J278" i="2"/>
  <c r="K278" i="2"/>
  <c r="I279" i="2"/>
  <c r="J279" i="2"/>
  <c r="K279" i="2"/>
  <c r="I280" i="2"/>
  <c r="J280" i="2"/>
  <c r="K280" i="2"/>
  <c r="I281" i="2"/>
  <c r="J281" i="2"/>
  <c r="K281" i="2"/>
  <c r="I282" i="2"/>
  <c r="J282" i="2"/>
  <c r="K282" i="2"/>
  <c r="I283" i="2"/>
  <c r="J283" i="2"/>
  <c r="K283" i="2"/>
  <c r="I284" i="2"/>
  <c r="J284" i="2"/>
  <c r="K284" i="2"/>
  <c r="I285" i="2"/>
  <c r="J285" i="2"/>
  <c r="K285" i="2"/>
  <c r="I286" i="2"/>
  <c r="J286" i="2"/>
  <c r="K286" i="2"/>
  <c r="I287" i="2"/>
  <c r="J287" i="2"/>
  <c r="K287" i="2"/>
  <c r="I288" i="2"/>
  <c r="J288" i="2"/>
  <c r="K288" i="2"/>
  <c r="I289" i="2"/>
  <c r="J289" i="2"/>
  <c r="K289" i="2"/>
  <c r="I290" i="2"/>
  <c r="J290" i="2"/>
  <c r="K290" i="2"/>
  <c r="I291" i="2"/>
  <c r="J291" i="2"/>
  <c r="K291" i="2"/>
  <c r="I292" i="2"/>
  <c r="J292" i="2"/>
  <c r="K292" i="2"/>
  <c r="I293" i="2"/>
  <c r="J293" i="2"/>
  <c r="K293" i="2"/>
  <c r="I294" i="2"/>
  <c r="J294" i="2"/>
  <c r="K294" i="2"/>
  <c r="I295" i="2"/>
  <c r="J295" i="2"/>
  <c r="K295" i="2"/>
  <c r="I296" i="2"/>
  <c r="J296" i="2"/>
  <c r="K296" i="2"/>
  <c r="I297" i="2"/>
  <c r="J297" i="2"/>
  <c r="K297" i="2"/>
  <c r="I298" i="2"/>
  <c r="J298" i="2"/>
  <c r="K298" i="2"/>
  <c r="I299" i="2"/>
  <c r="J299" i="2"/>
  <c r="K299" i="2"/>
  <c r="I300" i="2"/>
  <c r="J300" i="2"/>
  <c r="K300" i="2"/>
  <c r="I301" i="2"/>
  <c r="J301" i="2"/>
  <c r="K301" i="2"/>
  <c r="I302" i="2"/>
  <c r="J302" i="2"/>
  <c r="K302" i="2"/>
  <c r="I303" i="2"/>
  <c r="J303" i="2"/>
  <c r="K303" i="2"/>
  <c r="I304" i="2"/>
  <c r="J304" i="2"/>
  <c r="K304" i="2"/>
  <c r="I305" i="2"/>
  <c r="J305" i="2"/>
  <c r="K305" i="2"/>
  <c r="I306" i="2"/>
  <c r="J306" i="2"/>
  <c r="K306" i="2"/>
  <c r="I307" i="2"/>
  <c r="J307" i="2"/>
  <c r="K307" i="2"/>
  <c r="I308" i="2"/>
  <c r="J308" i="2"/>
  <c r="K308" i="2"/>
  <c r="I309" i="2"/>
  <c r="J309" i="2"/>
  <c r="K309" i="2"/>
  <c r="I310" i="2"/>
  <c r="J310" i="2"/>
  <c r="K310" i="2"/>
  <c r="I311" i="2"/>
  <c r="J311" i="2"/>
  <c r="K311" i="2"/>
  <c r="I312" i="2"/>
  <c r="J312" i="2"/>
  <c r="K312" i="2"/>
  <c r="I313" i="2"/>
  <c r="J313" i="2"/>
  <c r="K313" i="2"/>
  <c r="I314" i="2"/>
  <c r="J314" i="2"/>
  <c r="K314" i="2"/>
  <c r="I315" i="2"/>
  <c r="J315" i="2"/>
  <c r="K315" i="2"/>
  <c r="I316" i="2"/>
  <c r="J316" i="2"/>
  <c r="K316" i="2"/>
  <c r="I317" i="2"/>
  <c r="J317" i="2"/>
  <c r="K317" i="2"/>
  <c r="I318" i="2"/>
  <c r="J318" i="2"/>
  <c r="K318" i="2"/>
  <c r="I319" i="2"/>
  <c r="J319" i="2"/>
  <c r="K319" i="2"/>
  <c r="I320" i="2"/>
  <c r="J320" i="2"/>
  <c r="K320" i="2"/>
  <c r="I321" i="2"/>
  <c r="J321" i="2"/>
  <c r="K321" i="2"/>
  <c r="I322" i="2"/>
  <c r="J322" i="2"/>
  <c r="K322" i="2"/>
  <c r="I323" i="2"/>
  <c r="J323" i="2"/>
  <c r="K323" i="2"/>
  <c r="I324" i="2"/>
  <c r="J324" i="2"/>
  <c r="K324" i="2"/>
  <c r="I325" i="2"/>
  <c r="J325" i="2"/>
  <c r="K325" i="2"/>
  <c r="I326" i="2"/>
  <c r="J326" i="2"/>
  <c r="K326" i="2"/>
  <c r="I327" i="2"/>
  <c r="J327" i="2"/>
  <c r="K327" i="2"/>
  <c r="I328" i="2"/>
  <c r="J328" i="2"/>
  <c r="K328" i="2"/>
  <c r="I329" i="2"/>
  <c r="J329" i="2"/>
  <c r="K329" i="2"/>
  <c r="I330" i="2"/>
  <c r="J330" i="2"/>
  <c r="K330" i="2"/>
  <c r="I331" i="2"/>
  <c r="J331" i="2"/>
  <c r="K331" i="2"/>
  <c r="I332" i="2"/>
  <c r="J332" i="2"/>
  <c r="K332" i="2"/>
  <c r="I333" i="2"/>
  <c r="J333" i="2"/>
  <c r="K333" i="2"/>
  <c r="I334" i="2"/>
  <c r="J334" i="2"/>
  <c r="K334" i="2"/>
  <c r="I335" i="2"/>
  <c r="J335" i="2"/>
  <c r="K335" i="2"/>
  <c r="I336" i="2"/>
  <c r="J336" i="2"/>
  <c r="K336" i="2"/>
  <c r="I337" i="2"/>
  <c r="J337" i="2"/>
  <c r="K337" i="2"/>
  <c r="I338" i="2"/>
  <c r="J338" i="2"/>
  <c r="K338" i="2"/>
  <c r="I339" i="2"/>
  <c r="J339" i="2"/>
  <c r="K339" i="2"/>
  <c r="I340" i="2"/>
  <c r="J340" i="2"/>
  <c r="K340" i="2"/>
  <c r="I341" i="2"/>
  <c r="J341" i="2"/>
  <c r="K341" i="2"/>
  <c r="I342" i="2"/>
  <c r="J342" i="2"/>
  <c r="K342" i="2"/>
  <c r="I343" i="2"/>
  <c r="J343" i="2"/>
  <c r="K343" i="2"/>
  <c r="I344" i="2"/>
  <c r="J344" i="2"/>
  <c r="K344" i="2"/>
  <c r="I345" i="2"/>
  <c r="J345" i="2"/>
  <c r="K345" i="2"/>
  <c r="I346" i="2"/>
  <c r="J346" i="2"/>
  <c r="K346" i="2"/>
  <c r="I347" i="2"/>
  <c r="J347" i="2"/>
  <c r="K347" i="2"/>
  <c r="I348" i="2"/>
  <c r="J348" i="2"/>
  <c r="K348" i="2"/>
  <c r="I349" i="2"/>
  <c r="J349" i="2"/>
  <c r="K349" i="2"/>
  <c r="I350" i="2"/>
  <c r="J350" i="2"/>
  <c r="K350" i="2"/>
  <c r="I351" i="2"/>
  <c r="J351" i="2"/>
  <c r="K351" i="2"/>
  <c r="I352" i="2"/>
  <c r="J352" i="2"/>
  <c r="K352" i="2"/>
  <c r="I353" i="2"/>
  <c r="J353" i="2"/>
  <c r="K353" i="2"/>
  <c r="I354" i="2"/>
  <c r="J354" i="2"/>
  <c r="K354" i="2"/>
  <c r="I355" i="2"/>
  <c r="J355" i="2"/>
  <c r="K355" i="2"/>
  <c r="I356" i="2"/>
  <c r="J356" i="2"/>
  <c r="K356" i="2"/>
  <c r="I357" i="2"/>
  <c r="J357" i="2"/>
  <c r="K357" i="2"/>
  <c r="I358" i="2"/>
  <c r="J358" i="2"/>
  <c r="K358" i="2"/>
  <c r="I359" i="2"/>
  <c r="J359" i="2"/>
  <c r="K359" i="2"/>
  <c r="I360" i="2"/>
  <c r="J360" i="2"/>
  <c r="K360" i="2"/>
  <c r="I361" i="2"/>
  <c r="J361" i="2"/>
  <c r="K361" i="2"/>
  <c r="I362" i="2"/>
  <c r="J362" i="2"/>
  <c r="K362" i="2"/>
  <c r="I363" i="2"/>
  <c r="J363" i="2"/>
  <c r="K363" i="2"/>
  <c r="I364" i="2"/>
  <c r="J364" i="2"/>
  <c r="K364" i="2"/>
  <c r="I365" i="2"/>
  <c r="J365" i="2"/>
  <c r="K365" i="2"/>
  <c r="I366" i="2"/>
  <c r="J366" i="2"/>
  <c r="K366" i="2"/>
  <c r="I367" i="2"/>
  <c r="J367" i="2"/>
  <c r="K367" i="2"/>
  <c r="I368" i="2"/>
  <c r="J368" i="2"/>
  <c r="K368" i="2"/>
  <c r="I369" i="2"/>
  <c r="J369" i="2"/>
  <c r="K369" i="2"/>
  <c r="I370" i="2"/>
  <c r="J370" i="2"/>
  <c r="K370" i="2"/>
  <c r="I371" i="2"/>
  <c r="J371" i="2"/>
  <c r="K371" i="2"/>
  <c r="I372" i="2"/>
  <c r="J372" i="2"/>
  <c r="K372" i="2"/>
  <c r="I373" i="2"/>
  <c r="J373" i="2"/>
  <c r="K373" i="2"/>
  <c r="I374" i="2"/>
  <c r="J374" i="2"/>
  <c r="K374" i="2"/>
  <c r="I375" i="2"/>
  <c r="J375" i="2"/>
  <c r="K375" i="2"/>
  <c r="I376" i="2"/>
  <c r="J376" i="2"/>
  <c r="K376" i="2"/>
  <c r="I377" i="2"/>
  <c r="J377" i="2"/>
  <c r="K377" i="2"/>
  <c r="I378" i="2"/>
  <c r="J378" i="2"/>
  <c r="K378" i="2"/>
  <c r="I379" i="2"/>
  <c r="J379" i="2"/>
  <c r="K379" i="2"/>
  <c r="I380" i="2"/>
  <c r="J380" i="2"/>
  <c r="K380" i="2"/>
  <c r="I381" i="2"/>
  <c r="J381" i="2"/>
  <c r="K381" i="2"/>
  <c r="I382" i="2"/>
  <c r="J382" i="2"/>
  <c r="K382" i="2"/>
  <c r="I383" i="2"/>
  <c r="J383" i="2"/>
  <c r="K383" i="2"/>
  <c r="I384" i="2"/>
  <c r="J384" i="2"/>
  <c r="K384" i="2"/>
  <c r="I385" i="2"/>
  <c r="J385" i="2"/>
  <c r="K385" i="2"/>
  <c r="I386" i="2"/>
  <c r="J386" i="2"/>
  <c r="K386" i="2"/>
  <c r="I387" i="2"/>
  <c r="J387" i="2"/>
  <c r="K387" i="2"/>
  <c r="I388" i="2"/>
  <c r="J388" i="2"/>
  <c r="K388" i="2"/>
  <c r="I389" i="2"/>
  <c r="J389" i="2"/>
  <c r="K389" i="2"/>
  <c r="I390" i="2"/>
  <c r="J390" i="2"/>
  <c r="K390" i="2"/>
  <c r="I391" i="2"/>
  <c r="J391" i="2"/>
  <c r="K391" i="2"/>
  <c r="I392" i="2"/>
  <c r="J392" i="2"/>
  <c r="K392" i="2"/>
  <c r="I393" i="2"/>
  <c r="J393" i="2"/>
  <c r="K393" i="2"/>
  <c r="I394" i="2"/>
  <c r="J394" i="2"/>
  <c r="K394" i="2"/>
  <c r="I395" i="2"/>
  <c r="J395" i="2"/>
  <c r="K395" i="2"/>
  <c r="I396" i="2"/>
  <c r="J396" i="2"/>
  <c r="K396" i="2"/>
  <c r="I397" i="2"/>
  <c r="J397" i="2"/>
  <c r="K397" i="2"/>
  <c r="I398" i="2"/>
  <c r="J398" i="2"/>
  <c r="K398" i="2"/>
  <c r="I399" i="2"/>
  <c r="J399" i="2"/>
  <c r="K399" i="2"/>
  <c r="I400" i="2"/>
  <c r="J400" i="2"/>
  <c r="K400" i="2"/>
  <c r="I401" i="2"/>
  <c r="J401" i="2"/>
  <c r="K401" i="2"/>
  <c r="I402" i="2"/>
  <c r="J402" i="2"/>
  <c r="K402" i="2"/>
  <c r="I403" i="2"/>
  <c r="J403" i="2"/>
  <c r="K403" i="2"/>
  <c r="I404" i="2"/>
  <c r="J404" i="2"/>
  <c r="K404" i="2"/>
  <c r="I405" i="2"/>
  <c r="J405" i="2"/>
  <c r="K405" i="2"/>
  <c r="I406" i="2"/>
  <c r="J406" i="2"/>
  <c r="K406" i="2"/>
  <c r="I407" i="2"/>
  <c r="J407" i="2"/>
  <c r="K407" i="2"/>
  <c r="I408" i="2"/>
  <c r="J408" i="2"/>
  <c r="K408" i="2"/>
  <c r="I409" i="2"/>
  <c r="J409" i="2"/>
  <c r="K409" i="2"/>
  <c r="I410" i="2"/>
  <c r="J410" i="2"/>
  <c r="K410" i="2"/>
  <c r="I411" i="2"/>
  <c r="J411" i="2"/>
  <c r="K411" i="2"/>
  <c r="I412" i="2"/>
  <c r="J412" i="2"/>
  <c r="K412" i="2"/>
  <c r="I413" i="2"/>
  <c r="J413" i="2"/>
  <c r="K413" i="2"/>
  <c r="I414" i="2"/>
  <c r="J414" i="2"/>
  <c r="K414" i="2"/>
  <c r="I415" i="2"/>
  <c r="J415" i="2"/>
  <c r="K415" i="2"/>
  <c r="I416" i="2"/>
  <c r="J416" i="2"/>
  <c r="K416" i="2"/>
  <c r="I417" i="2"/>
  <c r="J417" i="2"/>
  <c r="K417" i="2"/>
  <c r="I418" i="2"/>
  <c r="J418" i="2"/>
  <c r="K418" i="2"/>
  <c r="I419" i="2"/>
  <c r="J419" i="2"/>
  <c r="K419" i="2"/>
  <c r="I420" i="2"/>
  <c r="J420" i="2"/>
  <c r="K420" i="2"/>
  <c r="I421" i="2"/>
  <c r="J421" i="2"/>
  <c r="K421" i="2"/>
  <c r="I422" i="2"/>
  <c r="J422" i="2"/>
  <c r="K422" i="2"/>
  <c r="I423" i="2"/>
  <c r="J423" i="2"/>
  <c r="K423" i="2"/>
  <c r="I424" i="2"/>
  <c r="J424" i="2"/>
  <c r="K424" i="2"/>
  <c r="I425" i="2"/>
  <c r="J425" i="2"/>
  <c r="K425" i="2"/>
  <c r="I426" i="2"/>
  <c r="J426" i="2"/>
  <c r="K426" i="2"/>
  <c r="I427" i="2"/>
  <c r="J427" i="2"/>
  <c r="K427" i="2"/>
  <c r="I428" i="2"/>
  <c r="J428" i="2"/>
  <c r="K428" i="2"/>
  <c r="I429" i="2"/>
  <c r="J429" i="2"/>
  <c r="K429" i="2"/>
  <c r="I430" i="2"/>
  <c r="J430" i="2"/>
  <c r="K430" i="2"/>
  <c r="I431" i="2"/>
  <c r="J431" i="2"/>
  <c r="K431" i="2"/>
  <c r="I432" i="2"/>
  <c r="J432" i="2"/>
  <c r="K432" i="2"/>
  <c r="I433" i="2"/>
  <c r="J433" i="2"/>
  <c r="K433" i="2"/>
  <c r="I434" i="2"/>
  <c r="J434" i="2"/>
  <c r="K434" i="2"/>
  <c r="I435" i="2"/>
  <c r="J435" i="2"/>
  <c r="K435" i="2"/>
  <c r="I436" i="2"/>
  <c r="J436" i="2"/>
  <c r="K436" i="2"/>
  <c r="I437" i="2"/>
  <c r="J437" i="2"/>
  <c r="K437" i="2"/>
  <c r="I438" i="2"/>
  <c r="J438" i="2"/>
  <c r="K438" i="2"/>
  <c r="I439" i="2"/>
  <c r="J439" i="2"/>
  <c r="K439" i="2"/>
  <c r="I440" i="2"/>
  <c r="J440" i="2"/>
  <c r="K440" i="2"/>
  <c r="I441" i="2"/>
  <c r="J441" i="2"/>
  <c r="K441" i="2"/>
  <c r="I442" i="2"/>
  <c r="J442" i="2"/>
  <c r="K442" i="2"/>
  <c r="I443" i="2"/>
  <c r="J443" i="2"/>
  <c r="K443" i="2"/>
  <c r="I444" i="2"/>
  <c r="J444" i="2"/>
  <c r="K444" i="2"/>
  <c r="I445" i="2"/>
  <c r="J445" i="2"/>
  <c r="K445" i="2"/>
  <c r="I446" i="2"/>
  <c r="J446" i="2"/>
  <c r="K446" i="2"/>
  <c r="I447" i="2"/>
  <c r="J447" i="2"/>
  <c r="K447" i="2"/>
  <c r="I448" i="2"/>
  <c r="J448" i="2"/>
  <c r="K448" i="2"/>
  <c r="I449" i="2"/>
  <c r="J449" i="2"/>
  <c r="K449" i="2"/>
  <c r="I450" i="2"/>
  <c r="J450" i="2"/>
  <c r="K450" i="2"/>
  <c r="I451" i="2"/>
  <c r="J451" i="2"/>
  <c r="K451" i="2"/>
  <c r="I452" i="2"/>
  <c r="J452" i="2"/>
  <c r="K452" i="2"/>
  <c r="I453" i="2"/>
  <c r="J453" i="2"/>
  <c r="K453" i="2"/>
  <c r="I454" i="2"/>
  <c r="J454" i="2"/>
  <c r="K454" i="2"/>
  <c r="I455" i="2"/>
  <c r="J455" i="2"/>
  <c r="K455" i="2"/>
  <c r="I456" i="2"/>
  <c r="J456" i="2"/>
  <c r="K456" i="2"/>
  <c r="I457" i="2"/>
  <c r="J457" i="2"/>
  <c r="K457" i="2"/>
  <c r="I458" i="2"/>
  <c r="J458" i="2"/>
  <c r="K458" i="2"/>
  <c r="I459" i="2"/>
  <c r="J459" i="2"/>
  <c r="K459" i="2"/>
  <c r="I460" i="2"/>
  <c r="J460" i="2"/>
  <c r="K460" i="2"/>
  <c r="I461" i="2"/>
  <c r="J461" i="2"/>
  <c r="K461" i="2"/>
  <c r="I462" i="2"/>
  <c r="J462" i="2"/>
  <c r="K462" i="2"/>
  <c r="I463" i="2"/>
  <c r="J463" i="2"/>
  <c r="K463" i="2"/>
  <c r="I464" i="2"/>
  <c r="J464" i="2"/>
  <c r="K464" i="2"/>
  <c r="I465" i="2"/>
  <c r="J465" i="2"/>
  <c r="K465" i="2"/>
  <c r="I466" i="2"/>
  <c r="J466" i="2"/>
  <c r="K466" i="2"/>
  <c r="I467" i="2"/>
  <c r="J467" i="2"/>
  <c r="K467" i="2"/>
  <c r="I468" i="2"/>
  <c r="J468" i="2"/>
  <c r="K468" i="2"/>
  <c r="I469" i="2"/>
  <c r="J469" i="2"/>
  <c r="K469" i="2"/>
  <c r="I470" i="2"/>
  <c r="J470" i="2"/>
  <c r="K470" i="2"/>
  <c r="I471" i="2"/>
  <c r="J471" i="2"/>
  <c r="K471" i="2"/>
  <c r="I472" i="2"/>
  <c r="J472" i="2"/>
  <c r="K472" i="2"/>
  <c r="I473" i="2"/>
  <c r="J473" i="2"/>
  <c r="K473" i="2"/>
  <c r="I474" i="2"/>
  <c r="J474" i="2"/>
  <c r="K474" i="2"/>
  <c r="I475" i="2"/>
  <c r="J475" i="2"/>
  <c r="K475" i="2"/>
  <c r="I476" i="2"/>
  <c r="J476" i="2"/>
  <c r="K476" i="2"/>
  <c r="I477" i="2"/>
  <c r="J477" i="2"/>
  <c r="K477" i="2"/>
  <c r="I478" i="2"/>
  <c r="J478" i="2"/>
  <c r="K478" i="2"/>
  <c r="I479" i="2"/>
  <c r="J479" i="2"/>
  <c r="K479" i="2"/>
  <c r="I480" i="2"/>
  <c r="J480" i="2"/>
  <c r="K480" i="2"/>
  <c r="I481" i="2"/>
  <c r="J481" i="2"/>
  <c r="K481" i="2"/>
  <c r="I482" i="2"/>
  <c r="J482" i="2"/>
  <c r="K482" i="2"/>
  <c r="I483" i="2"/>
  <c r="J483" i="2"/>
  <c r="K483" i="2"/>
  <c r="I484" i="2"/>
  <c r="J484" i="2"/>
  <c r="K484" i="2"/>
  <c r="I485" i="2"/>
  <c r="J485" i="2"/>
  <c r="K485" i="2"/>
  <c r="I486" i="2"/>
  <c r="J486" i="2"/>
  <c r="K486" i="2"/>
  <c r="I487" i="2"/>
  <c r="J487" i="2"/>
  <c r="K487" i="2"/>
  <c r="I488" i="2"/>
  <c r="J488" i="2"/>
  <c r="K488" i="2"/>
  <c r="I489" i="2"/>
  <c r="J489" i="2"/>
  <c r="K489" i="2"/>
  <c r="I490" i="2"/>
  <c r="J490" i="2"/>
  <c r="K490" i="2"/>
  <c r="I491" i="2"/>
  <c r="J491" i="2"/>
  <c r="K491" i="2"/>
  <c r="I492" i="2"/>
  <c r="J492" i="2"/>
  <c r="K492" i="2"/>
  <c r="I493" i="2"/>
  <c r="J493" i="2"/>
  <c r="K493" i="2"/>
  <c r="I494" i="2"/>
  <c r="J494" i="2"/>
  <c r="K494" i="2"/>
  <c r="I495" i="2"/>
  <c r="J495" i="2"/>
  <c r="K495" i="2"/>
  <c r="I496" i="2"/>
  <c r="J496" i="2"/>
  <c r="K496" i="2"/>
  <c r="I497" i="2"/>
  <c r="J497" i="2"/>
  <c r="K497" i="2"/>
  <c r="I498" i="2"/>
  <c r="J498" i="2"/>
  <c r="K498" i="2"/>
  <c r="I499" i="2"/>
  <c r="J499" i="2"/>
  <c r="K499" i="2"/>
  <c r="I500" i="2"/>
  <c r="J500" i="2"/>
  <c r="K500" i="2"/>
  <c r="I501" i="2"/>
  <c r="J501" i="2"/>
  <c r="K501" i="2"/>
  <c r="I502" i="2"/>
  <c r="J502" i="2"/>
  <c r="K502" i="2"/>
  <c r="I503" i="2"/>
  <c r="J503" i="2"/>
  <c r="K503" i="2"/>
  <c r="I504" i="2"/>
  <c r="J504" i="2"/>
  <c r="K504" i="2"/>
  <c r="I505" i="2"/>
  <c r="J505" i="2"/>
  <c r="K505" i="2"/>
  <c r="I506" i="2"/>
  <c r="J506" i="2"/>
  <c r="K506" i="2"/>
  <c r="I507" i="2"/>
  <c r="J507" i="2"/>
  <c r="K507" i="2"/>
  <c r="I508" i="2"/>
  <c r="J508" i="2"/>
  <c r="K508" i="2"/>
  <c r="I509" i="2"/>
  <c r="J509" i="2"/>
  <c r="K509" i="2"/>
  <c r="I510" i="2"/>
  <c r="J510" i="2"/>
  <c r="K510" i="2"/>
  <c r="I511" i="2"/>
  <c r="J511" i="2"/>
  <c r="K511" i="2"/>
  <c r="I512" i="2"/>
  <c r="J512" i="2"/>
  <c r="K512" i="2"/>
  <c r="I513" i="2"/>
  <c r="J513" i="2"/>
  <c r="K513" i="2"/>
  <c r="I514" i="2"/>
  <c r="J514" i="2"/>
  <c r="K514" i="2"/>
  <c r="I515" i="2"/>
  <c r="J515" i="2"/>
  <c r="K515" i="2"/>
  <c r="I516" i="2"/>
  <c r="J516" i="2"/>
  <c r="K516" i="2"/>
  <c r="I517" i="2"/>
  <c r="J517" i="2"/>
  <c r="K517" i="2"/>
  <c r="I518" i="2"/>
  <c r="J518" i="2"/>
  <c r="K518" i="2"/>
  <c r="I519" i="2"/>
  <c r="J519" i="2"/>
  <c r="K519" i="2"/>
  <c r="I520" i="2"/>
  <c r="J520" i="2"/>
  <c r="K520" i="2"/>
  <c r="I521" i="2"/>
  <c r="J521" i="2"/>
  <c r="K521" i="2"/>
  <c r="I522" i="2"/>
  <c r="J522" i="2"/>
  <c r="K522" i="2"/>
  <c r="I523" i="2"/>
  <c r="J523" i="2"/>
  <c r="K523" i="2"/>
  <c r="I524" i="2"/>
  <c r="J524" i="2"/>
  <c r="K524" i="2"/>
  <c r="I525" i="2"/>
  <c r="J525" i="2"/>
  <c r="K525" i="2"/>
  <c r="I526" i="2"/>
  <c r="J526" i="2"/>
  <c r="K526" i="2"/>
  <c r="I527" i="2"/>
  <c r="J527" i="2"/>
  <c r="K527" i="2"/>
  <c r="I528" i="2"/>
  <c r="J528" i="2"/>
  <c r="K528" i="2"/>
  <c r="I529" i="2"/>
  <c r="J529" i="2"/>
  <c r="K529" i="2"/>
  <c r="I530" i="2"/>
  <c r="J530" i="2"/>
  <c r="K530" i="2"/>
  <c r="I531" i="2"/>
  <c r="J531" i="2"/>
  <c r="K531" i="2"/>
  <c r="I532" i="2"/>
  <c r="J532" i="2"/>
  <c r="K532" i="2"/>
  <c r="I533" i="2"/>
  <c r="J533" i="2"/>
  <c r="K533" i="2"/>
  <c r="I534" i="2"/>
  <c r="J534" i="2"/>
  <c r="K534" i="2"/>
  <c r="I535" i="2"/>
  <c r="J535" i="2"/>
  <c r="K535" i="2"/>
  <c r="I536" i="2"/>
  <c r="J536" i="2"/>
  <c r="K536" i="2"/>
  <c r="I537" i="2"/>
  <c r="J537" i="2"/>
  <c r="K537" i="2"/>
  <c r="I538" i="2"/>
  <c r="J538" i="2"/>
  <c r="K538" i="2"/>
  <c r="I539" i="2"/>
  <c r="J539" i="2"/>
  <c r="K539" i="2"/>
  <c r="I540" i="2"/>
  <c r="J540" i="2"/>
  <c r="K540" i="2"/>
  <c r="I541" i="2"/>
  <c r="J541" i="2"/>
  <c r="K541" i="2"/>
  <c r="I542" i="2"/>
  <c r="J542" i="2"/>
  <c r="K542" i="2"/>
  <c r="I543" i="2"/>
  <c r="J543" i="2"/>
  <c r="K543" i="2"/>
  <c r="I544" i="2"/>
  <c r="J544" i="2"/>
  <c r="K544" i="2"/>
  <c r="I545" i="2"/>
  <c r="J545" i="2"/>
  <c r="K545" i="2"/>
  <c r="I546" i="2"/>
  <c r="J546" i="2"/>
  <c r="K546" i="2"/>
  <c r="I547" i="2"/>
  <c r="J547" i="2"/>
  <c r="K547" i="2"/>
  <c r="I548" i="2"/>
  <c r="J548" i="2"/>
  <c r="K548" i="2"/>
  <c r="I549" i="2"/>
  <c r="J549" i="2"/>
  <c r="K549" i="2"/>
  <c r="I550" i="2"/>
  <c r="J550" i="2"/>
  <c r="K550" i="2"/>
  <c r="I551" i="2"/>
  <c r="J551" i="2"/>
  <c r="K551" i="2"/>
  <c r="I552" i="2"/>
  <c r="J552" i="2"/>
  <c r="K552" i="2"/>
  <c r="I553" i="2"/>
  <c r="J553" i="2"/>
  <c r="K553" i="2"/>
  <c r="I554" i="2"/>
  <c r="J554" i="2"/>
  <c r="K554" i="2"/>
  <c r="I555" i="2"/>
  <c r="J555" i="2"/>
  <c r="K555" i="2"/>
  <c r="I556" i="2"/>
  <c r="J556" i="2"/>
  <c r="K556" i="2"/>
  <c r="I557" i="2"/>
  <c r="J557" i="2"/>
  <c r="K557" i="2"/>
  <c r="I558" i="2"/>
  <c r="J558" i="2"/>
  <c r="K558" i="2"/>
  <c r="I559" i="2"/>
  <c r="J559" i="2"/>
  <c r="K559" i="2"/>
  <c r="I560" i="2"/>
  <c r="J560" i="2"/>
  <c r="K560" i="2"/>
  <c r="I561" i="2"/>
  <c r="J561" i="2"/>
  <c r="K561" i="2"/>
  <c r="I562" i="2"/>
  <c r="J562" i="2"/>
  <c r="K562" i="2"/>
  <c r="I563" i="2"/>
  <c r="J563" i="2"/>
  <c r="K563" i="2"/>
  <c r="I564" i="2"/>
  <c r="J564" i="2"/>
  <c r="K564" i="2"/>
  <c r="I565" i="2"/>
  <c r="J565" i="2"/>
  <c r="K565" i="2"/>
  <c r="I566" i="2"/>
  <c r="J566" i="2"/>
  <c r="K566" i="2"/>
  <c r="I567" i="2"/>
  <c r="J567" i="2"/>
  <c r="K567" i="2"/>
  <c r="I568" i="2"/>
  <c r="J568" i="2"/>
  <c r="K568" i="2"/>
  <c r="I569" i="2"/>
  <c r="J569" i="2"/>
  <c r="K569" i="2"/>
  <c r="I570" i="2"/>
  <c r="J570" i="2"/>
  <c r="K570" i="2"/>
  <c r="I571" i="2"/>
  <c r="J571" i="2"/>
  <c r="K571" i="2"/>
  <c r="I572" i="2"/>
  <c r="J572" i="2"/>
  <c r="K572" i="2"/>
  <c r="I573" i="2"/>
  <c r="J573" i="2"/>
  <c r="K573" i="2"/>
  <c r="I574" i="2"/>
  <c r="J574" i="2"/>
  <c r="K574" i="2"/>
  <c r="I575" i="2"/>
  <c r="J575" i="2"/>
  <c r="K575" i="2"/>
  <c r="I576" i="2"/>
  <c r="J576" i="2"/>
  <c r="K576" i="2"/>
  <c r="I577" i="2"/>
  <c r="J577" i="2"/>
  <c r="K577" i="2"/>
  <c r="I578" i="2"/>
  <c r="J578" i="2"/>
  <c r="K578" i="2"/>
  <c r="I579" i="2"/>
  <c r="J579" i="2"/>
  <c r="K579" i="2"/>
  <c r="I580" i="2"/>
  <c r="J580" i="2"/>
  <c r="K580" i="2"/>
  <c r="I581" i="2"/>
  <c r="J581" i="2"/>
  <c r="K581" i="2"/>
  <c r="I582" i="2"/>
  <c r="J582" i="2"/>
  <c r="K582" i="2"/>
  <c r="I583" i="2"/>
  <c r="J583" i="2"/>
  <c r="K583" i="2"/>
  <c r="I584" i="2"/>
  <c r="J584" i="2"/>
  <c r="K584" i="2"/>
  <c r="I585" i="2"/>
  <c r="J585" i="2"/>
  <c r="K585" i="2"/>
  <c r="I586" i="2"/>
  <c r="J586" i="2"/>
  <c r="K586" i="2"/>
  <c r="I587" i="2"/>
  <c r="J587" i="2"/>
  <c r="K587" i="2"/>
  <c r="I588" i="2"/>
  <c r="J588" i="2"/>
  <c r="K588" i="2"/>
  <c r="I589" i="2"/>
  <c r="J589" i="2"/>
  <c r="K589" i="2"/>
  <c r="I590" i="2"/>
  <c r="J590" i="2"/>
  <c r="K590" i="2"/>
  <c r="I591" i="2"/>
  <c r="J591" i="2"/>
  <c r="K591" i="2"/>
  <c r="I592" i="2"/>
  <c r="J592" i="2"/>
  <c r="K592" i="2"/>
  <c r="I593" i="2"/>
  <c r="J593" i="2"/>
  <c r="K593" i="2"/>
  <c r="I594" i="2"/>
  <c r="J594" i="2"/>
  <c r="K594" i="2"/>
  <c r="I595" i="2"/>
  <c r="J595" i="2"/>
  <c r="K595" i="2"/>
  <c r="I596" i="2"/>
  <c r="J596" i="2"/>
  <c r="K596" i="2"/>
  <c r="I597" i="2"/>
  <c r="J597" i="2"/>
  <c r="K597" i="2"/>
  <c r="I598" i="2"/>
  <c r="J598" i="2"/>
  <c r="K598" i="2"/>
  <c r="I599" i="2"/>
  <c r="J599" i="2"/>
  <c r="K599" i="2"/>
  <c r="I600" i="2"/>
  <c r="J600" i="2"/>
  <c r="K600" i="2"/>
  <c r="I601" i="2"/>
  <c r="J601" i="2"/>
  <c r="K601" i="2"/>
  <c r="I602" i="2"/>
  <c r="J602" i="2"/>
  <c r="K602" i="2"/>
  <c r="I603" i="2"/>
  <c r="J603" i="2"/>
  <c r="K603" i="2"/>
  <c r="I604" i="2"/>
  <c r="J604" i="2"/>
  <c r="K604" i="2"/>
  <c r="I605" i="2"/>
  <c r="J605" i="2"/>
  <c r="K605" i="2"/>
  <c r="I606" i="2"/>
  <c r="J606" i="2"/>
  <c r="K606" i="2"/>
  <c r="I607" i="2"/>
  <c r="J607" i="2"/>
  <c r="K607" i="2"/>
  <c r="I608" i="2"/>
  <c r="J608" i="2"/>
  <c r="K608" i="2"/>
  <c r="I609" i="2"/>
  <c r="J609" i="2"/>
  <c r="K609" i="2"/>
  <c r="I610" i="2"/>
  <c r="J610" i="2"/>
  <c r="K610" i="2"/>
  <c r="I611" i="2"/>
  <c r="J611" i="2"/>
  <c r="K611" i="2"/>
  <c r="I612" i="2"/>
  <c r="J612" i="2"/>
  <c r="K612" i="2"/>
  <c r="I613" i="2"/>
  <c r="J613" i="2"/>
  <c r="K613" i="2"/>
  <c r="I614" i="2"/>
  <c r="J614" i="2"/>
  <c r="K614" i="2"/>
  <c r="I615" i="2"/>
  <c r="J615" i="2"/>
  <c r="K615" i="2"/>
  <c r="I616" i="2"/>
  <c r="J616" i="2"/>
  <c r="K616" i="2"/>
  <c r="I617" i="2"/>
  <c r="J617" i="2"/>
  <c r="K617" i="2"/>
  <c r="I618" i="2"/>
  <c r="J618" i="2"/>
  <c r="K618" i="2"/>
  <c r="I619" i="2"/>
  <c r="J619" i="2"/>
  <c r="K619" i="2"/>
  <c r="I620" i="2"/>
  <c r="J620" i="2"/>
  <c r="K620" i="2"/>
  <c r="I621" i="2"/>
  <c r="J621" i="2"/>
  <c r="K621" i="2"/>
  <c r="I622" i="2"/>
  <c r="J622" i="2"/>
  <c r="K622" i="2"/>
  <c r="I623" i="2"/>
  <c r="J623" i="2"/>
  <c r="K623" i="2"/>
  <c r="I624" i="2"/>
  <c r="J624" i="2"/>
  <c r="K624" i="2"/>
  <c r="I625" i="2"/>
  <c r="J625" i="2"/>
  <c r="K625" i="2"/>
  <c r="I626" i="2"/>
  <c r="J626" i="2"/>
  <c r="K626" i="2"/>
  <c r="I627" i="2"/>
  <c r="J627" i="2"/>
  <c r="K627" i="2"/>
  <c r="I628" i="2"/>
  <c r="J628" i="2"/>
  <c r="K628" i="2"/>
  <c r="I629" i="2"/>
  <c r="J629" i="2"/>
  <c r="K629" i="2"/>
  <c r="I630" i="2"/>
  <c r="J630" i="2"/>
  <c r="K630" i="2"/>
  <c r="I631" i="2"/>
  <c r="J631" i="2"/>
  <c r="K631" i="2"/>
  <c r="I632" i="2"/>
  <c r="J632" i="2"/>
  <c r="K632" i="2"/>
  <c r="I633" i="2"/>
  <c r="J633" i="2"/>
  <c r="K633" i="2"/>
  <c r="I634" i="2"/>
  <c r="J634" i="2"/>
  <c r="K634" i="2"/>
  <c r="I635" i="2"/>
  <c r="J635" i="2"/>
  <c r="K635" i="2"/>
  <c r="I636" i="2"/>
  <c r="J636" i="2"/>
  <c r="K636" i="2"/>
  <c r="I637" i="2"/>
  <c r="J637" i="2"/>
  <c r="K637" i="2"/>
  <c r="I638" i="2"/>
  <c r="J638" i="2"/>
  <c r="K638" i="2"/>
  <c r="I639" i="2"/>
  <c r="J639" i="2"/>
  <c r="K639" i="2"/>
  <c r="I640" i="2"/>
  <c r="J640" i="2"/>
  <c r="K640" i="2"/>
  <c r="I641" i="2"/>
  <c r="J641" i="2"/>
  <c r="K641" i="2"/>
  <c r="I642" i="2"/>
  <c r="J642" i="2"/>
  <c r="K642" i="2"/>
  <c r="I643" i="2"/>
  <c r="J643" i="2"/>
  <c r="K643" i="2"/>
  <c r="I644" i="2"/>
  <c r="J644" i="2"/>
  <c r="K644" i="2"/>
  <c r="I645" i="2"/>
  <c r="J645" i="2"/>
  <c r="K645" i="2"/>
  <c r="I646" i="2"/>
  <c r="J646" i="2"/>
  <c r="K646" i="2"/>
  <c r="I647" i="2"/>
  <c r="J647" i="2"/>
  <c r="K647" i="2"/>
  <c r="I648" i="2"/>
  <c r="J648" i="2"/>
  <c r="K648" i="2"/>
  <c r="I649" i="2"/>
  <c r="J649" i="2"/>
  <c r="K649" i="2"/>
  <c r="I650" i="2"/>
  <c r="J650" i="2"/>
  <c r="K650" i="2"/>
  <c r="I651" i="2"/>
  <c r="J651" i="2"/>
  <c r="K651" i="2"/>
  <c r="I652" i="2"/>
  <c r="J652" i="2"/>
  <c r="K652" i="2"/>
  <c r="I653" i="2"/>
  <c r="J653" i="2"/>
  <c r="K653" i="2"/>
  <c r="I654" i="2"/>
  <c r="J654" i="2"/>
  <c r="K654" i="2"/>
  <c r="I655" i="2"/>
  <c r="J655" i="2"/>
  <c r="K655" i="2"/>
  <c r="I656" i="2"/>
  <c r="J656" i="2"/>
  <c r="K656" i="2"/>
  <c r="I657" i="2"/>
  <c r="J657" i="2"/>
  <c r="K657" i="2"/>
  <c r="I658" i="2"/>
  <c r="J658" i="2"/>
  <c r="K658" i="2"/>
  <c r="I659" i="2"/>
  <c r="J659" i="2"/>
  <c r="K659" i="2"/>
  <c r="I660" i="2"/>
  <c r="J660" i="2"/>
  <c r="K660" i="2"/>
  <c r="I661" i="2"/>
  <c r="J661" i="2"/>
  <c r="K661" i="2"/>
  <c r="I662" i="2"/>
  <c r="J662" i="2"/>
  <c r="K662" i="2"/>
  <c r="I663" i="2"/>
  <c r="J663" i="2"/>
  <c r="K663" i="2"/>
  <c r="I664" i="2"/>
  <c r="J664" i="2"/>
  <c r="K664" i="2"/>
  <c r="I665" i="2"/>
  <c r="J665" i="2"/>
  <c r="K665" i="2"/>
  <c r="I666" i="2"/>
  <c r="J666" i="2"/>
  <c r="K666" i="2"/>
  <c r="I667" i="2"/>
  <c r="J667" i="2"/>
  <c r="K667" i="2"/>
  <c r="I668" i="2"/>
  <c r="J668" i="2"/>
  <c r="K668" i="2"/>
  <c r="I669" i="2"/>
  <c r="J669" i="2"/>
  <c r="K669" i="2"/>
  <c r="I670" i="2"/>
  <c r="J670" i="2"/>
  <c r="K670" i="2"/>
  <c r="I671" i="2"/>
  <c r="J671" i="2"/>
  <c r="K671" i="2"/>
  <c r="I672" i="2"/>
  <c r="J672" i="2"/>
  <c r="K672" i="2"/>
  <c r="I673" i="2"/>
  <c r="J673" i="2"/>
  <c r="K673" i="2"/>
  <c r="I674" i="2"/>
  <c r="J674" i="2"/>
  <c r="K674" i="2"/>
  <c r="I675" i="2"/>
  <c r="J675" i="2"/>
  <c r="K675" i="2"/>
  <c r="I676" i="2"/>
  <c r="J676" i="2"/>
  <c r="K676" i="2"/>
  <c r="I677" i="2"/>
  <c r="J677" i="2"/>
  <c r="K677" i="2"/>
  <c r="I678" i="2"/>
  <c r="J678" i="2"/>
  <c r="K678" i="2"/>
  <c r="I679" i="2"/>
  <c r="J679" i="2"/>
  <c r="K679" i="2"/>
  <c r="I680" i="2"/>
  <c r="J680" i="2"/>
  <c r="K680" i="2"/>
  <c r="I681" i="2"/>
  <c r="J681" i="2"/>
  <c r="K681" i="2"/>
  <c r="I682" i="2"/>
  <c r="J682" i="2"/>
  <c r="K682" i="2"/>
  <c r="I683" i="2"/>
  <c r="J683" i="2"/>
  <c r="K683" i="2"/>
  <c r="I684" i="2"/>
  <c r="J684" i="2"/>
  <c r="K684" i="2"/>
  <c r="I685" i="2"/>
  <c r="J685" i="2"/>
  <c r="K685" i="2"/>
  <c r="I686" i="2"/>
  <c r="J686" i="2"/>
  <c r="K686" i="2"/>
  <c r="I687" i="2"/>
  <c r="J687" i="2"/>
  <c r="K687" i="2"/>
  <c r="I688" i="2"/>
  <c r="J688" i="2"/>
  <c r="K688" i="2"/>
  <c r="I689" i="2"/>
  <c r="J689" i="2"/>
  <c r="K689" i="2"/>
  <c r="I690" i="2"/>
  <c r="J690" i="2"/>
  <c r="K690" i="2"/>
  <c r="I691" i="2"/>
  <c r="J691" i="2"/>
  <c r="K691" i="2"/>
  <c r="I692" i="2"/>
  <c r="J692" i="2"/>
  <c r="K692" i="2"/>
  <c r="I693" i="2"/>
  <c r="J693" i="2"/>
  <c r="K693" i="2"/>
  <c r="I694" i="2"/>
  <c r="J694" i="2"/>
  <c r="K694" i="2"/>
  <c r="I695" i="2"/>
  <c r="J695" i="2"/>
  <c r="K695" i="2"/>
  <c r="I696" i="2"/>
  <c r="J696" i="2"/>
  <c r="K696" i="2"/>
  <c r="I697" i="2"/>
  <c r="J697" i="2"/>
  <c r="K697" i="2"/>
  <c r="I698" i="2"/>
  <c r="J698" i="2"/>
  <c r="K698" i="2"/>
  <c r="I699" i="2"/>
  <c r="J699" i="2"/>
  <c r="K699" i="2"/>
  <c r="I700" i="2"/>
  <c r="J700" i="2"/>
  <c r="K700" i="2"/>
  <c r="I701" i="2"/>
  <c r="J701" i="2"/>
  <c r="K701" i="2"/>
  <c r="I702" i="2"/>
  <c r="J702" i="2"/>
  <c r="K702" i="2"/>
  <c r="I703" i="2"/>
  <c r="J703" i="2"/>
  <c r="K703" i="2"/>
  <c r="I704" i="2"/>
  <c r="J704" i="2"/>
  <c r="K704" i="2"/>
  <c r="I705" i="2"/>
  <c r="J705" i="2"/>
  <c r="K705" i="2"/>
  <c r="I706" i="2"/>
  <c r="J706" i="2"/>
  <c r="K706" i="2"/>
  <c r="I707" i="2"/>
  <c r="J707" i="2"/>
  <c r="K707" i="2"/>
  <c r="I708" i="2"/>
  <c r="J708" i="2"/>
  <c r="K708" i="2"/>
  <c r="I709" i="2"/>
  <c r="J709" i="2"/>
  <c r="K709" i="2"/>
  <c r="I710" i="2"/>
  <c r="J710" i="2"/>
  <c r="K710" i="2"/>
  <c r="I711" i="2"/>
  <c r="J711" i="2"/>
  <c r="K711" i="2"/>
  <c r="I712" i="2"/>
  <c r="J712" i="2"/>
  <c r="K712" i="2"/>
  <c r="I713" i="2"/>
  <c r="J713" i="2"/>
  <c r="K713" i="2"/>
  <c r="I714" i="2"/>
  <c r="J714" i="2"/>
  <c r="K714" i="2"/>
  <c r="I715" i="2"/>
  <c r="J715" i="2"/>
  <c r="K715" i="2"/>
  <c r="I716" i="2"/>
  <c r="J716" i="2"/>
  <c r="K716" i="2"/>
  <c r="I717" i="2"/>
  <c r="J717" i="2"/>
  <c r="K717" i="2"/>
  <c r="I718" i="2"/>
  <c r="J718" i="2"/>
  <c r="K718" i="2"/>
  <c r="I719" i="2"/>
  <c r="J719" i="2"/>
  <c r="K719" i="2"/>
  <c r="I720" i="2"/>
  <c r="J720" i="2"/>
  <c r="K720" i="2"/>
  <c r="I721" i="2"/>
  <c r="J721" i="2"/>
  <c r="K721" i="2"/>
  <c r="I722" i="2"/>
  <c r="J722" i="2"/>
  <c r="K722" i="2"/>
  <c r="I723" i="2"/>
  <c r="J723" i="2"/>
  <c r="K723" i="2"/>
  <c r="I724" i="2"/>
  <c r="J724" i="2"/>
  <c r="K724" i="2"/>
  <c r="I725" i="2"/>
  <c r="J725" i="2"/>
  <c r="K725" i="2"/>
  <c r="I726" i="2"/>
  <c r="J726" i="2"/>
  <c r="K726" i="2"/>
  <c r="I727" i="2"/>
  <c r="J727" i="2"/>
  <c r="K727" i="2"/>
  <c r="I728" i="2"/>
  <c r="J728" i="2"/>
  <c r="K728" i="2"/>
  <c r="I729" i="2"/>
  <c r="J729" i="2"/>
  <c r="K729" i="2"/>
  <c r="I730" i="2"/>
  <c r="J730" i="2"/>
  <c r="K730" i="2"/>
  <c r="I731" i="2"/>
  <c r="J731" i="2"/>
  <c r="K731" i="2"/>
  <c r="I732" i="2"/>
  <c r="J732" i="2"/>
  <c r="K732" i="2"/>
  <c r="I733" i="2"/>
  <c r="J733" i="2"/>
  <c r="K733" i="2"/>
  <c r="I734" i="2"/>
  <c r="J734" i="2"/>
  <c r="K734" i="2"/>
  <c r="I735" i="2"/>
  <c r="J735" i="2"/>
  <c r="K735" i="2"/>
  <c r="I736" i="2"/>
  <c r="J736" i="2"/>
  <c r="K736" i="2"/>
  <c r="I737" i="2"/>
  <c r="J737" i="2"/>
  <c r="K737" i="2"/>
  <c r="I738" i="2"/>
  <c r="J738" i="2"/>
  <c r="K738" i="2"/>
  <c r="I739" i="2"/>
  <c r="J739" i="2"/>
  <c r="K739" i="2"/>
  <c r="I740" i="2"/>
  <c r="J740" i="2"/>
  <c r="K740" i="2"/>
  <c r="I741" i="2"/>
  <c r="J741" i="2"/>
  <c r="K741" i="2"/>
  <c r="I742" i="2"/>
  <c r="J742" i="2"/>
  <c r="K742" i="2"/>
  <c r="I743" i="2"/>
  <c r="J743" i="2"/>
  <c r="K743" i="2"/>
  <c r="I744" i="2"/>
  <c r="J744" i="2"/>
  <c r="K744" i="2"/>
  <c r="I745" i="2"/>
  <c r="J745" i="2"/>
  <c r="K745" i="2"/>
  <c r="I746" i="2"/>
  <c r="J746" i="2"/>
  <c r="K746" i="2"/>
  <c r="I747" i="2"/>
  <c r="J747" i="2"/>
  <c r="K747" i="2"/>
  <c r="I748" i="2"/>
  <c r="J748" i="2"/>
  <c r="K748" i="2"/>
  <c r="I749" i="2"/>
  <c r="J749" i="2"/>
  <c r="K749" i="2"/>
  <c r="I750" i="2"/>
  <c r="J750" i="2"/>
  <c r="K750" i="2"/>
  <c r="I751" i="2"/>
  <c r="J751" i="2"/>
  <c r="K751" i="2"/>
  <c r="I752" i="2"/>
  <c r="J752" i="2"/>
  <c r="K752" i="2"/>
  <c r="I753" i="2"/>
  <c r="J753" i="2"/>
  <c r="K753" i="2"/>
  <c r="I754" i="2"/>
  <c r="J754" i="2"/>
  <c r="K754" i="2"/>
  <c r="I755" i="2"/>
  <c r="J755" i="2"/>
  <c r="K755" i="2"/>
  <c r="I756" i="2"/>
  <c r="J756" i="2"/>
  <c r="K756" i="2"/>
  <c r="I757" i="2"/>
  <c r="J757" i="2"/>
  <c r="K757" i="2"/>
  <c r="I758" i="2"/>
  <c r="J758" i="2"/>
  <c r="K758" i="2"/>
  <c r="I759" i="2"/>
  <c r="J759" i="2"/>
  <c r="K759" i="2"/>
  <c r="I760" i="2"/>
  <c r="J760" i="2"/>
  <c r="K760" i="2"/>
  <c r="I761" i="2"/>
  <c r="J761" i="2"/>
  <c r="K761" i="2"/>
  <c r="I762" i="2"/>
  <c r="J762" i="2"/>
  <c r="K762" i="2"/>
  <c r="I763" i="2"/>
  <c r="J763" i="2"/>
  <c r="K763" i="2"/>
  <c r="I764" i="2"/>
  <c r="J764" i="2"/>
  <c r="K764" i="2"/>
  <c r="I765" i="2"/>
  <c r="J765" i="2"/>
  <c r="K765" i="2"/>
  <c r="I766" i="2"/>
  <c r="J766" i="2"/>
  <c r="K766" i="2"/>
  <c r="I767" i="2"/>
  <c r="J767" i="2"/>
  <c r="K767" i="2"/>
  <c r="I768" i="2"/>
  <c r="J768" i="2"/>
  <c r="K768" i="2"/>
  <c r="I769" i="2"/>
  <c r="J769" i="2"/>
  <c r="K769" i="2"/>
  <c r="I770" i="2"/>
  <c r="J770" i="2"/>
  <c r="K770" i="2"/>
  <c r="I771" i="2"/>
  <c r="J771" i="2"/>
  <c r="K771" i="2"/>
  <c r="I772" i="2"/>
  <c r="J772" i="2"/>
  <c r="K772" i="2"/>
  <c r="I773" i="2"/>
  <c r="J773" i="2"/>
  <c r="K773" i="2"/>
  <c r="I774" i="2"/>
  <c r="J774" i="2"/>
  <c r="K774" i="2"/>
  <c r="I775" i="2"/>
  <c r="J775" i="2"/>
  <c r="K775" i="2"/>
  <c r="I776" i="2"/>
  <c r="J776" i="2"/>
  <c r="K776" i="2"/>
  <c r="I777" i="2"/>
  <c r="J777" i="2"/>
  <c r="K777" i="2"/>
  <c r="I778" i="2"/>
  <c r="J778" i="2"/>
  <c r="K778" i="2"/>
  <c r="I779" i="2"/>
  <c r="J779" i="2"/>
  <c r="K779" i="2"/>
  <c r="I780" i="2"/>
  <c r="J780" i="2"/>
  <c r="K780" i="2"/>
  <c r="I781" i="2"/>
  <c r="J781" i="2"/>
  <c r="K781" i="2"/>
  <c r="I782" i="2"/>
  <c r="J782" i="2"/>
  <c r="K782" i="2"/>
  <c r="I783" i="2"/>
  <c r="J783" i="2"/>
  <c r="K783" i="2"/>
  <c r="I784" i="2"/>
  <c r="J784" i="2"/>
  <c r="K784" i="2"/>
  <c r="I785" i="2"/>
  <c r="J785" i="2"/>
  <c r="K785" i="2"/>
  <c r="I786" i="2"/>
  <c r="J786" i="2"/>
  <c r="K786" i="2"/>
  <c r="I787" i="2"/>
  <c r="J787" i="2"/>
  <c r="K787" i="2"/>
  <c r="I788" i="2"/>
  <c r="J788" i="2"/>
  <c r="K788" i="2"/>
  <c r="I789" i="2"/>
  <c r="J789" i="2"/>
  <c r="K789" i="2"/>
  <c r="I790" i="2"/>
  <c r="J790" i="2"/>
  <c r="K790" i="2"/>
  <c r="I791" i="2"/>
  <c r="J791" i="2"/>
  <c r="K791" i="2"/>
  <c r="I792" i="2"/>
  <c r="J792" i="2"/>
  <c r="K792" i="2"/>
  <c r="I793" i="2"/>
  <c r="J793" i="2"/>
  <c r="K793" i="2"/>
  <c r="I794" i="2"/>
  <c r="J794" i="2"/>
  <c r="K794" i="2"/>
  <c r="I795" i="2"/>
  <c r="J795" i="2"/>
  <c r="K795" i="2"/>
  <c r="I796" i="2"/>
  <c r="J796" i="2"/>
  <c r="K796" i="2"/>
  <c r="I797" i="2"/>
  <c r="J797" i="2"/>
  <c r="K797" i="2"/>
  <c r="I798" i="2"/>
  <c r="J798" i="2"/>
  <c r="K798" i="2"/>
  <c r="I799" i="2"/>
  <c r="J799" i="2"/>
  <c r="K799" i="2"/>
  <c r="I800" i="2"/>
  <c r="J800" i="2"/>
  <c r="K800" i="2"/>
  <c r="I801" i="2"/>
  <c r="J801" i="2"/>
  <c r="K801" i="2"/>
  <c r="I802" i="2"/>
  <c r="J802" i="2"/>
  <c r="K802" i="2"/>
  <c r="I803" i="2"/>
  <c r="J803" i="2"/>
  <c r="K803" i="2"/>
  <c r="I804" i="2"/>
  <c r="J804" i="2"/>
  <c r="K804" i="2"/>
  <c r="I805" i="2"/>
  <c r="J805" i="2"/>
  <c r="K805" i="2"/>
  <c r="I806" i="2"/>
  <c r="J806" i="2"/>
  <c r="K806" i="2"/>
  <c r="I807" i="2"/>
  <c r="J807" i="2"/>
  <c r="K807" i="2"/>
  <c r="I808" i="2"/>
  <c r="J808" i="2"/>
  <c r="K808" i="2"/>
  <c r="I809" i="2"/>
  <c r="J809" i="2"/>
  <c r="K809" i="2"/>
  <c r="I810" i="2"/>
  <c r="J810" i="2"/>
  <c r="K810" i="2"/>
  <c r="I811" i="2"/>
  <c r="J811" i="2"/>
  <c r="K811" i="2"/>
  <c r="I812" i="2"/>
  <c r="J812" i="2"/>
  <c r="K812" i="2"/>
  <c r="I813" i="2"/>
  <c r="J813" i="2"/>
  <c r="K813" i="2"/>
  <c r="I814" i="2"/>
  <c r="J814" i="2"/>
  <c r="K814" i="2"/>
  <c r="I815" i="2"/>
  <c r="J815" i="2"/>
  <c r="K815" i="2"/>
  <c r="I816" i="2"/>
  <c r="J816" i="2"/>
  <c r="K816" i="2"/>
  <c r="I817" i="2"/>
  <c r="J817" i="2"/>
  <c r="K817" i="2"/>
  <c r="I818" i="2"/>
  <c r="J818" i="2"/>
  <c r="K818" i="2"/>
  <c r="I819" i="2"/>
  <c r="J819" i="2"/>
  <c r="K819" i="2"/>
  <c r="I820" i="2"/>
  <c r="J820" i="2"/>
  <c r="K820" i="2"/>
  <c r="I821" i="2"/>
  <c r="J821" i="2"/>
  <c r="K821" i="2"/>
  <c r="I822" i="2"/>
  <c r="J822" i="2"/>
  <c r="K822" i="2"/>
  <c r="I823" i="2"/>
  <c r="J823" i="2"/>
  <c r="K823" i="2"/>
  <c r="I824" i="2"/>
  <c r="J824" i="2"/>
  <c r="K824" i="2"/>
  <c r="I825" i="2"/>
  <c r="J825" i="2"/>
  <c r="K825" i="2"/>
  <c r="I826" i="2"/>
  <c r="J826" i="2"/>
  <c r="K826" i="2"/>
  <c r="I827" i="2"/>
  <c r="J827" i="2"/>
  <c r="K827" i="2"/>
  <c r="I828" i="2"/>
  <c r="J828" i="2"/>
  <c r="K828" i="2"/>
  <c r="I829" i="2"/>
  <c r="J829" i="2"/>
  <c r="K829" i="2"/>
  <c r="I830" i="2"/>
  <c r="J830" i="2"/>
  <c r="K830" i="2"/>
  <c r="I831" i="2"/>
  <c r="J831" i="2"/>
  <c r="K831" i="2"/>
  <c r="I832" i="2"/>
  <c r="J832" i="2"/>
  <c r="K832" i="2"/>
  <c r="I833" i="2"/>
  <c r="J833" i="2"/>
  <c r="K833" i="2"/>
  <c r="I834" i="2"/>
  <c r="J834" i="2"/>
  <c r="K834" i="2"/>
  <c r="I835" i="2"/>
  <c r="J835" i="2"/>
  <c r="K835" i="2"/>
  <c r="I836" i="2"/>
  <c r="J836" i="2"/>
  <c r="K836" i="2"/>
  <c r="I837" i="2"/>
  <c r="J837" i="2"/>
  <c r="K837" i="2"/>
  <c r="I838" i="2"/>
  <c r="J838" i="2"/>
  <c r="K838" i="2"/>
  <c r="I839" i="2"/>
  <c r="J839" i="2"/>
  <c r="K839" i="2"/>
  <c r="I840" i="2"/>
  <c r="J840" i="2"/>
  <c r="K840" i="2"/>
  <c r="I841" i="2"/>
  <c r="J841" i="2"/>
  <c r="K841" i="2"/>
  <c r="I842" i="2"/>
  <c r="J842" i="2"/>
  <c r="K842" i="2"/>
  <c r="I843" i="2"/>
  <c r="J843" i="2"/>
  <c r="K843" i="2"/>
  <c r="I844" i="2"/>
  <c r="J844" i="2"/>
  <c r="K844" i="2"/>
  <c r="I845" i="2"/>
  <c r="J845" i="2"/>
  <c r="K845" i="2"/>
  <c r="I846" i="2"/>
  <c r="J846" i="2"/>
  <c r="K846" i="2"/>
  <c r="I847" i="2"/>
  <c r="J847" i="2"/>
  <c r="K847" i="2"/>
  <c r="I848" i="2"/>
  <c r="J848" i="2"/>
  <c r="K848" i="2"/>
  <c r="I849" i="2"/>
  <c r="J849" i="2"/>
  <c r="K849" i="2"/>
  <c r="I850" i="2"/>
  <c r="J850" i="2"/>
  <c r="K850" i="2"/>
  <c r="I851" i="2"/>
  <c r="J851" i="2"/>
  <c r="K851" i="2"/>
  <c r="I852" i="2"/>
  <c r="J852" i="2"/>
  <c r="K852" i="2"/>
  <c r="I853" i="2"/>
  <c r="J853" i="2"/>
  <c r="K853" i="2"/>
  <c r="I854" i="2"/>
  <c r="J854" i="2"/>
  <c r="K854" i="2"/>
  <c r="I855" i="2"/>
  <c r="J855" i="2"/>
  <c r="K855" i="2"/>
  <c r="I856" i="2"/>
  <c r="J856" i="2"/>
  <c r="K856" i="2"/>
  <c r="I857" i="2"/>
  <c r="J857" i="2"/>
  <c r="K857" i="2"/>
  <c r="I858" i="2"/>
  <c r="J858" i="2"/>
  <c r="K858" i="2"/>
  <c r="I859" i="2"/>
  <c r="J859" i="2"/>
  <c r="K859" i="2"/>
  <c r="I860" i="2"/>
  <c r="J860" i="2"/>
  <c r="K860" i="2"/>
  <c r="I861" i="2"/>
  <c r="J861" i="2"/>
  <c r="K861" i="2"/>
  <c r="I862" i="2"/>
  <c r="J862" i="2"/>
  <c r="K862" i="2"/>
  <c r="I863" i="2"/>
  <c r="J863" i="2"/>
  <c r="K863" i="2"/>
  <c r="I864" i="2"/>
  <c r="J864" i="2"/>
  <c r="K864" i="2"/>
  <c r="I865" i="2"/>
  <c r="J865" i="2"/>
  <c r="K865" i="2"/>
  <c r="I866" i="2"/>
  <c r="J866" i="2"/>
  <c r="K866" i="2"/>
  <c r="I867" i="2"/>
  <c r="J867" i="2"/>
  <c r="K867" i="2"/>
  <c r="I868" i="2"/>
  <c r="J868" i="2"/>
  <c r="K868" i="2"/>
  <c r="I869" i="2"/>
  <c r="J869" i="2"/>
  <c r="K869" i="2"/>
  <c r="I870" i="2"/>
  <c r="J870" i="2"/>
  <c r="K870" i="2"/>
  <c r="I871" i="2"/>
  <c r="J871" i="2"/>
  <c r="K871" i="2"/>
  <c r="I872" i="2"/>
  <c r="J872" i="2"/>
  <c r="K872" i="2"/>
  <c r="I873" i="2"/>
  <c r="J873" i="2"/>
  <c r="K873" i="2"/>
  <c r="I874" i="2"/>
  <c r="J874" i="2"/>
  <c r="K874" i="2"/>
  <c r="I875" i="2"/>
  <c r="J875" i="2"/>
  <c r="K875" i="2"/>
  <c r="I876" i="2"/>
  <c r="J876" i="2"/>
  <c r="K876" i="2"/>
  <c r="I877" i="2"/>
  <c r="J877" i="2"/>
  <c r="K877" i="2"/>
  <c r="I878" i="2"/>
  <c r="J878" i="2"/>
  <c r="K878" i="2"/>
  <c r="I879" i="2"/>
  <c r="J879" i="2"/>
  <c r="K879" i="2"/>
  <c r="I880" i="2"/>
  <c r="J880" i="2"/>
  <c r="K880" i="2"/>
  <c r="I881" i="2"/>
  <c r="J881" i="2"/>
  <c r="K881" i="2"/>
  <c r="I882" i="2"/>
  <c r="J882" i="2"/>
  <c r="K882" i="2"/>
  <c r="I883" i="2"/>
  <c r="J883" i="2"/>
  <c r="K883" i="2"/>
  <c r="I884" i="2"/>
  <c r="J884" i="2"/>
  <c r="K884" i="2"/>
  <c r="I885" i="2"/>
  <c r="J885" i="2"/>
  <c r="K885" i="2"/>
  <c r="I886" i="2"/>
  <c r="J886" i="2"/>
  <c r="K886" i="2"/>
  <c r="I887" i="2"/>
  <c r="J887" i="2"/>
  <c r="K887" i="2"/>
  <c r="I888" i="2"/>
  <c r="J888" i="2"/>
  <c r="K888" i="2"/>
  <c r="I889" i="2"/>
  <c r="J889" i="2"/>
  <c r="K889" i="2"/>
  <c r="I890" i="2"/>
  <c r="J890" i="2"/>
  <c r="K890" i="2"/>
  <c r="I891" i="2"/>
  <c r="J891" i="2"/>
  <c r="K891" i="2"/>
  <c r="I892" i="2"/>
  <c r="J892" i="2"/>
  <c r="K892" i="2"/>
  <c r="I893" i="2"/>
  <c r="J893" i="2"/>
  <c r="K893" i="2"/>
  <c r="I894" i="2"/>
  <c r="J894" i="2"/>
  <c r="K894" i="2"/>
  <c r="I895" i="2"/>
  <c r="J895" i="2"/>
  <c r="K895" i="2"/>
  <c r="I896" i="2"/>
  <c r="J896" i="2"/>
  <c r="K896" i="2"/>
  <c r="I897" i="2"/>
  <c r="J897" i="2"/>
  <c r="K897" i="2"/>
  <c r="I898" i="2"/>
  <c r="J898" i="2"/>
  <c r="K898" i="2"/>
  <c r="I899" i="2"/>
  <c r="J899" i="2"/>
  <c r="K899" i="2"/>
  <c r="I900" i="2"/>
  <c r="J900" i="2"/>
  <c r="K900" i="2"/>
  <c r="I901" i="2"/>
  <c r="J901" i="2"/>
  <c r="K901" i="2"/>
  <c r="I902" i="2"/>
  <c r="J902" i="2"/>
  <c r="K902" i="2"/>
  <c r="I903" i="2"/>
  <c r="J903" i="2"/>
  <c r="K903" i="2"/>
  <c r="I904" i="2"/>
  <c r="J904" i="2"/>
  <c r="K904" i="2"/>
  <c r="I905" i="2"/>
  <c r="J905" i="2"/>
  <c r="K905" i="2"/>
  <c r="I906" i="2"/>
  <c r="J906" i="2"/>
  <c r="K906" i="2"/>
  <c r="I907" i="2"/>
  <c r="J907" i="2"/>
  <c r="K907" i="2"/>
  <c r="I908" i="2"/>
  <c r="J908" i="2"/>
  <c r="K908" i="2"/>
  <c r="I909" i="2"/>
  <c r="J909" i="2"/>
  <c r="K909" i="2"/>
  <c r="I910" i="2"/>
  <c r="J910" i="2"/>
  <c r="K910" i="2"/>
  <c r="I911" i="2"/>
  <c r="J911" i="2"/>
  <c r="K911" i="2"/>
  <c r="I912" i="2"/>
  <c r="J912" i="2"/>
  <c r="K912" i="2"/>
  <c r="I913" i="2"/>
  <c r="J913" i="2"/>
  <c r="K913" i="2"/>
  <c r="I914" i="2"/>
  <c r="J914" i="2"/>
  <c r="K914" i="2"/>
  <c r="I915" i="2"/>
  <c r="J915" i="2"/>
  <c r="K915" i="2"/>
  <c r="I916" i="2"/>
  <c r="J916" i="2"/>
  <c r="K916" i="2"/>
  <c r="I917" i="2"/>
  <c r="J917" i="2"/>
  <c r="K917" i="2"/>
  <c r="I918" i="2"/>
  <c r="J918" i="2"/>
  <c r="K918" i="2"/>
  <c r="I919" i="2"/>
  <c r="J919" i="2"/>
  <c r="K919" i="2"/>
  <c r="I920" i="2"/>
  <c r="J920" i="2"/>
  <c r="K920" i="2"/>
  <c r="I921" i="2"/>
  <c r="J921" i="2"/>
  <c r="K921" i="2"/>
  <c r="I922" i="2"/>
  <c r="J922" i="2"/>
  <c r="K922" i="2"/>
  <c r="I923" i="2"/>
  <c r="J923" i="2"/>
  <c r="K923" i="2"/>
  <c r="I924" i="2"/>
  <c r="J924" i="2"/>
  <c r="K924" i="2"/>
  <c r="I925" i="2"/>
  <c r="J925" i="2"/>
  <c r="K925" i="2"/>
  <c r="I926" i="2"/>
  <c r="J926" i="2"/>
  <c r="K926" i="2"/>
  <c r="I927" i="2"/>
  <c r="J927" i="2"/>
  <c r="K927" i="2"/>
  <c r="I928" i="2"/>
  <c r="J928" i="2"/>
  <c r="K928" i="2"/>
  <c r="I929" i="2"/>
  <c r="J929" i="2"/>
  <c r="K929" i="2"/>
  <c r="I930" i="2"/>
  <c r="J930" i="2"/>
  <c r="K930" i="2"/>
  <c r="I931" i="2"/>
  <c r="J931" i="2"/>
  <c r="K931" i="2"/>
  <c r="I932" i="2"/>
  <c r="J932" i="2"/>
  <c r="K932" i="2"/>
  <c r="I933" i="2"/>
  <c r="J933" i="2"/>
  <c r="K933" i="2"/>
  <c r="I934" i="2"/>
  <c r="J934" i="2"/>
  <c r="K934" i="2"/>
  <c r="I935" i="2"/>
  <c r="J935" i="2"/>
  <c r="K935" i="2"/>
  <c r="I936" i="2"/>
  <c r="J936" i="2"/>
  <c r="K936" i="2"/>
  <c r="I937" i="2"/>
  <c r="J937" i="2"/>
  <c r="K937" i="2"/>
  <c r="I938" i="2"/>
  <c r="J938" i="2"/>
  <c r="K938" i="2"/>
  <c r="I939" i="2"/>
  <c r="J939" i="2"/>
  <c r="K939" i="2"/>
  <c r="I940" i="2"/>
  <c r="J940" i="2"/>
  <c r="K940" i="2"/>
  <c r="I941" i="2"/>
  <c r="J941" i="2"/>
  <c r="K941" i="2"/>
  <c r="I942" i="2"/>
  <c r="J942" i="2"/>
  <c r="K942" i="2"/>
  <c r="I943" i="2"/>
  <c r="J943" i="2"/>
  <c r="K943" i="2"/>
  <c r="I944" i="2"/>
  <c r="J944" i="2"/>
  <c r="K944" i="2"/>
  <c r="I945" i="2"/>
  <c r="J945" i="2"/>
  <c r="K945" i="2"/>
  <c r="I946" i="2"/>
  <c r="J946" i="2"/>
  <c r="K946" i="2"/>
  <c r="I947" i="2"/>
  <c r="J947" i="2"/>
  <c r="K947" i="2"/>
  <c r="I948" i="2"/>
  <c r="J948" i="2"/>
  <c r="K948" i="2"/>
  <c r="I949" i="2"/>
  <c r="J949" i="2"/>
  <c r="K949" i="2"/>
  <c r="I950" i="2"/>
  <c r="J950" i="2"/>
  <c r="K950" i="2"/>
  <c r="I951" i="2"/>
  <c r="J951" i="2"/>
  <c r="K951" i="2"/>
  <c r="I952" i="2"/>
  <c r="J952" i="2"/>
  <c r="K952" i="2"/>
  <c r="I953" i="2"/>
  <c r="J953" i="2"/>
  <c r="K953" i="2"/>
  <c r="I954" i="2"/>
  <c r="J954" i="2"/>
  <c r="K954" i="2"/>
  <c r="I955" i="2"/>
  <c r="J955" i="2"/>
  <c r="K955" i="2"/>
  <c r="I956" i="2"/>
  <c r="J956" i="2"/>
  <c r="K956" i="2"/>
  <c r="I957" i="2"/>
  <c r="J957" i="2"/>
  <c r="K957" i="2"/>
  <c r="I958" i="2"/>
  <c r="J958" i="2"/>
  <c r="K958" i="2"/>
  <c r="I959" i="2"/>
  <c r="J959" i="2"/>
  <c r="K959" i="2"/>
  <c r="I960" i="2"/>
  <c r="J960" i="2"/>
  <c r="K960" i="2"/>
  <c r="I961" i="2"/>
  <c r="J961" i="2"/>
  <c r="K961" i="2"/>
  <c r="I962" i="2"/>
  <c r="J962" i="2"/>
  <c r="K962" i="2"/>
  <c r="I963" i="2"/>
  <c r="J963" i="2"/>
  <c r="K963" i="2"/>
  <c r="I964" i="2"/>
  <c r="J964" i="2"/>
  <c r="K964" i="2"/>
  <c r="I965" i="2"/>
  <c r="J965" i="2"/>
  <c r="K965" i="2"/>
  <c r="I966" i="2"/>
  <c r="J966" i="2"/>
  <c r="K966" i="2"/>
  <c r="I967" i="2"/>
  <c r="J967" i="2"/>
  <c r="K967" i="2"/>
  <c r="I968" i="2"/>
  <c r="J968" i="2"/>
  <c r="K968" i="2"/>
  <c r="I969" i="2"/>
  <c r="J969" i="2"/>
  <c r="K969" i="2"/>
  <c r="I970" i="2"/>
  <c r="J970" i="2"/>
  <c r="K970" i="2"/>
  <c r="I971" i="2"/>
  <c r="J971" i="2"/>
  <c r="K971" i="2"/>
  <c r="I972" i="2"/>
  <c r="J972" i="2"/>
  <c r="K972" i="2"/>
  <c r="I973" i="2"/>
  <c r="J973" i="2"/>
  <c r="K973" i="2"/>
  <c r="I974" i="2"/>
  <c r="J974" i="2"/>
  <c r="K974" i="2"/>
  <c r="I975" i="2"/>
  <c r="J975" i="2"/>
  <c r="K975" i="2"/>
  <c r="I976" i="2"/>
  <c r="J976" i="2"/>
  <c r="K976" i="2"/>
  <c r="I977" i="2"/>
  <c r="J977" i="2"/>
  <c r="K977" i="2"/>
  <c r="I978" i="2"/>
  <c r="J978" i="2"/>
  <c r="K978" i="2"/>
  <c r="I979" i="2"/>
  <c r="J979" i="2"/>
  <c r="K979" i="2"/>
  <c r="I980" i="2"/>
  <c r="J980" i="2"/>
  <c r="K980" i="2"/>
  <c r="I981" i="2"/>
  <c r="J981" i="2"/>
  <c r="K981" i="2"/>
  <c r="I982" i="2"/>
  <c r="J982" i="2"/>
  <c r="K982" i="2"/>
  <c r="I983" i="2"/>
  <c r="J983" i="2"/>
  <c r="K983" i="2"/>
  <c r="I984" i="2"/>
  <c r="J984" i="2"/>
  <c r="K984" i="2"/>
  <c r="I985" i="2"/>
  <c r="J985" i="2"/>
  <c r="K985" i="2"/>
  <c r="I986" i="2"/>
  <c r="J986" i="2"/>
  <c r="K986" i="2"/>
  <c r="I987" i="2"/>
  <c r="J987" i="2"/>
  <c r="K987" i="2"/>
  <c r="I988" i="2"/>
  <c r="J988" i="2"/>
  <c r="K988" i="2"/>
  <c r="I989" i="2"/>
  <c r="J989" i="2"/>
  <c r="K989" i="2"/>
  <c r="I990" i="2"/>
  <c r="J990" i="2"/>
  <c r="K990" i="2"/>
  <c r="I991" i="2"/>
  <c r="J991" i="2"/>
  <c r="K991" i="2"/>
  <c r="I992" i="2"/>
  <c r="J992" i="2"/>
  <c r="K992" i="2"/>
  <c r="I993" i="2"/>
  <c r="J993" i="2"/>
  <c r="K993" i="2"/>
  <c r="I994" i="2"/>
  <c r="J994" i="2"/>
  <c r="K994" i="2"/>
  <c r="I995" i="2"/>
  <c r="J995" i="2"/>
  <c r="K995" i="2"/>
  <c r="I996" i="2"/>
  <c r="J996" i="2"/>
  <c r="K996" i="2"/>
  <c r="I997" i="2"/>
  <c r="J997" i="2"/>
  <c r="K997" i="2"/>
  <c r="I998" i="2"/>
  <c r="J998" i="2"/>
  <c r="K998" i="2"/>
  <c r="I999" i="2"/>
  <c r="J999" i="2"/>
  <c r="K999" i="2"/>
  <c r="I1000" i="2"/>
  <c r="J1000" i="2"/>
  <c r="K1000" i="2"/>
  <c r="I1001" i="2"/>
  <c r="J1001" i="2"/>
  <c r="K1001" i="2"/>
  <c r="I1002" i="2"/>
  <c r="J1002" i="2"/>
  <c r="K1002" i="2"/>
  <c r="I1003" i="2"/>
  <c r="J1003" i="2"/>
  <c r="K1003" i="2"/>
  <c r="I1004" i="2"/>
  <c r="J1004" i="2"/>
  <c r="K1004" i="2"/>
  <c r="I1005" i="2"/>
  <c r="J1005" i="2"/>
  <c r="K1005" i="2"/>
  <c r="I1006" i="2"/>
  <c r="J1006" i="2"/>
  <c r="K1006" i="2"/>
  <c r="I1007" i="2"/>
  <c r="J1007" i="2"/>
  <c r="K1007" i="2"/>
  <c r="I1008" i="2"/>
  <c r="J1008" i="2"/>
  <c r="K1008" i="2"/>
  <c r="I1009" i="2"/>
  <c r="J1009" i="2"/>
  <c r="K1009" i="2"/>
  <c r="I1010" i="2"/>
  <c r="J1010" i="2"/>
  <c r="K1010" i="2"/>
  <c r="I1011" i="2"/>
  <c r="J1011" i="2"/>
  <c r="K1011" i="2"/>
  <c r="I1012" i="2"/>
  <c r="J1012" i="2"/>
  <c r="K1012" i="2"/>
  <c r="I1013" i="2"/>
  <c r="J1013" i="2"/>
  <c r="K1013" i="2"/>
  <c r="I1014" i="2"/>
  <c r="J1014" i="2"/>
  <c r="K1014" i="2"/>
  <c r="I1015" i="2"/>
  <c r="J1015" i="2"/>
  <c r="K1015" i="2"/>
  <c r="I1016" i="2"/>
  <c r="J1016" i="2"/>
  <c r="K1016" i="2"/>
  <c r="I1017" i="2"/>
  <c r="J1017" i="2"/>
  <c r="K1017" i="2"/>
  <c r="I1018" i="2"/>
  <c r="J1018" i="2"/>
  <c r="K1018" i="2"/>
  <c r="I1019" i="2"/>
  <c r="J1019" i="2"/>
  <c r="K1019" i="2"/>
  <c r="I1020" i="2"/>
  <c r="J1020" i="2"/>
  <c r="K1020" i="2"/>
  <c r="I1021" i="2"/>
  <c r="J1021" i="2"/>
  <c r="K1021" i="2"/>
  <c r="I1022" i="2"/>
  <c r="J1022" i="2"/>
  <c r="K1022" i="2"/>
  <c r="I1023" i="2"/>
  <c r="J1023" i="2"/>
  <c r="K1023" i="2"/>
  <c r="I1024" i="2"/>
  <c r="J1024" i="2"/>
  <c r="K1024" i="2"/>
  <c r="I1025" i="2"/>
  <c r="J1025" i="2"/>
  <c r="K1025" i="2"/>
  <c r="I1026" i="2"/>
  <c r="J1026" i="2"/>
  <c r="K1026" i="2"/>
  <c r="I1027" i="2"/>
  <c r="J1027" i="2"/>
  <c r="K1027" i="2"/>
  <c r="I1028" i="2"/>
  <c r="J1028" i="2"/>
  <c r="K1028" i="2"/>
  <c r="I1029" i="2"/>
  <c r="J1029" i="2"/>
  <c r="K1029" i="2"/>
  <c r="I1030" i="2"/>
  <c r="J1030" i="2"/>
  <c r="K1030" i="2"/>
  <c r="I1031" i="2"/>
  <c r="J1031" i="2"/>
  <c r="K1031" i="2"/>
  <c r="I1032" i="2"/>
  <c r="J1032" i="2"/>
  <c r="K1032" i="2"/>
  <c r="I1033" i="2"/>
  <c r="J1033" i="2"/>
  <c r="K1033" i="2"/>
  <c r="I1034" i="2"/>
  <c r="J1034" i="2"/>
  <c r="K1034" i="2"/>
  <c r="I1035" i="2"/>
  <c r="J1035" i="2"/>
  <c r="K1035" i="2"/>
  <c r="I1036" i="2"/>
  <c r="J1036" i="2"/>
  <c r="K1036" i="2"/>
  <c r="I1037" i="2"/>
  <c r="J1037" i="2"/>
  <c r="K1037" i="2"/>
  <c r="I1038" i="2"/>
  <c r="J1038" i="2"/>
  <c r="K1038" i="2"/>
  <c r="I1039" i="2"/>
  <c r="J1039" i="2"/>
  <c r="K1039" i="2"/>
  <c r="I1040" i="2"/>
  <c r="J1040" i="2"/>
  <c r="K1040" i="2"/>
  <c r="I1041" i="2"/>
  <c r="J1041" i="2"/>
  <c r="K1041" i="2"/>
  <c r="I1042" i="2"/>
  <c r="J1042" i="2"/>
  <c r="K1042" i="2"/>
  <c r="I1043" i="2"/>
  <c r="J1043" i="2"/>
  <c r="K1043" i="2"/>
  <c r="I1044" i="2"/>
  <c r="J1044" i="2"/>
  <c r="K1044" i="2"/>
  <c r="I1045" i="2"/>
  <c r="J1045" i="2"/>
  <c r="K1045" i="2"/>
  <c r="I1046" i="2"/>
  <c r="J1046" i="2"/>
  <c r="K1046" i="2"/>
  <c r="I1047" i="2"/>
  <c r="J1047" i="2"/>
  <c r="K1047" i="2"/>
  <c r="I1048" i="2"/>
  <c r="J1048" i="2"/>
  <c r="K1048" i="2"/>
  <c r="I1049" i="2"/>
  <c r="J1049" i="2"/>
  <c r="K1049" i="2"/>
  <c r="I1050" i="2"/>
  <c r="J1050" i="2"/>
  <c r="K1050" i="2"/>
  <c r="I1051" i="2"/>
  <c r="J1051" i="2"/>
  <c r="K1051" i="2"/>
  <c r="I1052" i="2"/>
  <c r="J1052" i="2"/>
  <c r="K1052" i="2"/>
  <c r="I1053" i="2"/>
  <c r="J1053" i="2"/>
  <c r="K1053" i="2"/>
  <c r="I1054" i="2"/>
  <c r="J1054" i="2"/>
  <c r="K1054" i="2"/>
  <c r="I1055" i="2"/>
  <c r="J1055" i="2"/>
  <c r="K1055" i="2"/>
  <c r="I1056" i="2"/>
  <c r="J1056" i="2"/>
  <c r="K1056" i="2"/>
  <c r="I1057" i="2"/>
  <c r="J1057" i="2"/>
  <c r="K1057" i="2"/>
  <c r="I1058" i="2"/>
  <c r="J1058" i="2"/>
  <c r="K1058" i="2"/>
  <c r="I1059" i="2"/>
  <c r="J1059" i="2"/>
  <c r="K1059" i="2"/>
  <c r="I1060" i="2"/>
  <c r="J1060" i="2"/>
  <c r="K1060" i="2"/>
  <c r="I1061" i="2"/>
  <c r="J1061" i="2"/>
  <c r="K1061" i="2"/>
  <c r="I1062" i="2"/>
  <c r="J1062" i="2"/>
  <c r="K1062" i="2"/>
  <c r="I1063" i="2"/>
  <c r="J1063" i="2"/>
  <c r="K1063" i="2"/>
  <c r="I1064" i="2"/>
  <c r="J1064" i="2"/>
  <c r="K1064" i="2"/>
  <c r="I1065" i="2"/>
  <c r="J1065" i="2"/>
  <c r="K1065" i="2"/>
  <c r="I1066" i="2"/>
  <c r="J1066" i="2"/>
  <c r="K1066" i="2"/>
  <c r="I1067" i="2"/>
  <c r="J1067" i="2"/>
  <c r="K1067" i="2"/>
  <c r="I1068" i="2"/>
  <c r="J1068" i="2"/>
  <c r="K1068" i="2"/>
  <c r="I1069" i="2"/>
  <c r="J1069" i="2"/>
  <c r="K1069" i="2"/>
  <c r="I1070" i="2"/>
  <c r="J1070" i="2"/>
  <c r="K1070" i="2"/>
  <c r="I1071" i="2"/>
  <c r="J1071" i="2"/>
  <c r="K1071" i="2"/>
  <c r="I1072" i="2"/>
  <c r="J1072" i="2"/>
  <c r="K1072" i="2"/>
  <c r="I1073" i="2"/>
  <c r="J1073" i="2"/>
  <c r="K1073" i="2"/>
  <c r="I1074" i="2"/>
  <c r="J1074" i="2"/>
  <c r="K1074" i="2"/>
  <c r="I1075" i="2"/>
  <c r="J1075" i="2"/>
  <c r="K1075" i="2"/>
  <c r="I1076" i="2"/>
  <c r="J1076" i="2"/>
  <c r="K1076" i="2"/>
  <c r="I1077" i="2"/>
  <c r="J1077" i="2"/>
  <c r="K1077" i="2"/>
  <c r="I1078" i="2"/>
  <c r="J1078" i="2"/>
  <c r="K1078" i="2"/>
  <c r="I1079" i="2"/>
  <c r="J1079" i="2"/>
  <c r="K1079" i="2"/>
  <c r="I1080" i="2"/>
  <c r="J1080" i="2"/>
  <c r="K1080" i="2"/>
  <c r="I1081" i="2"/>
  <c r="J1081" i="2"/>
  <c r="K1081" i="2"/>
  <c r="I1082" i="2"/>
  <c r="J1082" i="2"/>
  <c r="K1082" i="2"/>
  <c r="I1083" i="2"/>
  <c r="J1083" i="2"/>
  <c r="K1083" i="2"/>
  <c r="I1084" i="2"/>
  <c r="J1084" i="2"/>
  <c r="K1084" i="2"/>
  <c r="I1085" i="2"/>
  <c r="J1085" i="2"/>
  <c r="K1085" i="2"/>
  <c r="I1086" i="2"/>
  <c r="J1086" i="2"/>
  <c r="K1086" i="2"/>
  <c r="I1087" i="2"/>
  <c r="J1087" i="2"/>
  <c r="K1087" i="2"/>
  <c r="I1088" i="2"/>
  <c r="J1088" i="2"/>
  <c r="K1088" i="2"/>
  <c r="I1089" i="2"/>
  <c r="J1089" i="2"/>
  <c r="K1089" i="2"/>
  <c r="I1090" i="2"/>
  <c r="J1090" i="2"/>
  <c r="K1090" i="2"/>
  <c r="I1091" i="2"/>
  <c r="J1091" i="2"/>
  <c r="K1091" i="2"/>
  <c r="I1092" i="2"/>
  <c r="J1092" i="2"/>
  <c r="K1092" i="2"/>
  <c r="I1093" i="2"/>
  <c r="J1093" i="2"/>
  <c r="K1093" i="2"/>
  <c r="I1094" i="2"/>
  <c r="J1094" i="2"/>
  <c r="K1094" i="2"/>
  <c r="I1095" i="2"/>
  <c r="J1095" i="2"/>
  <c r="K1095" i="2"/>
  <c r="I1096" i="2"/>
  <c r="J1096" i="2"/>
  <c r="K1096" i="2"/>
  <c r="I1097" i="2"/>
  <c r="J1097" i="2"/>
  <c r="K1097" i="2"/>
  <c r="I1098" i="2"/>
  <c r="J1098" i="2"/>
  <c r="K1098" i="2"/>
  <c r="I1099" i="2"/>
  <c r="J1099" i="2"/>
  <c r="K1099" i="2"/>
  <c r="I1100" i="2"/>
  <c r="J1100" i="2"/>
  <c r="K1100" i="2"/>
  <c r="I1101" i="2"/>
  <c r="J1101" i="2"/>
  <c r="K1101" i="2"/>
  <c r="I1102" i="2"/>
  <c r="J1102" i="2"/>
  <c r="K1102" i="2"/>
  <c r="I1103" i="2"/>
  <c r="J1103" i="2"/>
  <c r="K1103" i="2"/>
  <c r="I1104" i="2"/>
  <c r="J1104" i="2"/>
  <c r="K1104" i="2"/>
  <c r="I1105" i="2"/>
  <c r="J1105" i="2"/>
  <c r="K1105" i="2"/>
  <c r="I1106" i="2"/>
  <c r="J1106" i="2"/>
  <c r="K1106" i="2"/>
  <c r="I1107" i="2"/>
  <c r="J1107" i="2"/>
  <c r="K1107" i="2"/>
  <c r="I1108" i="2"/>
  <c r="J1108" i="2"/>
  <c r="K1108" i="2"/>
  <c r="I1109" i="2"/>
  <c r="J1109" i="2"/>
  <c r="K1109" i="2"/>
  <c r="I1110" i="2"/>
  <c r="J1110" i="2"/>
  <c r="K1110" i="2"/>
  <c r="I1111" i="2"/>
  <c r="J1111" i="2"/>
  <c r="K1111" i="2"/>
  <c r="I1112" i="2"/>
  <c r="J1112" i="2"/>
  <c r="K1112" i="2"/>
  <c r="I1113" i="2"/>
  <c r="J1113" i="2"/>
  <c r="K1113" i="2"/>
  <c r="I1114" i="2"/>
  <c r="J1114" i="2"/>
  <c r="K1114" i="2"/>
  <c r="I1115" i="2"/>
  <c r="J1115" i="2"/>
  <c r="K1115" i="2"/>
  <c r="I1116" i="2"/>
  <c r="J1116" i="2"/>
  <c r="K1116" i="2"/>
  <c r="I1117" i="2"/>
  <c r="J1117" i="2"/>
  <c r="K1117" i="2"/>
  <c r="I1118" i="2"/>
  <c r="J1118" i="2"/>
  <c r="K1118" i="2"/>
  <c r="I1119" i="2"/>
  <c r="J1119" i="2"/>
  <c r="K1119" i="2"/>
  <c r="I1120" i="2"/>
  <c r="J1120" i="2"/>
  <c r="K1120" i="2"/>
  <c r="I1121" i="2"/>
  <c r="J1121" i="2"/>
  <c r="K1121" i="2"/>
  <c r="I1122" i="2"/>
  <c r="J1122" i="2"/>
  <c r="K1122" i="2"/>
  <c r="I1123" i="2"/>
  <c r="J1123" i="2"/>
  <c r="K1123" i="2"/>
  <c r="I1124" i="2"/>
  <c r="J1124" i="2"/>
  <c r="K1124" i="2"/>
  <c r="I1125" i="2"/>
  <c r="J1125" i="2"/>
  <c r="K1125" i="2"/>
  <c r="I1126" i="2"/>
  <c r="J1126" i="2"/>
  <c r="K1126" i="2"/>
  <c r="I1127" i="2"/>
  <c r="J1127" i="2"/>
  <c r="K1127" i="2"/>
  <c r="I1128" i="2"/>
  <c r="J1128" i="2"/>
  <c r="K1128" i="2"/>
  <c r="I1129" i="2"/>
  <c r="J1129" i="2"/>
  <c r="K1129" i="2"/>
  <c r="I1130" i="2"/>
  <c r="J1130" i="2"/>
  <c r="K1130" i="2"/>
  <c r="I1131" i="2"/>
  <c r="J1131" i="2"/>
  <c r="K1131" i="2"/>
  <c r="I1132" i="2"/>
  <c r="J1132" i="2"/>
  <c r="K1132" i="2"/>
  <c r="I1133" i="2"/>
  <c r="J1133" i="2"/>
  <c r="K1133" i="2"/>
  <c r="I1134" i="2"/>
  <c r="J1134" i="2"/>
  <c r="K1134" i="2"/>
  <c r="I1135" i="2"/>
  <c r="J1135" i="2"/>
  <c r="K1135" i="2"/>
  <c r="I1136" i="2"/>
  <c r="J1136" i="2"/>
  <c r="K1136" i="2"/>
  <c r="I1137" i="2"/>
  <c r="J1137" i="2"/>
  <c r="K1137" i="2"/>
  <c r="I1138" i="2"/>
  <c r="J1138" i="2"/>
  <c r="K1138" i="2"/>
  <c r="I1139" i="2"/>
  <c r="J1139" i="2"/>
  <c r="K1139" i="2"/>
  <c r="I1140" i="2"/>
  <c r="J1140" i="2"/>
  <c r="K1140" i="2"/>
  <c r="I1141" i="2"/>
  <c r="J1141" i="2"/>
  <c r="K1141" i="2"/>
  <c r="I1142" i="2"/>
  <c r="J1142" i="2"/>
  <c r="K1142" i="2"/>
  <c r="I1143" i="2"/>
  <c r="J1143" i="2"/>
  <c r="K1143" i="2"/>
  <c r="I1144" i="2"/>
  <c r="J1144" i="2"/>
  <c r="K1144" i="2"/>
  <c r="I1145" i="2"/>
  <c r="J1145" i="2"/>
  <c r="K1145" i="2"/>
  <c r="I1146" i="2"/>
  <c r="J1146" i="2"/>
  <c r="K1146" i="2"/>
  <c r="I1147" i="2"/>
  <c r="J1147" i="2"/>
  <c r="K1147" i="2"/>
  <c r="I1148" i="2"/>
  <c r="J1148" i="2"/>
  <c r="K1148" i="2"/>
  <c r="I1149" i="2"/>
  <c r="J1149" i="2"/>
  <c r="K1149" i="2"/>
  <c r="I1150" i="2"/>
  <c r="J1150" i="2"/>
  <c r="K1150" i="2"/>
  <c r="I1151" i="2"/>
  <c r="J1151" i="2"/>
  <c r="K1151" i="2"/>
  <c r="I1152" i="2"/>
  <c r="J1152" i="2"/>
  <c r="K1152" i="2"/>
  <c r="I1153" i="2"/>
  <c r="J1153" i="2"/>
  <c r="K1153" i="2"/>
  <c r="I1154" i="2"/>
  <c r="J1154" i="2"/>
  <c r="K1154" i="2"/>
  <c r="I1155" i="2"/>
  <c r="J1155" i="2"/>
  <c r="K1155" i="2"/>
  <c r="I1156" i="2"/>
  <c r="J1156" i="2"/>
  <c r="K1156" i="2"/>
  <c r="I1157" i="2"/>
  <c r="J1157" i="2"/>
  <c r="K1157" i="2"/>
  <c r="I1158" i="2"/>
  <c r="J1158" i="2"/>
  <c r="K1158" i="2"/>
  <c r="I1159" i="2"/>
  <c r="J1159" i="2"/>
  <c r="K1159" i="2"/>
  <c r="I1160" i="2"/>
  <c r="J1160" i="2"/>
  <c r="K1160" i="2"/>
  <c r="I1161" i="2"/>
  <c r="J1161" i="2"/>
  <c r="K1161" i="2"/>
  <c r="I1162" i="2"/>
  <c r="J1162" i="2"/>
  <c r="K1162" i="2"/>
  <c r="I1163" i="2"/>
  <c r="J1163" i="2"/>
  <c r="K1163" i="2"/>
  <c r="I1164" i="2"/>
  <c r="J1164" i="2"/>
  <c r="K1164" i="2"/>
  <c r="I1165" i="2"/>
  <c r="J1165" i="2"/>
  <c r="K1165" i="2"/>
  <c r="I1166" i="2"/>
  <c r="J1166" i="2"/>
  <c r="K1166" i="2"/>
  <c r="I1167" i="2"/>
  <c r="J1167" i="2"/>
  <c r="K1167" i="2"/>
  <c r="I1168" i="2"/>
  <c r="J1168" i="2"/>
  <c r="K1168" i="2"/>
  <c r="I1169" i="2"/>
  <c r="J1169" i="2"/>
  <c r="K1169" i="2"/>
  <c r="I1170" i="2"/>
  <c r="J1170" i="2"/>
  <c r="K1170" i="2"/>
  <c r="I1171" i="2"/>
  <c r="J1171" i="2"/>
  <c r="K1171" i="2"/>
  <c r="I1172" i="2"/>
  <c r="J1172" i="2"/>
  <c r="K1172" i="2"/>
  <c r="I1173" i="2"/>
  <c r="J1173" i="2"/>
  <c r="K1173" i="2"/>
  <c r="I1174" i="2"/>
  <c r="J1174" i="2"/>
  <c r="K1174" i="2"/>
  <c r="I1175" i="2"/>
  <c r="J1175" i="2"/>
  <c r="K1175" i="2"/>
  <c r="I1176" i="2"/>
  <c r="J1176" i="2"/>
  <c r="K1176" i="2"/>
  <c r="I1177" i="2"/>
  <c r="J1177" i="2"/>
  <c r="K1177" i="2"/>
  <c r="I1178" i="2"/>
  <c r="J1178" i="2"/>
  <c r="K1178" i="2"/>
  <c r="I1179" i="2"/>
  <c r="J1179" i="2"/>
  <c r="K1179" i="2"/>
  <c r="I1180" i="2"/>
  <c r="J1180" i="2"/>
  <c r="K1180" i="2"/>
  <c r="I1181" i="2"/>
  <c r="J1181" i="2"/>
  <c r="K1181" i="2"/>
  <c r="I1182" i="2"/>
  <c r="J1182" i="2"/>
  <c r="K1182" i="2"/>
  <c r="I1183" i="2"/>
  <c r="J1183" i="2"/>
  <c r="K1183" i="2"/>
  <c r="I1184" i="2"/>
  <c r="J1184" i="2"/>
  <c r="K1184" i="2"/>
  <c r="I1185" i="2"/>
  <c r="J1185" i="2"/>
  <c r="K1185" i="2"/>
  <c r="I1186" i="2"/>
  <c r="J1186" i="2"/>
  <c r="K1186" i="2"/>
  <c r="I1187" i="2"/>
  <c r="J1187" i="2"/>
  <c r="K1187" i="2"/>
  <c r="I1188" i="2"/>
  <c r="J1188" i="2"/>
  <c r="K1188" i="2"/>
  <c r="I1189" i="2"/>
  <c r="J1189" i="2"/>
  <c r="K1189" i="2"/>
  <c r="I1190" i="2"/>
  <c r="J1190" i="2"/>
  <c r="K1190" i="2"/>
  <c r="I1191" i="2"/>
  <c r="J1191" i="2"/>
  <c r="K1191" i="2"/>
  <c r="I1192" i="2"/>
  <c r="J1192" i="2"/>
  <c r="K1192" i="2"/>
  <c r="I1193" i="2"/>
  <c r="J1193" i="2"/>
  <c r="K1193" i="2"/>
  <c r="I1194" i="2"/>
  <c r="J1194" i="2"/>
  <c r="K1194" i="2"/>
  <c r="I1195" i="2"/>
  <c r="J1195" i="2"/>
  <c r="K1195" i="2"/>
  <c r="I1196" i="2"/>
  <c r="J1196" i="2"/>
  <c r="K1196" i="2"/>
  <c r="I1197" i="2"/>
  <c r="J1197" i="2"/>
  <c r="K1197" i="2"/>
  <c r="I1198" i="2"/>
  <c r="J1198" i="2"/>
  <c r="K1198" i="2"/>
  <c r="I1199" i="2"/>
  <c r="J1199" i="2"/>
  <c r="K1199" i="2"/>
  <c r="I1200" i="2"/>
  <c r="J1200" i="2"/>
  <c r="K1200" i="2"/>
  <c r="I1201" i="2"/>
  <c r="J1201" i="2"/>
  <c r="K1201" i="2"/>
  <c r="I1202" i="2"/>
  <c r="J1202" i="2"/>
  <c r="K1202" i="2"/>
  <c r="I1203" i="2"/>
  <c r="J1203" i="2"/>
  <c r="K1203" i="2"/>
  <c r="I1204" i="2"/>
  <c r="J1204" i="2"/>
  <c r="K1204" i="2"/>
  <c r="I1205" i="2"/>
  <c r="J1205" i="2"/>
  <c r="K1205" i="2"/>
  <c r="I1206" i="2"/>
  <c r="J1206" i="2"/>
  <c r="K1206" i="2"/>
  <c r="I1207" i="2"/>
  <c r="J1207" i="2"/>
  <c r="K1207" i="2"/>
  <c r="I1208" i="2"/>
  <c r="J1208" i="2"/>
  <c r="K1208" i="2"/>
  <c r="I1209" i="2"/>
  <c r="J1209" i="2"/>
  <c r="K1209" i="2"/>
  <c r="I1210" i="2"/>
  <c r="J1210" i="2"/>
  <c r="K1210" i="2"/>
  <c r="I1211" i="2"/>
  <c r="J1211" i="2"/>
  <c r="K1211" i="2"/>
  <c r="I1212" i="2"/>
  <c r="J1212" i="2"/>
  <c r="K1212" i="2"/>
  <c r="I1213" i="2"/>
  <c r="J1213" i="2"/>
  <c r="K1213" i="2"/>
  <c r="I1214" i="2"/>
  <c r="J1214" i="2"/>
  <c r="K1214" i="2"/>
  <c r="I1215" i="2"/>
  <c r="J1215" i="2"/>
  <c r="K1215" i="2"/>
  <c r="I1216" i="2"/>
  <c r="J1216" i="2"/>
  <c r="K1216" i="2"/>
  <c r="I1217" i="2"/>
  <c r="J1217" i="2"/>
  <c r="K1217" i="2"/>
  <c r="I1218" i="2"/>
  <c r="J1218" i="2"/>
  <c r="K1218" i="2"/>
  <c r="I1219" i="2"/>
  <c r="J1219" i="2"/>
  <c r="K1219" i="2"/>
  <c r="I1220" i="2"/>
  <c r="J1220" i="2"/>
  <c r="K1220" i="2"/>
  <c r="I1221" i="2"/>
  <c r="J1221" i="2"/>
  <c r="K1221" i="2"/>
  <c r="I1222" i="2"/>
  <c r="J1222" i="2"/>
  <c r="K1222" i="2"/>
  <c r="I1223" i="2"/>
  <c r="J1223" i="2"/>
  <c r="K1223" i="2"/>
  <c r="I1224" i="2"/>
  <c r="J1224" i="2"/>
  <c r="K1224" i="2"/>
  <c r="I1225" i="2"/>
  <c r="J1225" i="2"/>
  <c r="K1225" i="2"/>
  <c r="I1226" i="2"/>
  <c r="J1226" i="2"/>
  <c r="K1226" i="2"/>
  <c r="I1227" i="2"/>
  <c r="J1227" i="2"/>
  <c r="K1227" i="2"/>
  <c r="I1228" i="2"/>
  <c r="J1228" i="2"/>
  <c r="K1228" i="2"/>
  <c r="I1229" i="2"/>
  <c r="J1229" i="2"/>
  <c r="K1229" i="2"/>
  <c r="I1230" i="2"/>
  <c r="J1230" i="2"/>
  <c r="K1230" i="2"/>
  <c r="I1231" i="2"/>
  <c r="J1231" i="2"/>
  <c r="K1231" i="2"/>
  <c r="I1232" i="2"/>
  <c r="J1232" i="2"/>
  <c r="K1232" i="2"/>
  <c r="I1233" i="2"/>
  <c r="J1233" i="2"/>
  <c r="K1233" i="2"/>
  <c r="I1234" i="2"/>
  <c r="J1234" i="2"/>
  <c r="K1234" i="2"/>
  <c r="I1235" i="2"/>
  <c r="J1235" i="2"/>
  <c r="K1235" i="2"/>
  <c r="I1236" i="2"/>
  <c r="J1236" i="2"/>
  <c r="K1236" i="2"/>
  <c r="I1237" i="2"/>
  <c r="J1237" i="2"/>
  <c r="K1237" i="2"/>
  <c r="I1238" i="2"/>
  <c r="J1238" i="2"/>
  <c r="K1238" i="2"/>
  <c r="I1239" i="2"/>
  <c r="J1239" i="2"/>
  <c r="K1239" i="2"/>
  <c r="I1240" i="2"/>
  <c r="J1240" i="2"/>
  <c r="K1240" i="2"/>
  <c r="I1241" i="2"/>
  <c r="J1241" i="2"/>
  <c r="K1241" i="2"/>
  <c r="I1242" i="2"/>
  <c r="J1242" i="2"/>
  <c r="K1242" i="2"/>
  <c r="I1243" i="2"/>
  <c r="J1243" i="2"/>
  <c r="K1243" i="2"/>
  <c r="I1244" i="2"/>
  <c r="J1244" i="2"/>
  <c r="K1244" i="2"/>
  <c r="I1245" i="2"/>
  <c r="J1245" i="2"/>
  <c r="K1245" i="2"/>
  <c r="I1246" i="2"/>
  <c r="J1246" i="2"/>
  <c r="K1246" i="2"/>
  <c r="I1247" i="2"/>
  <c r="J1247" i="2"/>
  <c r="K1247" i="2"/>
  <c r="I1248" i="2"/>
  <c r="J1248" i="2"/>
  <c r="K1248" i="2"/>
  <c r="I1249" i="2"/>
  <c r="J1249" i="2"/>
  <c r="K1249" i="2"/>
  <c r="I1250" i="2"/>
  <c r="J1250" i="2"/>
  <c r="K1250" i="2"/>
  <c r="I1251" i="2"/>
  <c r="J1251" i="2"/>
  <c r="K1251" i="2"/>
  <c r="I1252" i="2"/>
  <c r="J1252" i="2"/>
  <c r="K1252" i="2"/>
  <c r="I1253" i="2"/>
  <c r="J1253" i="2"/>
  <c r="K1253" i="2"/>
  <c r="I1254" i="2"/>
  <c r="J1254" i="2"/>
  <c r="K1254" i="2"/>
  <c r="I1255" i="2"/>
  <c r="J1255" i="2"/>
  <c r="K1255" i="2"/>
  <c r="I1256" i="2"/>
  <c r="J1256" i="2"/>
  <c r="K1256" i="2"/>
  <c r="I1257" i="2"/>
  <c r="J1257" i="2"/>
  <c r="K1257" i="2"/>
  <c r="I1258" i="2"/>
  <c r="J1258" i="2"/>
  <c r="K1258" i="2"/>
  <c r="I1259" i="2"/>
  <c r="J1259" i="2"/>
  <c r="K1259" i="2"/>
  <c r="I1260" i="2"/>
  <c r="J1260" i="2"/>
  <c r="K1260" i="2"/>
  <c r="I1261" i="2"/>
  <c r="J1261" i="2"/>
  <c r="K1261" i="2"/>
  <c r="I1262" i="2"/>
  <c r="J1262" i="2"/>
  <c r="K1262" i="2"/>
  <c r="I1263" i="2"/>
  <c r="J1263" i="2"/>
  <c r="K1263" i="2"/>
  <c r="I1264" i="2"/>
  <c r="J1264" i="2"/>
  <c r="K1264" i="2"/>
  <c r="I1265" i="2"/>
  <c r="J1265" i="2"/>
  <c r="K1265" i="2"/>
  <c r="I1266" i="2"/>
  <c r="J1266" i="2"/>
  <c r="K1266" i="2"/>
  <c r="I1267" i="2"/>
  <c r="J1267" i="2"/>
  <c r="K1267" i="2"/>
  <c r="I1268" i="2"/>
  <c r="J1268" i="2"/>
  <c r="K1268" i="2"/>
  <c r="I1269" i="2"/>
  <c r="J1269" i="2"/>
  <c r="K1269" i="2"/>
  <c r="I1270" i="2"/>
  <c r="J1270" i="2"/>
  <c r="K1270" i="2"/>
  <c r="I1271" i="2"/>
  <c r="J1271" i="2"/>
  <c r="K1271" i="2"/>
  <c r="I1272" i="2"/>
  <c r="J1272" i="2"/>
  <c r="K1272" i="2"/>
  <c r="I1273" i="2"/>
  <c r="J1273" i="2"/>
  <c r="K1273" i="2"/>
  <c r="I1274" i="2"/>
  <c r="J1274" i="2"/>
  <c r="K1274" i="2"/>
  <c r="I1275" i="2"/>
  <c r="J1275" i="2"/>
  <c r="K1275" i="2"/>
  <c r="I1276" i="2"/>
  <c r="J1276" i="2"/>
  <c r="K1276" i="2"/>
  <c r="I1277" i="2"/>
  <c r="J1277" i="2"/>
  <c r="K1277" i="2"/>
  <c r="I1278" i="2"/>
  <c r="J1278" i="2"/>
  <c r="K1278" i="2"/>
  <c r="I1279" i="2"/>
  <c r="J1279" i="2"/>
  <c r="K1279" i="2"/>
  <c r="I1280" i="2"/>
  <c r="J1280" i="2"/>
  <c r="K1280" i="2"/>
  <c r="I1281" i="2"/>
  <c r="J1281" i="2"/>
  <c r="K1281" i="2"/>
  <c r="I1282" i="2"/>
  <c r="J1282" i="2"/>
  <c r="K1282" i="2"/>
  <c r="I1283" i="2"/>
  <c r="J1283" i="2"/>
  <c r="K1283" i="2"/>
  <c r="I1284" i="2"/>
  <c r="J1284" i="2"/>
  <c r="K1284" i="2"/>
  <c r="I1285" i="2"/>
  <c r="J1285" i="2"/>
  <c r="K1285" i="2"/>
  <c r="I1286" i="2"/>
  <c r="J1286" i="2"/>
  <c r="K1286" i="2"/>
  <c r="I1287" i="2"/>
  <c r="J1287" i="2"/>
  <c r="K1287" i="2"/>
  <c r="I1288" i="2"/>
  <c r="J1288" i="2"/>
  <c r="K1288" i="2"/>
  <c r="I1289" i="2"/>
  <c r="J1289" i="2"/>
  <c r="K1289" i="2"/>
  <c r="I1290" i="2"/>
  <c r="J1290" i="2"/>
  <c r="K1290" i="2"/>
  <c r="I1291" i="2"/>
  <c r="J1291" i="2"/>
  <c r="K1291" i="2"/>
  <c r="I1292" i="2"/>
  <c r="J1292" i="2"/>
  <c r="K1292" i="2"/>
  <c r="I1293" i="2"/>
  <c r="J1293" i="2"/>
  <c r="K1293" i="2"/>
  <c r="I1294" i="2"/>
  <c r="J1294" i="2"/>
  <c r="K1294" i="2"/>
  <c r="I1295" i="2"/>
  <c r="J1295" i="2"/>
  <c r="K1295" i="2"/>
  <c r="I1296" i="2"/>
  <c r="J1296" i="2"/>
  <c r="K1296" i="2"/>
  <c r="I1297" i="2"/>
  <c r="J1297" i="2"/>
  <c r="K1297" i="2"/>
  <c r="I1298" i="2"/>
  <c r="J1298" i="2"/>
  <c r="K1298" i="2"/>
  <c r="I1299" i="2"/>
  <c r="J1299" i="2"/>
  <c r="K1299" i="2"/>
  <c r="I1300" i="2"/>
  <c r="J1300" i="2"/>
  <c r="K1300" i="2"/>
  <c r="I1301" i="2"/>
  <c r="J1301" i="2"/>
  <c r="K1301" i="2"/>
  <c r="I1302" i="2"/>
  <c r="J1302" i="2"/>
  <c r="K1302" i="2"/>
  <c r="I1303" i="2"/>
  <c r="J1303" i="2"/>
  <c r="K1303" i="2"/>
  <c r="I1304" i="2"/>
  <c r="J1304" i="2"/>
  <c r="K1304" i="2"/>
  <c r="I1305" i="2"/>
  <c r="J1305" i="2"/>
  <c r="K1305" i="2"/>
  <c r="I1306" i="2"/>
  <c r="J1306" i="2"/>
  <c r="K1306" i="2"/>
  <c r="I1307" i="2"/>
  <c r="J1307" i="2"/>
  <c r="K1307" i="2"/>
  <c r="I1308" i="2"/>
  <c r="J1308" i="2"/>
  <c r="K1308" i="2"/>
  <c r="I1309" i="2"/>
  <c r="J1309" i="2"/>
  <c r="K1309" i="2"/>
  <c r="I1310" i="2"/>
  <c r="J1310" i="2"/>
  <c r="K1310" i="2"/>
  <c r="I1311" i="2"/>
  <c r="J1311" i="2"/>
  <c r="K1311" i="2"/>
  <c r="I1312" i="2"/>
  <c r="J1312" i="2"/>
  <c r="K1312" i="2"/>
  <c r="I1313" i="2"/>
  <c r="J1313" i="2"/>
  <c r="K1313" i="2"/>
  <c r="I1314" i="2"/>
  <c r="J1314" i="2"/>
  <c r="K1314" i="2"/>
  <c r="I1315" i="2"/>
  <c r="J1315" i="2"/>
  <c r="K1315" i="2"/>
  <c r="I1316" i="2"/>
  <c r="J1316" i="2"/>
  <c r="K1316" i="2"/>
  <c r="I1317" i="2"/>
  <c r="J1317" i="2"/>
  <c r="K1317" i="2"/>
  <c r="I1318" i="2"/>
  <c r="J1318" i="2"/>
  <c r="K1318" i="2"/>
  <c r="I1319" i="2"/>
  <c r="J1319" i="2"/>
  <c r="K1319" i="2"/>
  <c r="I1320" i="2"/>
  <c r="J1320" i="2"/>
  <c r="K1320" i="2"/>
  <c r="I1321" i="2"/>
  <c r="J1321" i="2"/>
  <c r="K1321" i="2"/>
  <c r="I1322" i="2"/>
  <c r="J1322" i="2"/>
  <c r="K1322" i="2"/>
  <c r="I1323" i="2"/>
  <c r="J1323" i="2"/>
  <c r="K1323" i="2"/>
  <c r="I1324" i="2"/>
  <c r="J1324" i="2"/>
  <c r="K1324" i="2"/>
  <c r="I1325" i="2"/>
  <c r="J1325" i="2"/>
  <c r="K1325" i="2"/>
  <c r="I1326" i="2"/>
  <c r="J1326" i="2"/>
  <c r="K1326" i="2"/>
  <c r="I1327" i="2"/>
  <c r="J1327" i="2"/>
  <c r="K1327" i="2"/>
  <c r="I1328" i="2"/>
  <c r="J1328" i="2"/>
  <c r="K1328" i="2"/>
  <c r="I1329" i="2"/>
  <c r="J1329" i="2"/>
  <c r="K1329" i="2"/>
  <c r="I1330" i="2"/>
  <c r="J1330" i="2"/>
  <c r="K1330" i="2"/>
  <c r="I1331" i="2"/>
  <c r="J1331" i="2"/>
  <c r="K1331" i="2"/>
  <c r="I1332" i="2"/>
  <c r="J1332" i="2"/>
  <c r="K1332" i="2"/>
  <c r="I1333" i="2"/>
  <c r="J1333" i="2"/>
  <c r="K1333" i="2"/>
  <c r="I1334" i="2"/>
  <c r="J1334" i="2"/>
  <c r="K1334" i="2"/>
  <c r="I1335" i="2"/>
  <c r="J1335" i="2"/>
  <c r="K1335" i="2"/>
  <c r="I1336" i="2"/>
  <c r="J1336" i="2"/>
  <c r="K1336" i="2"/>
  <c r="I1337" i="2"/>
  <c r="J1337" i="2"/>
  <c r="K1337" i="2"/>
  <c r="I1338" i="2"/>
  <c r="J1338" i="2"/>
  <c r="K1338" i="2"/>
  <c r="I1339" i="2"/>
  <c r="J1339" i="2"/>
  <c r="K1339" i="2"/>
  <c r="I1340" i="2"/>
  <c r="J1340" i="2"/>
  <c r="K1340" i="2"/>
  <c r="I1341" i="2"/>
  <c r="J1341" i="2"/>
  <c r="K1341" i="2"/>
  <c r="I1342" i="2"/>
  <c r="J1342" i="2"/>
  <c r="K1342" i="2"/>
  <c r="I1343" i="2"/>
  <c r="J1343" i="2"/>
  <c r="K1343" i="2"/>
  <c r="I1344" i="2"/>
  <c r="J1344" i="2"/>
  <c r="K1344" i="2"/>
  <c r="I1345" i="2"/>
  <c r="J1345" i="2"/>
  <c r="K1345" i="2"/>
  <c r="I1346" i="2"/>
  <c r="J1346" i="2"/>
  <c r="K1346" i="2"/>
  <c r="I1347" i="2"/>
  <c r="J1347" i="2"/>
  <c r="K1347" i="2"/>
  <c r="I1348" i="2"/>
  <c r="J1348" i="2"/>
  <c r="K1348" i="2"/>
  <c r="I1349" i="2"/>
  <c r="J1349" i="2"/>
  <c r="K1349" i="2"/>
  <c r="I1350" i="2"/>
  <c r="J1350" i="2"/>
  <c r="K1350" i="2"/>
  <c r="I1351" i="2"/>
  <c r="J1351" i="2"/>
  <c r="K1351" i="2"/>
  <c r="I1352" i="2"/>
  <c r="J1352" i="2"/>
  <c r="K1352" i="2"/>
  <c r="I1353" i="2"/>
  <c r="J1353" i="2"/>
  <c r="K1353" i="2"/>
  <c r="I1354" i="2"/>
  <c r="J1354" i="2"/>
  <c r="K1354" i="2"/>
  <c r="I1355" i="2"/>
  <c r="J1355" i="2"/>
  <c r="K1355" i="2"/>
  <c r="I1356" i="2"/>
  <c r="J1356" i="2"/>
  <c r="K1356" i="2"/>
  <c r="I1357" i="2"/>
  <c r="J1357" i="2"/>
  <c r="K1357" i="2"/>
  <c r="I1358" i="2"/>
  <c r="J1358" i="2"/>
  <c r="K1358" i="2"/>
  <c r="I1359" i="2"/>
  <c r="J1359" i="2"/>
  <c r="K1359" i="2"/>
  <c r="I1360" i="2"/>
  <c r="J1360" i="2"/>
  <c r="K1360" i="2"/>
  <c r="I1361" i="2"/>
  <c r="J1361" i="2"/>
  <c r="K1361" i="2"/>
  <c r="I1362" i="2"/>
  <c r="J1362" i="2"/>
  <c r="K1362" i="2"/>
  <c r="I1363" i="2"/>
  <c r="J1363" i="2"/>
  <c r="K1363" i="2"/>
  <c r="I1364" i="2"/>
  <c r="J1364" i="2"/>
  <c r="K1364" i="2"/>
  <c r="I1365" i="2"/>
  <c r="J1365" i="2"/>
  <c r="K1365" i="2"/>
  <c r="I1366" i="2"/>
  <c r="J1366" i="2"/>
  <c r="K1366" i="2"/>
  <c r="I1367" i="2"/>
  <c r="J1367" i="2"/>
  <c r="K1367" i="2"/>
  <c r="I1368" i="2"/>
  <c r="J1368" i="2"/>
  <c r="K1368" i="2"/>
  <c r="I1369" i="2"/>
  <c r="J1369" i="2"/>
  <c r="K1369" i="2"/>
  <c r="I1370" i="2"/>
  <c r="J1370" i="2"/>
  <c r="K1370" i="2"/>
  <c r="I1371" i="2"/>
  <c r="J1371" i="2"/>
  <c r="K1371" i="2"/>
  <c r="I1372" i="2"/>
  <c r="J1372" i="2"/>
  <c r="K1372" i="2"/>
  <c r="I1373" i="2"/>
  <c r="J1373" i="2"/>
  <c r="K1373" i="2"/>
  <c r="I1374" i="2"/>
  <c r="J1374" i="2"/>
  <c r="K1374" i="2"/>
  <c r="I1375" i="2"/>
  <c r="J1375" i="2"/>
  <c r="K1375" i="2"/>
  <c r="I1376" i="2"/>
  <c r="J1376" i="2"/>
  <c r="K1376" i="2"/>
  <c r="I1377" i="2"/>
  <c r="J1377" i="2"/>
  <c r="K1377" i="2"/>
  <c r="I1378" i="2"/>
  <c r="J1378" i="2"/>
  <c r="K1378" i="2"/>
  <c r="I1379" i="2"/>
  <c r="J1379" i="2"/>
  <c r="K1379" i="2"/>
  <c r="I1380" i="2"/>
  <c r="J1380" i="2"/>
  <c r="K1380" i="2"/>
  <c r="I1381" i="2"/>
  <c r="J1381" i="2"/>
  <c r="K1381" i="2"/>
  <c r="I1382" i="2"/>
  <c r="J1382" i="2"/>
  <c r="K1382" i="2"/>
  <c r="I1383" i="2"/>
  <c r="J1383" i="2"/>
  <c r="K1383" i="2"/>
  <c r="I1384" i="2"/>
  <c r="J1384" i="2"/>
  <c r="K1384" i="2"/>
  <c r="I1385" i="2"/>
  <c r="J1385" i="2"/>
  <c r="K1385" i="2"/>
  <c r="I1386" i="2"/>
  <c r="J1386" i="2"/>
  <c r="K1386" i="2"/>
  <c r="I1387" i="2"/>
  <c r="J1387" i="2"/>
  <c r="K1387" i="2"/>
  <c r="I1388" i="2"/>
  <c r="J1388" i="2"/>
  <c r="K1388" i="2"/>
  <c r="I1389" i="2"/>
  <c r="J1389" i="2"/>
  <c r="K1389" i="2"/>
  <c r="I1390" i="2"/>
  <c r="J1390" i="2"/>
  <c r="K1390" i="2"/>
  <c r="I1391" i="2"/>
  <c r="J1391" i="2"/>
  <c r="K1391" i="2"/>
  <c r="I1392" i="2"/>
  <c r="J1392" i="2"/>
  <c r="K1392" i="2"/>
  <c r="I1393" i="2"/>
  <c r="J1393" i="2"/>
  <c r="K1393" i="2"/>
  <c r="I1394" i="2"/>
  <c r="J1394" i="2"/>
  <c r="K1394" i="2"/>
  <c r="I1395" i="2"/>
  <c r="J1395" i="2"/>
  <c r="K1395" i="2"/>
  <c r="I1396" i="2"/>
  <c r="J1396" i="2"/>
  <c r="K1396" i="2"/>
  <c r="I1397" i="2"/>
  <c r="J1397" i="2"/>
  <c r="K1397" i="2"/>
  <c r="I1398" i="2"/>
  <c r="J1398" i="2"/>
  <c r="K1398" i="2"/>
  <c r="I1399" i="2"/>
  <c r="J1399" i="2"/>
  <c r="K1399" i="2"/>
  <c r="I1400" i="2"/>
  <c r="J1400" i="2"/>
  <c r="K1400" i="2"/>
  <c r="I1401" i="2"/>
  <c r="J1401" i="2"/>
  <c r="K1401" i="2"/>
  <c r="I1402" i="2"/>
  <c r="J1402" i="2"/>
  <c r="K1402" i="2"/>
  <c r="I1403" i="2"/>
  <c r="J1403" i="2"/>
  <c r="K1403" i="2"/>
  <c r="I1404" i="2"/>
  <c r="J1404" i="2"/>
  <c r="K1404" i="2"/>
  <c r="I1405" i="2"/>
  <c r="J1405" i="2"/>
  <c r="K1405" i="2"/>
  <c r="I1406" i="2"/>
  <c r="J1406" i="2"/>
  <c r="K1406" i="2"/>
  <c r="I1407" i="2"/>
  <c r="J1407" i="2"/>
  <c r="K1407" i="2"/>
  <c r="I1408" i="2"/>
  <c r="J1408" i="2"/>
  <c r="K1408" i="2"/>
  <c r="I1409" i="2"/>
  <c r="J1409" i="2"/>
  <c r="K1409" i="2"/>
  <c r="I1410" i="2"/>
  <c r="J1410" i="2"/>
  <c r="K1410" i="2"/>
  <c r="I1411" i="2"/>
  <c r="J1411" i="2"/>
  <c r="K1411" i="2"/>
  <c r="I1412" i="2"/>
  <c r="J1412" i="2"/>
  <c r="K1412" i="2"/>
  <c r="I1413" i="2"/>
  <c r="J1413" i="2"/>
  <c r="K1413" i="2"/>
  <c r="I1414" i="2"/>
  <c r="J1414" i="2"/>
  <c r="K1414" i="2"/>
  <c r="I1415" i="2"/>
  <c r="J1415" i="2"/>
  <c r="K1415" i="2"/>
  <c r="I1416" i="2"/>
  <c r="J1416" i="2"/>
  <c r="K1416" i="2"/>
  <c r="I1417" i="2"/>
  <c r="J1417" i="2"/>
  <c r="K1417" i="2"/>
  <c r="I1418" i="2"/>
  <c r="J1418" i="2"/>
  <c r="K1418" i="2"/>
  <c r="I1419" i="2"/>
  <c r="J1419" i="2"/>
  <c r="K1419" i="2"/>
  <c r="I1420" i="2"/>
  <c r="J1420" i="2"/>
  <c r="K1420" i="2"/>
  <c r="I1421" i="2"/>
  <c r="J1421" i="2"/>
  <c r="K1421" i="2"/>
  <c r="I1422" i="2"/>
  <c r="J1422" i="2"/>
  <c r="K1422" i="2"/>
  <c r="I1423" i="2"/>
  <c r="J1423" i="2"/>
  <c r="K1423" i="2"/>
  <c r="I1424" i="2"/>
  <c r="J1424" i="2"/>
  <c r="K1424" i="2"/>
  <c r="I1425" i="2"/>
  <c r="J1425" i="2"/>
  <c r="K1425" i="2"/>
  <c r="I1426" i="2"/>
  <c r="J1426" i="2"/>
  <c r="K1426" i="2"/>
  <c r="I1427" i="2"/>
  <c r="J1427" i="2"/>
  <c r="K1427" i="2"/>
  <c r="I1428" i="2"/>
  <c r="J1428" i="2"/>
  <c r="K1428" i="2"/>
  <c r="I1429" i="2"/>
  <c r="J1429" i="2"/>
  <c r="K1429" i="2"/>
  <c r="I1430" i="2"/>
  <c r="J1430" i="2"/>
  <c r="K1430" i="2"/>
  <c r="I1431" i="2"/>
  <c r="J1431" i="2"/>
  <c r="K1431" i="2"/>
  <c r="I1432" i="2"/>
  <c r="J1432" i="2"/>
  <c r="K1432" i="2"/>
  <c r="I1433" i="2"/>
  <c r="J1433" i="2"/>
  <c r="K1433" i="2"/>
  <c r="I1434" i="2"/>
  <c r="J1434" i="2"/>
  <c r="K1434" i="2"/>
  <c r="I1435" i="2"/>
  <c r="J1435" i="2"/>
  <c r="K1435" i="2"/>
  <c r="I1436" i="2"/>
  <c r="J1436" i="2"/>
  <c r="K1436" i="2"/>
  <c r="I1437" i="2"/>
  <c r="J1437" i="2"/>
  <c r="K1437" i="2"/>
  <c r="I1438" i="2"/>
  <c r="J1438" i="2"/>
  <c r="K1438" i="2"/>
  <c r="I1439" i="2"/>
  <c r="J1439" i="2"/>
  <c r="K1439" i="2"/>
  <c r="I1440" i="2"/>
  <c r="J1440" i="2"/>
  <c r="K1440" i="2"/>
  <c r="I1441" i="2"/>
  <c r="J1441" i="2"/>
  <c r="K1441" i="2"/>
  <c r="I1442" i="2"/>
  <c r="J1442" i="2"/>
  <c r="K1442" i="2"/>
  <c r="I1443" i="2"/>
  <c r="J1443" i="2"/>
  <c r="K1443" i="2"/>
  <c r="I1444" i="2"/>
  <c r="J1444" i="2"/>
  <c r="K1444" i="2"/>
  <c r="I1445" i="2"/>
  <c r="J1445" i="2"/>
  <c r="K1445" i="2"/>
  <c r="I1446" i="2"/>
  <c r="J1446" i="2"/>
  <c r="K1446" i="2"/>
  <c r="I1447" i="2"/>
  <c r="J1447" i="2"/>
  <c r="K1447" i="2"/>
  <c r="I1448" i="2"/>
  <c r="J1448" i="2"/>
  <c r="K1448" i="2"/>
  <c r="I1449" i="2"/>
  <c r="J1449" i="2"/>
  <c r="K1449" i="2"/>
  <c r="I1450" i="2"/>
  <c r="J1450" i="2"/>
  <c r="K1450" i="2"/>
  <c r="I1451" i="2"/>
  <c r="J1451" i="2"/>
  <c r="K1451" i="2"/>
  <c r="I1452" i="2"/>
  <c r="J1452" i="2"/>
  <c r="K1452" i="2"/>
  <c r="I1453" i="2"/>
  <c r="J1453" i="2"/>
  <c r="K1453" i="2"/>
  <c r="I1454" i="2"/>
  <c r="J1454" i="2"/>
  <c r="K1454" i="2"/>
  <c r="I1455" i="2"/>
  <c r="J1455" i="2"/>
  <c r="K1455" i="2"/>
  <c r="I1456" i="2"/>
  <c r="J1456" i="2"/>
  <c r="K1456" i="2"/>
  <c r="I1457" i="2"/>
  <c r="J1457" i="2"/>
  <c r="K1457" i="2"/>
  <c r="I1458" i="2"/>
  <c r="J1458" i="2"/>
  <c r="K1458" i="2"/>
  <c r="I1459" i="2"/>
  <c r="J1459" i="2"/>
  <c r="K1459" i="2"/>
  <c r="I1460" i="2"/>
  <c r="J1460" i="2"/>
  <c r="K1460" i="2"/>
  <c r="I1461" i="2"/>
  <c r="J1461" i="2"/>
  <c r="K1461" i="2"/>
  <c r="I1462" i="2"/>
  <c r="J1462" i="2"/>
  <c r="K1462" i="2"/>
  <c r="I1463" i="2"/>
  <c r="J1463" i="2"/>
  <c r="K1463" i="2"/>
  <c r="I1464" i="2"/>
  <c r="J1464" i="2"/>
  <c r="K1464" i="2"/>
  <c r="I1465" i="2"/>
  <c r="J1465" i="2"/>
  <c r="K1465" i="2"/>
  <c r="I1466" i="2"/>
  <c r="J1466" i="2"/>
  <c r="K1466" i="2"/>
  <c r="I1467" i="2"/>
  <c r="J1467" i="2"/>
  <c r="K1467" i="2"/>
  <c r="I1468" i="2"/>
  <c r="J1468" i="2"/>
  <c r="K1468" i="2"/>
  <c r="I1469" i="2"/>
  <c r="J1469" i="2"/>
  <c r="K1469" i="2"/>
  <c r="I1470" i="2"/>
  <c r="J1470" i="2"/>
  <c r="K1470" i="2"/>
  <c r="I1471" i="2"/>
  <c r="J1471" i="2"/>
  <c r="K1471" i="2"/>
  <c r="I1472" i="2"/>
  <c r="J1472" i="2"/>
  <c r="K1472" i="2"/>
  <c r="I1473" i="2"/>
  <c r="J1473" i="2"/>
  <c r="K1473" i="2"/>
  <c r="I1474" i="2"/>
  <c r="J1474" i="2"/>
  <c r="K1474" i="2"/>
  <c r="I1475" i="2"/>
  <c r="J1475" i="2"/>
  <c r="K1475" i="2"/>
  <c r="I1476" i="2"/>
  <c r="J1476" i="2"/>
  <c r="K1476" i="2"/>
  <c r="I1477" i="2"/>
  <c r="J1477" i="2"/>
  <c r="K1477" i="2"/>
  <c r="I1478" i="2"/>
  <c r="J1478" i="2"/>
  <c r="K1478" i="2"/>
  <c r="I1479" i="2"/>
  <c r="J1479" i="2"/>
  <c r="K1479" i="2"/>
  <c r="I1480" i="2"/>
  <c r="J1480" i="2"/>
  <c r="K1480" i="2"/>
  <c r="I1481" i="2"/>
  <c r="J1481" i="2"/>
  <c r="K1481" i="2"/>
  <c r="I1482" i="2"/>
  <c r="J1482" i="2"/>
  <c r="K1482" i="2"/>
  <c r="I1483" i="2"/>
  <c r="J1483" i="2"/>
  <c r="K1483" i="2"/>
  <c r="I1484" i="2"/>
  <c r="J1484" i="2"/>
  <c r="K1484" i="2"/>
  <c r="I1485" i="2"/>
  <c r="J1485" i="2"/>
  <c r="K1485" i="2"/>
  <c r="I1486" i="2"/>
  <c r="J1486" i="2"/>
  <c r="K1486" i="2"/>
  <c r="I1487" i="2"/>
  <c r="J1487" i="2"/>
  <c r="K1487" i="2"/>
  <c r="I1488" i="2"/>
  <c r="J1488" i="2"/>
  <c r="K1488" i="2"/>
  <c r="I1489" i="2"/>
  <c r="J1489" i="2"/>
  <c r="K1489" i="2"/>
  <c r="I1490" i="2"/>
  <c r="J1490" i="2"/>
  <c r="K1490" i="2"/>
  <c r="I1491" i="2"/>
  <c r="J1491" i="2"/>
  <c r="K1491" i="2"/>
  <c r="I1492" i="2"/>
  <c r="J1492" i="2"/>
  <c r="K1492" i="2"/>
  <c r="I1493" i="2"/>
  <c r="J1493" i="2"/>
  <c r="K1493" i="2"/>
  <c r="I1494" i="2"/>
  <c r="J1494" i="2"/>
  <c r="K1494" i="2"/>
  <c r="I1495" i="2"/>
  <c r="J1495" i="2"/>
  <c r="K1495" i="2"/>
  <c r="I1496" i="2"/>
  <c r="J1496" i="2"/>
  <c r="K1496" i="2"/>
  <c r="I1497" i="2"/>
  <c r="J1497" i="2"/>
  <c r="K1497" i="2"/>
  <c r="I1498" i="2"/>
  <c r="J1498" i="2"/>
  <c r="K1498" i="2"/>
  <c r="I1499" i="2"/>
  <c r="J1499" i="2"/>
  <c r="K1499" i="2"/>
  <c r="I1500" i="2"/>
  <c r="J1500" i="2"/>
  <c r="K1500" i="2"/>
  <c r="I1501" i="2"/>
  <c r="J1501" i="2"/>
  <c r="K1501" i="2"/>
  <c r="I1502" i="2"/>
  <c r="J1502" i="2"/>
  <c r="K1502" i="2"/>
  <c r="I1503" i="2"/>
  <c r="J1503" i="2"/>
  <c r="K1503" i="2"/>
  <c r="I1504" i="2"/>
  <c r="J1504" i="2"/>
  <c r="K1504" i="2"/>
  <c r="I1505" i="2"/>
  <c r="J1505" i="2"/>
  <c r="K1505" i="2"/>
  <c r="I1506" i="2"/>
  <c r="J1506" i="2"/>
  <c r="K1506" i="2"/>
  <c r="I1507" i="2"/>
  <c r="J1507" i="2"/>
  <c r="K1507" i="2"/>
  <c r="I1508" i="2"/>
  <c r="J1508" i="2"/>
  <c r="K1508" i="2"/>
  <c r="I1509" i="2"/>
  <c r="J1509" i="2"/>
  <c r="K1509" i="2"/>
  <c r="I1510" i="2"/>
  <c r="J1510" i="2"/>
  <c r="K1510" i="2"/>
  <c r="I1511" i="2"/>
  <c r="J1511" i="2"/>
  <c r="K1511" i="2"/>
  <c r="I1512" i="2"/>
  <c r="J1512" i="2"/>
  <c r="K1512" i="2"/>
  <c r="I1513" i="2"/>
  <c r="J1513" i="2"/>
  <c r="K1513" i="2"/>
  <c r="I1514" i="2"/>
  <c r="J1514" i="2"/>
  <c r="K1514" i="2"/>
  <c r="I1515" i="2"/>
  <c r="J1515" i="2"/>
  <c r="K1515" i="2"/>
  <c r="I1516" i="2"/>
  <c r="J1516" i="2"/>
  <c r="K1516" i="2"/>
  <c r="I1517" i="2"/>
  <c r="J1517" i="2"/>
  <c r="K1517" i="2"/>
  <c r="I1518" i="2"/>
  <c r="J1518" i="2"/>
  <c r="K1518" i="2"/>
  <c r="I1519" i="2"/>
  <c r="J1519" i="2"/>
  <c r="K1519" i="2"/>
  <c r="I1520" i="2"/>
  <c r="J1520" i="2"/>
  <c r="K1520" i="2"/>
  <c r="I1521" i="2"/>
  <c r="J1521" i="2"/>
  <c r="K1521" i="2"/>
  <c r="I1522" i="2"/>
  <c r="J1522" i="2"/>
  <c r="K1522" i="2"/>
  <c r="I1523" i="2"/>
  <c r="J1523" i="2"/>
  <c r="K1523" i="2"/>
  <c r="I1524" i="2"/>
  <c r="J1524" i="2"/>
  <c r="K1524" i="2"/>
  <c r="I1525" i="2"/>
  <c r="J1525" i="2"/>
  <c r="K1525" i="2"/>
  <c r="I1526" i="2"/>
  <c r="J1526" i="2"/>
  <c r="K1526" i="2"/>
  <c r="I1527" i="2"/>
  <c r="J1527" i="2"/>
  <c r="K1527" i="2"/>
  <c r="I1528" i="2"/>
  <c r="J1528" i="2"/>
  <c r="K1528" i="2"/>
  <c r="I1529" i="2"/>
  <c r="J1529" i="2"/>
  <c r="K1529" i="2"/>
  <c r="I1530" i="2"/>
  <c r="J1530" i="2"/>
  <c r="K1530" i="2"/>
  <c r="I1531" i="2"/>
  <c r="J1531" i="2"/>
  <c r="K1531" i="2"/>
  <c r="I1532" i="2"/>
  <c r="J1532" i="2"/>
  <c r="K1532" i="2"/>
  <c r="I1533" i="2"/>
  <c r="J1533" i="2"/>
  <c r="K1533" i="2"/>
  <c r="I1534" i="2"/>
  <c r="J1534" i="2"/>
  <c r="K1534" i="2"/>
  <c r="I1535" i="2"/>
  <c r="J1535" i="2"/>
  <c r="K1535" i="2"/>
  <c r="I1536" i="2"/>
  <c r="J1536" i="2"/>
  <c r="K1536" i="2"/>
  <c r="I1537" i="2"/>
  <c r="J1537" i="2"/>
  <c r="K1537" i="2"/>
  <c r="I1538" i="2"/>
  <c r="J1538" i="2"/>
  <c r="K1538" i="2"/>
  <c r="I1539" i="2"/>
  <c r="J1539" i="2"/>
  <c r="K1539" i="2"/>
  <c r="I1540" i="2"/>
  <c r="J1540" i="2"/>
  <c r="K1540" i="2"/>
  <c r="I1541" i="2"/>
  <c r="J1541" i="2"/>
  <c r="K1541" i="2"/>
  <c r="I1542" i="2"/>
  <c r="J1542" i="2"/>
  <c r="K1542" i="2"/>
  <c r="I1543" i="2"/>
  <c r="J1543" i="2"/>
  <c r="K1543" i="2"/>
  <c r="I1544" i="2"/>
  <c r="J1544" i="2"/>
  <c r="K1544" i="2"/>
  <c r="I1545" i="2"/>
  <c r="J1545" i="2"/>
  <c r="K1545" i="2"/>
  <c r="I1546" i="2"/>
  <c r="J1546" i="2"/>
  <c r="K1546" i="2"/>
  <c r="I1547" i="2"/>
  <c r="J1547" i="2"/>
  <c r="K1547" i="2"/>
  <c r="I1548" i="2"/>
  <c r="J1548" i="2"/>
  <c r="K1548" i="2"/>
  <c r="I1549" i="2"/>
  <c r="J1549" i="2"/>
  <c r="K1549" i="2"/>
  <c r="I1550" i="2"/>
  <c r="J1550" i="2"/>
  <c r="K1550" i="2"/>
  <c r="I1551" i="2"/>
  <c r="J1551" i="2"/>
  <c r="K1551" i="2"/>
  <c r="I1552" i="2"/>
  <c r="J1552" i="2"/>
  <c r="K1552" i="2"/>
  <c r="I1553" i="2"/>
  <c r="J1553" i="2"/>
  <c r="K1553" i="2"/>
  <c r="I1554" i="2"/>
  <c r="J1554" i="2"/>
  <c r="K1554" i="2"/>
  <c r="I1555" i="2"/>
  <c r="J1555" i="2"/>
  <c r="K1555" i="2"/>
  <c r="I1556" i="2"/>
  <c r="J1556" i="2"/>
  <c r="K1556" i="2"/>
  <c r="I1557" i="2"/>
  <c r="J1557" i="2"/>
  <c r="K1557" i="2"/>
  <c r="I1558" i="2"/>
  <c r="J1558" i="2"/>
  <c r="K1558" i="2"/>
  <c r="I1559" i="2"/>
  <c r="J1559" i="2"/>
  <c r="K1559" i="2"/>
  <c r="I1560" i="2"/>
  <c r="J1560" i="2"/>
  <c r="K1560" i="2"/>
  <c r="I1561" i="2"/>
  <c r="J1561" i="2"/>
  <c r="K1561" i="2"/>
  <c r="I1562" i="2"/>
  <c r="J1562" i="2"/>
  <c r="K1562" i="2"/>
  <c r="I1563" i="2"/>
  <c r="J1563" i="2"/>
  <c r="K1563" i="2"/>
  <c r="I1564" i="2"/>
  <c r="J1564" i="2"/>
  <c r="K1564" i="2"/>
  <c r="I1565" i="2"/>
  <c r="J1565" i="2"/>
  <c r="K1565" i="2"/>
  <c r="I1566" i="2"/>
  <c r="J1566" i="2"/>
  <c r="K1566" i="2"/>
  <c r="I1567" i="2"/>
  <c r="J1567" i="2"/>
  <c r="K1567" i="2"/>
  <c r="I1568" i="2"/>
  <c r="J1568" i="2"/>
  <c r="K1568" i="2"/>
  <c r="I1569" i="2"/>
  <c r="J1569" i="2"/>
  <c r="K1569" i="2"/>
  <c r="I1570" i="2"/>
  <c r="J1570" i="2"/>
  <c r="K1570" i="2"/>
  <c r="I1571" i="2"/>
  <c r="J1571" i="2"/>
  <c r="K1571" i="2"/>
  <c r="I1572" i="2"/>
  <c r="J1572" i="2"/>
  <c r="K1572" i="2"/>
  <c r="I1573" i="2"/>
  <c r="J1573" i="2"/>
  <c r="K1573" i="2"/>
  <c r="I1574" i="2"/>
  <c r="J1574" i="2"/>
  <c r="K1574" i="2"/>
  <c r="I1575" i="2"/>
  <c r="J1575" i="2"/>
  <c r="K1575" i="2"/>
  <c r="I1576" i="2"/>
  <c r="J1576" i="2"/>
  <c r="K1576" i="2"/>
  <c r="I1577" i="2"/>
  <c r="J1577" i="2"/>
  <c r="K1577" i="2"/>
  <c r="I1578" i="2"/>
  <c r="J1578" i="2"/>
  <c r="K1578" i="2"/>
  <c r="I1579" i="2"/>
  <c r="J1579" i="2"/>
  <c r="K1579" i="2"/>
  <c r="I1580" i="2"/>
  <c r="J1580" i="2"/>
  <c r="K1580" i="2"/>
  <c r="I1581" i="2"/>
  <c r="J1581" i="2"/>
  <c r="K1581" i="2"/>
  <c r="I1582" i="2"/>
  <c r="J1582" i="2"/>
  <c r="K1582" i="2"/>
  <c r="I1583" i="2"/>
  <c r="J1583" i="2"/>
  <c r="K1583" i="2"/>
  <c r="I1584" i="2"/>
  <c r="J1584" i="2"/>
  <c r="K1584" i="2"/>
  <c r="I1585" i="2"/>
  <c r="J1585" i="2"/>
  <c r="K1585" i="2"/>
  <c r="I1586" i="2"/>
  <c r="J1586" i="2"/>
  <c r="K1586" i="2"/>
  <c r="I1587" i="2"/>
  <c r="J1587" i="2"/>
  <c r="K1587" i="2"/>
  <c r="I1588" i="2"/>
  <c r="J1588" i="2"/>
  <c r="K1588" i="2"/>
  <c r="I1589" i="2"/>
  <c r="J1589" i="2"/>
  <c r="K1589" i="2"/>
  <c r="I1590" i="2"/>
  <c r="J1590" i="2"/>
  <c r="K1590" i="2"/>
  <c r="I1591" i="2"/>
  <c r="J1591" i="2"/>
  <c r="K1591" i="2"/>
  <c r="I1592" i="2"/>
  <c r="J1592" i="2"/>
  <c r="K1592" i="2"/>
  <c r="I1593" i="2"/>
  <c r="J1593" i="2"/>
  <c r="K1593" i="2"/>
  <c r="I1594" i="2"/>
  <c r="J1594" i="2"/>
  <c r="K1594" i="2"/>
  <c r="I1595" i="2"/>
  <c r="J1595" i="2"/>
  <c r="K1595" i="2"/>
  <c r="I1596" i="2"/>
  <c r="J1596" i="2"/>
  <c r="K1596" i="2"/>
  <c r="I1597" i="2"/>
  <c r="J1597" i="2"/>
  <c r="K1597" i="2"/>
  <c r="I1598" i="2"/>
  <c r="J1598" i="2"/>
  <c r="K1598" i="2"/>
  <c r="I1599" i="2"/>
  <c r="J1599" i="2"/>
  <c r="K1599" i="2"/>
  <c r="I1600" i="2"/>
  <c r="J1600" i="2"/>
  <c r="K1600" i="2"/>
  <c r="I1601" i="2"/>
  <c r="J1601" i="2"/>
  <c r="K1601" i="2"/>
  <c r="I1602" i="2"/>
  <c r="J1602" i="2"/>
  <c r="K1602" i="2"/>
  <c r="I1603" i="2"/>
  <c r="J1603" i="2"/>
  <c r="K1603" i="2"/>
  <c r="I1604" i="2"/>
  <c r="J1604" i="2"/>
  <c r="K1604" i="2"/>
  <c r="I1605" i="2"/>
  <c r="J1605" i="2"/>
  <c r="K1605" i="2"/>
  <c r="I1606" i="2"/>
  <c r="J1606" i="2"/>
  <c r="K1606" i="2"/>
  <c r="I1607" i="2"/>
  <c r="J1607" i="2"/>
  <c r="K1607" i="2"/>
  <c r="I1608" i="2"/>
  <c r="J1608" i="2"/>
  <c r="K1608" i="2"/>
  <c r="I1609" i="2"/>
  <c r="J1609" i="2"/>
  <c r="K1609" i="2"/>
  <c r="I1610" i="2"/>
  <c r="J1610" i="2"/>
  <c r="K1610" i="2"/>
  <c r="I1611" i="2"/>
  <c r="J1611" i="2"/>
  <c r="K1611" i="2"/>
  <c r="I1612" i="2"/>
  <c r="J1612" i="2"/>
  <c r="K1612" i="2"/>
  <c r="I1613" i="2"/>
  <c r="J1613" i="2"/>
  <c r="K1613" i="2"/>
  <c r="I1614" i="2"/>
  <c r="J1614" i="2"/>
  <c r="K1614" i="2"/>
  <c r="I1615" i="2"/>
  <c r="J1615" i="2"/>
  <c r="K1615" i="2"/>
  <c r="I1616" i="2"/>
  <c r="J1616" i="2"/>
  <c r="K1616" i="2"/>
  <c r="I1617" i="2"/>
  <c r="J1617" i="2"/>
  <c r="K1617" i="2"/>
  <c r="I1618" i="2"/>
  <c r="J1618" i="2"/>
  <c r="K1618" i="2"/>
  <c r="I1619" i="2"/>
  <c r="J1619" i="2"/>
  <c r="K1619" i="2"/>
  <c r="I1620" i="2"/>
  <c r="J1620" i="2"/>
  <c r="K1620" i="2"/>
  <c r="I1621" i="2"/>
  <c r="J1621" i="2"/>
  <c r="K1621" i="2"/>
  <c r="I1622" i="2"/>
  <c r="J1622" i="2"/>
  <c r="K1622" i="2"/>
  <c r="I1623" i="2"/>
  <c r="J1623" i="2"/>
  <c r="K1623" i="2"/>
  <c r="I1624" i="2"/>
  <c r="J1624" i="2"/>
  <c r="K1624" i="2"/>
  <c r="I1625" i="2"/>
  <c r="J1625" i="2"/>
  <c r="K1625" i="2"/>
  <c r="I1626" i="2"/>
  <c r="J1626" i="2"/>
  <c r="K1626" i="2"/>
  <c r="I1627" i="2"/>
  <c r="J1627" i="2"/>
  <c r="K1627" i="2"/>
  <c r="I1628" i="2"/>
  <c r="J1628" i="2"/>
  <c r="K1628" i="2"/>
  <c r="I1629" i="2"/>
  <c r="J1629" i="2"/>
  <c r="K1629" i="2"/>
  <c r="I1630" i="2"/>
  <c r="J1630" i="2"/>
  <c r="K1630" i="2"/>
  <c r="I1631" i="2"/>
  <c r="J1631" i="2"/>
  <c r="K1631" i="2"/>
  <c r="I1632" i="2"/>
  <c r="J1632" i="2"/>
  <c r="K1632" i="2"/>
  <c r="I1633" i="2"/>
  <c r="J1633" i="2"/>
  <c r="K1633" i="2"/>
  <c r="I1634" i="2"/>
  <c r="J1634" i="2"/>
  <c r="K1634" i="2"/>
  <c r="I1635" i="2"/>
  <c r="J1635" i="2"/>
  <c r="K1635" i="2"/>
  <c r="I1636" i="2"/>
  <c r="J1636" i="2"/>
  <c r="K1636" i="2"/>
  <c r="I1637" i="2"/>
  <c r="J1637" i="2"/>
  <c r="K1637" i="2"/>
  <c r="I1638" i="2"/>
  <c r="J1638" i="2"/>
  <c r="K1638" i="2"/>
  <c r="I1639" i="2"/>
  <c r="J1639" i="2"/>
  <c r="K1639" i="2"/>
  <c r="I1640" i="2"/>
  <c r="J1640" i="2"/>
  <c r="K1640" i="2"/>
  <c r="I1641" i="2"/>
  <c r="J1641" i="2"/>
  <c r="K1641" i="2"/>
  <c r="I1642" i="2"/>
  <c r="J1642" i="2"/>
  <c r="K1642" i="2"/>
  <c r="I1643" i="2"/>
  <c r="J1643" i="2"/>
  <c r="K1643" i="2"/>
  <c r="I1644" i="2"/>
  <c r="J1644" i="2"/>
  <c r="K1644" i="2"/>
  <c r="I1645" i="2"/>
  <c r="J1645" i="2"/>
  <c r="K1645" i="2"/>
  <c r="I1646" i="2"/>
  <c r="J1646" i="2"/>
  <c r="K1646" i="2"/>
  <c r="I1647" i="2"/>
  <c r="J1647" i="2"/>
  <c r="K1647" i="2"/>
  <c r="I1648" i="2"/>
  <c r="J1648" i="2"/>
  <c r="K1648" i="2"/>
  <c r="I1649" i="2"/>
  <c r="J1649" i="2"/>
  <c r="K1649" i="2"/>
  <c r="I1650" i="2"/>
  <c r="J1650" i="2"/>
  <c r="K1650" i="2"/>
  <c r="I1651" i="2"/>
  <c r="J1651" i="2"/>
  <c r="K1651" i="2"/>
  <c r="I1652" i="2"/>
  <c r="J1652" i="2"/>
  <c r="K1652" i="2"/>
  <c r="I1653" i="2"/>
  <c r="J1653" i="2"/>
  <c r="K1653" i="2"/>
  <c r="I1654" i="2"/>
  <c r="J1654" i="2"/>
  <c r="K1654" i="2"/>
  <c r="I1655" i="2"/>
  <c r="J1655" i="2"/>
  <c r="K1655" i="2"/>
  <c r="I1656" i="2"/>
  <c r="J1656" i="2"/>
  <c r="K1656" i="2"/>
  <c r="I1657" i="2"/>
  <c r="J1657" i="2"/>
  <c r="K1657" i="2"/>
  <c r="I1658" i="2"/>
  <c r="J1658" i="2"/>
  <c r="K1658" i="2"/>
  <c r="I1659" i="2"/>
  <c r="J1659" i="2"/>
  <c r="K1659" i="2"/>
  <c r="I1660" i="2"/>
  <c r="J1660" i="2"/>
  <c r="K1660" i="2"/>
  <c r="I1661" i="2"/>
  <c r="J1661" i="2"/>
  <c r="K1661" i="2"/>
  <c r="I1662" i="2"/>
  <c r="J1662" i="2"/>
  <c r="K1662" i="2"/>
  <c r="I1663" i="2"/>
  <c r="J1663" i="2"/>
  <c r="K1663" i="2"/>
  <c r="I1664" i="2"/>
  <c r="J1664" i="2"/>
  <c r="K1664" i="2"/>
  <c r="I1665" i="2"/>
  <c r="J1665" i="2"/>
  <c r="K1665" i="2"/>
  <c r="I1666" i="2"/>
  <c r="J1666" i="2"/>
  <c r="K1666" i="2"/>
  <c r="I1667" i="2"/>
  <c r="J1667" i="2"/>
  <c r="K1667" i="2"/>
  <c r="I1668" i="2"/>
  <c r="J1668" i="2"/>
  <c r="K1668" i="2"/>
  <c r="I1669" i="2"/>
  <c r="J1669" i="2"/>
  <c r="K1669" i="2"/>
  <c r="I1670" i="2"/>
  <c r="J1670" i="2"/>
  <c r="K1670" i="2"/>
  <c r="I1671" i="2"/>
  <c r="J1671" i="2"/>
  <c r="K1671" i="2"/>
  <c r="I1672" i="2"/>
  <c r="J1672" i="2"/>
  <c r="K1672" i="2"/>
  <c r="I1673" i="2"/>
  <c r="J1673" i="2"/>
  <c r="K1673" i="2"/>
  <c r="I1674" i="2"/>
  <c r="J1674" i="2"/>
  <c r="K1674" i="2"/>
  <c r="I1675" i="2"/>
  <c r="J1675" i="2"/>
  <c r="K1675" i="2"/>
  <c r="I1676" i="2"/>
  <c r="J1676" i="2"/>
  <c r="K1676" i="2"/>
  <c r="I1677" i="2"/>
  <c r="J1677" i="2"/>
  <c r="K1677" i="2"/>
  <c r="I1678" i="2"/>
  <c r="J1678" i="2"/>
  <c r="K1678" i="2"/>
  <c r="I1679" i="2"/>
  <c r="J1679" i="2"/>
  <c r="K1679" i="2"/>
  <c r="I1680" i="2"/>
  <c r="J1680" i="2"/>
  <c r="K1680" i="2"/>
  <c r="I1681" i="2"/>
  <c r="J1681" i="2"/>
  <c r="K1681" i="2"/>
  <c r="I1682" i="2"/>
  <c r="J1682" i="2"/>
  <c r="K1682" i="2"/>
  <c r="I1683" i="2"/>
  <c r="J1683" i="2"/>
  <c r="K1683" i="2"/>
  <c r="I1684" i="2"/>
  <c r="J1684" i="2"/>
  <c r="K1684" i="2"/>
  <c r="I1685" i="2"/>
  <c r="J1685" i="2"/>
  <c r="K1685" i="2"/>
  <c r="I1686" i="2"/>
  <c r="J1686" i="2"/>
  <c r="K1686" i="2"/>
  <c r="I1687" i="2"/>
  <c r="J1687" i="2"/>
  <c r="K1687" i="2"/>
  <c r="I1688" i="2"/>
  <c r="J1688" i="2"/>
  <c r="K1688" i="2"/>
  <c r="I1689" i="2"/>
  <c r="J1689" i="2"/>
  <c r="K1689" i="2"/>
  <c r="I1690" i="2"/>
  <c r="J1690" i="2"/>
  <c r="K1690" i="2"/>
  <c r="I1691" i="2"/>
  <c r="J1691" i="2"/>
  <c r="K1691" i="2"/>
  <c r="I1692" i="2"/>
  <c r="J1692" i="2"/>
  <c r="K1692" i="2"/>
  <c r="I1693" i="2"/>
  <c r="J1693" i="2"/>
  <c r="K1693" i="2"/>
  <c r="I1694" i="2"/>
  <c r="J1694" i="2"/>
  <c r="K1694" i="2"/>
  <c r="I1695" i="2"/>
  <c r="J1695" i="2"/>
  <c r="K1695" i="2"/>
  <c r="I1696" i="2"/>
  <c r="J1696" i="2"/>
  <c r="K1696" i="2"/>
  <c r="I1697" i="2"/>
  <c r="J1697" i="2"/>
  <c r="K1697" i="2"/>
  <c r="I1698" i="2"/>
  <c r="J1698" i="2"/>
  <c r="K1698" i="2"/>
  <c r="I1699" i="2"/>
  <c r="J1699" i="2"/>
  <c r="K1699" i="2"/>
  <c r="I1700" i="2"/>
  <c r="J1700" i="2"/>
  <c r="K1700" i="2"/>
  <c r="I1701" i="2"/>
  <c r="J1701" i="2"/>
  <c r="K1701" i="2"/>
  <c r="I1702" i="2"/>
  <c r="J1702" i="2"/>
  <c r="K1702" i="2"/>
  <c r="I1703" i="2"/>
  <c r="J1703" i="2"/>
  <c r="K1703" i="2"/>
  <c r="I1704" i="2"/>
  <c r="J1704" i="2"/>
  <c r="K1704" i="2"/>
  <c r="I1705" i="2"/>
  <c r="J1705" i="2"/>
  <c r="K1705" i="2"/>
  <c r="I1706" i="2"/>
  <c r="J1706" i="2"/>
  <c r="K1706" i="2"/>
  <c r="I1707" i="2"/>
  <c r="J1707" i="2"/>
  <c r="K1707" i="2"/>
  <c r="I1708" i="2"/>
  <c r="J1708" i="2"/>
  <c r="K1708" i="2"/>
  <c r="I1709" i="2"/>
  <c r="J1709" i="2"/>
  <c r="K1709" i="2"/>
  <c r="I1710" i="2"/>
  <c r="J1710" i="2"/>
  <c r="K1710" i="2"/>
  <c r="I1711" i="2"/>
  <c r="J1711" i="2"/>
  <c r="K1711" i="2"/>
  <c r="I1712" i="2"/>
  <c r="J1712" i="2"/>
  <c r="K1712" i="2"/>
  <c r="I1713" i="2"/>
  <c r="J1713" i="2"/>
  <c r="K1713" i="2"/>
  <c r="I1714" i="2"/>
  <c r="J1714" i="2"/>
  <c r="K1714" i="2"/>
  <c r="I1715" i="2"/>
  <c r="J1715" i="2"/>
  <c r="K1715" i="2"/>
  <c r="I1716" i="2"/>
  <c r="J1716" i="2"/>
  <c r="K1716" i="2"/>
  <c r="I1717" i="2"/>
  <c r="J1717" i="2"/>
  <c r="K1717" i="2"/>
  <c r="I1718" i="2"/>
  <c r="J1718" i="2"/>
  <c r="K1718" i="2"/>
  <c r="I1719" i="2"/>
  <c r="J1719" i="2"/>
  <c r="K1719" i="2"/>
  <c r="I1720" i="2"/>
  <c r="J1720" i="2"/>
  <c r="K1720" i="2"/>
  <c r="I1721" i="2"/>
  <c r="J1721" i="2"/>
  <c r="K1721" i="2"/>
  <c r="I1722" i="2"/>
  <c r="J1722" i="2"/>
  <c r="K1722" i="2"/>
  <c r="I1723" i="2"/>
  <c r="J1723" i="2"/>
  <c r="K1723" i="2"/>
  <c r="I1724" i="2"/>
  <c r="J1724" i="2"/>
  <c r="K1724" i="2"/>
  <c r="I1725" i="2"/>
  <c r="J1725" i="2"/>
  <c r="K1725" i="2"/>
  <c r="I1726" i="2"/>
  <c r="J1726" i="2"/>
  <c r="K1726" i="2"/>
  <c r="I1727" i="2"/>
  <c r="J1727" i="2"/>
  <c r="K1727" i="2"/>
  <c r="I1728" i="2"/>
  <c r="J1728" i="2"/>
  <c r="K1728" i="2"/>
  <c r="I1729" i="2"/>
  <c r="J1729" i="2"/>
  <c r="K1729" i="2"/>
  <c r="I1730" i="2"/>
  <c r="J1730" i="2"/>
  <c r="K1730" i="2"/>
  <c r="I1731" i="2"/>
  <c r="J1731" i="2"/>
  <c r="K1731" i="2"/>
  <c r="I1732" i="2"/>
  <c r="J1732" i="2"/>
  <c r="K1732" i="2"/>
  <c r="I1733" i="2"/>
  <c r="J1733" i="2"/>
  <c r="K1733" i="2"/>
  <c r="I1734" i="2"/>
  <c r="J1734" i="2"/>
  <c r="K1734" i="2"/>
  <c r="I1735" i="2"/>
  <c r="J1735" i="2"/>
  <c r="K1735" i="2"/>
  <c r="I1736" i="2"/>
  <c r="J1736" i="2"/>
  <c r="K1736" i="2"/>
  <c r="I1737" i="2"/>
  <c r="J1737" i="2"/>
  <c r="K1737" i="2"/>
  <c r="I1738" i="2"/>
  <c r="J1738" i="2"/>
  <c r="K1738" i="2"/>
  <c r="I1739" i="2"/>
  <c r="J1739" i="2"/>
  <c r="K1739" i="2"/>
  <c r="I1740" i="2"/>
  <c r="J1740" i="2"/>
  <c r="K1740" i="2"/>
  <c r="I1741" i="2"/>
  <c r="J1741" i="2"/>
  <c r="K1741" i="2"/>
  <c r="I1742" i="2"/>
  <c r="J1742" i="2"/>
  <c r="K1742" i="2"/>
  <c r="I1743" i="2"/>
  <c r="J1743" i="2"/>
  <c r="K1743" i="2"/>
  <c r="I1744" i="2"/>
  <c r="J1744" i="2"/>
  <c r="K1744" i="2"/>
  <c r="I1745" i="2"/>
  <c r="J1745" i="2"/>
  <c r="K1745" i="2"/>
  <c r="I1746" i="2"/>
  <c r="J1746" i="2"/>
  <c r="K1746" i="2"/>
  <c r="I1747" i="2"/>
  <c r="J1747" i="2"/>
  <c r="K1747" i="2"/>
  <c r="I1748" i="2"/>
  <c r="J1748" i="2"/>
  <c r="K1748" i="2"/>
  <c r="I1749" i="2"/>
  <c r="J1749" i="2"/>
  <c r="K1749" i="2"/>
  <c r="I1750" i="2"/>
  <c r="J1750" i="2"/>
  <c r="K1750" i="2"/>
  <c r="I1751" i="2"/>
  <c r="J1751" i="2"/>
  <c r="K1751" i="2"/>
  <c r="I1752" i="2"/>
  <c r="J1752" i="2"/>
  <c r="K1752" i="2"/>
  <c r="I1753" i="2"/>
  <c r="J1753" i="2"/>
  <c r="K1753" i="2"/>
  <c r="I1754" i="2"/>
  <c r="J1754" i="2"/>
  <c r="K1754" i="2"/>
  <c r="I1755" i="2"/>
  <c r="J1755" i="2"/>
  <c r="K1755" i="2"/>
  <c r="I1756" i="2"/>
  <c r="J1756" i="2"/>
  <c r="K1756" i="2"/>
  <c r="I1757" i="2"/>
  <c r="J1757" i="2"/>
  <c r="K1757" i="2"/>
  <c r="I1758" i="2"/>
  <c r="J1758" i="2"/>
  <c r="K1758" i="2"/>
  <c r="I1759" i="2"/>
  <c r="J1759" i="2"/>
  <c r="K1759" i="2"/>
  <c r="I1760" i="2"/>
  <c r="J1760" i="2"/>
  <c r="K1760" i="2"/>
  <c r="I1761" i="2"/>
  <c r="J1761" i="2"/>
  <c r="K1761" i="2"/>
  <c r="I1762" i="2"/>
  <c r="J1762" i="2"/>
  <c r="K1762" i="2"/>
  <c r="I1763" i="2"/>
  <c r="J1763" i="2"/>
  <c r="K1763" i="2"/>
  <c r="I1764" i="2"/>
  <c r="J1764" i="2"/>
  <c r="K1764" i="2"/>
  <c r="I1765" i="2"/>
  <c r="J1765" i="2"/>
  <c r="K1765" i="2"/>
  <c r="I1766" i="2"/>
  <c r="J1766" i="2"/>
  <c r="K1766" i="2"/>
  <c r="I1767" i="2"/>
  <c r="J1767" i="2"/>
  <c r="K1767" i="2"/>
  <c r="I1768" i="2"/>
  <c r="J1768" i="2"/>
  <c r="K1768" i="2"/>
  <c r="I1769" i="2"/>
  <c r="J1769" i="2"/>
  <c r="K1769" i="2"/>
  <c r="I1770" i="2"/>
  <c r="J1770" i="2"/>
  <c r="K1770" i="2"/>
  <c r="I1771" i="2"/>
  <c r="J1771" i="2"/>
  <c r="K1771" i="2"/>
  <c r="I1772" i="2"/>
  <c r="J1772" i="2"/>
  <c r="K1772" i="2"/>
  <c r="I1773" i="2"/>
  <c r="J1773" i="2"/>
  <c r="K1773" i="2"/>
  <c r="I1774" i="2"/>
  <c r="J1774" i="2"/>
  <c r="K1774" i="2"/>
  <c r="I1775" i="2"/>
  <c r="J1775" i="2"/>
  <c r="K1775" i="2"/>
  <c r="I1776" i="2"/>
  <c r="J1776" i="2"/>
  <c r="K1776" i="2"/>
  <c r="I1777" i="2"/>
  <c r="J1777" i="2"/>
  <c r="K1777" i="2"/>
  <c r="I1778" i="2"/>
  <c r="J1778" i="2"/>
  <c r="K1778" i="2"/>
  <c r="I1779" i="2"/>
  <c r="J1779" i="2"/>
  <c r="K1779" i="2"/>
  <c r="I1780" i="2"/>
  <c r="J1780" i="2"/>
  <c r="K1780" i="2"/>
  <c r="I1781" i="2"/>
  <c r="J1781" i="2"/>
  <c r="K1781" i="2"/>
  <c r="I1782" i="2"/>
  <c r="J1782" i="2"/>
  <c r="K1782" i="2"/>
  <c r="I1783" i="2"/>
  <c r="J1783" i="2"/>
  <c r="K1783" i="2"/>
  <c r="I1784" i="2"/>
  <c r="J1784" i="2"/>
  <c r="K1784" i="2"/>
  <c r="I1785" i="2"/>
  <c r="J1785" i="2"/>
  <c r="K1785" i="2"/>
  <c r="I1786" i="2"/>
  <c r="J1786" i="2"/>
  <c r="K1786" i="2"/>
  <c r="I1787" i="2"/>
  <c r="J1787" i="2"/>
  <c r="K1787" i="2"/>
  <c r="I1788" i="2"/>
  <c r="J1788" i="2"/>
  <c r="K1788" i="2"/>
  <c r="I1789" i="2"/>
  <c r="J1789" i="2"/>
  <c r="K1789" i="2"/>
  <c r="I1790" i="2"/>
  <c r="J1790" i="2"/>
  <c r="K1790" i="2"/>
  <c r="I1791" i="2"/>
  <c r="J1791" i="2"/>
  <c r="K1791" i="2"/>
  <c r="I1792" i="2"/>
  <c r="J1792" i="2"/>
  <c r="K1792" i="2"/>
  <c r="I1793" i="2"/>
  <c r="J1793" i="2"/>
  <c r="K1793" i="2"/>
  <c r="I1794" i="2"/>
  <c r="J1794" i="2"/>
  <c r="K1794" i="2"/>
  <c r="I1795" i="2"/>
  <c r="J1795" i="2"/>
  <c r="K1795" i="2"/>
  <c r="I1796" i="2"/>
  <c r="J1796" i="2"/>
  <c r="K1796" i="2"/>
  <c r="I1797" i="2"/>
  <c r="J1797" i="2"/>
  <c r="K1797" i="2"/>
  <c r="I1798" i="2"/>
  <c r="J1798" i="2"/>
  <c r="K1798" i="2"/>
  <c r="I1799" i="2"/>
  <c r="J1799" i="2"/>
  <c r="K1799" i="2"/>
  <c r="I1800" i="2"/>
  <c r="J1800" i="2"/>
  <c r="K1800" i="2"/>
  <c r="I1801" i="2"/>
  <c r="J1801" i="2"/>
  <c r="K1801" i="2"/>
  <c r="I1802" i="2"/>
  <c r="J1802" i="2"/>
  <c r="K1802" i="2"/>
  <c r="I1803" i="2"/>
  <c r="J1803" i="2"/>
  <c r="K1803" i="2"/>
  <c r="I1804" i="2"/>
  <c r="J1804" i="2"/>
  <c r="K1804" i="2"/>
  <c r="I1805" i="2"/>
  <c r="J1805" i="2"/>
  <c r="K1805" i="2"/>
  <c r="I1806" i="2"/>
  <c r="J1806" i="2"/>
  <c r="K1806" i="2"/>
  <c r="I1807" i="2"/>
  <c r="J1807" i="2"/>
  <c r="K1807" i="2"/>
  <c r="I1808" i="2"/>
  <c r="J1808" i="2"/>
  <c r="K1808" i="2"/>
  <c r="I1809" i="2"/>
  <c r="J1809" i="2"/>
  <c r="K1809" i="2"/>
  <c r="I1810" i="2"/>
  <c r="J1810" i="2"/>
  <c r="K1810" i="2"/>
  <c r="I1811" i="2"/>
  <c r="J1811" i="2"/>
  <c r="K1811" i="2"/>
  <c r="I1812" i="2"/>
  <c r="J1812" i="2"/>
  <c r="K1812" i="2"/>
  <c r="I1813" i="2"/>
  <c r="J1813" i="2"/>
  <c r="K1813" i="2"/>
  <c r="I1814" i="2"/>
  <c r="J1814" i="2"/>
  <c r="K1814" i="2"/>
  <c r="I1815" i="2"/>
  <c r="J1815" i="2"/>
  <c r="K1815" i="2"/>
  <c r="I1816" i="2"/>
  <c r="J1816" i="2"/>
  <c r="K1816" i="2"/>
  <c r="I1817" i="2"/>
  <c r="J1817" i="2"/>
  <c r="K1817" i="2"/>
  <c r="I1818" i="2"/>
  <c r="J1818" i="2"/>
  <c r="K1818" i="2"/>
  <c r="I1819" i="2"/>
  <c r="J1819" i="2"/>
  <c r="K1819" i="2"/>
  <c r="I1820" i="2"/>
  <c r="J1820" i="2"/>
  <c r="K1820" i="2"/>
  <c r="I1821" i="2"/>
  <c r="J1821" i="2"/>
  <c r="K1821" i="2"/>
  <c r="I1822" i="2"/>
  <c r="J1822" i="2"/>
  <c r="K1822" i="2"/>
  <c r="I1823" i="2"/>
  <c r="J1823" i="2"/>
  <c r="K1823" i="2"/>
  <c r="I1824" i="2"/>
  <c r="J1824" i="2"/>
  <c r="K1824" i="2"/>
  <c r="I1825" i="2"/>
  <c r="J1825" i="2"/>
  <c r="K1825" i="2"/>
  <c r="I1826" i="2"/>
  <c r="J1826" i="2"/>
  <c r="K1826" i="2"/>
  <c r="I1827" i="2"/>
  <c r="J1827" i="2"/>
  <c r="K1827" i="2"/>
  <c r="I1828" i="2"/>
  <c r="J1828" i="2"/>
  <c r="K1828" i="2"/>
  <c r="I1829" i="2"/>
  <c r="J1829" i="2"/>
  <c r="K1829" i="2"/>
  <c r="I1830" i="2"/>
  <c r="J1830" i="2"/>
  <c r="K1830" i="2"/>
  <c r="I1831" i="2"/>
  <c r="J1831" i="2"/>
  <c r="K1831" i="2"/>
  <c r="I1832" i="2"/>
  <c r="J1832" i="2"/>
  <c r="K1832" i="2"/>
  <c r="I1833" i="2"/>
  <c r="J1833" i="2"/>
  <c r="K1833" i="2"/>
  <c r="I1834" i="2"/>
  <c r="J1834" i="2"/>
  <c r="K1834" i="2"/>
  <c r="I1835" i="2"/>
  <c r="J1835" i="2"/>
  <c r="K1835" i="2"/>
  <c r="I1836" i="2"/>
  <c r="J1836" i="2"/>
  <c r="K1836" i="2"/>
  <c r="I1837" i="2"/>
  <c r="J1837" i="2"/>
  <c r="K1837" i="2"/>
  <c r="I1838" i="2"/>
  <c r="J1838" i="2"/>
  <c r="K1838" i="2"/>
  <c r="I1839" i="2"/>
  <c r="J1839" i="2"/>
  <c r="K1839" i="2"/>
  <c r="I1840" i="2"/>
  <c r="J1840" i="2"/>
  <c r="K1840" i="2"/>
  <c r="I1841" i="2"/>
  <c r="J1841" i="2"/>
  <c r="K1841" i="2"/>
  <c r="I1842" i="2"/>
  <c r="J1842" i="2"/>
  <c r="K1842" i="2"/>
  <c r="I1843" i="2"/>
  <c r="J1843" i="2"/>
  <c r="K1843" i="2"/>
  <c r="I1844" i="2"/>
  <c r="J1844" i="2"/>
  <c r="K1844" i="2"/>
  <c r="I1845" i="2"/>
  <c r="J1845" i="2"/>
  <c r="K1845" i="2"/>
  <c r="I1846" i="2"/>
  <c r="J1846" i="2"/>
  <c r="K1846" i="2"/>
  <c r="I1847" i="2"/>
  <c r="J1847" i="2"/>
  <c r="K1847" i="2"/>
  <c r="I1848" i="2"/>
  <c r="J1848" i="2"/>
  <c r="K1848" i="2"/>
  <c r="I1849" i="2"/>
  <c r="J1849" i="2"/>
  <c r="K1849" i="2"/>
  <c r="I1850" i="2"/>
  <c r="J1850" i="2"/>
  <c r="K1850" i="2"/>
  <c r="I1851" i="2"/>
  <c r="J1851" i="2"/>
  <c r="K1851" i="2"/>
  <c r="I1852" i="2"/>
  <c r="J1852" i="2"/>
  <c r="K1852" i="2"/>
  <c r="I1853" i="2"/>
  <c r="J1853" i="2"/>
  <c r="K1853" i="2"/>
  <c r="I1854" i="2"/>
  <c r="J1854" i="2"/>
  <c r="K1854" i="2"/>
  <c r="I1855" i="2"/>
  <c r="J1855" i="2"/>
  <c r="K1855" i="2"/>
  <c r="I1856" i="2"/>
  <c r="J1856" i="2"/>
  <c r="K1856" i="2"/>
  <c r="I1857" i="2"/>
  <c r="J1857" i="2"/>
  <c r="K1857" i="2"/>
  <c r="I1858" i="2"/>
  <c r="J1858" i="2"/>
  <c r="K1858" i="2"/>
  <c r="I1859" i="2"/>
  <c r="J1859" i="2"/>
  <c r="K1859" i="2"/>
  <c r="I1860" i="2"/>
  <c r="J1860" i="2"/>
  <c r="K1860" i="2"/>
  <c r="I1861" i="2"/>
  <c r="J1861" i="2"/>
  <c r="K1861" i="2"/>
  <c r="I1862" i="2"/>
  <c r="J1862" i="2"/>
  <c r="K1862" i="2"/>
  <c r="I1863" i="2"/>
  <c r="J1863" i="2"/>
  <c r="K1863" i="2"/>
  <c r="I1864" i="2"/>
  <c r="J1864" i="2"/>
  <c r="K1864" i="2"/>
  <c r="I1865" i="2"/>
  <c r="J1865" i="2"/>
  <c r="K1865" i="2"/>
  <c r="I1866" i="2"/>
  <c r="J1866" i="2"/>
  <c r="K1866" i="2"/>
  <c r="I1867" i="2"/>
  <c r="J1867" i="2"/>
  <c r="K1867" i="2"/>
  <c r="I1868" i="2"/>
  <c r="J1868" i="2"/>
  <c r="K1868" i="2"/>
  <c r="I1869" i="2"/>
  <c r="J1869" i="2"/>
  <c r="K1869" i="2"/>
  <c r="I1870" i="2"/>
  <c r="J1870" i="2"/>
  <c r="K1870" i="2"/>
  <c r="I1871" i="2"/>
  <c r="J1871" i="2"/>
  <c r="K1871" i="2"/>
  <c r="I1872" i="2"/>
  <c r="J1872" i="2"/>
  <c r="K1872" i="2"/>
  <c r="I1873" i="2"/>
  <c r="J1873" i="2"/>
  <c r="K1873" i="2"/>
  <c r="I1874" i="2"/>
  <c r="J1874" i="2"/>
  <c r="K1874" i="2"/>
  <c r="I1875" i="2"/>
  <c r="J1875" i="2"/>
  <c r="K1875" i="2"/>
  <c r="I1876" i="2"/>
  <c r="J1876" i="2"/>
  <c r="K1876" i="2"/>
  <c r="I1877" i="2"/>
  <c r="J1877" i="2"/>
  <c r="K1877" i="2"/>
  <c r="I1878" i="2"/>
  <c r="J1878" i="2"/>
  <c r="K1878" i="2"/>
  <c r="I1879" i="2"/>
  <c r="J1879" i="2"/>
  <c r="K1879" i="2"/>
  <c r="I1880" i="2"/>
  <c r="J1880" i="2"/>
  <c r="K1880" i="2"/>
  <c r="I1881" i="2"/>
  <c r="J1881" i="2"/>
  <c r="K1881" i="2"/>
  <c r="I1882" i="2"/>
  <c r="J1882" i="2"/>
  <c r="K1882" i="2"/>
  <c r="I1883" i="2"/>
  <c r="J1883" i="2"/>
  <c r="K1883" i="2"/>
  <c r="I1884" i="2"/>
  <c r="J1884" i="2"/>
  <c r="K1884" i="2"/>
  <c r="I1885" i="2"/>
  <c r="J1885" i="2"/>
  <c r="K1885" i="2"/>
  <c r="I1886" i="2"/>
  <c r="J1886" i="2"/>
  <c r="K1886" i="2"/>
  <c r="I1887" i="2"/>
  <c r="J1887" i="2"/>
  <c r="K1887" i="2"/>
  <c r="I1888" i="2"/>
  <c r="J1888" i="2"/>
  <c r="K1888" i="2"/>
  <c r="I1889" i="2"/>
  <c r="J1889" i="2"/>
  <c r="K1889" i="2"/>
  <c r="I1890" i="2"/>
  <c r="J1890" i="2"/>
  <c r="K1890" i="2"/>
  <c r="I1891" i="2"/>
  <c r="J1891" i="2"/>
  <c r="K1891" i="2"/>
  <c r="I1892" i="2"/>
  <c r="J1892" i="2"/>
  <c r="K1892" i="2"/>
  <c r="I1893" i="2"/>
  <c r="J1893" i="2"/>
  <c r="K1893" i="2"/>
  <c r="I1894" i="2"/>
  <c r="J1894" i="2"/>
  <c r="K1894" i="2"/>
  <c r="I1895" i="2"/>
  <c r="J1895" i="2"/>
  <c r="K1895" i="2"/>
  <c r="I1896" i="2"/>
  <c r="J1896" i="2"/>
  <c r="K1896" i="2"/>
  <c r="I1897" i="2"/>
  <c r="J1897" i="2"/>
  <c r="K1897" i="2"/>
  <c r="I1898" i="2"/>
  <c r="J1898" i="2"/>
  <c r="K1898" i="2"/>
  <c r="I1899" i="2"/>
  <c r="J1899" i="2"/>
  <c r="K1899" i="2"/>
  <c r="I1900" i="2"/>
  <c r="J1900" i="2"/>
  <c r="K1900" i="2"/>
  <c r="I1901" i="2"/>
  <c r="J1901" i="2"/>
  <c r="K1901" i="2"/>
  <c r="I1902" i="2"/>
  <c r="J1902" i="2"/>
  <c r="K1902" i="2"/>
  <c r="I1903" i="2"/>
  <c r="J1903" i="2"/>
  <c r="K1903" i="2"/>
  <c r="I1904" i="2"/>
  <c r="J1904" i="2"/>
  <c r="K1904" i="2"/>
  <c r="I1905" i="2"/>
  <c r="J1905" i="2"/>
  <c r="K1905" i="2"/>
  <c r="I1906" i="2"/>
  <c r="J1906" i="2"/>
  <c r="K1906" i="2"/>
  <c r="I1907" i="2"/>
  <c r="J1907" i="2"/>
  <c r="K1907" i="2"/>
  <c r="I1908" i="2"/>
  <c r="J1908" i="2"/>
  <c r="K1908" i="2"/>
  <c r="I1909" i="2"/>
  <c r="J1909" i="2"/>
  <c r="K1909" i="2"/>
  <c r="I1910" i="2"/>
  <c r="J1910" i="2"/>
  <c r="K1910" i="2"/>
  <c r="I1911" i="2"/>
  <c r="J1911" i="2"/>
  <c r="K1911" i="2"/>
  <c r="I1912" i="2"/>
  <c r="J1912" i="2"/>
  <c r="K1912" i="2"/>
  <c r="I1913" i="2"/>
  <c r="J1913" i="2"/>
  <c r="K1913" i="2"/>
  <c r="I1914" i="2"/>
  <c r="J1914" i="2"/>
  <c r="K1914" i="2"/>
  <c r="I1915" i="2"/>
  <c r="J1915" i="2"/>
  <c r="K1915" i="2"/>
  <c r="I1916" i="2"/>
  <c r="J1916" i="2"/>
  <c r="K1916" i="2"/>
  <c r="I1917" i="2"/>
  <c r="J1917" i="2"/>
  <c r="K1917" i="2"/>
  <c r="I1918" i="2"/>
  <c r="J1918" i="2"/>
  <c r="K1918" i="2"/>
  <c r="I1919" i="2"/>
  <c r="J1919" i="2"/>
  <c r="K1919" i="2"/>
  <c r="I1920" i="2"/>
  <c r="J1920" i="2"/>
  <c r="K1920" i="2"/>
  <c r="I1921" i="2"/>
  <c r="J1921" i="2"/>
  <c r="K1921" i="2"/>
  <c r="I1922" i="2"/>
  <c r="J1922" i="2"/>
  <c r="K1922" i="2"/>
  <c r="I1923" i="2"/>
  <c r="J1923" i="2"/>
  <c r="K1923" i="2"/>
  <c r="I1924" i="2"/>
  <c r="J1924" i="2"/>
  <c r="K1924" i="2"/>
  <c r="I1925" i="2"/>
  <c r="J1925" i="2"/>
  <c r="K1925" i="2"/>
  <c r="I1926" i="2"/>
  <c r="J1926" i="2"/>
  <c r="K1926" i="2"/>
  <c r="I1927" i="2"/>
  <c r="J1927" i="2"/>
  <c r="K1927" i="2"/>
  <c r="I1928" i="2"/>
  <c r="J1928" i="2"/>
  <c r="K1928" i="2"/>
  <c r="I1929" i="2"/>
  <c r="J1929" i="2"/>
  <c r="K1929" i="2"/>
  <c r="I1930" i="2"/>
  <c r="J1930" i="2"/>
  <c r="K1930" i="2"/>
  <c r="I1931" i="2"/>
  <c r="J1931" i="2"/>
  <c r="K1931" i="2"/>
  <c r="I1932" i="2"/>
  <c r="J1932" i="2"/>
  <c r="K1932" i="2"/>
  <c r="I1933" i="2"/>
  <c r="J1933" i="2"/>
  <c r="K1933" i="2"/>
  <c r="I1934" i="2"/>
  <c r="J1934" i="2"/>
  <c r="K1934" i="2"/>
  <c r="I1935" i="2"/>
  <c r="J1935" i="2"/>
  <c r="K1935" i="2"/>
  <c r="I1936" i="2"/>
  <c r="J1936" i="2"/>
  <c r="K1936" i="2"/>
  <c r="I1937" i="2"/>
  <c r="J1937" i="2"/>
  <c r="K1937" i="2"/>
  <c r="I1938" i="2"/>
  <c r="J1938" i="2"/>
  <c r="K1938" i="2"/>
  <c r="I1939" i="2"/>
  <c r="J1939" i="2"/>
  <c r="K1939" i="2"/>
  <c r="I1940" i="2"/>
  <c r="J1940" i="2"/>
  <c r="K1940" i="2"/>
  <c r="I1941" i="2"/>
  <c r="J1941" i="2"/>
  <c r="K1941" i="2"/>
  <c r="I1942" i="2"/>
  <c r="J1942" i="2"/>
  <c r="K1942" i="2"/>
  <c r="I1943" i="2"/>
  <c r="J1943" i="2"/>
  <c r="K1943" i="2"/>
  <c r="I1944" i="2"/>
  <c r="J1944" i="2"/>
  <c r="K1944" i="2"/>
  <c r="I1945" i="2"/>
  <c r="J1945" i="2"/>
  <c r="K1945" i="2"/>
  <c r="I1946" i="2"/>
  <c r="J1946" i="2"/>
  <c r="K1946" i="2"/>
  <c r="I1947" i="2"/>
  <c r="J1947" i="2"/>
  <c r="K1947" i="2"/>
  <c r="I1948" i="2"/>
  <c r="J1948" i="2"/>
  <c r="K1948" i="2"/>
  <c r="I1949" i="2"/>
  <c r="J1949" i="2"/>
  <c r="K1949" i="2"/>
  <c r="I1950" i="2"/>
  <c r="J1950" i="2"/>
  <c r="K1950" i="2"/>
  <c r="I1951" i="2"/>
  <c r="J1951" i="2"/>
  <c r="K1951" i="2"/>
  <c r="I1952" i="2"/>
  <c r="J1952" i="2"/>
  <c r="K1952" i="2"/>
  <c r="I1953" i="2"/>
  <c r="J1953" i="2"/>
  <c r="K1953" i="2"/>
  <c r="I1954" i="2"/>
  <c r="J1954" i="2"/>
  <c r="K1954" i="2"/>
  <c r="I1955" i="2"/>
  <c r="J1955" i="2"/>
  <c r="K1955" i="2"/>
  <c r="I1956" i="2"/>
  <c r="J1956" i="2"/>
  <c r="K1956" i="2"/>
  <c r="I1957" i="2"/>
  <c r="J1957" i="2"/>
  <c r="K1957" i="2"/>
  <c r="I1958" i="2"/>
  <c r="J1958" i="2"/>
  <c r="K1958" i="2"/>
  <c r="I1959" i="2"/>
  <c r="J1959" i="2"/>
  <c r="K1959" i="2"/>
  <c r="I1960" i="2"/>
  <c r="J1960" i="2"/>
  <c r="K1960" i="2"/>
  <c r="I1961" i="2"/>
  <c r="J1961" i="2"/>
  <c r="K1961" i="2"/>
  <c r="I1962" i="2"/>
  <c r="J1962" i="2"/>
  <c r="K1962" i="2"/>
  <c r="I1963" i="2"/>
  <c r="J1963" i="2"/>
  <c r="K1963" i="2"/>
  <c r="I1964" i="2"/>
  <c r="J1964" i="2"/>
  <c r="K1964" i="2"/>
  <c r="I1965" i="2"/>
  <c r="J1965" i="2"/>
  <c r="K1965" i="2"/>
  <c r="I1966" i="2"/>
  <c r="J1966" i="2"/>
  <c r="K1966" i="2"/>
  <c r="I1967" i="2"/>
  <c r="J1967" i="2"/>
  <c r="K1967" i="2"/>
  <c r="I1968" i="2"/>
  <c r="J1968" i="2"/>
  <c r="K1968" i="2"/>
  <c r="I1969" i="2"/>
  <c r="J1969" i="2"/>
  <c r="K1969" i="2"/>
  <c r="I1970" i="2"/>
  <c r="J1970" i="2"/>
  <c r="K1970" i="2"/>
  <c r="I1971" i="2"/>
  <c r="J1971" i="2"/>
  <c r="K1971" i="2"/>
  <c r="I1972" i="2"/>
  <c r="J1972" i="2"/>
  <c r="K1972" i="2"/>
  <c r="I1973" i="2"/>
  <c r="J1973" i="2"/>
  <c r="K1973" i="2"/>
  <c r="I1974" i="2"/>
  <c r="J1974" i="2"/>
  <c r="K1974" i="2"/>
  <c r="I1975" i="2"/>
  <c r="J1975" i="2"/>
  <c r="K1975" i="2"/>
  <c r="I1976" i="2"/>
  <c r="J1976" i="2"/>
  <c r="K1976" i="2"/>
  <c r="I1977" i="2"/>
  <c r="J1977" i="2"/>
  <c r="K1977" i="2"/>
  <c r="I1978" i="2"/>
  <c r="J1978" i="2"/>
  <c r="K1978" i="2"/>
  <c r="I1979" i="2"/>
  <c r="J1979" i="2"/>
  <c r="K1979" i="2"/>
  <c r="I1980" i="2"/>
  <c r="J1980" i="2"/>
  <c r="K1980" i="2"/>
  <c r="I1981" i="2"/>
  <c r="J1981" i="2"/>
  <c r="K1981" i="2"/>
  <c r="I1982" i="2"/>
  <c r="J1982" i="2"/>
  <c r="K1982" i="2"/>
  <c r="I1983" i="2"/>
  <c r="J1983" i="2"/>
  <c r="K1983" i="2"/>
  <c r="I1984" i="2"/>
  <c r="J1984" i="2"/>
  <c r="K1984" i="2"/>
  <c r="I1985" i="2"/>
  <c r="J1985" i="2"/>
  <c r="K1985" i="2"/>
  <c r="I1986" i="2"/>
  <c r="J1986" i="2"/>
  <c r="K1986" i="2"/>
  <c r="I1987" i="2"/>
  <c r="J1987" i="2"/>
  <c r="K1987" i="2"/>
  <c r="I1988" i="2"/>
  <c r="J1988" i="2"/>
  <c r="K1988" i="2"/>
  <c r="I1989" i="2"/>
  <c r="J1989" i="2"/>
  <c r="K1989" i="2"/>
  <c r="I1990" i="2"/>
  <c r="J1990" i="2"/>
  <c r="K1990" i="2"/>
  <c r="I1991" i="2"/>
  <c r="J1991" i="2"/>
  <c r="K1991" i="2"/>
  <c r="I1992" i="2"/>
  <c r="J1992" i="2"/>
  <c r="K1992" i="2"/>
  <c r="I1993" i="2"/>
  <c r="J1993" i="2"/>
  <c r="K1993" i="2"/>
  <c r="I1994" i="2"/>
  <c r="J1994" i="2"/>
  <c r="K1994" i="2"/>
  <c r="I1995" i="2"/>
  <c r="J1995" i="2"/>
  <c r="K1995" i="2"/>
  <c r="I1996" i="2"/>
  <c r="J1996" i="2"/>
  <c r="K1996" i="2"/>
  <c r="I1997" i="2"/>
  <c r="J1997" i="2"/>
  <c r="K1997" i="2"/>
  <c r="I1998" i="2"/>
  <c r="J1998" i="2"/>
  <c r="K1998" i="2"/>
  <c r="I1999" i="2"/>
  <c r="J1999" i="2"/>
  <c r="K1999" i="2"/>
  <c r="I2000" i="2"/>
  <c r="J2000" i="2"/>
  <c r="K2000" i="2"/>
  <c r="I2001" i="2"/>
  <c r="J2001" i="2"/>
  <c r="K2001" i="2"/>
  <c r="I2002" i="2"/>
  <c r="J2002" i="2"/>
  <c r="K2002" i="2"/>
  <c r="I2003" i="2"/>
  <c r="J2003" i="2"/>
  <c r="K2003" i="2"/>
  <c r="I2004" i="2"/>
  <c r="J2004" i="2"/>
  <c r="K2004" i="2"/>
  <c r="I2005" i="2"/>
  <c r="J2005" i="2"/>
  <c r="K2005" i="2"/>
  <c r="I2006" i="2"/>
  <c r="J2006" i="2"/>
  <c r="K2006" i="2"/>
  <c r="I2007" i="2"/>
  <c r="J2007" i="2"/>
  <c r="K2007" i="2"/>
  <c r="I2008" i="2"/>
  <c r="J2008" i="2"/>
  <c r="K2008" i="2"/>
  <c r="I2009" i="2"/>
  <c r="J2009" i="2"/>
  <c r="K2009" i="2"/>
  <c r="I2010" i="2"/>
  <c r="J2010" i="2"/>
  <c r="K2010" i="2"/>
  <c r="I2011" i="2"/>
  <c r="J2011" i="2"/>
  <c r="K2011" i="2"/>
  <c r="I2012" i="2"/>
  <c r="J2012" i="2"/>
  <c r="K2012" i="2"/>
  <c r="I2013" i="2"/>
  <c r="J2013" i="2"/>
  <c r="K2013" i="2"/>
  <c r="I2014" i="2"/>
  <c r="J2014" i="2"/>
  <c r="K2014" i="2"/>
  <c r="I2015" i="2"/>
  <c r="J2015" i="2"/>
  <c r="K2015" i="2"/>
  <c r="I2016" i="2"/>
  <c r="J2016" i="2"/>
  <c r="K2016" i="2"/>
  <c r="I2017" i="2"/>
  <c r="J2017" i="2"/>
  <c r="K2017" i="2"/>
  <c r="I2018" i="2"/>
  <c r="J2018" i="2"/>
  <c r="K2018" i="2"/>
  <c r="I2019" i="2"/>
  <c r="J2019" i="2"/>
  <c r="K2019" i="2"/>
  <c r="I2020" i="2"/>
  <c r="J2020" i="2"/>
  <c r="K2020" i="2"/>
  <c r="I2021" i="2"/>
  <c r="J2021" i="2"/>
  <c r="K2021" i="2"/>
  <c r="I2022" i="2"/>
  <c r="J2022" i="2"/>
  <c r="K2022" i="2"/>
  <c r="I2023" i="2"/>
  <c r="J2023" i="2"/>
  <c r="K2023" i="2"/>
  <c r="I2024" i="2"/>
  <c r="J2024" i="2"/>
  <c r="K2024" i="2"/>
  <c r="I2025" i="2"/>
  <c r="J2025" i="2"/>
  <c r="K2025" i="2"/>
  <c r="I2026" i="2"/>
  <c r="J2026" i="2"/>
  <c r="K2026" i="2"/>
  <c r="I2027" i="2"/>
  <c r="J2027" i="2"/>
  <c r="K2027" i="2"/>
  <c r="I2028" i="2"/>
  <c r="J2028" i="2"/>
  <c r="K2028" i="2"/>
  <c r="I2029" i="2"/>
  <c r="J2029" i="2"/>
  <c r="K2029" i="2"/>
  <c r="I2030" i="2"/>
  <c r="J2030" i="2"/>
  <c r="K2030" i="2"/>
  <c r="I2031" i="2"/>
  <c r="J2031" i="2"/>
  <c r="K2031" i="2"/>
  <c r="I2032" i="2"/>
  <c r="J2032" i="2"/>
  <c r="K2032" i="2"/>
  <c r="I2033" i="2"/>
  <c r="J2033" i="2"/>
  <c r="K2033" i="2"/>
  <c r="I2034" i="2"/>
  <c r="J2034" i="2"/>
  <c r="K2034" i="2"/>
  <c r="I2035" i="2"/>
  <c r="J2035" i="2"/>
  <c r="K2035" i="2"/>
  <c r="I2036" i="2"/>
  <c r="J2036" i="2"/>
  <c r="K2036" i="2"/>
  <c r="I2037" i="2"/>
  <c r="J2037" i="2"/>
  <c r="K2037" i="2"/>
  <c r="I2038" i="2"/>
  <c r="J2038" i="2"/>
  <c r="K2038" i="2"/>
  <c r="I2039" i="2"/>
  <c r="J2039" i="2"/>
  <c r="K2039" i="2"/>
  <c r="I2040" i="2"/>
  <c r="J2040" i="2"/>
  <c r="K2040" i="2"/>
  <c r="I2041" i="2"/>
  <c r="J2041" i="2"/>
  <c r="K2041" i="2"/>
  <c r="I2042" i="2"/>
  <c r="J2042" i="2"/>
  <c r="K2042" i="2"/>
  <c r="I2043" i="2"/>
  <c r="J2043" i="2"/>
  <c r="K2043" i="2"/>
  <c r="I2044" i="2"/>
  <c r="J2044" i="2"/>
  <c r="K2044" i="2"/>
  <c r="I2045" i="2"/>
  <c r="J2045" i="2"/>
  <c r="K2045" i="2"/>
  <c r="I2046" i="2"/>
  <c r="J2046" i="2"/>
  <c r="K2046" i="2"/>
  <c r="I2047" i="2"/>
  <c r="J2047" i="2"/>
  <c r="K2047" i="2"/>
  <c r="I2048" i="2"/>
  <c r="J2048" i="2"/>
  <c r="K2048" i="2"/>
  <c r="I2049" i="2"/>
  <c r="J2049" i="2"/>
  <c r="K2049" i="2"/>
  <c r="I2050" i="2"/>
  <c r="J2050" i="2"/>
  <c r="K2050" i="2"/>
  <c r="I2051" i="2"/>
  <c r="J2051" i="2"/>
  <c r="K2051" i="2"/>
  <c r="I2052" i="2"/>
  <c r="J2052" i="2"/>
  <c r="K2052" i="2"/>
  <c r="I2053" i="2"/>
  <c r="J2053" i="2"/>
  <c r="K2053" i="2"/>
  <c r="I2054" i="2"/>
  <c r="J2054" i="2"/>
  <c r="K2054" i="2"/>
  <c r="I2055" i="2"/>
  <c r="J2055" i="2"/>
  <c r="K2055" i="2"/>
  <c r="I2056" i="2"/>
  <c r="J2056" i="2"/>
  <c r="K2056" i="2"/>
  <c r="I2057" i="2"/>
  <c r="J2057" i="2"/>
  <c r="K2057" i="2"/>
  <c r="I2058" i="2"/>
  <c r="J2058" i="2"/>
  <c r="K2058" i="2"/>
  <c r="I2059" i="2"/>
  <c r="J2059" i="2"/>
  <c r="K2059" i="2"/>
  <c r="I2060" i="2"/>
  <c r="J2060" i="2"/>
  <c r="K2060" i="2"/>
  <c r="I2061" i="2"/>
  <c r="J2061" i="2"/>
  <c r="K2061" i="2"/>
  <c r="I2062" i="2"/>
  <c r="J2062" i="2"/>
  <c r="K2062" i="2"/>
  <c r="I2063" i="2"/>
  <c r="J2063" i="2"/>
  <c r="K2063" i="2"/>
  <c r="I2064" i="2"/>
  <c r="J2064" i="2"/>
  <c r="K2064" i="2"/>
  <c r="I2065" i="2"/>
  <c r="J2065" i="2"/>
  <c r="K2065" i="2"/>
  <c r="I2066" i="2"/>
  <c r="J2066" i="2"/>
  <c r="K2066" i="2"/>
  <c r="I2067" i="2"/>
  <c r="J2067" i="2"/>
  <c r="K2067" i="2"/>
  <c r="I2068" i="2"/>
  <c r="J2068" i="2"/>
  <c r="K2068" i="2"/>
  <c r="I2069" i="2"/>
  <c r="J2069" i="2"/>
  <c r="K2069" i="2"/>
  <c r="I2070" i="2"/>
  <c r="J2070" i="2"/>
  <c r="K2070" i="2"/>
  <c r="I2071" i="2"/>
  <c r="J2071" i="2"/>
  <c r="K2071" i="2"/>
  <c r="I2072" i="2"/>
  <c r="J2072" i="2"/>
  <c r="K2072" i="2"/>
  <c r="I2073" i="2"/>
  <c r="J2073" i="2"/>
  <c r="K2073" i="2"/>
  <c r="I2074" i="2"/>
  <c r="J2074" i="2"/>
  <c r="K2074" i="2"/>
  <c r="I2075" i="2"/>
  <c r="J2075" i="2"/>
  <c r="K2075" i="2"/>
  <c r="I2076" i="2"/>
  <c r="J2076" i="2"/>
  <c r="K2076" i="2"/>
  <c r="I2077" i="2"/>
  <c r="J2077" i="2"/>
  <c r="K2077" i="2"/>
  <c r="I2078" i="2"/>
  <c r="J2078" i="2"/>
  <c r="K2078" i="2"/>
  <c r="I2079" i="2"/>
  <c r="J2079" i="2"/>
  <c r="K2079" i="2"/>
  <c r="I2080" i="2"/>
  <c r="J2080" i="2"/>
  <c r="K2080" i="2"/>
  <c r="I2081" i="2"/>
  <c r="J2081" i="2"/>
  <c r="K2081" i="2"/>
  <c r="I2082" i="2"/>
  <c r="J2082" i="2"/>
  <c r="K2082" i="2"/>
  <c r="I2083" i="2"/>
  <c r="J2083" i="2"/>
  <c r="K2083" i="2"/>
  <c r="I2084" i="2"/>
  <c r="J2084" i="2"/>
  <c r="K2084" i="2"/>
  <c r="I2085" i="2"/>
  <c r="J2085" i="2"/>
  <c r="K2085" i="2"/>
  <c r="I2086" i="2"/>
  <c r="J2086" i="2"/>
  <c r="K2086" i="2"/>
  <c r="I2087" i="2"/>
  <c r="J2087" i="2"/>
  <c r="K2087" i="2"/>
  <c r="I2088" i="2"/>
  <c r="J2088" i="2"/>
  <c r="K2088" i="2"/>
  <c r="I2089" i="2"/>
  <c r="J2089" i="2"/>
  <c r="K2089" i="2"/>
  <c r="I2090" i="2"/>
  <c r="J2090" i="2"/>
  <c r="K2090" i="2"/>
  <c r="I2091" i="2"/>
  <c r="J2091" i="2"/>
  <c r="K2091" i="2"/>
  <c r="I2092" i="2"/>
  <c r="J2092" i="2"/>
  <c r="K2092" i="2"/>
  <c r="I2093" i="2"/>
  <c r="J2093" i="2"/>
  <c r="K2093" i="2"/>
  <c r="I2094" i="2"/>
  <c r="J2094" i="2"/>
  <c r="K2094" i="2"/>
  <c r="I2095" i="2"/>
  <c r="J2095" i="2"/>
  <c r="K2095" i="2"/>
  <c r="I2096" i="2"/>
  <c r="J2096" i="2"/>
  <c r="K2096" i="2"/>
  <c r="I2097" i="2"/>
  <c r="J2097" i="2"/>
  <c r="K2097" i="2"/>
  <c r="I2098" i="2"/>
  <c r="J2098" i="2"/>
  <c r="K2098" i="2"/>
  <c r="I2099" i="2"/>
  <c r="J2099" i="2"/>
  <c r="K2099" i="2"/>
  <c r="I2100" i="2"/>
  <c r="J2100" i="2"/>
  <c r="K2100" i="2"/>
  <c r="I2101" i="2"/>
  <c r="J2101" i="2"/>
  <c r="K2101" i="2"/>
  <c r="I2102" i="2"/>
  <c r="J2102" i="2"/>
  <c r="K2102" i="2"/>
  <c r="I2103" i="2"/>
  <c r="J2103" i="2"/>
  <c r="K2103" i="2"/>
  <c r="I2104" i="2"/>
  <c r="J2104" i="2"/>
  <c r="K2104" i="2"/>
  <c r="I2105" i="2"/>
  <c r="J2105" i="2"/>
  <c r="K2105" i="2"/>
  <c r="I2106" i="2"/>
  <c r="J2106" i="2"/>
  <c r="K2106" i="2"/>
  <c r="I2107" i="2"/>
  <c r="J2107" i="2"/>
  <c r="K2107" i="2"/>
  <c r="I2108" i="2"/>
  <c r="J2108" i="2"/>
  <c r="K2108" i="2"/>
  <c r="I2109" i="2"/>
  <c r="J2109" i="2"/>
  <c r="K2109" i="2"/>
  <c r="I2110" i="2"/>
  <c r="J2110" i="2"/>
  <c r="K2110" i="2"/>
  <c r="I2111" i="2"/>
  <c r="J2111" i="2"/>
  <c r="K2111" i="2"/>
  <c r="I2112" i="2"/>
  <c r="J2112" i="2"/>
  <c r="K2112" i="2"/>
  <c r="I2113" i="2"/>
  <c r="J2113" i="2"/>
  <c r="K2113" i="2"/>
  <c r="I2114" i="2"/>
  <c r="J2114" i="2"/>
  <c r="K2114" i="2"/>
  <c r="I2115" i="2"/>
  <c r="J2115" i="2"/>
  <c r="K2115" i="2"/>
  <c r="I2116" i="2"/>
  <c r="J2116" i="2"/>
  <c r="K2116" i="2"/>
  <c r="I2117" i="2"/>
  <c r="J2117" i="2"/>
  <c r="K2117" i="2"/>
  <c r="I2118" i="2"/>
  <c r="J2118" i="2"/>
  <c r="K2118" i="2"/>
  <c r="I2119" i="2"/>
  <c r="J2119" i="2"/>
  <c r="K2119" i="2"/>
  <c r="I2120" i="2"/>
  <c r="J2120" i="2"/>
  <c r="K2120" i="2"/>
  <c r="I2121" i="2"/>
  <c r="J2121" i="2"/>
  <c r="K2121" i="2"/>
  <c r="I2122" i="2"/>
  <c r="J2122" i="2"/>
  <c r="K2122" i="2"/>
  <c r="I2123" i="2"/>
  <c r="J2123" i="2"/>
  <c r="K2123" i="2"/>
  <c r="I2124" i="2"/>
  <c r="J2124" i="2"/>
  <c r="K2124" i="2"/>
  <c r="I2125" i="2"/>
  <c r="J2125" i="2"/>
  <c r="K2125" i="2"/>
  <c r="I2126" i="2"/>
  <c r="J2126" i="2"/>
  <c r="K2126" i="2"/>
  <c r="I2127" i="2"/>
  <c r="J2127" i="2"/>
  <c r="K2127" i="2"/>
  <c r="I2128" i="2"/>
  <c r="J2128" i="2"/>
  <c r="K2128" i="2"/>
  <c r="I2129" i="2"/>
  <c r="J2129" i="2"/>
  <c r="K2129" i="2"/>
  <c r="I2130" i="2"/>
  <c r="J2130" i="2"/>
  <c r="K2130" i="2"/>
  <c r="I2131" i="2"/>
  <c r="J2131" i="2"/>
  <c r="K2131" i="2"/>
  <c r="I2132" i="2"/>
  <c r="J2132" i="2"/>
  <c r="K2132" i="2"/>
  <c r="I2133" i="2"/>
  <c r="J2133" i="2"/>
  <c r="K2133" i="2"/>
  <c r="I2134" i="2"/>
  <c r="J2134" i="2"/>
  <c r="K2134" i="2"/>
  <c r="I2135" i="2"/>
  <c r="J2135" i="2"/>
  <c r="K2135" i="2"/>
  <c r="I2136" i="2"/>
  <c r="J2136" i="2"/>
  <c r="K2136" i="2"/>
  <c r="I2137" i="2"/>
  <c r="J2137" i="2"/>
  <c r="K2137" i="2"/>
  <c r="I2138" i="2"/>
  <c r="J2138" i="2"/>
  <c r="K2138" i="2"/>
  <c r="I2139" i="2"/>
  <c r="J2139" i="2"/>
  <c r="K2139" i="2"/>
  <c r="I2140" i="2"/>
  <c r="J2140" i="2"/>
  <c r="K2140" i="2"/>
  <c r="I2141" i="2"/>
  <c r="J2141" i="2"/>
  <c r="K2141" i="2"/>
  <c r="I2142" i="2"/>
  <c r="J2142" i="2"/>
  <c r="K2142" i="2"/>
  <c r="I2143" i="2"/>
  <c r="J2143" i="2"/>
  <c r="K2143" i="2"/>
  <c r="I2144" i="2"/>
  <c r="J2144" i="2"/>
  <c r="K2144" i="2"/>
  <c r="I2145" i="2"/>
  <c r="J2145" i="2"/>
  <c r="K2145" i="2"/>
  <c r="I2146" i="2"/>
  <c r="J2146" i="2"/>
  <c r="K2146" i="2"/>
  <c r="I2147" i="2"/>
  <c r="J2147" i="2"/>
  <c r="K2147" i="2"/>
  <c r="I2148" i="2"/>
  <c r="J2148" i="2"/>
  <c r="K2148" i="2"/>
  <c r="I2149" i="2"/>
  <c r="J2149" i="2"/>
  <c r="K2149" i="2"/>
  <c r="I2150" i="2"/>
  <c r="J2150" i="2"/>
  <c r="K2150" i="2"/>
  <c r="I2151" i="2"/>
  <c r="J2151" i="2"/>
  <c r="K2151" i="2"/>
  <c r="I2152" i="2"/>
  <c r="J2152" i="2"/>
  <c r="K2152" i="2"/>
  <c r="I2153" i="2"/>
  <c r="J2153" i="2"/>
  <c r="K2153" i="2"/>
  <c r="I2154" i="2"/>
  <c r="J2154" i="2"/>
  <c r="K2154" i="2"/>
  <c r="I2155" i="2"/>
  <c r="J2155" i="2"/>
  <c r="K2155" i="2"/>
  <c r="I2156" i="2"/>
  <c r="J2156" i="2"/>
  <c r="K2156" i="2"/>
  <c r="I2157" i="2"/>
  <c r="J2157" i="2"/>
  <c r="K2157" i="2"/>
  <c r="I2158" i="2"/>
  <c r="J2158" i="2"/>
  <c r="K2158" i="2"/>
  <c r="I2159" i="2"/>
  <c r="J2159" i="2"/>
  <c r="K2159" i="2"/>
  <c r="I2160" i="2"/>
  <c r="J2160" i="2"/>
  <c r="K2160" i="2"/>
  <c r="I2161" i="2"/>
  <c r="J2161" i="2"/>
  <c r="K2161" i="2"/>
  <c r="I2162" i="2"/>
  <c r="J2162" i="2"/>
  <c r="K2162" i="2"/>
  <c r="I2163" i="2"/>
  <c r="J2163" i="2"/>
  <c r="K2163" i="2"/>
  <c r="I2164" i="2"/>
  <c r="J2164" i="2"/>
  <c r="K2164" i="2"/>
  <c r="I2165" i="2"/>
  <c r="J2165" i="2"/>
  <c r="K2165" i="2"/>
  <c r="I2166" i="2"/>
  <c r="J2166" i="2"/>
  <c r="K2166" i="2"/>
  <c r="I2167" i="2"/>
  <c r="J2167" i="2"/>
  <c r="K2167" i="2"/>
  <c r="I2168" i="2"/>
  <c r="J2168" i="2"/>
  <c r="K2168" i="2"/>
  <c r="I2169" i="2"/>
  <c r="J2169" i="2"/>
  <c r="K2169" i="2"/>
  <c r="I2170" i="2"/>
  <c r="J2170" i="2"/>
  <c r="K2170" i="2"/>
  <c r="I2171" i="2"/>
  <c r="J2171" i="2"/>
  <c r="K2171" i="2"/>
  <c r="I2172" i="2"/>
  <c r="J2172" i="2"/>
  <c r="K2172" i="2"/>
  <c r="I2173" i="2"/>
  <c r="J2173" i="2"/>
  <c r="K2173" i="2"/>
  <c r="I2174" i="2"/>
  <c r="J2174" i="2"/>
  <c r="K2174" i="2"/>
  <c r="I2175" i="2"/>
  <c r="J2175" i="2"/>
  <c r="K2175" i="2"/>
  <c r="I2176" i="2"/>
  <c r="J2176" i="2"/>
  <c r="K2176" i="2"/>
  <c r="I2177" i="2"/>
  <c r="J2177" i="2"/>
  <c r="K2177" i="2"/>
  <c r="I2178" i="2"/>
  <c r="J2178" i="2"/>
  <c r="K2178" i="2"/>
  <c r="I2179" i="2"/>
  <c r="J2179" i="2"/>
  <c r="K2179" i="2"/>
  <c r="I2180" i="2"/>
  <c r="J2180" i="2"/>
  <c r="K2180" i="2"/>
  <c r="I2181" i="2"/>
  <c r="J2181" i="2"/>
  <c r="K2181" i="2"/>
  <c r="I2182" i="2"/>
  <c r="J2182" i="2"/>
  <c r="K2182" i="2"/>
  <c r="I2183" i="2"/>
  <c r="J2183" i="2"/>
  <c r="K2183" i="2"/>
  <c r="I2184" i="2"/>
  <c r="J2184" i="2"/>
  <c r="K2184" i="2"/>
  <c r="I2185" i="2"/>
  <c r="J2185" i="2"/>
  <c r="K2185" i="2"/>
  <c r="I2186" i="2"/>
  <c r="J2186" i="2"/>
  <c r="K2186" i="2"/>
  <c r="I2187" i="2"/>
  <c r="J2187" i="2"/>
  <c r="K2187" i="2"/>
  <c r="I2188" i="2"/>
  <c r="J2188" i="2"/>
  <c r="K2188" i="2"/>
  <c r="I2189" i="2"/>
  <c r="J2189" i="2"/>
  <c r="K2189" i="2"/>
  <c r="I2190" i="2"/>
  <c r="J2190" i="2"/>
  <c r="K2190" i="2"/>
  <c r="I2191" i="2"/>
  <c r="J2191" i="2"/>
  <c r="K2191" i="2"/>
  <c r="I2192" i="2"/>
  <c r="J2192" i="2"/>
  <c r="K2192" i="2"/>
  <c r="I2193" i="2"/>
  <c r="J2193" i="2"/>
  <c r="K2193" i="2"/>
  <c r="I2194" i="2"/>
  <c r="J2194" i="2"/>
  <c r="K2194" i="2"/>
  <c r="I2195" i="2"/>
  <c r="J2195" i="2"/>
  <c r="K2195" i="2"/>
  <c r="I2196" i="2"/>
  <c r="J2196" i="2"/>
  <c r="K2196" i="2"/>
  <c r="I2197" i="2"/>
  <c r="J2197" i="2"/>
  <c r="K2197" i="2"/>
  <c r="I2198" i="2"/>
  <c r="J2198" i="2"/>
  <c r="K2198" i="2"/>
  <c r="I2199" i="2"/>
  <c r="J2199" i="2"/>
  <c r="K2199" i="2"/>
  <c r="I2200" i="2"/>
  <c r="J2200" i="2"/>
  <c r="K2200" i="2"/>
  <c r="I2201" i="2"/>
  <c r="J2201" i="2"/>
  <c r="K2201" i="2"/>
  <c r="I2202" i="2"/>
  <c r="J2202" i="2"/>
  <c r="K2202" i="2"/>
  <c r="I2203" i="2"/>
  <c r="J2203" i="2"/>
  <c r="K2203" i="2"/>
  <c r="I2204" i="2"/>
  <c r="J2204" i="2"/>
  <c r="K2204" i="2"/>
  <c r="I2205" i="2"/>
  <c r="J2205" i="2"/>
  <c r="K2205" i="2"/>
  <c r="I2206" i="2"/>
  <c r="J2206" i="2"/>
  <c r="K2206" i="2"/>
  <c r="I2207" i="2"/>
  <c r="J2207" i="2"/>
  <c r="K2207" i="2"/>
  <c r="I2208" i="2"/>
  <c r="J2208" i="2"/>
  <c r="K2208" i="2"/>
  <c r="I2209" i="2"/>
  <c r="J2209" i="2"/>
  <c r="K2209" i="2"/>
  <c r="I2210" i="2"/>
  <c r="J2210" i="2"/>
  <c r="K2210" i="2"/>
  <c r="I2211" i="2"/>
  <c r="J2211" i="2"/>
  <c r="K2211" i="2"/>
  <c r="I2212" i="2"/>
  <c r="J2212" i="2"/>
  <c r="K2212" i="2"/>
  <c r="I2213" i="2"/>
  <c r="J2213" i="2"/>
  <c r="K2213" i="2"/>
  <c r="I2214" i="2"/>
  <c r="J2214" i="2"/>
  <c r="K2214" i="2"/>
  <c r="I2215" i="2"/>
  <c r="J2215" i="2"/>
  <c r="K2215" i="2"/>
  <c r="I2216" i="2"/>
  <c r="J2216" i="2"/>
  <c r="K2216" i="2"/>
  <c r="I2217" i="2"/>
  <c r="J2217" i="2"/>
  <c r="K2217" i="2"/>
  <c r="I2218" i="2"/>
  <c r="J2218" i="2"/>
  <c r="K2218" i="2"/>
  <c r="I2219" i="2"/>
  <c r="J2219" i="2"/>
  <c r="K2219" i="2"/>
  <c r="I2220" i="2"/>
  <c r="J2220" i="2"/>
  <c r="K2220" i="2"/>
  <c r="I2221" i="2"/>
  <c r="J2221" i="2"/>
  <c r="K2221" i="2"/>
  <c r="I2222" i="2"/>
  <c r="J2222" i="2"/>
  <c r="K2222" i="2"/>
  <c r="I2223" i="2"/>
  <c r="J2223" i="2"/>
  <c r="K2223" i="2"/>
  <c r="I2224" i="2"/>
  <c r="J2224" i="2"/>
  <c r="K2224" i="2"/>
  <c r="I2225" i="2"/>
  <c r="J2225" i="2"/>
  <c r="K2225" i="2"/>
  <c r="I2226" i="2"/>
  <c r="J2226" i="2"/>
  <c r="K2226" i="2"/>
  <c r="I2227" i="2"/>
  <c r="J2227" i="2"/>
  <c r="K2227" i="2"/>
  <c r="I2228" i="2"/>
  <c r="J2228" i="2"/>
  <c r="K2228" i="2"/>
  <c r="I2229" i="2"/>
  <c r="J2229" i="2"/>
  <c r="K2229" i="2"/>
  <c r="I2230" i="2"/>
  <c r="J2230" i="2"/>
  <c r="K2230" i="2"/>
  <c r="I2231" i="2"/>
  <c r="J2231" i="2"/>
  <c r="K2231" i="2"/>
  <c r="I2232" i="2"/>
  <c r="J2232" i="2"/>
  <c r="K2232" i="2"/>
  <c r="I2233" i="2"/>
  <c r="J2233" i="2"/>
  <c r="K2233" i="2"/>
  <c r="I2234" i="2"/>
  <c r="J2234" i="2"/>
  <c r="K2234" i="2"/>
  <c r="I2235" i="2"/>
  <c r="J2235" i="2"/>
  <c r="K2235" i="2"/>
  <c r="I2236" i="2"/>
  <c r="J2236" i="2"/>
  <c r="K2236" i="2"/>
  <c r="I2237" i="2"/>
  <c r="J2237" i="2"/>
  <c r="K2237" i="2"/>
  <c r="I2238" i="2"/>
  <c r="J2238" i="2"/>
  <c r="K2238" i="2"/>
  <c r="I2239" i="2"/>
  <c r="J2239" i="2"/>
  <c r="K2239" i="2"/>
  <c r="I2240" i="2"/>
  <c r="J2240" i="2"/>
  <c r="K2240" i="2"/>
  <c r="I2241" i="2"/>
  <c r="J2241" i="2"/>
  <c r="K2241" i="2"/>
  <c r="I2242" i="2"/>
  <c r="J2242" i="2"/>
  <c r="K2242" i="2"/>
  <c r="I2243" i="2"/>
  <c r="J2243" i="2"/>
  <c r="K2243" i="2"/>
  <c r="I2244" i="2"/>
  <c r="J2244" i="2"/>
  <c r="K2244" i="2"/>
  <c r="I2245" i="2"/>
  <c r="J2245" i="2"/>
  <c r="K2245" i="2"/>
  <c r="I2246" i="2"/>
  <c r="J2246" i="2"/>
  <c r="K2246" i="2"/>
  <c r="I2247" i="2"/>
  <c r="J2247" i="2"/>
  <c r="K2247" i="2"/>
  <c r="I2248" i="2"/>
  <c r="J2248" i="2"/>
  <c r="K2248" i="2"/>
  <c r="I2249" i="2"/>
  <c r="J2249" i="2"/>
  <c r="K2249" i="2"/>
  <c r="I2250" i="2"/>
  <c r="J2250" i="2"/>
  <c r="K2250" i="2"/>
  <c r="I2251" i="2"/>
  <c r="J2251" i="2"/>
  <c r="K2251" i="2"/>
  <c r="I2252" i="2"/>
  <c r="J2252" i="2"/>
  <c r="K2252" i="2"/>
  <c r="I2253" i="2"/>
  <c r="J2253" i="2"/>
  <c r="K2253" i="2"/>
  <c r="I2254" i="2"/>
  <c r="J2254" i="2"/>
  <c r="K2254" i="2"/>
  <c r="I2255" i="2"/>
  <c r="J2255" i="2"/>
  <c r="K2255" i="2"/>
  <c r="I2256" i="2"/>
  <c r="J2256" i="2"/>
  <c r="K2256" i="2"/>
  <c r="I2257" i="2"/>
  <c r="J2257" i="2"/>
  <c r="K2257" i="2"/>
  <c r="I2258" i="2"/>
  <c r="J2258" i="2"/>
  <c r="K2258" i="2"/>
  <c r="I2259" i="2"/>
  <c r="J2259" i="2"/>
  <c r="K2259" i="2"/>
  <c r="I2260" i="2"/>
  <c r="J2260" i="2"/>
  <c r="K2260" i="2"/>
  <c r="I2261" i="2"/>
  <c r="J2261" i="2"/>
  <c r="K2261" i="2"/>
  <c r="I2262" i="2"/>
  <c r="J2262" i="2"/>
  <c r="K2262" i="2"/>
  <c r="I2263" i="2"/>
  <c r="J2263" i="2"/>
  <c r="K2263" i="2"/>
  <c r="I2264" i="2"/>
  <c r="J2264" i="2"/>
  <c r="K2264" i="2"/>
  <c r="I2265" i="2"/>
  <c r="J2265" i="2"/>
  <c r="K2265" i="2"/>
  <c r="I2266" i="2"/>
  <c r="J2266" i="2"/>
  <c r="K2266" i="2"/>
  <c r="I2267" i="2"/>
  <c r="J2267" i="2"/>
  <c r="K2267" i="2"/>
  <c r="I2268" i="2"/>
  <c r="J2268" i="2"/>
  <c r="K2268" i="2"/>
  <c r="I2269" i="2"/>
  <c r="J2269" i="2"/>
  <c r="K2269" i="2"/>
  <c r="I2270" i="2"/>
  <c r="J2270" i="2"/>
  <c r="K2270" i="2"/>
  <c r="I2271" i="2"/>
  <c r="J2271" i="2"/>
  <c r="K2271" i="2"/>
  <c r="I2272" i="2"/>
  <c r="J2272" i="2"/>
  <c r="K2272" i="2"/>
  <c r="I2273" i="2"/>
  <c r="J2273" i="2"/>
  <c r="K2273" i="2"/>
  <c r="I2274" i="2"/>
  <c r="J2274" i="2"/>
  <c r="K2274" i="2"/>
  <c r="I2275" i="2"/>
  <c r="J2275" i="2"/>
  <c r="K2275" i="2"/>
  <c r="I2276" i="2"/>
  <c r="J2276" i="2"/>
  <c r="K2276" i="2"/>
  <c r="I2277" i="2"/>
  <c r="J2277" i="2"/>
  <c r="K2277" i="2"/>
  <c r="I2278" i="2"/>
  <c r="J2278" i="2"/>
  <c r="K2278" i="2"/>
  <c r="I2279" i="2"/>
  <c r="J2279" i="2"/>
  <c r="K2279" i="2"/>
  <c r="I2280" i="2"/>
  <c r="J2280" i="2"/>
  <c r="K2280" i="2"/>
  <c r="I2281" i="2"/>
  <c r="J2281" i="2"/>
  <c r="K2281" i="2"/>
  <c r="I2282" i="2"/>
  <c r="J2282" i="2"/>
  <c r="K2282" i="2"/>
  <c r="I2283" i="2"/>
  <c r="J2283" i="2"/>
  <c r="K2283" i="2"/>
  <c r="I2284" i="2"/>
  <c r="J2284" i="2"/>
  <c r="K2284" i="2"/>
  <c r="I2285" i="2"/>
  <c r="J2285" i="2"/>
  <c r="K2285" i="2"/>
  <c r="I2286" i="2"/>
  <c r="J2286" i="2"/>
  <c r="K2286" i="2"/>
  <c r="I2287" i="2"/>
  <c r="J2287" i="2"/>
  <c r="K2287" i="2"/>
  <c r="I2288" i="2"/>
  <c r="J2288" i="2"/>
  <c r="K2288" i="2"/>
  <c r="I2289" i="2"/>
  <c r="J2289" i="2"/>
  <c r="K2289" i="2"/>
  <c r="I2290" i="2"/>
  <c r="J2290" i="2"/>
  <c r="K2290" i="2"/>
  <c r="I2291" i="2"/>
  <c r="J2291" i="2"/>
  <c r="K2291" i="2"/>
  <c r="I2292" i="2"/>
  <c r="J2292" i="2"/>
  <c r="K2292" i="2"/>
  <c r="I2293" i="2"/>
  <c r="J2293" i="2"/>
  <c r="K2293" i="2"/>
  <c r="I2294" i="2"/>
  <c r="J2294" i="2"/>
  <c r="K2294" i="2"/>
  <c r="I2295" i="2"/>
  <c r="J2295" i="2"/>
  <c r="K2295" i="2"/>
  <c r="I2296" i="2"/>
  <c r="J2296" i="2"/>
  <c r="K2296" i="2"/>
  <c r="I2297" i="2"/>
  <c r="J2297" i="2"/>
  <c r="K2297" i="2"/>
  <c r="I2298" i="2"/>
  <c r="J2298" i="2"/>
  <c r="K2298" i="2"/>
  <c r="I2299" i="2"/>
  <c r="J2299" i="2"/>
  <c r="K2299" i="2"/>
  <c r="I2300" i="2"/>
  <c r="J2300" i="2"/>
  <c r="K2300" i="2"/>
  <c r="I2301" i="2"/>
  <c r="J2301" i="2"/>
  <c r="K2301" i="2"/>
  <c r="I2302" i="2"/>
  <c r="J2302" i="2"/>
  <c r="K2302" i="2"/>
  <c r="I2303" i="2"/>
  <c r="J2303" i="2"/>
  <c r="K2303" i="2"/>
  <c r="I2304" i="2"/>
  <c r="J2304" i="2"/>
  <c r="K2304" i="2"/>
  <c r="I2305" i="2"/>
  <c r="J2305" i="2"/>
  <c r="K2305" i="2"/>
  <c r="I2306" i="2"/>
  <c r="J2306" i="2"/>
  <c r="K2306" i="2"/>
  <c r="I2307" i="2"/>
  <c r="J2307" i="2"/>
  <c r="K2307" i="2"/>
  <c r="I2308" i="2"/>
  <c r="J2308" i="2"/>
  <c r="K2308" i="2"/>
  <c r="I2309" i="2"/>
  <c r="J2309" i="2"/>
  <c r="K2309" i="2"/>
  <c r="I2310" i="2"/>
  <c r="J2310" i="2"/>
  <c r="K2310" i="2"/>
  <c r="I2311" i="2"/>
  <c r="J2311" i="2"/>
  <c r="K2311" i="2"/>
  <c r="I2312" i="2"/>
  <c r="J2312" i="2"/>
  <c r="K2312" i="2"/>
  <c r="I2313" i="2"/>
  <c r="J2313" i="2"/>
  <c r="K2313" i="2"/>
  <c r="I2314" i="2"/>
  <c r="J2314" i="2"/>
  <c r="K2314" i="2"/>
  <c r="I2315" i="2"/>
  <c r="J2315" i="2"/>
  <c r="K2315" i="2"/>
  <c r="I2316" i="2"/>
  <c r="J2316" i="2"/>
  <c r="K2316" i="2"/>
  <c r="I2317" i="2"/>
  <c r="J2317" i="2"/>
  <c r="K2317" i="2"/>
  <c r="I2318" i="2"/>
  <c r="J2318" i="2"/>
  <c r="K2318" i="2"/>
  <c r="I2319" i="2"/>
  <c r="J2319" i="2"/>
  <c r="K2319" i="2"/>
  <c r="I2320" i="2"/>
  <c r="J2320" i="2"/>
  <c r="K2320" i="2"/>
  <c r="I2321" i="2"/>
  <c r="J2321" i="2"/>
  <c r="K2321" i="2"/>
  <c r="I2322" i="2"/>
  <c r="J2322" i="2"/>
  <c r="K2322" i="2"/>
  <c r="I2323" i="2"/>
  <c r="J2323" i="2"/>
  <c r="K2323" i="2"/>
  <c r="I2324" i="2"/>
  <c r="J2324" i="2"/>
  <c r="K2324" i="2"/>
  <c r="I2325" i="2"/>
  <c r="J2325" i="2"/>
  <c r="K2325" i="2"/>
  <c r="I2326" i="2"/>
  <c r="J2326" i="2"/>
  <c r="K2326" i="2"/>
  <c r="I2327" i="2"/>
  <c r="J2327" i="2"/>
  <c r="K2327" i="2"/>
  <c r="I2328" i="2"/>
  <c r="J2328" i="2"/>
  <c r="K2328" i="2"/>
  <c r="I2329" i="2"/>
  <c r="J2329" i="2"/>
  <c r="K2329" i="2"/>
  <c r="I2330" i="2"/>
  <c r="J2330" i="2"/>
  <c r="K2330" i="2"/>
  <c r="I2331" i="2"/>
  <c r="J2331" i="2"/>
  <c r="K2331" i="2"/>
  <c r="I2332" i="2"/>
  <c r="J2332" i="2"/>
  <c r="K2332" i="2"/>
  <c r="I2333" i="2"/>
  <c r="J2333" i="2"/>
  <c r="K2333" i="2"/>
  <c r="I2334" i="2"/>
  <c r="J2334" i="2"/>
  <c r="K2334" i="2"/>
  <c r="I2335" i="2"/>
  <c r="J2335" i="2"/>
  <c r="K2335" i="2"/>
  <c r="I2336" i="2"/>
  <c r="J2336" i="2"/>
  <c r="K2336" i="2"/>
  <c r="I2337" i="2"/>
  <c r="J2337" i="2"/>
  <c r="K2337" i="2"/>
  <c r="I2338" i="2"/>
  <c r="J2338" i="2"/>
  <c r="K2338" i="2"/>
  <c r="I2339" i="2"/>
  <c r="J2339" i="2"/>
  <c r="K2339" i="2"/>
  <c r="I2340" i="2"/>
  <c r="J2340" i="2"/>
  <c r="K2340" i="2"/>
  <c r="I2341" i="2"/>
  <c r="J2341" i="2"/>
  <c r="K2341" i="2"/>
  <c r="I2342" i="2"/>
  <c r="J2342" i="2"/>
  <c r="K2342" i="2"/>
  <c r="I2343" i="2"/>
  <c r="J2343" i="2"/>
  <c r="K2343" i="2"/>
  <c r="I2344" i="2"/>
  <c r="J2344" i="2"/>
  <c r="K2344" i="2"/>
  <c r="I2345" i="2"/>
  <c r="J2345" i="2"/>
  <c r="K2345" i="2"/>
  <c r="I2346" i="2"/>
  <c r="J2346" i="2"/>
  <c r="K2346" i="2"/>
  <c r="I2347" i="2"/>
  <c r="J2347" i="2"/>
  <c r="K2347" i="2"/>
  <c r="I2348" i="2"/>
  <c r="J2348" i="2"/>
  <c r="K2348" i="2"/>
  <c r="I2349" i="2"/>
  <c r="J2349" i="2"/>
  <c r="K2349" i="2"/>
  <c r="I2350" i="2"/>
  <c r="J2350" i="2"/>
  <c r="K2350" i="2"/>
  <c r="I2351" i="2"/>
  <c r="J2351" i="2"/>
  <c r="K2351" i="2"/>
  <c r="I2352" i="2"/>
  <c r="J2352" i="2"/>
  <c r="K2352" i="2"/>
  <c r="I2353" i="2"/>
  <c r="J2353" i="2"/>
  <c r="K2353" i="2"/>
  <c r="I2354" i="2"/>
  <c r="J2354" i="2"/>
  <c r="K2354" i="2"/>
  <c r="I2355" i="2"/>
  <c r="J2355" i="2"/>
  <c r="K2355" i="2"/>
  <c r="I2356" i="2"/>
  <c r="J2356" i="2"/>
  <c r="K2356" i="2"/>
  <c r="I2357" i="2"/>
  <c r="J2357" i="2"/>
  <c r="K2357" i="2"/>
  <c r="I2358" i="2"/>
  <c r="J2358" i="2"/>
  <c r="K2358" i="2"/>
  <c r="I2359" i="2"/>
  <c r="J2359" i="2"/>
  <c r="K2359" i="2"/>
  <c r="I2360" i="2"/>
  <c r="J2360" i="2"/>
  <c r="K2360" i="2"/>
  <c r="I2361" i="2"/>
  <c r="J2361" i="2"/>
  <c r="K2361" i="2"/>
  <c r="I2362" i="2"/>
  <c r="J2362" i="2"/>
  <c r="K2362" i="2"/>
  <c r="I2363" i="2"/>
  <c r="J2363" i="2"/>
  <c r="K2363" i="2"/>
  <c r="I2364" i="2"/>
  <c r="J2364" i="2"/>
  <c r="K2364" i="2"/>
  <c r="I2365" i="2"/>
  <c r="J2365" i="2"/>
  <c r="K2365" i="2"/>
  <c r="I2366" i="2"/>
  <c r="J2366" i="2"/>
  <c r="K2366" i="2"/>
  <c r="I2367" i="2"/>
  <c r="J2367" i="2"/>
  <c r="K2367" i="2"/>
  <c r="I2368" i="2"/>
  <c r="J2368" i="2"/>
  <c r="K2368" i="2"/>
  <c r="I2369" i="2"/>
  <c r="J2369" i="2"/>
  <c r="K2369" i="2"/>
  <c r="I2370" i="2"/>
  <c r="J2370" i="2"/>
  <c r="K2370" i="2"/>
  <c r="I2371" i="2"/>
  <c r="J2371" i="2"/>
  <c r="K2371" i="2"/>
  <c r="I2372" i="2"/>
  <c r="J2372" i="2"/>
  <c r="K2372" i="2"/>
  <c r="I2373" i="2"/>
  <c r="J2373" i="2"/>
  <c r="K2373" i="2"/>
  <c r="I2374" i="2"/>
  <c r="J2374" i="2"/>
  <c r="K2374" i="2"/>
  <c r="I2375" i="2"/>
  <c r="J2375" i="2"/>
  <c r="K2375" i="2"/>
  <c r="I2376" i="2"/>
  <c r="J2376" i="2"/>
  <c r="K2376" i="2"/>
  <c r="I2377" i="2"/>
  <c r="J2377" i="2"/>
  <c r="K2377" i="2"/>
  <c r="I2378" i="2"/>
  <c r="J2378" i="2"/>
  <c r="K2378" i="2"/>
  <c r="I2379" i="2"/>
  <c r="J2379" i="2"/>
  <c r="K2379" i="2"/>
  <c r="I2380" i="2"/>
  <c r="J2380" i="2"/>
  <c r="K2380" i="2"/>
  <c r="I2381" i="2"/>
  <c r="J2381" i="2"/>
  <c r="K2381" i="2"/>
  <c r="I2382" i="2"/>
  <c r="J2382" i="2"/>
  <c r="K2382" i="2"/>
  <c r="I2383" i="2"/>
  <c r="J2383" i="2"/>
  <c r="K2383" i="2"/>
  <c r="I2384" i="2"/>
  <c r="J2384" i="2"/>
  <c r="K2384" i="2"/>
  <c r="I2385" i="2"/>
  <c r="J2385" i="2"/>
  <c r="K2385" i="2"/>
  <c r="I2386" i="2"/>
  <c r="J2386" i="2"/>
  <c r="K2386" i="2"/>
  <c r="I2387" i="2"/>
  <c r="J2387" i="2"/>
  <c r="K2387" i="2"/>
  <c r="I2388" i="2"/>
  <c r="J2388" i="2"/>
  <c r="K2388" i="2"/>
  <c r="I2389" i="2"/>
  <c r="J2389" i="2"/>
  <c r="K2389" i="2"/>
  <c r="I2390" i="2"/>
  <c r="J2390" i="2"/>
  <c r="K2390" i="2"/>
  <c r="I2391" i="2"/>
  <c r="J2391" i="2"/>
  <c r="K2391" i="2"/>
  <c r="I2392" i="2"/>
  <c r="J2392" i="2"/>
  <c r="K2392" i="2"/>
  <c r="I2393" i="2"/>
  <c r="J2393" i="2"/>
  <c r="K2393" i="2"/>
  <c r="I2394" i="2"/>
  <c r="J2394" i="2"/>
  <c r="K2394" i="2"/>
  <c r="I2395" i="2"/>
  <c r="J2395" i="2"/>
  <c r="K2395" i="2"/>
  <c r="I2396" i="2"/>
  <c r="J2396" i="2"/>
  <c r="K2396" i="2"/>
  <c r="I2397" i="2"/>
  <c r="J2397" i="2"/>
  <c r="K2397" i="2"/>
  <c r="I2398" i="2"/>
  <c r="J2398" i="2"/>
  <c r="K2398" i="2"/>
  <c r="I2399" i="2"/>
  <c r="J2399" i="2"/>
  <c r="K2399" i="2"/>
  <c r="I2400" i="2"/>
  <c r="J2400" i="2"/>
  <c r="K2400" i="2"/>
  <c r="I2401" i="2"/>
  <c r="J2401" i="2"/>
  <c r="K2401" i="2"/>
  <c r="I2402" i="2"/>
  <c r="J2402" i="2"/>
  <c r="K2402" i="2"/>
  <c r="I2403" i="2"/>
  <c r="J2403" i="2"/>
  <c r="K2403" i="2"/>
  <c r="I2404" i="2"/>
  <c r="J2404" i="2"/>
  <c r="K2404" i="2"/>
  <c r="I2405" i="2"/>
  <c r="J2405" i="2"/>
  <c r="K2405" i="2"/>
  <c r="I2406" i="2"/>
  <c r="J2406" i="2"/>
  <c r="K2406" i="2"/>
  <c r="I2407" i="2"/>
  <c r="J2407" i="2"/>
  <c r="K2407" i="2"/>
  <c r="I2408" i="2"/>
  <c r="J2408" i="2"/>
  <c r="K2408" i="2"/>
  <c r="I2409" i="2"/>
  <c r="J2409" i="2"/>
  <c r="K2409" i="2"/>
  <c r="I2410" i="2"/>
  <c r="J2410" i="2"/>
  <c r="K2410" i="2"/>
  <c r="I2411" i="2"/>
  <c r="J2411" i="2"/>
  <c r="K2411" i="2"/>
  <c r="I2412" i="2"/>
  <c r="J2412" i="2"/>
  <c r="K2412" i="2"/>
  <c r="I2413" i="2"/>
  <c r="J2413" i="2"/>
  <c r="K2413" i="2"/>
  <c r="I2414" i="2"/>
  <c r="J2414" i="2"/>
  <c r="K2414" i="2"/>
  <c r="I2415" i="2"/>
  <c r="J2415" i="2"/>
  <c r="K2415" i="2"/>
  <c r="I2416" i="2"/>
  <c r="J2416" i="2"/>
  <c r="K2416" i="2"/>
  <c r="I2417" i="2"/>
  <c r="J2417" i="2"/>
  <c r="K2417" i="2"/>
  <c r="I2418" i="2"/>
  <c r="J2418" i="2"/>
  <c r="K2418" i="2"/>
  <c r="I2419" i="2"/>
  <c r="J2419" i="2"/>
  <c r="K2419" i="2"/>
  <c r="I2420" i="2"/>
  <c r="J2420" i="2"/>
  <c r="K2420" i="2"/>
  <c r="I2421" i="2"/>
  <c r="J2421" i="2"/>
  <c r="K2421" i="2"/>
  <c r="I2422" i="2"/>
  <c r="J2422" i="2"/>
  <c r="K2422" i="2"/>
  <c r="I2423" i="2"/>
  <c r="J2423" i="2"/>
  <c r="K2423" i="2"/>
  <c r="I2424" i="2"/>
  <c r="J2424" i="2"/>
  <c r="K2424" i="2"/>
  <c r="I2425" i="2"/>
  <c r="J2425" i="2"/>
  <c r="K2425" i="2"/>
  <c r="I2426" i="2"/>
  <c r="J2426" i="2"/>
  <c r="K2426" i="2"/>
  <c r="I2427" i="2"/>
  <c r="J2427" i="2"/>
  <c r="K2427" i="2"/>
  <c r="I2428" i="2"/>
  <c r="J2428" i="2"/>
  <c r="K2428" i="2"/>
  <c r="I2429" i="2"/>
  <c r="J2429" i="2"/>
  <c r="K2429" i="2"/>
  <c r="I2430" i="2"/>
  <c r="J2430" i="2"/>
  <c r="K2430" i="2"/>
  <c r="I2431" i="2"/>
  <c r="J2431" i="2"/>
  <c r="K2431" i="2"/>
  <c r="I2432" i="2"/>
  <c r="J2432" i="2"/>
  <c r="K2432" i="2"/>
  <c r="I2433" i="2"/>
  <c r="J2433" i="2"/>
  <c r="K2433" i="2"/>
  <c r="I2434" i="2"/>
  <c r="J2434" i="2"/>
  <c r="K2434" i="2"/>
  <c r="I2435" i="2"/>
  <c r="J2435" i="2"/>
  <c r="K2435" i="2"/>
  <c r="I2436" i="2"/>
  <c r="J2436" i="2"/>
  <c r="K2436" i="2"/>
  <c r="I2437" i="2"/>
  <c r="J2437" i="2"/>
  <c r="K2437" i="2"/>
  <c r="I2438" i="2"/>
  <c r="J2438" i="2"/>
  <c r="K2438" i="2"/>
  <c r="I2439" i="2"/>
  <c r="J2439" i="2"/>
  <c r="K2439" i="2"/>
  <c r="I2440" i="2"/>
  <c r="J2440" i="2"/>
  <c r="K2440" i="2"/>
  <c r="I2441" i="2"/>
  <c r="J2441" i="2"/>
  <c r="K2441" i="2"/>
  <c r="I2442" i="2"/>
  <c r="J2442" i="2"/>
  <c r="K2442" i="2"/>
  <c r="I2443" i="2"/>
  <c r="J2443" i="2"/>
  <c r="K2443" i="2"/>
  <c r="I2444" i="2"/>
  <c r="J2444" i="2"/>
  <c r="K2444" i="2"/>
  <c r="I2445" i="2"/>
  <c r="J2445" i="2"/>
  <c r="K2445" i="2"/>
  <c r="I2446" i="2"/>
  <c r="J2446" i="2"/>
  <c r="K2446" i="2"/>
  <c r="I2447" i="2"/>
  <c r="J2447" i="2"/>
  <c r="K2447" i="2"/>
  <c r="I2448" i="2"/>
  <c r="J2448" i="2"/>
  <c r="K2448" i="2"/>
  <c r="I2449" i="2"/>
  <c r="J2449" i="2"/>
  <c r="K2449" i="2"/>
  <c r="I2450" i="2"/>
  <c r="J2450" i="2"/>
  <c r="K2450" i="2"/>
  <c r="I2451" i="2"/>
  <c r="J2451" i="2"/>
  <c r="K2451" i="2"/>
  <c r="I2452" i="2"/>
  <c r="J2452" i="2"/>
  <c r="K2452" i="2"/>
  <c r="I2453" i="2"/>
  <c r="J2453" i="2"/>
  <c r="K2453" i="2"/>
  <c r="I2454" i="2"/>
  <c r="J2454" i="2"/>
  <c r="K2454" i="2"/>
  <c r="I2455" i="2"/>
  <c r="J2455" i="2"/>
  <c r="K2455" i="2"/>
  <c r="I2456" i="2"/>
  <c r="J2456" i="2"/>
  <c r="K2456" i="2"/>
  <c r="I2457" i="2"/>
  <c r="J2457" i="2"/>
  <c r="K2457" i="2"/>
  <c r="I2458" i="2"/>
  <c r="J2458" i="2"/>
  <c r="K2458" i="2"/>
  <c r="I2459" i="2"/>
  <c r="J2459" i="2"/>
  <c r="K2459" i="2"/>
  <c r="I2460" i="2"/>
  <c r="J2460" i="2"/>
  <c r="K2460" i="2"/>
  <c r="I2461" i="2"/>
  <c r="J2461" i="2"/>
  <c r="K2461" i="2"/>
  <c r="I2462" i="2"/>
  <c r="J2462" i="2"/>
  <c r="K2462" i="2"/>
  <c r="I2463" i="2"/>
  <c r="J2463" i="2"/>
  <c r="K2463" i="2"/>
  <c r="I2464" i="2"/>
  <c r="J2464" i="2"/>
  <c r="K2464" i="2"/>
  <c r="I2465" i="2"/>
  <c r="J2465" i="2"/>
  <c r="K2465" i="2"/>
  <c r="I2466" i="2"/>
  <c r="J2466" i="2"/>
  <c r="K2466" i="2"/>
  <c r="I2467" i="2"/>
  <c r="J2467" i="2"/>
  <c r="K2467" i="2"/>
  <c r="I2468" i="2"/>
  <c r="J2468" i="2"/>
  <c r="K2468" i="2"/>
  <c r="I2469" i="2"/>
  <c r="J2469" i="2"/>
  <c r="K2469" i="2"/>
  <c r="I2470" i="2"/>
  <c r="J2470" i="2"/>
  <c r="K2470" i="2"/>
  <c r="I2471" i="2"/>
  <c r="J2471" i="2"/>
  <c r="K2471" i="2"/>
  <c r="I2472" i="2"/>
  <c r="J2472" i="2"/>
  <c r="K2472" i="2"/>
  <c r="I2473" i="2"/>
  <c r="J2473" i="2"/>
  <c r="K2473" i="2"/>
  <c r="I2474" i="2"/>
  <c r="J2474" i="2"/>
  <c r="K2474" i="2"/>
  <c r="I2475" i="2"/>
  <c r="J2475" i="2"/>
  <c r="K2475" i="2"/>
  <c r="I2476" i="2"/>
  <c r="J2476" i="2"/>
  <c r="K2476" i="2"/>
  <c r="I2477" i="2"/>
  <c r="J2477" i="2"/>
  <c r="K2477" i="2"/>
  <c r="I2478" i="2"/>
  <c r="J2478" i="2"/>
  <c r="K2478" i="2"/>
  <c r="I2479" i="2"/>
  <c r="J2479" i="2"/>
  <c r="K2479" i="2"/>
  <c r="I2480" i="2"/>
  <c r="J2480" i="2"/>
  <c r="K2480" i="2"/>
  <c r="I2481" i="2"/>
  <c r="J2481" i="2"/>
  <c r="K2481" i="2"/>
  <c r="I2482" i="2"/>
  <c r="J2482" i="2"/>
  <c r="K2482" i="2"/>
  <c r="I2483" i="2"/>
  <c r="J2483" i="2"/>
  <c r="K2483" i="2"/>
  <c r="I2484" i="2"/>
  <c r="J2484" i="2"/>
  <c r="K2484" i="2"/>
  <c r="I2485" i="2"/>
  <c r="J2485" i="2"/>
  <c r="K2485" i="2"/>
  <c r="I2486" i="2"/>
  <c r="J2486" i="2"/>
  <c r="K2486" i="2"/>
  <c r="I2487" i="2"/>
  <c r="J2487" i="2"/>
  <c r="K2487" i="2"/>
  <c r="I2488" i="2"/>
  <c r="J2488" i="2"/>
  <c r="K2488" i="2"/>
  <c r="I2489" i="2"/>
  <c r="J2489" i="2"/>
  <c r="K2489" i="2"/>
  <c r="I2490" i="2"/>
  <c r="J2490" i="2"/>
  <c r="K2490" i="2"/>
  <c r="I2491" i="2"/>
  <c r="J2491" i="2"/>
  <c r="K2491" i="2"/>
  <c r="I2492" i="2"/>
  <c r="J2492" i="2"/>
  <c r="K2492" i="2"/>
  <c r="I2493" i="2"/>
  <c r="J2493" i="2"/>
  <c r="K2493" i="2"/>
  <c r="I2494" i="2"/>
  <c r="J2494" i="2"/>
  <c r="K2494" i="2"/>
  <c r="I2495" i="2"/>
  <c r="J2495" i="2"/>
  <c r="K2495" i="2"/>
  <c r="I2496" i="2"/>
  <c r="J2496" i="2"/>
  <c r="K2496" i="2"/>
  <c r="I2497" i="2"/>
  <c r="J2497" i="2"/>
  <c r="K2497" i="2"/>
  <c r="I2498" i="2"/>
  <c r="J2498" i="2"/>
  <c r="K2498" i="2"/>
  <c r="I2499" i="2"/>
  <c r="J2499" i="2"/>
  <c r="K2499" i="2"/>
  <c r="I2500" i="2"/>
  <c r="J2500" i="2"/>
  <c r="K2500" i="2"/>
  <c r="I2501" i="2"/>
  <c r="J2501" i="2"/>
  <c r="K2501" i="2"/>
  <c r="I2502" i="2"/>
  <c r="J2502" i="2"/>
  <c r="K2502" i="2"/>
  <c r="I2503" i="2"/>
  <c r="J2503" i="2"/>
  <c r="K2503" i="2"/>
  <c r="I2504" i="2"/>
  <c r="J2504" i="2"/>
  <c r="K2504" i="2"/>
  <c r="I2505" i="2"/>
  <c r="J2505" i="2"/>
  <c r="K2505" i="2"/>
  <c r="I2506" i="2"/>
  <c r="J2506" i="2"/>
  <c r="K2506" i="2"/>
  <c r="I2507" i="2"/>
  <c r="J2507" i="2"/>
  <c r="K2507" i="2"/>
  <c r="I2508" i="2"/>
  <c r="J2508" i="2"/>
  <c r="K2508" i="2"/>
  <c r="I2509" i="2"/>
  <c r="J2509" i="2"/>
  <c r="K2509" i="2"/>
  <c r="I2510" i="2"/>
  <c r="J2510" i="2"/>
  <c r="K2510" i="2"/>
  <c r="I2511" i="2"/>
  <c r="J2511" i="2"/>
  <c r="K2511" i="2"/>
  <c r="I2512" i="2"/>
  <c r="J2512" i="2"/>
  <c r="K2512" i="2"/>
  <c r="I2513" i="2"/>
  <c r="J2513" i="2"/>
  <c r="K2513" i="2"/>
  <c r="I2514" i="2"/>
  <c r="J2514" i="2"/>
  <c r="K2514" i="2"/>
  <c r="I2515" i="2"/>
  <c r="J2515" i="2"/>
  <c r="K2515" i="2"/>
  <c r="I2516" i="2"/>
  <c r="J2516" i="2"/>
  <c r="K2516" i="2"/>
  <c r="I2517" i="2"/>
  <c r="J2517" i="2"/>
  <c r="K2517" i="2"/>
  <c r="I2518" i="2"/>
  <c r="J2518" i="2"/>
  <c r="K2518" i="2"/>
  <c r="I2519" i="2"/>
  <c r="J2519" i="2"/>
  <c r="K2519" i="2"/>
  <c r="I2520" i="2"/>
  <c r="J2520" i="2"/>
  <c r="K2520" i="2"/>
  <c r="I2521" i="2"/>
  <c r="J2521" i="2"/>
  <c r="K2521" i="2"/>
  <c r="I2522" i="2"/>
  <c r="J2522" i="2"/>
  <c r="K2522" i="2"/>
  <c r="I2523" i="2"/>
  <c r="J2523" i="2"/>
  <c r="K2523" i="2"/>
  <c r="I2524" i="2"/>
  <c r="J2524" i="2"/>
  <c r="K2524" i="2"/>
  <c r="I2525" i="2"/>
  <c r="J2525" i="2"/>
  <c r="K2525" i="2"/>
  <c r="I2526" i="2"/>
  <c r="J2526" i="2"/>
  <c r="K2526" i="2"/>
  <c r="I2527" i="2"/>
  <c r="J2527" i="2"/>
  <c r="K2527" i="2"/>
  <c r="I2528" i="2"/>
  <c r="J2528" i="2"/>
  <c r="K2528" i="2"/>
  <c r="I2529" i="2"/>
  <c r="J2529" i="2"/>
  <c r="K2529" i="2"/>
  <c r="I2530" i="2"/>
  <c r="J2530" i="2"/>
  <c r="K2530" i="2"/>
  <c r="I2531" i="2"/>
  <c r="J2531" i="2"/>
  <c r="K2531" i="2"/>
  <c r="I2532" i="2"/>
  <c r="J2532" i="2"/>
  <c r="K2532" i="2"/>
  <c r="I2533" i="2"/>
  <c r="J2533" i="2"/>
  <c r="K2533" i="2"/>
  <c r="I2534" i="2"/>
  <c r="J2534" i="2"/>
  <c r="K2534" i="2"/>
  <c r="I2535" i="2"/>
  <c r="J2535" i="2"/>
  <c r="K2535" i="2"/>
  <c r="I2536" i="2"/>
  <c r="J2536" i="2"/>
  <c r="K2536" i="2"/>
  <c r="I2537" i="2"/>
  <c r="J2537" i="2"/>
  <c r="K2537" i="2"/>
  <c r="I2538" i="2"/>
  <c r="J2538" i="2"/>
  <c r="K2538" i="2"/>
  <c r="I2539" i="2"/>
  <c r="J2539" i="2"/>
  <c r="K2539" i="2"/>
  <c r="I2540" i="2"/>
  <c r="J2540" i="2"/>
  <c r="K2540" i="2"/>
  <c r="I2541" i="2"/>
  <c r="J2541" i="2"/>
  <c r="K2541" i="2"/>
  <c r="I2542" i="2"/>
  <c r="J2542" i="2"/>
  <c r="K2542" i="2"/>
  <c r="I2543" i="2"/>
  <c r="J2543" i="2"/>
  <c r="K2543" i="2"/>
  <c r="I2544" i="2"/>
  <c r="J2544" i="2"/>
  <c r="K2544" i="2"/>
  <c r="I2545" i="2"/>
  <c r="J2545" i="2"/>
  <c r="K2545" i="2"/>
  <c r="I2546" i="2"/>
  <c r="J2546" i="2"/>
  <c r="K2546" i="2"/>
  <c r="I2547" i="2"/>
  <c r="J2547" i="2"/>
  <c r="K2547" i="2"/>
  <c r="I2548" i="2"/>
  <c r="J2548" i="2"/>
  <c r="K2548" i="2"/>
  <c r="I2549" i="2"/>
  <c r="J2549" i="2"/>
  <c r="K2549" i="2"/>
  <c r="I2550" i="2"/>
  <c r="J2550" i="2"/>
  <c r="K2550" i="2"/>
  <c r="I2551" i="2"/>
  <c r="J2551" i="2"/>
  <c r="K2551" i="2"/>
  <c r="I2552" i="2"/>
  <c r="J2552" i="2"/>
  <c r="K2552" i="2"/>
  <c r="I2553" i="2"/>
  <c r="J2553" i="2"/>
  <c r="K2553" i="2"/>
  <c r="I2554" i="2"/>
  <c r="J2554" i="2"/>
  <c r="K2554" i="2"/>
  <c r="I2555" i="2"/>
  <c r="J2555" i="2"/>
  <c r="K2555" i="2"/>
  <c r="I2556" i="2"/>
  <c r="J2556" i="2"/>
  <c r="K2556" i="2"/>
  <c r="I2557" i="2"/>
  <c r="J2557" i="2"/>
  <c r="K2557" i="2"/>
  <c r="I2558" i="2"/>
  <c r="J2558" i="2"/>
  <c r="K2558" i="2"/>
  <c r="I2559" i="2"/>
  <c r="J2559" i="2"/>
  <c r="K2559" i="2"/>
  <c r="I2560" i="2"/>
  <c r="J2560" i="2"/>
  <c r="K2560" i="2"/>
  <c r="I2561" i="2"/>
  <c r="J2561" i="2"/>
  <c r="K2561" i="2"/>
  <c r="I2562" i="2"/>
  <c r="J2562" i="2"/>
  <c r="K2562" i="2"/>
  <c r="I2563" i="2"/>
  <c r="J2563" i="2"/>
  <c r="K2563" i="2"/>
  <c r="I2564" i="2"/>
  <c r="J2564" i="2"/>
  <c r="K2564" i="2"/>
  <c r="I2565" i="2"/>
  <c r="J2565" i="2"/>
  <c r="K2565" i="2"/>
  <c r="I2566" i="2"/>
  <c r="J2566" i="2"/>
  <c r="K2566" i="2"/>
  <c r="I2567" i="2"/>
  <c r="J2567" i="2"/>
  <c r="K2567" i="2"/>
  <c r="I2568" i="2"/>
  <c r="J2568" i="2"/>
  <c r="K2568" i="2"/>
  <c r="I2569" i="2"/>
  <c r="J2569" i="2"/>
  <c r="K2569" i="2"/>
  <c r="I2570" i="2"/>
  <c r="J2570" i="2"/>
  <c r="K2570" i="2"/>
  <c r="I2571" i="2"/>
  <c r="J2571" i="2"/>
  <c r="K2571" i="2"/>
  <c r="I2572" i="2"/>
  <c r="J2572" i="2"/>
  <c r="K2572" i="2"/>
  <c r="I2573" i="2"/>
  <c r="J2573" i="2"/>
  <c r="K2573" i="2"/>
  <c r="I2574" i="2"/>
  <c r="J2574" i="2"/>
  <c r="K2574" i="2"/>
  <c r="I2575" i="2"/>
  <c r="J2575" i="2"/>
  <c r="K2575" i="2"/>
  <c r="I2576" i="2"/>
  <c r="J2576" i="2"/>
  <c r="K2576" i="2"/>
  <c r="I2577" i="2"/>
  <c r="J2577" i="2"/>
  <c r="K2577" i="2"/>
  <c r="I2578" i="2"/>
  <c r="J2578" i="2"/>
  <c r="K2578" i="2"/>
  <c r="I2579" i="2"/>
  <c r="J2579" i="2"/>
  <c r="K2579" i="2"/>
  <c r="I2580" i="2"/>
  <c r="J2580" i="2"/>
  <c r="K2580" i="2"/>
  <c r="I2581" i="2"/>
  <c r="J2581" i="2"/>
  <c r="K2581" i="2"/>
  <c r="I2582" i="2"/>
  <c r="J2582" i="2"/>
  <c r="K2582" i="2"/>
  <c r="I2583" i="2"/>
  <c r="J2583" i="2"/>
  <c r="K2583" i="2"/>
  <c r="I2584" i="2"/>
  <c r="J2584" i="2"/>
  <c r="K2584" i="2"/>
  <c r="I2585" i="2"/>
  <c r="J2585" i="2"/>
  <c r="K2585" i="2"/>
  <c r="I2586" i="2"/>
  <c r="J2586" i="2"/>
  <c r="K2586" i="2"/>
  <c r="I2587" i="2"/>
  <c r="J2587" i="2"/>
  <c r="K2587" i="2"/>
  <c r="I2588" i="2"/>
  <c r="J2588" i="2"/>
  <c r="K2588" i="2"/>
  <c r="I2589" i="2"/>
  <c r="J2589" i="2"/>
  <c r="K2589" i="2"/>
  <c r="I2590" i="2"/>
  <c r="J2590" i="2"/>
  <c r="K2590" i="2"/>
  <c r="I2591" i="2"/>
  <c r="J2591" i="2"/>
  <c r="K2591" i="2"/>
  <c r="I2592" i="2"/>
  <c r="J2592" i="2"/>
  <c r="K2592" i="2"/>
  <c r="I2593" i="2"/>
  <c r="J2593" i="2"/>
  <c r="K2593" i="2"/>
  <c r="I2594" i="2"/>
  <c r="J2594" i="2"/>
  <c r="K2594" i="2"/>
  <c r="I2595" i="2"/>
  <c r="J2595" i="2"/>
  <c r="K2595" i="2"/>
  <c r="I2596" i="2"/>
  <c r="J2596" i="2"/>
  <c r="K2596" i="2"/>
  <c r="I2597" i="2"/>
  <c r="J2597" i="2"/>
  <c r="K2597" i="2"/>
  <c r="I2598" i="2"/>
  <c r="J2598" i="2"/>
  <c r="K2598" i="2"/>
  <c r="I2599" i="2"/>
  <c r="J2599" i="2"/>
  <c r="K2599" i="2"/>
  <c r="I2600" i="2"/>
  <c r="J2600" i="2"/>
  <c r="K2600" i="2"/>
  <c r="I2601" i="2"/>
  <c r="J2601" i="2"/>
  <c r="K2601" i="2"/>
  <c r="I2602" i="2"/>
  <c r="J2602" i="2"/>
  <c r="K2602" i="2"/>
  <c r="I2603" i="2"/>
  <c r="J2603" i="2"/>
  <c r="K2603" i="2"/>
  <c r="I2604" i="2"/>
  <c r="J2604" i="2"/>
  <c r="K2604" i="2"/>
  <c r="I2605" i="2"/>
  <c r="J2605" i="2"/>
  <c r="K2605" i="2"/>
  <c r="I2606" i="2"/>
  <c r="J2606" i="2"/>
  <c r="K2606" i="2"/>
  <c r="I2607" i="2"/>
  <c r="J2607" i="2"/>
  <c r="K2607" i="2"/>
  <c r="I2608" i="2"/>
  <c r="J2608" i="2"/>
  <c r="K2608" i="2"/>
  <c r="I2609" i="2"/>
  <c r="J2609" i="2"/>
  <c r="K2609" i="2"/>
  <c r="I2610" i="2"/>
  <c r="J2610" i="2"/>
  <c r="K2610" i="2"/>
  <c r="I2611" i="2"/>
  <c r="J2611" i="2"/>
  <c r="K2611" i="2"/>
  <c r="I2612" i="2"/>
  <c r="J2612" i="2"/>
  <c r="K2612" i="2"/>
  <c r="I2613" i="2"/>
  <c r="J2613" i="2"/>
  <c r="K2613" i="2"/>
  <c r="I2614" i="2"/>
  <c r="J2614" i="2"/>
  <c r="K2614" i="2"/>
  <c r="I2615" i="2"/>
  <c r="J2615" i="2"/>
  <c r="K2615" i="2"/>
  <c r="I2616" i="2"/>
  <c r="J2616" i="2"/>
  <c r="K2616" i="2"/>
  <c r="I2617" i="2"/>
  <c r="J2617" i="2"/>
  <c r="K2617" i="2"/>
  <c r="I2618" i="2"/>
  <c r="J2618" i="2"/>
  <c r="K2618" i="2"/>
  <c r="I2619" i="2"/>
  <c r="J2619" i="2"/>
  <c r="K2619" i="2"/>
  <c r="I2620" i="2"/>
  <c r="J2620" i="2"/>
  <c r="K2620" i="2"/>
  <c r="I2621" i="2"/>
  <c r="J2621" i="2"/>
  <c r="K2621" i="2"/>
  <c r="I2622" i="2"/>
  <c r="J2622" i="2"/>
  <c r="K2622" i="2"/>
  <c r="I2623" i="2"/>
  <c r="J2623" i="2"/>
  <c r="K2623" i="2"/>
  <c r="I2624" i="2"/>
  <c r="J2624" i="2"/>
  <c r="K2624" i="2"/>
  <c r="I2625" i="2"/>
  <c r="J2625" i="2"/>
  <c r="K2625" i="2"/>
  <c r="K2" i="2"/>
  <c r="J2" i="2"/>
  <c r="I2" i="2"/>
</calcChain>
</file>

<file path=xl/sharedStrings.xml><?xml version="1.0" encoding="utf-8"?>
<sst xmlns="http://schemas.openxmlformats.org/spreadsheetml/2006/main" count="5388" uniqueCount="2727">
  <si>
    <t>Measure:volume</t>
  </si>
  <si>
    <t>Left-Lateral-Ventricle</t>
  </si>
  <si>
    <t>Left-Inf-Lat-Vent</t>
  </si>
  <si>
    <t>Left-Cerebellum-White-Matter</t>
  </si>
  <si>
    <t>Left-Cerebellum-Cortex</t>
  </si>
  <si>
    <t>Left-Thalamus</t>
  </si>
  <si>
    <t>Left-Caudate</t>
  </si>
  <si>
    <t>Left-Putamen</t>
  </si>
  <si>
    <t>Left-Pallidum</t>
  </si>
  <si>
    <t>3rd-Ventricle</t>
  </si>
  <si>
    <t>4th-Ventricle</t>
  </si>
  <si>
    <t>Brain-Stem</t>
  </si>
  <si>
    <t>Left-Hippocampus</t>
  </si>
  <si>
    <t>Left-Amygdala</t>
  </si>
  <si>
    <t>CSF</t>
  </si>
  <si>
    <t>Left-Accumbens-area</t>
  </si>
  <si>
    <t>Left-VentralDC</t>
  </si>
  <si>
    <t>Left-vessel</t>
  </si>
  <si>
    <t>Left-choroid-plexus</t>
  </si>
  <si>
    <t>Right-Lateral-Ventricle</t>
  </si>
  <si>
    <t>Right-Inf-Lat-Vent</t>
  </si>
  <si>
    <t>Right-Cerebellum-White-Matter</t>
  </si>
  <si>
    <t>Right-Cerebellum-Cortex</t>
  </si>
  <si>
    <t>Right-Thalamus</t>
  </si>
  <si>
    <t>Right-Caudate</t>
  </si>
  <si>
    <t>Right-Putamen</t>
  </si>
  <si>
    <t>Right-Pallidum</t>
  </si>
  <si>
    <t>Right-Hippocampus</t>
  </si>
  <si>
    <t>Right-Amygdala</t>
  </si>
  <si>
    <t>Right-Accumbens-area</t>
  </si>
  <si>
    <t>Right-VentralDC</t>
  </si>
  <si>
    <t>Right-vessel</t>
  </si>
  <si>
    <t>Right-choroid-plexus</t>
  </si>
  <si>
    <t>5th-Ventricle</t>
  </si>
  <si>
    <t>WM-hypointensities</t>
  </si>
  <si>
    <t>Left-WM-hypointensities</t>
  </si>
  <si>
    <t>Right-WM-hypointensities</t>
  </si>
  <si>
    <t>non-WM-hypointensities</t>
  </si>
  <si>
    <t>Left-non-WM-hypointensities</t>
  </si>
  <si>
    <t>Right-non-WM-hypointensities</t>
  </si>
  <si>
    <t>Optic-Chiasm</t>
  </si>
  <si>
    <t>CC_Posterior</t>
  </si>
  <si>
    <t>CC_Mid_Posterior</t>
  </si>
  <si>
    <t>CC_Central</t>
  </si>
  <si>
    <t>CC_Mid_Anterior</t>
  </si>
  <si>
    <t>CC_Anterior</t>
  </si>
  <si>
    <t>BrainSegVol</t>
  </si>
  <si>
    <t>BrainSegVolNotVent</t>
  </si>
  <si>
    <t>lhCortexVol</t>
  </si>
  <si>
    <t>rhCortexVol</t>
  </si>
  <si>
    <t>CortexVol</t>
  </si>
  <si>
    <t>lhCerebralWhiteMatterVol</t>
  </si>
  <si>
    <t>rhCerebralWhiteMatterVol</t>
  </si>
  <si>
    <t>CerebralWhiteMatterVol</t>
  </si>
  <si>
    <t>SubCortGrayVol</t>
  </si>
  <si>
    <t>TotalGrayVol</t>
  </si>
  <si>
    <t>SupraTentorialVol</t>
  </si>
  <si>
    <t>SupraTentorialVolNotVent</t>
  </si>
  <si>
    <t>MaskVol</t>
  </si>
  <si>
    <t>BrainSegVol-to-eTIV</t>
  </si>
  <si>
    <t>MaskVol-to-eTIV</t>
  </si>
  <si>
    <t>lhSurfaceHoles</t>
  </si>
  <si>
    <t>rhSurfaceHoles</t>
  </si>
  <si>
    <t>SurfaceHoles</t>
  </si>
  <si>
    <t>EstimatedTotalIntraCranialVol</t>
  </si>
  <si>
    <t>sub-OAS30001_ses-d0129</t>
  </si>
  <si>
    <t>sub-OAS30001_ses-d0757</t>
  </si>
  <si>
    <t>sub-OAS30001_ses-d2430</t>
  </si>
  <si>
    <t>sub-OAS30001_ses-d3132</t>
  </si>
  <si>
    <t>sub-OAS30001_ses-d3746</t>
  </si>
  <si>
    <t>sub-OAS30001_ses-d4467</t>
  </si>
  <si>
    <t>sub-OAS30002_ses-d0371</t>
  </si>
  <si>
    <t>sub-OAS30002_ses-d0653</t>
  </si>
  <si>
    <t>sub-OAS30002_ses-d1680</t>
  </si>
  <si>
    <t>sub-OAS30002_ses-d2340</t>
  </si>
  <si>
    <t>sub-OAS30002_ses-d2345</t>
  </si>
  <si>
    <t>sub-OAS30003_ses-d0558</t>
  </si>
  <si>
    <t>sub-OAS30003_ses-d1631</t>
  </si>
  <si>
    <t>sub-OAS30003_ses-d2669</t>
  </si>
  <si>
    <t>sub-OAS30003_ses-d2682</t>
  </si>
  <si>
    <t>sub-OAS30003_ses-d3320</t>
  </si>
  <si>
    <t>sub-OAS30003_ses-d3731</t>
  </si>
  <si>
    <t>sub-OAS30003_ses-d4954</t>
  </si>
  <si>
    <t>sub-OAS30004_ses-d1101</t>
  </si>
  <si>
    <t>sub-OAS30004_ses-d2229</t>
  </si>
  <si>
    <t>sub-OAS30004_ses-d2232</t>
  </si>
  <si>
    <t>sub-OAS30004_ses-d3457</t>
  </si>
  <si>
    <t>sub-OAS30004_ses-d4700</t>
  </si>
  <si>
    <t>sub-OAS30005_ses-d0143</t>
  </si>
  <si>
    <t>sub-OAS30005_ses-d0581</t>
  </si>
  <si>
    <t>sub-OAS30005_ses-d1274</t>
  </si>
  <si>
    <t>sub-OAS30005_ses-d2377</t>
  </si>
  <si>
    <t>sub-OAS30005_ses-d2384</t>
  </si>
  <si>
    <t>sub-OAS30005_ses-d3453</t>
  </si>
  <si>
    <t>sub-OAS30005_ses-d4620</t>
  </si>
  <si>
    <t>sub-OAS30006_ses-d0166</t>
  </si>
  <si>
    <t>sub-OAS30006_ses-d0373</t>
  </si>
  <si>
    <t>sub-OAS30006_ses-d1308</t>
  </si>
  <si>
    <t>sub-OAS30006_ses-d2341</t>
  </si>
  <si>
    <t>sub-OAS30006_ses-d2342</t>
  </si>
  <si>
    <t>sub-OAS30006_ses-d3386</t>
  </si>
  <si>
    <t>sub-OAS30006_ses-d4440</t>
  </si>
  <si>
    <t>sub-OAS30007_ses-d0061</t>
  </si>
  <si>
    <t>sub-OAS30007_ses-d1636</t>
  </si>
  <si>
    <t>sub-OAS30007_ses-d1641</t>
  </si>
  <si>
    <t>sub-OAS30007_ses-d1981</t>
  </si>
  <si>
    <t>sub-OAS30007_ses-d2722</t>
  </si>
  <si>
    <t>sub-OAS30007_ses-d3807</t>
  </si>
  <si>
    <t>sub-OAS30008_ses-d0061</t>
  </si>
  <si>
    <t>sub-OAS30008_ses-d1313</t>
  </si>
  <si>
    <t>sub-OAS30008_ses-d1327</t>
  </si>
  <si>
    <t>sub-OAS30008_ses-d2035</t>
  </si>
  <si>
    <t>sub-OAS30008_ses-d3363</t>
  </si>
  <si>
    <t>sub-OAS30009_ses-d0148</t>
  </si>
  <si>
    <t>sub-OAS30009_ses-d1210</t>
  </si>
  <si>
    <t>sub-OAS30009_ses-d2457</t>
  </si>
  <si>
    <t>sub-OAS30009_ses-d3534</t>
  </si>
  <si>
    <t>sub-OAS30010_ses-d0068</t>
  </si>
  <si>
    <t>sub-OAS30010_ses-d1514</t>
  </si>
  <si>
    <t>sub-OAS30010_ses-d1515</t>
  </si>
  <si>
    <t>sub-OAS30011_ses-d0055</t>
  </si>
  <si>
    <t>sub-OAS30011_ses-d1671</t>
  </si>
  <si>
    <t>sub-OAS30013_ses-d0102</t>
  </si>
  <si>
    <t>sub-OAS30013_ses-d1216</t>
  </si>
  <si>
    <t>sub-OAS30014_ses-d0196</t>
  </si>
  <si>
    <t>sub-OAS30014_ses-d1176</t>
  </si>
  <si>
    <t>sub-OAS30015_ses-d0116</t>
  </si>
  <si>
    <t>sub-OAS30015_ses-d0788</t>
  </si>
  <si>
    <t>sub-OAS30015_ses-d1374</t>
  </si>
  <si>
    <t>sub-OAS30015_ses-d2004</t>
  </si>
  <si>
    <t>sub-OAS30016_ses-d0021</t>
  </si>
  <si>
    <t>sub-OAS30017_ses-d0054</t>
  </si>
  <si>
    <t>sub-OAS30018_ses-d0070</t>
  </si>
  <si>
    <t>sub-OAS30018_ses-d0893</t>
  </si>
  <si>
    <t>sub-OAS30019_ses-d0376</t>
  </si>
  <si>
    <t>sub-OAS30021_ses-d0071</t>
  </si>
  <si>
    <t>sub-OAS30024_ses-d0084</t>
  </si>
  <si>
    <t>sub-OAS30025_ses-d0210</t>
  </si>
  <si>
    <t>sub-OAS30025_ses-d2298</t>
  </si>
  <si>
    <t>sub-OAS30026_ses-d0696</t>
  </si>
  <si>
    <t>sub-OAS30027_ses-d0433</t>
  </si>
  <si>
    <t>sub-OAS30027_ses-d1300</t>
  </si>
  <si>
    <t>sub-OAS30027_ses-d2394</t>
  </si>
  <si>
    <t>sub-OAS30028_ses-d0043</t>
  </si>
  <si>
    <t>sub-OAS30028_ses-d1260</t>
  </si>
  <si>
    <t>sub-OAS30028_ses-d1847</t>
  </si>
  <si>
    <t>sub-OAS30029_ses-d0131</t>
  </si>
  <si>
    <t>sub-OAS30029_ses-d0893</t>
  </si>
  <si>
    <t>sub-OAS30030_ses-d0170</t>
  </si>
  <si>
    <t>sub-OAS30031_ses-d0427</t>
  </si>
  <si>
    <t>sub-OAS30032_ses-d1661</t>
  </si>
  <si>
    <t>sub-OAS30032_ses-d3499</t>
  </si>
  <si>
    <t>sub-OAS30033_ses-d0133</t>
  </si>
  <si>
    <t>sub-OAS30033_ses-d1267</t>
  </si>
  <si>
    <t>sub-OAS30034_ses-d0044</t>
  </si>
  <si>
    <t>sub-OAS30035_ses-d2218</t>
  </si>
  <si>
    <t>sub-OAS30035_ses-d3850</t>
  </si>
  <si>
    <t>sub-OAS30036_ses-d0059</t>
  </si>
  <si>
    <t>sub-OAS30036_ses-d1199</t>
  </si>
  <si>
    <t>sub-OAS30037_ses-d0154</t>
  </si>
  <si>
    <t>sub-OAS30037_ses-d1307</t>
  </si>
  <si>
    <t>sub-OAS30037_ses-d2310</t>
  </si>
  <si>
    <t>sub-OAS30038_ses-d2242</t>
  </si>
  <si>
    <t>sub-OAS30038_ses-d3376</t>
  </si>
  <si>
    <t>sub-OAS30038_ses-d4495</t>
  </si>
  <si>
    <t>sub-OAS30038_ses-d5769</t>
  </si>
  <si>
    <t>sub-OAS30038_ses-d5770</t>
  </si>
  <si>
    <t>sub-OAS30039_ses-d0103</t>
  </si>
  <si>
    <t>sub-OAS30039_ses-d1203</t>
  </si>
  <si>
    <t>sub-OAS30040_ses-d4230</t>
  </si>
  <si>
    <t>sub-OAS30040_ses-d5108</t>
  </si>
  <si>
    <t>sub-OAS30042_ses-d0067</t>
  </si>
  <si>
    <t>sub-OAS30042_ses-d1264</t>
  </si>
  <si>
    <t>sub-OAS30043_ses-d0145</t>
  </si>
  <si>
    <t>sub-OAS30044_ses-d0054</t>
  </si>
  <si>
    <t>sub-OAS30044_ses-d0061</t>
  </si>
  <si>
    <t>sub-OAS30044_ses-d1319</t>
  </si>
  <si>
    <t>sub-OAS30046_ses-d0072</t>
  </si>
  <si>
    <t>sub-OAS30046_ses-d0848</t>
  </si>
  <si>
    <t>sub-OAS30046_ses-d1968</t>
  </si>
  <si>
    <t>sub-OAS30048_ses-d2292</t>
  </si>
  <si>
    <t>sub-OAS30048_ses-d3367</t>
  </si>
  <si>
    <t>sub-OAS30048_ses-d3375</t>
  </si>
  <si>
    <t>sub-OAS30048_ses-d3731</t>
  </si>
  <si>
    <t>sub-OAS30048_ses-d4459</t>
  </si>
  <si>
    <t>sub-OAS30048_ses-d5643</t>
  </si>
  <si>
    <t>sub-OAS30049_ses-d0013</t>
  </si>
  <si>
    <t>sub-OAS30049_ses-d1633</t>
  </si>
  <si>
    <t>sub-OAS30049_ses-d2933</t>
  </si>
  <si>
    <t>sub-OAS30050_ses-d0110</t>
  </si>
  <si>
    <t>sub-OAS30050_ses-d1530</t>
  </si>
  <si>
    <t>sub-OAS30051_ses-d0200</t>
  </si>
  <si>
    <t>sub-OAS30051_ses-d1286</t>
  </si>
  <si>
    <t>sub-OAS30052_ses-d0693</t>
  </si>
  <si>
    <t>sub-OAS30052_ses-d1296</t>
  </si>
  <si>
    <t>sub-OAS30052_ses-d2709</t>
  </si>
  <si>
    <t>sub-OAS30052_ses-d2737</t>
  </si>
  <si>
    <t>sub-OAS30052_ses-d4235</t>
  </si>
  <si>
    <t>sub-OAS30053_ses-d0428</t>
  </si>
  <si>
    <t>sub-OAS30055_ses-d0065</t>
  </si>
  <si>
    <t>sub-OAS30055_ses-d0566</t>
  </si>
  <si>
    <t>sub-OAS30056_ses-d3491</t>
  </si>
  <si>
    <t>sub-OAS30057_ses-d0075</t>
  </si>
  <si>
    <t>sub-OAS30058_ses-d1316</t>
  </si>
  <si>
    <t>sub-OAS30058_ses-d2236</t>
  </si>
  <si>
    <t>sub-OAS30058_ses-d3235</t>
  </si>
  <si>
    <t>sub-OAS30059_ses-d1188</t>
  </si>
  <si>
    <t>sub-OAS30060_ses-d0074</t>
  </si>
  <si>
    <t>sub-OAS30061_ses-d0035</t>
  </si>
  <si>
    <t>sub-OAS30062_ses-d1134</t>
  </si>
  <si>
    <t>sub-OAS30062_ses-d1745</t>
  </si>
  <si>
    <t>sub-OAS30062_ses-d3432</t>
  </si>
  <si>
    <t>sub-OAS30062_ses-d3469</t>
  </si>
  <si>
    <t>sub-OAS30062_ses-d4097</t>
  </si>
  <si>
    <t>sub-OAS30062_ses-d4447</t>
  </si>
  <si>
    <t>sub-OAS30063_ses-d0160</t>
  </si>
  <si>
    <t>sub-OAS30064_ses-d0687</t>
  </si>
  <si>
    <t>sub-OAS30065_ses-d0548</t>
  </si>
  <si>
    <t>sub-OAS30065_ses-d2009</t>
  </si>
  <si>
    <t>sub-OAS30066_ses-d0524</t>
  </si>
  <si>
    <t>sub-OAS30066_ses-d2006</t>
  </si>
  <si>
    <t>sub-OAS30066_ses-d2740</t>
  </si>
  <si>
    <t>sub-OAS30067_ses-d0057</t>
  </si>
  <si>
    <t>sub-OAS30068_ses-d0076</t>
  </si>
  <si>
    <t>sub-OAS30068_ses-d0838</t>
  </si>
  <si>
    <t>sub-OAS30070_ses-d0070</t>
  </si>
  <si>
    <t>sub-OAS30071_ses-d0018</t>
  </si>
  <si>
    <t>sub-OAS30071_ses-d0055</t>
  </si>
  <si>
    <t>sub-OAS30071_ses-d1627</t>
  </si>
  <si>
    <t>sub-OAS30072_ses-d1379</t>
  </si>
  <si>
    <t>sub-OAS30072_ses-d2219</t>
  </si>
  <si>
    <t>sub-OAS30073_ses-d1587</t>
  </si>
  <si>
    <t>sub-OAS30073_ses-d2042</t>
  </si>
  <si>
    <t>sub-OAS30073_ses-d2851</t>
  </si>
  <si>
    <t>sub-OAS30073_ses-d3670</t>
  </si>
  <si>
    <t>sub-OAS30073_ses-d4456</t>
  </si>
  <si>
    <t>sub-OAS30074_ses-d0049</t>
  </si>
  <si>
    <t>sub-OAS30074_ses-d1871</t>
  </si>
  <si>
    <t>sub-OAS30074_ses-d2812</t>
  </si>
  <si>
    <t>sub-OAS30075_ses-d0143</t>
  </si>
  <si>
    <t>sub-OAS30075_ses-d0148</t>
  </si>
  <si>
    <t>sub-OAS30075_ses-d0442</t>
  </si>
  <si>
    <t>sub-OAS30075_ses-d0967</t>
  </si>
  <si>
    <t>sub-OAS30076_ses-d0534</t>
  </si>
  <si>
    <t>sub-OAS30076_ses-d1735</t>
  </si>
  <si>
    <t>sub-OAS30077_ses-d0944</t>
  </si>
  <si>
    <t>sub-OAS30078_ses-d0210</t>
  </si>
  <si>
    <t>sub-OAS30079_ses-d0019</t>
  </si>
  <si>
    <t>sub-OAS30079_ses-d1833</t>
  </si>
  <si>
    <t>sub-OAS30079_ses-d2668</t>
  </si>
  <si>
    <t>sub-OAS30079_ses-d3410</t>
  </si>
  <si>
    <t>sub-OAS30079_ses-d4523</t>
  </si>
  <si>
    <t>sub-OAS30080_ses-d0048</t>
  </si>
  <si>
    <t>sub-OAS30080_ses-d1318</t>
  </si>
  <si>
    <t>sub-OAS30080_ses-d2281</t>
  </si>
  <si>
    <t>sub-OAS30082_ses-d1700</t>
  </si>
  <si>
    <t>sub-OAS30083_ses-d0465</t>
  </si>
  <si>
    <t>sub-OAS30083_ses-d2882</t>
  </si>
  <si>
    <t>sub-OAS30083_ses-d3827</t>
  </si>
  <si>
    <t>sub-OAS30084_ses-d0470</t>
  </si>
  <si>
    <t>sub-OAS30084_ses-d1360</t>
  </si>
  <si>
    <t>sub-OAS30085_ses-d1566</t>
  </si>
  <si>
    <t>sub-OAS30086_ses-d0000</t>
  </si>
  <si>
    <t>sub-OAS30087_ses-d0260</t>
  </si>
  <si>
    <t>sub-OAS30088_ses-d0093</t>
  </si>
  <si>
    <t>sub-OAS30089_ses-d0001</t>
  </si>
  <si>
    <t>sub-OAS30090_ses-d0118</t>
  </si>
  <si>
    <t>sub-OAS30090_ses-d1294</t>
  </si>
  <si>
    <t>sub-OAS30090_ses-d2676</t>
  </si>
  <si>
    <t>sub-OAS30091_ses-d0092</t>
  </si>
  <si>
    <t>sub-OAS30092_ses-d0636</t>
  </si>
  <si>
    <t>sub-OAS30092_ses-d3727</t>
  </si>
  <si>
    <t>sub-OAS30093_ses-d0056</t>
  </si>
  <si>
    <t>sub-OAS30093_ses-d0070</t>
  </si>
  <si>
    <t>sub-OAS30093_ses-d1192</t>
  </si>
  <si>
    <t>sub-OAS30095_ses-d0033</t>
  </si>
  <si>
    <t>sub-OAS30096_ses-d0024</t>
  </si>
  <si>
    <t>sub-OAS30096_ses-d2948</t>
  </si>
  <si>
    <t>sub-OAS30097_ses-d0504</t>
  </si>
  <si>
    <t>sub-OAS30097_ses-d2551</t>
  </si>
  <si>
    <t>sub-OAS30097_ses-d3787</t>
  </si>
  <si>
    <t>sub-OAS30097_ses-d3788</t>
  </si>
  <si>
    <t>sub-OAS30098_ses-d0036</t>
  </si>
  <si>
    <t>sub-OAS30099_ses-d0032</t>
  </si>
  <si>
    <t>sub-OAS30099_ses-d1605</t>
  </si>
  <si>
    <t>sub-OAS30100_ses-d0158</t>
  </si>
  <si>
    <t>sub-OAS30101_ses-d0101</t>
  </si>
  <si>
    <t>sub-OAS30101_ses-d0919</t>
  </si>
  <si>
    <t>sub-OAS30101_ses-d2650</t>
  </si>
  <si>
    <t>sub-OAS30102_ses-d0024</t>
  </si>
  <si>
    <t>sub-OAS30102_ses-d1505</t>
  </si>
  <si>
    <t>sub-OAS30103_ses-d4255</t>
  </si>
  <si>
    <t>sub-OAS30103_ses-d7334</t>
  </si>
  <si>
    <t>sub-OAS30104_ses-d0328</t>
  </si>
  <si>
    <t>sub-OAS30105_ses-d0056</t>
  </si>
  <si>
    <t>sub-OAS30105_ses-d1228</t>
  </si>
  <si>
    <t>sub-OAS30106_ses-d4675</t>
  </si>
  <si>
    <t>sub-OAS30107_ses-d0387</t>
  </si>
  <si>
    <t>sub-OAS30107_ses-d0940</t>
  </si>
  <si>
    <t>sub-OAS30107_ses-d2765</t>
  </si>
  <si>
    <t>sub-OAS30108_ses-d0168</t>
  </si>
  <si>
    <t>sub-OAS30108_ses-d1062</t>
  </si>
  <si>
    <t>sub-OAS30108_ses-d2066</t>
  </si>
  <si>
    <t>sub-OAS30109_ses-d0270</t>
  </si>
  <si>
    <t>sub-OAS30109_ses-d0432</t>
  </si>
  <si>
    <t>sub-OAS30109_ses-d0997</t>
  </si>
  <si>
    <t>sub-OAS30109_ses-d2310</t>
  </si>
  <si>
    <t>sub-OAS30109_ses-d2320</t>
  </si>
  <si>
    <t>sub-OAS30109_ses-d4518</t>
  </si>
  <si>
    <t>sub-OAS30110_ses-d0155</t>
  </si>
  <si>
    <t>sub-OAS30111_ses-d0385</t>
  </si>
  <si>
    <t>sub-OAS30112_ses-d0091</t>
  </si>
  <si>
    <t>sub-OAS30112_ses-d0098</t>
  </si>
  <si>
    <t>sub-OAS30112_ses-d0259</t>
  </si>
  <si>
    <t>sub-OAS30112_ses-d1196</t>
  </si>
  <si>
    <t>sub-OAS30113_ses-d0894</t>
  </si>
  <si>
    <t>sub-OAS30113_ses-d1301</t>
  </si>
  <si>
    <t>sub-OAS30113_ses-d2280</t>
  </si>
  <si>
    <t>sub-OAS30113_ses-d3502</t>
  </si>
  <si>
    <t>sub-OAS30113_ses-d4047</t>
  </si>
  <si>
    <t>sub-OAS30113_ses-d4437</t>
  </si>
  <si>
    <t>sub-OAS30113_ses-d5558</t>
  </si>
  <si>
    <t>sub-OAS30113_ses-d5592</t>
  </si>
  <si>
    <t>sub-OAS30114_ses-d0086</t>
  </si>
  <si>
    <t>sub-OAS30115_ses-d0138</t>
  </si>
  <si>
    <t>sub-OAS30115_ses-d1660</t>
  </si>
  <si>
    <t>sub-OAS30116_ses-d0017</t>
  </si>
  <si>
    <t>sub-OAS30117_ses-d2034</t>
  </si>
  <si>
    <t>sub-OAS30117_ses-d4155</t>
  </si>
  <si>
    <t>sub-OAS30117_ses-d5243</t>
  </si>
  <si>
    <t>sub-OAS30118_ses-d1663</t>
  </si>
  <si>
    <t>sub-OAS30119_ses-d2415</t>
  </si>
  <si>
    <t>sub-OAS30119_ses-d3260</t>
  </si>
  <si>
    <t>sub-OAS30119_ses-d3722</t>
  </si>
  <si>
    <t>sub-OAS30121_ses-d2392</t>
  </si>
  <si>
    <t>sub-OAS30122_ses-d0136</t>
  </si>
  <si>
    <t>sub-OAS30123_ses-d0122</t>
  </si>
  <si>
    <t>sub-OAS30124_ses-d0046</t>
  </si>
  <si>
    <t>sub-OAS30125_ses-d0201</t>
  </si>
  <si>
    <t>sub-OAS30126_ses-d1105</t>
  </si>
  <si>
    <t>sub-OAS30126_ses-d2361</t>
  </si>
  <si>
    <t>sub-OAS30126_ses-d2849</t>
  </si>
  <si>
    <t>sub-OAS30126_ses-d3465</t>
  </si>
  <si>
    <t>sub-OAS30127_ses-d0098</t>
  </si>
  <si>
    <t>sub-OAS30127_ses-d0110</t>
  </si>
  <si>
    <t>sub-OAS30127_ses-d0837</t>
  </si>
  <si>
    <t>sub-OAS30127_ses-d2279</t>
  </si>
  <si>
    <t>sub-OAS30128_ses-d0044</t>
  </si>
  <si>
    <t>sub-OAS30128_ses-d1254</t>
  </si>
  <si>
    <t>sub-OAS30129_ses-d0055</t>
  </si>
  <si>
    <t>sub-OAS30129_ses-d1271</t>
  </si>
  <si>
    <t>sub-OAS30129_ses-d1272</t>
  </si>
  <si>
    <t>sub-OAS30130_ses-d0025</t>
  </si>
  <si>
    <t>sub-OAS30131_ses-d1901</t>
  </si>
  <si>
    <t>sub-OAS30132_ses-d0063</t>
  </si>
  <si>
    <t>sub-OAS30132_ses-d1392</t>
  </si>
  <si>
    <t>sub-OAS30132_ses-d2288</t>
  </si>
  <si>
    <t>sub-OAS30133_ses-d0505</t>
  </si>
  <si>
    <t>sub-OAS30134_ses-d0080</t>
  </si>
  <si>
    <t>sub-OAS30134_ses-d1642</t>
  </si>
  <si>
    <t>sub-OAS30134_ses-d2927</t>
  </si>
  <si>
    <t>sub-OAS30135_ses-d0190</t>
  </si>
  <si>
    <t>sub-OAS30135_ses-d0341</t>
  </si>
  <si>
    <t>sub-OAS30135_ses-d1000</t>
  </si>
  <si>
    <t>sub-OAS30135_ses-d2357</t>
  </si>
  <si>
    <t>sub-OAS30135_ses-d2367</t>
  </si>
  <si>
    <t>sub-OAS30135_ses-d2799</t>
  </si>
  <si>
    <t>sub-OAS30135_ses-d2931</t>
  </si>
  <si>
    <t>sub-OAS30136_ses-d0063</t>
  </si>
  <si>
    <t>sub-OAS30137_ses-d3165</t>
  </si>
  <si>
    <t>sub-OAS30137_ses-d3907</t>
  </si>
  <si>
    <t>sub-OAS30137_ses-d4208</t>
  </si>
  <si>
    <t>sub-OAS30137_ses-d4525</t>
  </si>
  <si>
    <t>sub-OAS30137_ses-d5772</t>
  </si>
  <si>
    <t>sub-OAS30138_ses-d0074</t>
  </si>
  <si>
    <t>sub-OAS30139_ses-d0101</t>
  </si>
  <si>
    <t>sub-OAS30139_ses-d1702</t>
  </si>
  <si>
    <t>sub-OAS30140_ses-d0172</t>
  </si>
  <si>
    <t>sub-OAS30141_ses-d0544</t>
  </si>
  <si>
    <t>sub-OAS30141_ses-d1306</t>
  </si>
  <si>
    <t>sub-OAS30141_ses-d2512</t>
  </si>
  <si>
    <t>sub-OAS30142_ses-d0075</t>
  </si>
  <si>
    <t>sub-OAS30142_ses-d1279</t>
  </si>
  <si>
    <t>sub-OAS30143_ses-d2235</t>
  </si>
  <si>
    <t>sub-OAS30143_ses-d3507</t>
  </si>
  <si>
    <t>sub-OAS30143_ses-d3509</t>
  </si>
  <si>
    <t>sub-OAS30143_ses-d3856</t>
  </si>
  <si>
    <t>sub-OAS30143_ses-d4041</t>
  </si>
  <si>
    <t>sub-OAS30145_ses-d3506</t>
  </si>
  <si>
    <t>sub-OAS30145_ses-d4247</t>
  </si>
  <si>
    <t>sub-OAS30146_ses-d0272</t>
  </si>
  <si>
    <t>sub-OAS30146_ses-d1042</t>
  </si>
  <si>
    <t>sub-OAS30146_ses-d2309</t>
  </si>
  <si>
    <t>sub-OAS30146_ses-d3322</t>
  </si>
  <si>
    <t>sub-OAS30147_ses-d0048</t>
  </si>
  <si>
    <t>sub-OAS30149_ses-d0051</t>
  </si>
  <si>
    <t>sub-OAS30149_ses-d1240</t>
  </si>
  <si>
    <t>sub-OAS30150_ses-d0100</t>
  </si>
  <si>
    <t>sub-OAS30151_ses-d0064</t>
  </si>
  <si>
    <t>sub-OAS30152_ses-d0111</t>
  </si>
  <si>
    <t>sub-OAS30153_ses-d3877</t>
  </si>
  <si>
    <t>sub-OAS30154_ses-d0244</t>
  </si>
  <si>
    <t>sub-OAS30155_ses-d0785</t>
  </si>
  <si>
    <t>sub-OAS30155_ses-d1934</t>
  </si>
  <si>
    <t>sub-OAS30156_ses-d0503</t>
  </si>
  <si>
    <t>sub-OAS30157_ses-d2674</t>
  </si>
  <si>
    <t>sub-OAS30158_ses-d2467</t>
  </si>
  <si>
    <t>sub-OAS30159_ses-d0110</t>
  </si>
  <si>
    <t>sub-OAS30160_ses-d0099</t>
  </si>
  <si>
    <t>sub-OAS30160_ses-d0751</t>
  </si>
  <si>
    <t>sub-OAS30160_ses-d2392</t>
  </si>
  <si>
    <t>sub-OAS30160_ses-d3534</t>
  </si>
  <si>
    <t>sub-OAS30161_ses-d0297</t>
  </si>
  <si>
    <t>sub-OAS30161_ses-d2517</t>
  </si>
  <si>
    <t>sub-OAS30163_ses-d0091</t>
  </si>
  <si>
    <t>sub-OAS30164_ses-d0233</t>
  </si>
  <si>
    <t>sub-OAS30164_ses-d0975</t>
  </si>
  <si>
    <t>sub-OAS30164_ses-d2416</t>
  </si>
  <si>
    <t>sub-OAS30165_ses-d0563</t>
  </si>
  <si>
    <t>sub-OAS30165_ses-d1763</t>
  </si>
  <si>
    <t>sub-OAS30167_ses-d0111</t>
  </si>
  <si>
    <t>sub-OAS30167_ses-d1340</t>
  </si>
  <si>
    <t>sub-OAS30168_ses-d0059</t>
  </si>
  <si>
    <t>sub-OAS30168_ses-d1268</t>
  </si>
  <si>
    <t>sub-OAS30169_ses-d0282</t>
  </si>
  <si>
    <t>sub-OAS30170_ses-d0005</t>
  </si>
  <si>
    <t>sub-OAS30171_ses-d0139</t>
  </si>
  <si>
    <t>sub-OAS30172_ses-d0028</t>
  </si>
  <si>
    <t>sub-OAS30173_ses-d1188</t>
  </si>
  <si>
    <t>sub-OAS30173_ses-d3030</t>
  </si>
  <si>
    <t>sub-OAS30173_ses-d3841</t>
  </si>
  <si>
    <t>sub-OAS30174_ses-d0582</t>
  </si>
  <si>
    <t>sub-OAS30175_ses-d0349</t>
  </si>
  <si>
    <t>sub-OAS30175_ses-d1091</t>
  </si>
  <si>
    <t>sub-OAS30175_ses-d3219</t>
  </si>
  <si>
    <t>sub-OAS30176_ses-d0000</t>
  </si>
  <si>
    <t>sub-OAS30178_ses-d0049</t>
  </si>
  <si>
    <t>sub-OAS30178_ses-d0516</t>
  </si>
  <si>
    <t>sub-OAS30178_ses-d1384</t>
  </si>
  <si>
    <t>sub-OAS30178_ses-d2443</t>
  </si>
  <si>
    <t>sub-OAS30178_ses-d2455</t>
  </si>
  <si>
    <t>sub-OAS30178_ses-d2794</t>
  </si>
  <si>
    <t>sub-OAS30178_ses-d3500</t>
  </si>
  <si>
    <t>sub-OAS30178_ses-d4730</t>
  </si>
  <si>
    <t>sub-OAS30179_ses-d0061</t>
  </si>
  <si>
    <t>sub-OAS30180_ses-d0051</t>
  </si>
  <si>
    <t>sub-OAS30181_ses-d0058</t>
  </si>
  <si>
    <t>sub-OAS30181_ses-d1227</t>
  </si>
  <si>
    <t>sub-OAS30182_ses-d0094</t>
  </si>
  <si>
    <t>sub-OAS30182_ses-d0101</t>
  </si>
  <si>
    <t>sub-OAS30182_ses-d1397</t>
  </si>
  <si>
    <t>sub-OAS30182_ses-d2289</t>
  </si>
  <si>
    <t>sub-OAS30183_ses-d0082</t>
  </si>
  <si>
    <t>sub-OAS30184_ses-d0169</t>
  </si>
  <si>
    <t>sub-OAS30184_ses-d0876</t>
  </si>
  <si>
    <t>sub-OAS30184_ses-d3157</t>
  </si>
  <si>
    <t>sub-OAS30185_ses-d3787</t>
  </si>
  <si>
    <t>sub-OAS30185_ses-d4551</t>
  </si>
  <si>
    <t>sub-OAS30185_ses-d6000</t>
  </si>
  <si>
    <t>sub-OAS30187_ses-d0070</t>
  </si>
  <si>
    <t>sub-OAS30187_ses-d1210</t>
  </si>
  <si>
    <t>sub-OAS30188_ses-d1788</t>
  </si>
  <si>
    <t>sub-OAS30188_ses-d3844</t>
  </si>
  <si>
    <t>sub-OAS30189_ses-d0072</t>
  </si>
  <si>
    <t>sub-OAS30189_ses-d1220</t>
  </si>
  <si>
    <t>sub-OAS30190_ses-d0082</t>
  </si>
  <si>
    <t>sub-OAS30191_ses-d1136</t>
  </si>
  <si>
    <t>sub-OAS30191_ses-d2352</t>
  </si>
  <si>
    <t>sub-OAS30192_ses-d1409</t>
  </si>
  <si>
    <t>sub-OAS30193_ses-d0043</t>
  </si>
  <si>
    <t>sub-OAS30193_ses-d1611</t>
  </si>
  <si>
    <t>sub-OAS30194_ses-d6605</t>
  </si>
  <si>
    <t>sub-OAS30194_ses-d7432</t>
  </si>
  <si>
    <t>sub-OAS30194_ses-d8874</t>
  </si>
  <si>
    <t>sub-OAS30194_ses-d8881</t>
  </si>
  <si>
    <t>sub-OAS30194_ses-d9317</t>
  </si>
  <si>
    <t>sub-OAS30194_ses-d9443</t>
  </si>
  <si>
    <t>sub-OAS30195_ses-d0193</t>
  </si>
  <si>
    <t>sub-OAS30195_ses-d1596</t>
  </si>
  <si>
    <t>sub-OAS30197_ses-d0115</t>
  </si>
  <si>
    <t>sub-OAS30199_ses-d0024</t>
  </si>
  <si>
    <t>sub-OAS30200_ses-d0075</t>
  </si>
  <si>
    <t>sub-OAS30201_ses-d0077</t>
  </si>
  <si>
    <t>sub-OAS30202_ses-d0175</t>
  </si>
  <si>
    <t>sub-OAS30203_ses-d2881</t>
  </si>
  <si>
    <t>sub-OAS30204_ses-d0020</t>
  </si>
  <si>
    <t>sub-OAS30204_ses-d0033</t>
  </si>
  <si>
    <t>sub-OAS30205_ses-d0061</t>
  </si>
  <si>
    <t>sub-OAS30206_ses-d0306</t>
  </si>
  <si>
    <t>sub-OAS30206_ses-d1036</t>
  </si>
  <si>
    <t>sub-OAS30206_ses-d2303</t>
  </si>
  <si>
    <t>sub-OAS30206_ses-d3024</t>
  </si>
  <si>
    <t>sub-OAS30207_ses-d0346</t>
  </si>
  <si>
    <t>sub-OAS30207_ses-d2812</t>
  </si>
  <si>
    <t>sub-OAS30208_ses-d0436</t>
  </si>
  <si>
    <t>sub-OAS30208_ses-d1703</t>
  </si>
  <si>
    <t>sub-OAS30208_ses-d2442</t>
  </si>
  <si>
    <t>sub-OAS30208_ses-d3143</t>
  </si>
  <si>
    <t>sub-OAS30209_ses-d0609</t>
  </si>
  <si>
    <t>sub-OAS30209_ses-d1976</t>
  </si>
  <si>
    <t>sub-OAS30210_ses-d0047</t>
  </si>
  <si>
    <t>sub-OAS30211_ses-d0046</t>
  </si>
  <si>
    <t>sub-OAS30211_ses-d1239</t>
  </si>
  <si>
    <t>sub-OAS30211_ses-d2380</t>
  </si>
  <si>
    <t>sub-OAS30212_ses-d0753</t>
  </si>
  <si>
    <t>sub-OAS30213_ses-d0041</t>
  </si>
  <si>
    <t>sub-OAS30214_ses-d4464</t>
  </si>
  <si>
    <t>sub-OAS30215_ses-d0098</t>
  </si>
  <si>
    <t>sub-OAS30216_ses-d3830</t>
  </si>
  <si>
    <t>sub-OAS30217_ses-d0077</t>
  </si>
  <si>
    <t>sub-OAS30218_ses-d0092</t>
  </si>
  <si>
    <t>sub-OAS30218_ses-d0841</t>
  </si>
  <si>
    <t>sub-OAS30219_ses-d0064</t>
  </si>
  <si>
    <t>sub-OAS30219_ses-d1184</t>
  </si>
  <si>
    <t>sub-OAS30219_ses-d2184</t>
  </si>
  <si>
    <t>sub-OAS30220_ses-d0104</t>
  </si>
  <si>
    <t>sub-OAS30220_ses-d1165</t>
  </si>
  <si>
    <t>sub-OAS30220_ses-d2246</t>
  </si>
  <si>
    <t>sub-OAS30221_ses-d0079</t>
  </si>
  <si>
    <t>sub-OAS30221_ses-d1143</t>
  </si>
  <si>
    <t>sub-OAS30221_ses-d2358</t>
  </si>
  <si>
    <t>sub-OAS30222_ses-d1000</t>
  </si>
  <si>
    <t>sub-OAS30223_ses-d0455</t>
  </si>
  <si>
    <t>sub-OAS30223_ses-d1235</t>
  </si>
  <si>
    <t>sub-OAS30224_ses-d0556</t>
  </si>
  <si>
    <t>sub-OAS30225_ses-d0482</t>
  </si>
  <si>
    <t>sub-OAS30226_ses-d0183</t>
  </si>
  <si>
    <t>sub-OAS30227_ses-d0000</t>
  </si>
  <si>
    <t>sub-OAS30228_ses-d0090</t>
  </si>
  <si>
    <t>sub-OAS30228_ses-d1211</t>
  </si>
  <si>
    <t>sub-OAS30229_ses-d0101</t>
  </si>
  <si>
    <t>sub-OAS30230_ses-d3855</t>
  </si>
  <si>
    <t>sub-OAS30231_ses-d1469</t>
  </si>
  <si>
    <t>sub-OAS30231_ses-d2510</t>
  </si>
  <si>
    <t>sub-OAS30231_ses-d3617</t>
  </si>
  <si>
    <t>sub-OAS30231_ses-d3630</t>
  </si>
  <si>
    <t>sub-OAS30232_ses-d0120</t>
  </si>
  <si>
    <t>sub-OAS30232_ses-d0695</t>
  </si>
  <si>
    <t>sub-OAS30232_ses-d2324</t>
  </si>
  <si>
    <t>sub-OAS30233_ses-d3867</t>
  </si>
  <si>
    <t>sub-OAS30233_ses-d5295</t>
  </si>
  <si>
    <t>sub-OAS30234_ses-d2098</t>
  </si>
  <si>
    <t>sub-OAS30235_ses-d0139</t>
  </si>
  <si>
    <t>sub-OAS30235_ses-d1175</t>
  </si>
  <si>
    <t>sub-OAS30236_ses-d0088</t>
  </si>
  <si>
    <t>sub-OAS30237_ses-d2478</t>
  </si>
  <si>
    <t>sub-OAS30237_ses-d3368</t>
  </si>
  <si>
    <t>sub-OAS30238_ses-d0037</t>
  </si>
  <si>
    <t>sub-OAS30239_ses-d0175</t>
  </si>
  <si>
    <t>sub-OAS30240_ses-d1871</t>
  </si>
  <si>
    <t>sub-OAS30240_ses-d3483</t>
  </si>
  <si>
    <t>sub-OAS30240_ses-d3487</t>
  </si>
  <si>
    <t>sub-OAS30240_ses-d3843</t>
  </si>
  <si>
    <t>sub-OAS30240_ses-d4197</t>
  </si>
  <si>
    <t>sub-OAS30240_ses-d4844</t>
  </si>
  <si>
    <t>sub-OAS30240_ses-d5621</t>
  </si>
  <si>
    <t>sub-OAS30241_ses-d1203</t>
  </si>
  <si>
    <t>sub-OAS30241_ses-d1706</t>
  </si>
  <si>
    <t>sub-OAS30241_ses-d3605</t>
  </si>
  <si>
    <t>sub-OAS30241_ses-d4514</t>
  </si>
  <si>
    <t>sub-OAS30242_ses-d0137</t>
  </si>
  <si>
    <t>sub-OAS30242_ses-d1138</t>
  </si>
  <si>
    <t>sub-OAS30243_ses-d0034</t>
  </si>
  <si>
    <t>sub-OAS30244_ses-d0104</t>
  </si>
  <si>
    <t>sub-OAS30244_ses-d1526</t>
  </si>
  <si>
    <t>sub-OAS30245_ses-d0058</t>
  </si>
  <si>
    <t>sub-OAS30245_ses-d0506</t>
  </si>
  <si>
    <t>sub-OAS30245_ses-d1548</t>
  </si>
  <si>
    <t>sub-OAS30246_ses-d0119</t>
  </si>
  <si>
    <t>sub-OAS30246_ses-d0746</t>
  </si>
  <si>
    <t>sub-OAS30246_ses-d1591</t>
  </si>
  <si>
    <t>sub-OAS30246_ses-d2354</t>
  </si>
  <si>
    <t>sub-OAS30247_ses-d0168</t>
  </si>
  <si>
    <t>sub-OAS30247_ses-d0844</t>
  </si>
  <si>
    <t>sub-OAS30247_ses-d2643</t>
  </si>
  <si>
    <t>sub-OAS30248_ses-d0078</t>
  </si>
  <si>
    <t>sub-OAS30248_ses-d1191</t>
  </si>
  <si>
    <t>sub-OAS30248_ses-d2017</t>
  </si>
  <si>
    <t>sub-OAS30249_ses-d0749</t>
  </si>
  <si>
    <t>sub-OAS30249_ses-d1238</t>
  </si>
  <si>
    <t>sub-OAS30249_ses-d1952</t>
  </si>
  <si>
    <t>sub-OAS30249_ses-d3431</t>
  </si>
  <si>
    <t>sub-OAS30249_ses-d4416</t>
  </si>
  <si>
    <t>sub-OAS30249_ses-d5650</t>
  </si>
  <si>
    <t>sub-OAS30250_ses-d0389</t>
  </si>
  <si>
    <t>sub-OAS30250_ses-d1233</t>
  </si>
  <si>
    <t>sub-OAS30250_ses-d1722</t>
  </si>
  <si>
    <t>sub-OAS30250_ses-d3004</t>
  </si>
  <si>
    <t>sub-OAS30251_ses-d0220</t>
  </si>
  <si>
    <t>sub-OAS30251_ses-d2067</t>
  </si>
  <si>
    <t>sub-OAS30251_ses-d2954</t>
  </si>
  <si>
    <t>sub-OAS30252_ses-d0119</t>
  </si>
  <si>
    <t>sub-OAS30253_ses-d1288</t>
  </si>
  <si>
    <t>sub-OAS30253_ses-d2541</t>
  </si>
  <si>
    <t>sub-OAS30253_ses-d3490</t>
  </si>
  <si>
    <t>sub-OAS30253_ses-d3948</t>
  </si>
  <si>
    <t>sub-OAS30253_ses-d4746</t>
  </si>
  <si>
    <t>sub-OAS30254_ses-d0057</t>
  </si>
  <si>
    <t>sub-OAS30255_ses-d0019</t>
  </si>
  <si>
    <t>sub-OAS30256_ses-d1284</t>
  </si>
  <si>
    <t>sub-OAS30256_ses-d2368</t>
  </si>
  <si>
    <t>sub-OAS30256_ses-d3588</t>
  </si>
  <si>
    <t>sub-OAS30257_ses-d0610</t>
  </si>
  <si>
    <t>sub-OAS30257_ses-d1938</t>
  </si>
  <si>
    <t>sub-OAS30257_ses-d3773</t>
  </si>
  <si>
    <t>sub-OAS30258_ses-d0487</t>
  </si>
  <si>
    <t>sub-OAS30258_ses-d1225</t>
  </si>
  <si>
    <t>sub-OAS30261_ses-d0785</t>
  </si>
  <si>
    <t>sub-OAS30261_ses-d1892</t>
  </si>
  <si>
    <t>sub-OAS30262_ses-d0037</t>
  </si>
  <si>
    <t>sub-OAS30262_ses-d0839</t>
  </si>
  <si>
    <t>sub-OAS30262_ses-d1868</t>
  </si>
  <si>
    <t>sub-OAS30262_ses-d2666</t>
  </si>
  <si>
    <t>sub-OAS30263_ses-d0129</t>
  </si>
  <si>
    <t>sub-OAS30263_ses-d0970</t>
  </si>
  <si>
    <t>sub-OAS30263_ses-d2477</t>
  </si>
  <si>
    <t>sub-OAS30263_ses-d2483</t>
  </si>
  <si>
    <t>sub-OAS30263_ses-d4709</t>
  </si>
  <si>
    <t>sub-OAS30264_ses-d0466</t>
  </si>
  <si>
    <t>sub-OAS30265_ses-d0192</t>
  </si>
  <si>
    <t>sub-OAS30266_ses-d0486</t>
  </si>
  <si>
    <t>sub-OAS30267_ses-d0043</t>
  </si>
  <si>
    <t>sub-OAS30268_ses-d0096</t>
  </si>
  <si>
    <t>sub-OAS30269_ses-d0052</t>
  </si>
  <si>
    <t>sub-OAS30270_ses-d0070</t>
  </si>
  <si>
    <t>sub-OAS30271_ses-d0004</t>
  </si>
  <si>
    <t>sub-OAS30272_ses-d0057</t>
  </si>
  <si>
    <t>sub-OAS30272_ses-d2456</t>
  </si>
  <si>
    <t>sub-OAS30272_ses-d3087</t>
  </si>
  <si>
    <t>sub-OAS30273_ses-d0077</t>
  </si>
  <si>
    <t>sub-OAS30273_ses-d0461</t>
  </si>
  <si>
    <t>sub-OAS30273_ses-d1591</t>
  </si>
  <si>
    <t>sub-OAS30273_ses-d2304</t>
  </si>
  <si>
    <t>sub-OAS30274_ses-d0605</t>
  </si>
  <si>
    <t>sub-OAS30274_ses-d3332</t>
  </si>
  <si>
    <t>sub-OAS30275_ses-d0280</t>
  </si>
  <si>
    <t>sub-OAS30275_ses-d1006</t>
  </si>
  <si>
    <t>sub-OAS30276_ses-d0138</t>
  </si>
  <si>
    <t>sub-OAS30276_ses-d1200</t>
  </si>
  <si>
    <t>sub-OAS30276_ses-d2405</t>
  </si>
  <si>
    <t>sub-OAS30276_ses-d2408</t>
  </si>
  <si>
    <t>sub-OAS30276_ses-d3217</t>
  </si>
  <si>
    <t>sub-OAS30277_ses-d0198</t>
  </si>
  <si>
    <t>sub-OAS30278_ses-d1325</t>
  </si>
  <si>
    <t>sub-OAS30279_ses-d0136</t>
  </si>
  <si>
    <t>sub-OAS30280_ses-d0085</t>
  </si>
  <si>
    <t>sub-OAS30280_ses-d0667</t>
  </si>
  <si>
    <t>sub-OAS30280_ses-d1647</t>
  </si>
  <si>
    <t>sub-OAS30281_ses-d0042</t>
  </si>
  <si>
    <t>sub-OAS30282_ses-d0040</t>
  </si>
  <si>
    <t>sub-OAS30283_ses-d0064</t>
  </si>
  <si>
    <t>sub-OAS30283_ses-d0797</t>
  </si>
  <si>
    <t>sub-OAS30283_ses-d2660</t>
  </si>
  <si>
    <t>sub-OAS30283_ses-d3342</t>
  </si>
  <si>
    <t>sub-OAS30283_ses-d3737</t>
  </si>
  <si>
    <t>sub-OAS30284_ses-d1633</t>
  </si>
  <si>
    <t>sub-OAS30284_ses-d3510</t>
  </si>
  <si>
    <t>sub-OAS30284_ses-d4667</t>
  </si>
  <si>
    <t>sub-OAS30285_ses-d0055</t>
  </si>
  <si>
    <t>sub-OAS30286_ses-d0047</t>
  </si>
  <si>
    <t>sub-OAS30287_ses-d0890</t>
  </si>
  <si>
    <t>sub-OAS30288_ses-d4509</t>
  </si>
  <si>
    <t>sub-OAS30289_ses-d0160</t>
  </si>
  <si>
    <t>sub-OAS30290_ses-d0000</t>
  </si>
  <si>
    <t>sub-OAS30291_ses-d0078</t>
  </si>
  <si>
    <t>sub-OAS30291_ses-d1979</t>
  </si>
  <si>
    <t>sub-OAS30291_ses-d3148</t>
  </si>
  <si>
    <t>sub-OAS30292_ses-d0165</t>
  </si>
  <si>
    <t>sub-OAS30293_ses-d0056</t>
  </si>
  <si>
    <t>sub-OAS30293_ses-d1221</t>
  </si>
  <si>
    <t>sub-OAS30294_ses-d0462</t>
  </si>
  <si>
    <t>sub-OAS30295_ses-d0611</t>
  </si>
  <si>
    <t>sub-OAS30295_ses-d0967</t>
  </si>
  <si>
    <t>sub-OAS30296_ses-d0069</t>
  </si>
  <si>
    <t>sub-OAS30297_ses-d1712</t>
  </si>
  <si>
    <t>sub-OAS30297_ses-d2331</t>
  </si>
  <si>
    <t>sub-OAS30298_ses-d0292</t>
  </si>
  <si>
    <t>sub-OAS30299_ses-d0119</t>
  </si>
  <si>
    <t>sub-OAS30300_ses-d0100</t>
  </si>
  <si>
    <t>sub-OAS30302_ses-d0262</t>
  </si>
  <si>
    <t>sub-OAS30302_ses-d1456</t>
  </si>
  <si>
    <t>sub-OAS30303_ses-d1948</t>
  </si>
  <si>
    <t>sub-OAS30303_ses-d2650</t>
  </si>
  <si>
    <t>sub-OAS30304_ses-d0027</t>
  </si>
  <si>
    <t>sub-OAS30304_ses-d1272</t>
  </si>
  <si>
    <t>sub-OAS30305_ses-d0245</t>
  </si>
  <si>
    <t>sub-OAS30306_ses-d0028</t>
  </si>
  <si>
    <t>sub-OAS30306_ses-d0473</t>
  </si>
  <si>
    <t>sub-OAS30306_ses-d0678</t>
  </si>
  <si>
    <t>sub-OAS30307_ses-d0032</t>
  </si>
  <si>
    <t>sub-OAS30307_ses-d2362</t>
  </si>
  <si>
    <t>sub-OAS30308_ses-d0004</t>
  </si>
  <si>
    <t>sub-OAS30308_ses-d0423</t>
  </si>
  <si>
    <t>sub-OAS30309_ses-d0094</t>
  </si>
  <si>
    <t>sub-OAS30310_ses-d0191</t>
  </si>
  <si>
    <t>sub-OAS30311_ses-d0127</t>
  </si>
  <si>
    <t>sub-OAS30312_ses-d0068</t>
  </si>
  <si>
    <t>sub-OAS30313_ses-d0048</t>
  </si>
  <si>
    <t>sub-OAS30314_ses-d7000</t>
  </si>
  <si>
    <t>sub-OAS30314_ses-d7814</t>
  </si>
  <si>
    <t>sub-OAS30316_ses-d0018</t>
  </si>
  <si>
    <t>sub-OAS30317_ses-d0088</t>
  </si>
  <si>
    <t>sub-OAS30318_ses-d2975</t>
  </si>
  <si>
    <t>sub-OAS30318_ses-d3298</t>
  </si>
  <si>
    <t>sub-OAS30318_ses-d5075</t>
  </si>
  <si>
    <t>sub-OAS30319_ses-d0043</t>
  </si>
  <si>
    <t>sub-OAS30320_ses-d0136</t>
  </si>
  <si>
    <t>sub-OAS30320_ses-d1740</t>
  </si>
  <si>
    <t>sub-OAS30321_ses-d0075</t>
  </si>
  <si>
    <t>sub-OAS30321_ses-d1988</t>
  </si>
  <si>
    <t>sub-OAS30321_ses-d3003</t>
  </si>
  <si>
    <t>sub-OAS30322_ses-d1630</t>
  </si>
  <si>
    <t>sub-OAS30322_ses-d3851</t>
  </si>
  <si>
    <t>sub-OAS30322_ses-d5194</t>
  </si>
  <si>
    <t>sub-OAS30323_ses-d0836</t>
  </si>
  <si>
    <t>sub-OAS30324_ses-d0119</t>
  </si>
  <si>
    <t>sub-OAS30324_ses-d0959</t>
  </si>
  <si>
    <t>sub-OAS30324_ses-d2433</t>
  </si>
  <si>
    <t>sub-OAS30325_ses-d0032</t>
  </si>
  <si>
    <t>sub-OAS30326_ses-d0189</t>
  </si>
  <si>
    <t>sub-OAS30327_ses-d0281</t>
  </si>
  <si>
    <t>sub-OAS30328_ses-d0105</t>
  </si>
  <si>
    <t>sub-OAS30328_ses-d0470</t>
  </si>
  <si>
    <t>sub-OAS30328_ses-d1274</t>
  </si>
  <si>
    <t>sub-OAS30329_ses-d0376</t>
  </si>
  <si>
    <t>sub-OAS30330_ses-d0000</t>
  </si>
  <si>
    <t>sub-OAS30331_ses-d2824</t>
  </si>
  <si>
    <t>sub-OAS30331_ses-d3478</t>
  </si>
  <si>
    <t>sub-OAS30331_ses-d4694</t>
  </si>
  <si>
    <t>sub-OAS30332_ses-d0091</t>
  </si>
  <si>
    <t>sub-OAS30333_ses-d0093</t>
  </si>
  <si>
    <t>sub-OAS30333_ses-d2005</t>
  </si>
  <si>
    <t>sub-OAS30333_ses-d2008</t>
  </si>
  <si>
    <t>sub-OAS30333_ses-d2457</t>
  </si>
  <si>
    <t>sub-OAS30333_ses-d2891</t>
  </si>
  <si>
    <t>sub-OAS30333_ses-d2985</t>
  </si>
  <si>
    <t>sub-OAS30333_ses-d4277</t>
  </si>
  <si>
    <t>sub-OAS30333_ses-d4347</t>
  </si>
  <si>
    <t>sub-OAS30334_ses-d0000</t>
  </si>
  <si>
    <t>sub-OAS30335_ses-d0109</t>
  </si>
  <si>
    <t>sub-OAS30335_ses-d0693</t>
  </si>
  <si>
    <t>sub-OAS30335_ses-d1482</t>
  </si>
  <si>
    <t>sub-OAS30335_ses-d2770</t>
  </si>
  <si>
    <t>sub-OAS30335_ses-d2783</t>
  </si>
  <si>
    <t>sub-OAS30335_ses-d3812</t>
  </si>
  <si>
    <t>sub-OAS30336_ses-d0012</t>
  </si>
  <si>
    <t>sub-OAS30336_ses-d0244</t>
  </si>
  <si>
    <t>sub-OAS30336_ses-d1264</t>
  </si>
  <si>
    <t>sub-OAS30337_ses-d0064</t>
  </si>
  <si>
    <t>sub-OAS30337_ses-d1204</t>
  </si>
  <si>
    <t>sub-OAS30339_ses-d0066</t>
  </si>
  <si>
    <t>sub-OAS30340_ses-d0070</t>
  </si>
  <si>
    <t>sub-OAS30341_ses-d0025</t>
  </si>
  <si>
    <t>sub-OAS30342_ses-d0001</t>
  </si>
  <si>
    <t>sub-OAS30342_ses-d0429</t>
  </si>
  <si>
    <t>sub-OAS30343_ses-d4178</t>
  </si>
  <si>
    <t>sub-OAS30343_ses-d4900</t>
  </si>
  <si>
    <t>sub-OAS30344_ses-d0049</t>
  </si>
  <si>
    <t>sub-OAS30344_ses-d1052</t>
  </si>
  <si>
    <t>sub-OAS30344_ses-d2375</t>
  </si>
  <si>
    <t>sub-OAS30345_ses-d0087</t>
  </si>
  <si>
    <t>sub-OAS30346_ses-d0083</t>
  </si>
  <si>
    <t>sub-OAS30346_ses-d1685</t>
  </si>
  <si>
    <t>sub-OAS30348_ses-d0077</t>
  </si>
  <si>
    <t>sub-OAS30349_ses-d0699</t>
  </si>
  <si>
    <t>sub-OAS30349_ses-d3241</t>
  </si>
  <si>
    <t>sub-OAS30350_ses-d0018</t>
  </si>
  <si>
    <t>sub-OAS30350_ses-d0509</t>
  </si>
  <si>
    <t>sub-OAS30350_ses-d1201</t>
  </si>
  <si>
    <t>sub-OAS30351_ses-d0037</t>
  </si>
  <si>
    <t>sub-OAS30351_ses-d2542</t>
  </si>
  <si>
    <t>sub-OAS30352_ses-d0099</t>
  </si>
  <si>
    <t>sub-OAS30353_ses-d0963</t>
  </si>
  <si>
    <t>sub-OAS30353_ses-d2635</t>
  </si>
  <si>
    <t>sub-OAS30353_ses-d3421</t>
  </si>
  <si>
    <t>sub-OAS30353_ses-d4450</t>
  </si>
  <si>
    <t>sub-OAS30354_ses-d0056</t>
  </si>
  <si>
    <t>sub-OAS30355_ses-d0048</t>
  </si>
  <si>
    <t>sub-OAS30355_ses-d0861</t>
  </si>
  <si>
    <t>sub-OAS30356_ses-d0714</t>
  </si>
  <si>
    <t>sub-OAS30357_ses-d0521</t>
  </si>
  <si>
    <t>sub-OAS30357_ses-d0535</t>
  </si>
  <si>
    <t>sub-OAS30357_ses-d1195</t>
  </si>
  <si>
    <t>sub-OAS30357_ses-d1820</t>
  </si>
  <si>
    <t>sub-OAS30358_ses-d0367</t>
  </si>
  <si>
    <t>sub-OAS30359_ses-d0069</t>
  </si>
  <si>
    <t>sub-OAS30360_ses-d0118</t>
  </si>
  <si>
    <t>sub-OAS30360_ses-d1407</t>
  </si>
  <si>
    <t>sub-OAS30361_ses-d1457</t>
  </si>
  <si>
    <t>sub-OAS30361_ses-d2151</t>
  </si>
  <si>
    <t>sub-OAS30361_ses-d3275</t>
  </si>
  <si>
    <t>sub-OAS30362_ses-d0032</t>
  </si>
  <si>
    <t>sub-OAS30363_ses-d0087</t>
  </si>
  <si>
    <t>sub-OAS30363_ses-d0880</t>
  </si>
  <si>
    <t>sub-OAS30363_ses-d2626</t>
  </si>
  <si>
    <t>sub-OAS30363_ses-d2701</t>
  </si>
  <si>
    <t>sub-OAS30364_ses-d0110</t>
  </si>
  <si>
    <t>sub-OAS30367_ses-d1540</t>
  </si>
  <si>
    <t>sub-OAS30367_ses-d2009</t>
  </si>
  <si>
    <t>sub-OAS30367_ses-d3394</t>
  </si>
  <si>
    <t>sub-OAS30367_ses-d3396</t>
  </si>
  <si>
    <t>sub-OAS30367_ses-d4337</t>
  </si>
  <si>
    <t>sub-OAS30367_ses-d5611</t>
  </si>
  <si>
    <t>sub-OAS30368_ses-d0056</t>
  </si>
  <si>
    <t>sub-OAS30368_ses-d2379</t>
  </si>
  <si>
    <t>sub-OAS30368_ses-d2750</t>
  </si>
  <si>
    <t>sub-OAS30368_ses-d3318</t>
  </si>
  <si>
    <t>sub-OAS30368_ses-d3990</t>
  </si>
  <si>
    <t>sub-OAS30369_ses-d4058</t>
  </si>
  <si>
    <t>sub-OAS30369_ses-d4921</t>
  </si>
  <si>
    <t>sub-OAS30369_ses-d5872</t>
  </si>
  <si>
    <t>sub-OAS30369_ses-d5880</t>
  </si>
  <si>
    <t>sub-OAS30369_ses-d6215</t>
  </si>
  <si>
    <t>sub-OAS30369_ses-d6992</t>
  </si>
  <si>
    <t>sub-OAS30370_ses-d0141</t>
  </si>
  <si>
    <t>sub-OAS30371_ses-d0338</t>
  </si>
  <si>
    <t>sub-OAS30371_ses-d0981</t>
  </si>
  <si>
    <t>sub-OAS30371_ses-d1400</t>
  </si>
  <si>
    <t>sub-OAS30372_ses-d3464</t>
  </si>
  <si>
    <t>sub-OAS30372_ses-d4514</t>
  </si>
  <si>
    <t>sub-OAS30373_ses-d0048</t>
  </si>
  <si>
    <t>sub-OAS30373_ses-d1211</t>
  </si>
  <si>
    <t>sub-OAS30374_ses-d0084</t>
  </si>
  <si>
    <t>sub-OAS30375_ses-d5792</t>
  </si>
  <si>
    <t>sub-OAS30375_ses-d6879</t>
  </si>
  <si>
    <t>sub-OAS30376_ses-d0082</t>
  </si>
  <si>
    <t>sub-OAS30377_ses-d0048</t>
  </si>
  <si>
    <t>sub-OAS30378_ses-d0204</t>
  </si>
  <si>
    <t>sub-OAS30379_ses-d2106</t>
  </si>
  <si>
    <t>sub-OAS30380_ses-d3446</t>
  </si>
  <si>
    <t>sub-OAS30382_ses-d0051</t>
  </si>
  <si>
    <t>sub-OAS30382_ses-d1199</t>
  </si>
  <si>
    <t>sub-OAS30383_ses-d0134</t>
  </si>
  <si>
    <t>sub-OAS30384_ses-d0108</t>
  </si>
  <si>
    <t>sub-OAS30385_ses-d0112</t>
  </si>
  <si>
    <t>sub-OAS30386_ses-d0055</t>
  </si>
  <si>
    <t>sub-OAS30387_ses-d0616</t>
  </si>
  <si>
    <t>sub-OAS30387_ses-d1832</t>
  </si>
  <si>
    <t>sub-OAS30387_ses-d3401</t>
  </si>
  <si>
    <t>sub-OAS30388_ses-d0073</t>
  </si>
  <si>
    <t>sub-OAS30390_ses-d0346</t>
  </si>
  <si>
    <t>sub-OAS30390_ses-d2428</t>
  </si>
  <si>
    <t>sub-OAS30391_ses-d0192</t>
  </si>
  <si>
    <t>sub-OAS30391_ses-d1547</t>
  </si>
  <si>
    <t>sub-OAS30392_ses-d0730</t>
  </si>
  <si>
    <t>sub-OAS30392_ses-d1682</t>
  </si>
  <si>
    <t>sub-OAS30392_ses-d3145</t>
  </si>
  <si>
    <t>sub-OAS30393_ses-d7726</t>
  </si>
  <si>
    <t>sub-OAS30393_ses-d8651</t>
  </si>
  <si>
    <t>sub-OAS30394_ses-d0039</t>
  </si>
  <si>
    <t>sub-OAS30395_ses-d0002</t>
  </si>
  <si>
    <t>sub-OAS30395_ses-d1241</t>
  </si>
  <si>
    <t>sub-OAS30396_ses-d0037</t>
  </si>
  <si>
    <t>sub-OAS30397_ses-d0043</t>
  </si>
  <si>
    <t>sub-OAS30398_ses-d0051</t>
  </si>
  <si>
    <t>sub-OAS30399_ses-d0380</t>
  </si>
  <si>
    <t>sub-OAS30399_ses-d1220</t>
  </si>
  <si>
    <t>sub-OAS30399_ses-d2293</t>
  </si>
  <si>
    <t>sub-OAS30400_ses-d0070</t>
  </si>
  <si>
    <t>sub-OAS30400_ses-d1134</t>
  </si>
  <si>
    <t>sub-OAS30401_ses-d0106</t>
  </si>
  <si>
    <t>sub-OAS30402_ses-d0015</t>
  </si>
  <si>
    <t>sub-OAS30402_ses-d1085</t>
  </si>
  <si>
    <t>sub-OAS30402_ses-d1645</t>
  </si>
  <si>
    <t>sub-OAS30402_ses-d2442</t>
  </si>
  <si>
    <t>sub-OAS30403_ses-d0091</t>
  </si>
  <si>
    <t>sub-OAS30403_ses-d1232</t>
  </si>
  <si>
    <t>sub-OAS30403_ses-d2378</t>
  </si>
  <si>
    <t>sub-OAS30403_ses-d2379</t>
  </si>
  <si>
    <t>sub-OAS30403_ses-d2758</t>
  </si>
  <si>
    <t>sub-OAS30403_ses-d2868</t>
  </si>
  <si>
    <t>sub-OAS30403_ses-d3669</t>
  </si>
  <si>
    <t>sub-OAS30404_ses-d0104</t>
  </si>
  <si>
    <t>sub-OAS30405_ses-d0079</t>
  </si>
  <si>
    <t>sub-OAS30405_ses-d1883</t>
  </si>
  <si>
    <t>sub-OAS30406_ses-d0084</t>
  </si>
  <si>
    <t>sub-OAS30407_ses-d0061</t>
  </si>
  <si>
    <t>sub-OAS30407_ses-d1267</t>
  </si>
  <si>
    <t>sub-OAS30407_ses-d2862</t>
  </si>
  <si>
    <t>sub-OAS30410_ses-d0034</t>
  </si>
  <si>
    <t>sub-OAS30411_ses-d1227</t>
  </si>
  <si>
    <t>sub-OAS30411_ses-d3011</t>
  </si>
  <si>
    <t>sub-OAS30411_ses-d3025</t>
  </si>
  <si>
    <t>sub-OAS30411_ses-d4368</t>
  </si>
  <si>
    <t>sub-OAS30411_ses-d5564</t>
  </si>
  <si>
    <t>sub-OAS30413_ses-d0044</t>
  </si>
  <si>
    <t>sub-OAS30413_ses-d0561</t>
  </si>
  <si>
    <t>sub-OAS30413_ses-d1533</t>
  </si>
  <si>
    <t>sub-OAS30414_ses-d0030</t>
  </si>
  <si>
    <t>sub-OAS30414_ses-d0037</t>
  </si>
  <si>
    <t>sub-OAS30414_ses-d0363</t>
  </si>
  <si>
    <t>sub-OAS30414_ses-d1175</t>
  </si>
  <si>
    <t>sub-OAS30414_ses-d2163</t>
  </si>
  <si>
    <t>sub-OAS30415_ses-d0784</t>
  </si>
  <si>
    <t>sub-OAS30416_ses-d0044</t>
  </si>
  <si>
    <t>sub-OAS30417_ses-d0093</t>
  </si>
  <si>
    <t>sub-OAS30417_ses-d0107</t>
  </si>
  <si>
    <t>sub-OAS30417_ses-d2265</t>
  </si>
  <si>
    <t>sub-OAS30418_ses-d0069</t>
  </si>
  <si>
    <t>sub-OAS30418_ses-d0803</t>
  </si>
  <si>
    <t>sub-OAS30418_ses-d2687</t>
  </si>
  <si>
    <t>sub-OAS30419_ses-d0621</t>
  </si>
  <si>
    <t>sub-OAS30419_ses-d1139</t>
  </si>
  <si>
    <t>sub-OAS30419_ses-d2360</t>
  </si>
  <si>
    <t>sub-OAS30419_ses-d3307</t>
  </si>
  <si>
    <t>sub-OAS30419_ses-d4608</t>
  </si>
  <si>
    <t>sub-OAS30420_ses-d3746</t>
  </si>
  <si>
    <t>sub-OAS30421_ses-d2605</t>
  </si>
  <si>
    <t>sub-OAS30422_ses-d0099</t>
  </si>
  <si>
    <t>sub-OAS30422_ses-d0104</t>
  </si>
  <si>
    <t>sub-OAS30423_ses-d0067</t>
  </si>
  <si>
    <t>sub-OAS30423_ses-d1267</t>
  </si>
  <si>
    <t>sub-OAS30423_ses-d2099</t>
  </si>
  <si>
    <t>sub-OAS30424_ses-d0095</t>
  </si>
  <si>
    <t>sub-OAS30427_ses-d4348</t>
  </si>
  <si>
    <t>sub-OAS30427_ses-d5636</t>
  </si>
  <si>
    <t>sub-OAS30427_ses-d5637</t>
  </si>
  <si>
    <t>sub-OAS30428_ses-d0133</t>
  </si>
  <si>
    <t>sub-OAS30429_ses-d0055</t>
  </si>
  <si>
    <t>sub-OAS30430_ses-d0055</t>
  </si>
  <si>
    <t>sub-OAS30430_ses-d0909</t>
  </si>
  <si>
    <t>sub-OAS30431_ses-d0113</t>
  </si>
  <si>
    <t>sub-OAS30432_ses-d0100</t>
  </si>
  <si>
    <t>sub-OAS30432_ses-d2137</t>
  </si>
  <si>
    <t>sub-OAS30433_ses-d1954</t>
  </si>
  <si>
    <t>sub-OAS30434_ses-d0054</t>
  </si>
  <si>
    <t>sub-OAS30435_ses-d0054</t>
  </si>
  <si>
    <t>sub-OAS30436_ses-d0388</t>
  </si>
  <si>
    <t>sub-OAS30438_ses-d0064</t>
  </si>
  <si>
    <t>sub-OAS30438_ses-d0897</t>
  </si>
  <si>
    <t>sub-OAS30438_ses-d2358</t>
  </si>
  <si>
    <t>sub-OAS30438_ses-d3254</t>
  </si>
  <si>
    <t>sub-OAS30440_ses-d0163</t>
  </si>
  <si>
    <t>sub-OAS30441_ses-d0053</t>
  </si>
  <si>
    <t>sub-OAS30442_ses-d0903</t>
  </si>
  <si>
    <t>sub-OAS30443_ses-d0162</t>
  </si>
  <si>
    <t>sub-OAS30443_ses-d1480</t>
  </si>
  <si>
    <t>sub-OAS30443_ses-d2432</t>
  </si>
  <si>
    <t>sub-OAS30444_ses-d1471</t>
  </si>
  <si>
    <t>sub-OAS30445_ses-d0133</t>
  </si>
  <si>
    <t>sub-OAS30445_ses-d1279</t>
  </si>
  <si>
    <t>sub-OAS30447_ses-d0120</t>
  </si>
  <si>
    <t>sub-OAS30448_ses-d0101</t>
  </si>
  <si>
    <t>sub-OAS30449_ses-d0000</t>
  </si>
  <si>
    <t>sub-OAS30449_ses-d0620</t>
  </si>
  <si>
    <t>sub-OAS30449_ses-d2359</t>
  </si>
  <si>
    <t>sub-OAS30449_ses-d2433</t>
  </si>
  <si>
    <t>sub-OAS30450_ses-d0034</t>
  </si>
  <si>
    <t>sub-OAS30451_ses-d2656</t>
  </si>
  <si>
    <t>sub-OAS30452_ses-d2291</t>
  </si>
  <si>
    <t>sub-OAS30452_ses-d3472</t>
  </si>
  <si>
    <t>sub-OAS30452_ses-d4489</t>
  </si>
  <si>
    <t>sub-OAS30452_ses-d4501</t>
  </si>
  <si>
    <t>sub-OAS30452_ses-d6033</t>
  </si>
  <si>
    <t>sub-OAS30453_ses-d0077</t>
  </si>
  <si>
    <t>sub-OAS30454_ses-d0209</t>
  </si>
  <si>
    <t>sub-OAS30455_ses-d2887</t>
  </si>
  <si>
    <t>sub-OAS30455_ses-d2888</t>
  </si>
  <si>
    <t>sub-OAS30455_ses-d4209</t>
  </si>
  <si>
    <t>sub-OAS30455_ses-d5422</t>
  </si>
  <si>
    <t>sub-OAS30456_ses-d0476</t>
  </si>
  <si>
    <t>sub-OAS30457_ses-d0102</t>
  </si>
  <si>
    <t>sub-OAS30458_ses-d0063</t>
  </si>
  <si>
    <t>sub-OAS30458_ses-d0070</t>
  </si>
  <si>
    <t>sub-OAS30458_ses-d0481</t>
  </si>
  <si>
    <t>sub-OAS30458_ses-d1174</t>
  </si>
  <si>
    <t>sub-OAS30458_ses-d2318</t>
  </si>
  <si>
    <t>sub-OAS30460_ses-d0043</t>
  </si>
  <si>
    <t>sub-OAS30461_ses-d0198</t>
  </si>
  <si>
    <t>sub-OAS30462_ses-d0020</t>
  </si>
  <si>
    <t>sub-OAS30462_ses-d0034</t>
  </si>
  <si>
    <t>sub-OAS30462_ses-d0469</t>
  </si>
  <si>
    <t>sub-OAS30462_ses-d1232</t>
  </si>
  <si>
    <t>sub-OAS30462_ses-d2386</t>
  </si>
  <si>
    <t>sub-OAS30464_ses-d0077</t>
  </si>
  <si>
    <t>sub-OAS30464_ses-d0951</t>
  </si>
  <si>
    <t>sub-OAS30464_ses-d2445</t>
  </si>
  <si>
    <t>sub-OAS30464_ses-d2848</t>
  </si>
  <si>
    <t>sub-OAS30464_ses-d4292</t>
  </si>
  <si>
    <t>sub-OAS30464_ses-d4293</t>
  </si>
  <si>
    <t>sub-OAS30465_ses-d0152</t>
  </si>
  <si>
    <t>sub-OAS30465_ses-d1030</t>
  </si>
  <si>
    <t>sub-OAS30466_ses-d0058</t>
  </si>
  <si>
    <t>sub-OAS30466_ses-d0671</t>
  </si>
  <si>
    <t>sub-OAS30467_ses-d0092</t>
  </si>
  <si>
    <t>sub-OAS30468_ses-d0069</t>
  </si>
  <si>
    <t>sub-OAS30469_ses-d0112</t>
  </si>
  <si>
    <t>sub-OAS30470_ses-d1846</t>
  </si>
  <si>
    <t>sub-OAS30470_ses-d2828</t>
  </si>
  <si>
    <t>sub-OAS30471_ses-d0560</t>
  </si>
  <si>
    <t>sub-OAS30471_ses-d1883</t>
  </si>
  <si>
    <t>sub-OAS30472_ses-d0047</t>
  </si>
  <si>
    <t>sub-OAS30472_ses-d1267</t>
  </si>
  <si>
    <t>sub-OAS30473_ses-d0385</t>
  </si>
  <si>
    <t>sub-OAS30473_ses-d1163</t>
  </si>
  <si>
    <t>sub-OAS30474_ses-d0069</t>
  </si>
  <si>
    <t>sub-OAS30475_ses-d0062</t>
  </si>
  <si>
    <t>sub-OAS30476_ses-d0090</t>
  </si>
  <si>
    <t>sub-OAS30476_ses-d0482</t>
  </si>
  <si>
    <t>sub-OAS30476_ses-d1931</t>
  </si>
  <si>
    <t>sub-OAS30478_ses-d3566</t>
  </si>
  <si>
    <t>sub-OAS30478_ses-d4271</t>
  </si>
  <si>
    <t>sub-OAS30479_ses-d0398</t>
  </si>
  <si>
    <t>sub-OAS30479_ses-d1266</t>
  </si>
  <si>
    <t>sub-OAS30479_ses-d2421</t>
  </si>
  <si>
    <t>sub-OAS30480_ses-d0161</t>
  </si>
  <si>
    <t>sub-OAS30480_ses-d0711</t>
  </si>
  <si>
    <t>sub-OAS30481_ses-d0064</t>
  </si>
  <si>
    <t>sub-OAS30482_ses-d0140</t>
  </si>
  <si>
    <t>sub-OAS30482_ses-d1408</t>
  </si>
  <si>
    <t>sub-OAS30483_ses-d0006</t>
  </si>
  <si>
    <t>sub-OAS30483_ses-d0020</t>
  </si>
  <si>
    <t>sub-OAS30483_ses-d0947</t>
  </si>
  <si>
    <t>sub-OAS30483_ses-d2290</t>
  </si>
  <si>
    <t>sub-OAS30484_ses-d0040</t>
  </si>
  <si>
    <t>sub-OAS30484_ses-d0056</t>
  </si>
  <si>
    <t>sub-OAS30484_ses-d0069</t>
  </si>
  <si>
    <t>sub-OAS30484_ses-d0557</t>
  </si>
  <si>
    <t>sub-OAS30484_ses-d1065</t>
  </si>
  <si>
    <t>sub-OAS30484_ses-d2273</t>
  </si>
  <si>
    <t>sub-OAS30485_ses-d0084</t>
  </si>
  <si>
    <t>sub-OAS30486_ses-d0075</t>
  </si>
  <si>
    <t>sub-OAS30486_ses-d1295</t>
  </si>
  <si>
    <t>sub-OAS30486_ses-d1300</t>
  </si>
  <si>
    <t>sub-OAS30487_ses-d0064</t>
  </si>
  <si>
    <t>sub-OAS30487_ses-d1338</t>
  </si>
  <si>
    <t>sub-OAS30487_ses-d2165</t>
  </si>
  <si>
    <t>sub-OAS30487_ses-d3605</t>
  </si>
  <si>
    <t>sub-OAS30489_ses-d0012</t>
  </si>
  <si>
    <t>sub-OAS30490_ses-d0412</t>
  </si>
  <si>
    <t>sub-OAS30490_ses-d0574</t>
  </si>
  <si>
    <t>sub-OAS30490_ses-d1162</t>
  </si>
  <si>
    <t>sub-OAS30491_ses-d0074</t>
  </si>
  <si>
    <t>sub-OAS30492_ses-d0090</t>
  </si>
  <si>
    <t>sub-OAS30492_ses-d1169</t>
  </si>
  <si>
    <t>sub-OAS30492_ses-d2346</t>
  </si>
  <si>
    <t>sub-OAS30493_ses-d0608</t>
  </si>
  <si>
    <t>sub-OAS30494_ses-d4030</t>
  </si>
  <si>
    <t>sub-OAS30495_ses-d0052</t>
  </si>
  <si>
    <t>sub-OAS30496_ses-d0065</t>
  </si>
  <si>
    <t>sub-OAS30496_ses-d1150</t>
  </si>
  <si>
    <t>sub-OAS30496_ses-d2304</t>
  </si>
  <si>
    <t>sub-OAS30497_ses-d0056</t>
  </si>
  <si>
    <t>sub-OAS30498_ses-d0132</t>
  </si>
  <si>
    <t>sub-OAS30499_ses-d0067</t>
  </si>
  <si>
    <t>sub-OAS30499_ses-d1164</t>
  </si>
  <si>
    <t>sub-OAS30499_ses-d2296</t>
  </si>
  <si>
    <t>sub-OAS30499_ses-d3468</t>
  </si>
  <si>
    <t>sub-OAS30500_ses-d0093</t>
  </si>
  <si>
    <t>sub-OAS30500_ses-d1297</t>
  </si>
  <si>
    <t>sub-OAS30502_ses-d0395</t>
  </si>
  <si>
    <t>sub-OAS30502_ses-d1195</t>
  </si>
  <si>
    <t>sub-OAS30502_ses-d2228</t>
  </si>
  <si>
    <t>sub-OAS30503_ses-d0000</t>
  </si>
  <si>
    <t>sub-OAS30504_ses-d0000</t>
  </si>
  <si>
    <t>sub-OAS30505_ses-d5746</t>
  </si>
  <si>
    <t>sub-OAS30506_ses-d1039</t>
  </si>
  <si>
    <t>sub-OAS30506_ses-d2206</t>
  </si>
  <si>
    <t>sub-OAS30507_ses-d0391</t>
  </si>
  <si>
    <t>sub-OAS30507_ses-d2282</t>
  </si>
  <si>
    <t>sub-OAS30507_ses-d2411</t>
  </si>
  <si>
    <t>sub-OAS30507_ses-d2941</t>
  </si>
  <si>
    <t>sub-OAS30507_ses-d3571</t>
  </si>
  <si>
    <t>sub-OAS30508_ses-d0042</t>
  </si>
  <si>
    <t>sub-OAS30509_ses-d0153</t>
  </si>
  <si>
    <t>sub-OAS30510_ses-d1154</t>
  </si>
  <si>
    <t>sub-OAS30512_ses-d0353</t>
  </si>
  <si>
    <t>sub-OAS30513_ses-d0119</t>
  </si>
  <si>
    <t>sub-OAS30514_ses-d0057</t>
  </si>
  <si>
    <t>sub-OAS30514_ses-d1526</t>
  </si>
  <si>
    <t>sub-OAS30515_ses-d0044</t>
  </si>
  <si>
    <t>sub-OAS30515_ses-d0587</t>
  </si>
  <si>
    <t>sub-OAS30515_ses-d1374</t>
  </si>
  <si>
    <t>sub-OAS30516_ses-d1800</t>
  </si>
  <si>
    <t>sub-OAS30516_ses-d2706</t>
  </si>
  <si>
    <t>sub-OAS30516_ses-d4192</t>
  </si>
  <si>
    <t>sub-OAS30516_ses-d5317</t>
  </si>
  <si>
    <t>sub-OAS30517_ses-d0072</t>
  </si>
  <si>
    <t>sub-OAS30518_ses-d0089</t>
  </si>
  <si>
    <t>sub-OAS30519_ses-d0080</t>
  </si>
  <si>
    <t>sub-OAS30521_ses-d0118</t>
  </si>
  <si>
    <t>sub-OAS30521_ses-d0979</t>
  </si>
  <si>
    <t>sub-OAS30522_ses-d0103</t>
  </si>
  <si>
    <t>sub-OAS30523_ses-d0027</t>
  </si>
  <si>
    <t>sub-OAS30524_ses-d0198</t>
  </si>
  <si>
    <t>sub-OAS30525_ses-d0671</t>
  </si>
  <si>
    <t>sub-OAS30525_ses-d1471</t>
  </si>
  <si>
    <t>sub-OAS30525_ses-d1611</t>
  </si>
  <si>
    <t>sub-OAS30525_ses-d3407</t>
  </si>
  <si>
    <t>sub-OAS30527_ses-d0000</t>
  </si>
  <si>
    <t>sub-OAS30527_ses-d0006</t>
  </si>
  <si>
    <t>sub-OAS30528_ses-d0012</t>
  </si>
  <si>
    <t>sub-OAS30529_ses-d0099</t>
  </si>
  <si>
    <t>sub-OAS30531_ses-d0108</t>
  </si>
  <si>
    <t>sub-OAS30531_ses-d1347</t>
  </si>
  <si>
    <t>sub-OAS30531_ses-d1348</t>
  </si>
  <si>
    <t>sub-OAS30531_ses-d2584</t>
  </si>
  <si>
    <t>sub-OAS30532_ses-d0047</t>
  </si>
  <si>
    <t>sub-OAS30533_ses-d0087</t>
  </si>
  <si>
    <t>sub-OAS30534_ses-d0474</t>
  </si>
  <si>
    <t>sub-OAS30534_ses-d1174</t>
  </si>
  <si>
    <t>sub-OAS30534_ses-d2374</t>
  </si>
  <si>
    <t>sub-OAS30534_ses-d3728</t>
  </si>
  <si>
    <t>sub-OAS30535_ses-d0139</t>
  </si>
  <si>
    <t>sub-OAS30535_ses-d1329</t>
  </si>
  <si>
    <t>sub-OAS30535_ses-d1336</t>
  </si>
  <si>
    <t>sub-OAS30535_ses-d2624</t>
  </si>
  <si>
    <t>sub-OAS30535_ses-d2911</t>
  </si>
  <si>
    <t>sub-OAS30536_ses-d2552</t>
  </si>
  <si>
    <t>sub-OAS30537_ses-d0029</t>
  </si>
  <si>
    <t>sub-OAS30537_ses-d1414</t>
  </si>
  <si>
    <t>sub-OAS30537_ses-d1848</t>
  </si>
  <si>
    <t>sub-OAS30537_ses-d2813</t>
  </si>
  <si>
    <t>sub-OAS30538_ses-d0105</t>
  </si>
  <si>
    <t>sub-OAS30540_ses-d0084</t>
  </si>
  <si>
    <t>sub-OAS30541_ses-d0058</t>
  </si>
  <si>
    <t>sub-OAS30541_ses-d0823</t>
  </si>
  <si>
    <t>sub-OAS30541_ses-d1935</t>
  </si>
  <si>
    <t>sub-OAS30541_ses-d2527</t>
  </si>
  <si>
    <t>sub-OAS30542_ses-d0489</t>
  </si>
  <si>
    <t>sub-OAS30542_ses-d3116</t>
  </si>
  <si>
    <t>sub-OAS30542_ses-d3906</t>
  </si>
  <si>
    <t>sub-OAS30543_ses-d0185</t>
  </si>
  <si>
    <t>sub-OAS30544_ses-d0346</t>
  </si>
  <si>
    <t>sub-OAS30545_ses-d0028</t>
  </si>
  <si>
    <t>sub-OAS30546_ses-d0530</t>
  </si>
  <si>
    <t>sub-OAS30547_ses-d0459</t>
  </si>
  <si>
    <t>sub-OAS30548_ses-d0447</t>
  </si>
  <si>
    <t>sub-OAS30549_ses-d1244</t>
  </si>
  <si>
    <t>sub-OAS30550_ses-d0070</t>
  </si>
  <si>
    <t>sub-OAS30551_ses-d0104</t>
  </si>
  <si>
    <t>sub-OAS30551_ses-d1310</t>
  </si>
  <si>
    <t>sub-OAS30552_ses-d0139</t>
  </si>
  <si>
    <t>sub-OAS30552_ses-d1011</t>
  </si>
  <si>
    <t>sub-OAS30553_ses-d0216</t>
  </si>
  <si>
    <t>sub-OAS30553_ses-d0822</t>
  </si>
  <si>
    <t>sub-OAS30554_ses-d0118</t>
  </si>
  <si>
    <t>sub-OAS30555_ses-d1301</t>
  </si>
  <si>
    <t>sub-OAS30555_ses-d2548</t>
  </si>
  <si>
    <t>sub-OAS30556_ses-d0035</t>
  </si>
  <si>
    <t>sub-OAS30557_ses-d1448</t>
  </si>
  <si>
    <t>sub-OAS30557_ses-d2185</t>
  </si>
  <si>
    <t>sub-OAS30558_ses-d1429</t>
  </si>
  <si>
    <t>sub-OAS30558_ses-d2148</t>
  </si>
  <si>
    <t>sub-OAS30558_ses-d3408</t>
  </si>
  <si>
    <t>sub-OAS30558_ses-d3715</t>
  </si>
  <si>
    <t>sub-OAS30558_ses-d4493</t>
  </si>
  <si>
    <t>sub-OAS30558_ses-d5591</t>
  </si>
  <si>
    <t>sub-OAS30559_ses-d0431</t>
  </si>
  <si>
    <t>sub-OAS30559_ses-d1236</t>
  </si>
  <si>
    <t>sub-OAS30559_ses-d2422</t>
  </si>
  <si>
    <t>sub-OAS30560_ses-d0117</t>
  </si>
  <si>
    <t>sub-OAS30560_ses-d1203</t>
  </si>
  <si>
    <t>sub-OAS30561_ses-d0106</t>
  </si>
  <si>
    <t>sub-OAS30561_ses-d1137</t>
  </si>
  <si>
    <t>sub-OAS30561_ses-d1263</t>
  </si>
  <si>
    <t>sub-OAS30562_ses-d0030</t>
  </si>
  <si>
    <t>sub-OAS30562_ses-d0494</t>
  </si>
  <si>
    <t>sub-OAS30562_ses-d2363</t>
  </si>
  <si>
    <t>sub-OAS30562_ses-d3383</t>
  </si>
  <si>
    <t>sub-OAS30564_ses-d1664</t>
  </si>
  <si>
    <t>sub-OAS30564_ses-d2808</t>
  </si>
  <si>
    <t>sub-OAS30566_ses-d0067</t>
  </si>
  <si>
    <t>sub-OAS30567_ses-d0040</t>
  </si>
  <si>
    <t>sub-OAS30567_ses-d1246</t>
  </si>
  <si>
    <t>sub-OAS30568_ses-d0073</t>
  </si>
  <si>
    <t>sub-OAS30568_ses-d1281</t>
  </si>
  <si>
    <t>sub-OAS30568_ses-d1284</t>
  </si>
  <si>
    <t>sub-OAS30568_ses-d1765</t>
  </si>
  <si>
    <t>sub-OAS30568_ses-d2326</t>
  </si>
  <si>
    <t>sub-OAS30568_ses-d3446</t>
  </si>
  <si>
    <t>sub-OAS30569_ses-d4070</t>
  </si>
  <si>
    <t>sub-OAS30570_ses-d0099</t>
  </si>
  <si>
    <t>sub-OAS30571_ses-d0120</t>
  </si>
  <si>
    <t>sub-OAS30571_ses-d2331</t>
  </si>
  <si>
    <t>sub-OAS30571_ses-d3528</t>
  </si>
  <si>
    <t>sub-OAS30572_ses-d0058</t>
  </si>
  <si>
    <t>sub-OAS30572_ses-d0064</t>
  </si>
  <si>
    <t>sub-OAS30572_ses-d1156</t>
  </si>
  <si>
    <t>sub-OAS30572_ses-d2207</t>
  </si>
  <si>
    <t>sub-OAS30573_ses-d0515</t>
  </si>
  <si>
    <t>sub-OAS30573_ses-d0882</t>
  </si>
  <si>
    <t>sub-OAS30574_ses-d0918</t>
  </si>
  <si>
    <t>sub-OAS30574_ses-d1917</t>
  </si>
  <si>
    <t>sub-OAS30575_ses-d0115</t>
  </si>
  <si>
    <t>sub-OAS30576_ses-d0084</t>
  </si>
  <si>
    <t>sub-OAS30577_ses-d0067</t>
  </si>
  <si>
    <t>sub-OAS30578_ses-d0130</t>
  </si>
  <si>
    <t>sub-OAS30579_ses-d0112</t>
  </si>
  <si>
    <t>sub-OAS30579_ses-d1232</t>
  </si>
  <si>
    <t>sub-OAS30579_ses-d2400</t>
  </si>
  <si>
    <t>sub-OAS30579_ses-d3440</t>
  </si>
  <si>
    <t>sub-OAS30580_ses-d0032</t>
  </si>
  <si>
    <t>sub-OAS30580_ses-d1531</t>
  </si>
  <si>
    <t>sub-OAS30580_ses-d2664</t>
  </si>
  <si>
    <t>sub-OAS30581_ses-d1374</t>
  </si>
  <si>
    <t>sub-OAS30581_ses-d3917</t>
  </si>
  <si>
    <t>sub-OAS30582_ses-d0153</t>
  </si>
  <si>
    <t>sub-OAS30583_ses-d0085</t>
  </si>
  <si>
    <t>sub-OAS30584_ses-d0096</t>
  </si>
  <si>
    <t>sub-OAS30585_ses-d0065</t>
  </si>
  <si>
    <t>sub-OAS30586_ses-d0070</t>
  </si>
  <si>
    <t>sub-OAS30586_ses-d0749</t>
  </si>
  <si>
    <t>sub-OAS30586_ses-d1149</t>
  </si>
  <si>
    <t>sub-OAS30587_ses-d4511</t>
  </si>
  <si>
    <t>sub-OAS30588_ses-d1637</t>
  </si>
  <si>
    <t>sub-OAS30588_ses-d3591</t>
  </si>
  <si>
    <t>sub-OAS30588_ses-d4795</t>
  </si>
  <si>
    <t>sub-OAS30588_ses-d4796</t>
  </si>
  <si>
    <t>sub-OAS30589_ses-d0096</t>
  </si>
  <si>
    <t>sub-OAS30589_ses-d1525</t>
  </si>
  <si>
    <t>sub-OAS30589_ses-d2311</t>
  </si>
  <si>
    <t>sub-OAS30589_ses-d3191</t>
  </si>
  <si>
    <t>sub-OAS30590_ses-d0085</t>
  </si>
  <si>
    <t>sub-OAS30590_ses-d0095</t>
  </si>
  <si>
    <t>sub-OAS30591_ses-d0403</t>
  </si>
  <si>
    <t>sub-OAS30591_ses-d0914</t>
  </si>
  <si>
    <t>sub-OAS30592_ses-d0087</t>
  </si>
  <si>
    <t>sub-OAS30593_ses-d4025</t>
  </si>
  <si>
    <t>sub-OAS30594_ses-d0066</t>
  </si>
  <si>
    <t>sub-OAS30594_ses-d1166</t>
  </si>
  <si>
    <t>sub-OAS30595_ses-d0084</t>
  </si>
  <si>
    <t>sub-OAS30595_ses-d0848</t>
  </si>
  <si>
    <t>sub-OAS30596_ses-d1759</t>
  </si>
  <si>
    <t>sub-OAS30596_ses-d2477</t>
  </si>
  <si>
    <t>sub-OAS30597_ses-d0234</t>
  </si>
  <si>
    <t>sub-OAS30597_ses-d1871</t>
  </si>
  <si>
    <t>sub-OAS30597_ses-d3137</t>
  </si>
  <si>
    <t>sub-OAS30597_ses-d4209</t>
  </si>
  <si>
    <t>sub-OAS30598_ses-d0069</t>
  </si>
  <si>
    <t>sub-OAS30599_ses-d0121</t>
  </si>
  <si>
    <t>sub-OAS30600_ses-d1176</t>
  </si>
  <si>
    <t>sub-OAS30600_ses-d3618</t>
  </si>
  <si>
    <t>sub-OAS30601_ses-d0111</t>
  </si>
  <si>
    <t>sub-OAS30601_ses-d1146</t>
  </si>
  <si>
    <t>sub-OAS30601_ses-d2372</t>
  </si>
  <si>
    <t>sub-OAS30602_ses-d1346</t>
  </si>
  <si>
    <t>sub-OAS30602_ses-d2442</t>
  </si>
  <si>
    <t>sub-OAS30603_ses-d0811</t>
  </si>
  <si>
    <t>sub-OAS30603_ses-d2253</t>
  </si>
  <si>
    <t>sub-OAS30605_ses-d0063</t>
  </si>
  <si>
    <t>sub-OAS30605_ses-d0941</t>
  </si>
  <si>
    <t>sub-OAS30606_ses-d0360</t>
  </si>
  <si>
    <t>sub-OAS30606_ses-d2822</t>
  </si>
  <si>
    <t>sub-OAS30607_ses-d0117</t>
  </si>
  <si>
    <t>sub-OAS30608_ses-d0722</t>
  </si>
  <si>
    <t>sub-OAS30608_ses-d1272</t>
  </si>
  <si>
    <t>sub-OAS30608_ses-d2527</t>
  </si>
  <si>
    <t>sub-OAS30608_ses-d3984</t>
  </si>
  <si>
    <t>sub-OAS30608_ses-d5006</t>
  </si>
  <si>
    <t>sub-OAS30610_ses-d0079</t>
  </si>
  <si>
    <t>sub-OAS30612_ses-d0039</t>
  </si>
  <si>
    <t>sub-OAS30612_ses-d1201</t>
  </si>
  <si>
    <t>sub-OAS30612_ses-d1792</t>
  </si>
  <si>
    <t>sub-OAS30612_ses-d2356</t>
  </si>
  <si>
    <t>sub-OAS30613_ses-d0042</t>
  </si>
  <si>
    <t>sub-OAS30614_ses-d2872</t>
  </si>
  <si>
    <t>sub-OAS30614_ses-d4088</t>
  </si>
  <si>
    <t>sub-OAS30615_ses-d0191</t>
  </si>
  <si>
    <t>sub-OAS30615_ses-d0265</t>
  </si>
  <si>
    <t>sub-OAS30615_ses-d0925</t>
  </si>
  <si>
    <t>sub-OAS30615_ses-d2022</t>
  </si>
  <si>
    <t>sub-OAS30616_ses-d0199</t>
  </si>
  <si>
    <t>sub-OAS30617_ses-d0073</t>
  </si>
  <si>
    <t>sub-OAS30618_ses-d0059</t>
  </si>
  <si>
    <t>sub-OAS30619_ses-d2640</t>
  </si>
  <si>
    <t>sub-OAS30620_ses-d1176</t>
  </si>
  <si>
    <t>sub-OAS30620_ses-d1616</t>
  </si>
  <si>
    <t>sub-OAS30620_ses-d2211</t>
  </si>
  <si>
    <t>sub-OAS30620_ses-d3446</t>
  </si>
  <si>
    <t>sub-OAS30621_ses-d0452</t>
  </si>
  <si>
    <t>sub-OAS30622_ses-d0179</t>
  </si>
  <si>
    <t>sub-OAS30622_ses-d0802</t>
  </si>
  <si>
    <t>sub-OAS30623_ses-d0054</t>
  </si>
  <si>
    <t>sub-OAS30624_ses-d0035</t>
  </si>
  <si>
    <t>sub-OAS30624_ses-d1643</t>
  </si>
  <si>
    <t>sub-OAS30624_ses-d2896</t>
  </si>
  <si>
    <t>sub-OAS30625_ses-d0033</t>
  </si>
  <si>
    <t>sub-OAS30625_ses-d1154</t>
  </si>
  <si>
    <t>sub-OAS30626_ses-d1213</t>
  </si>
  <si>
    <t>sub-OAS30628_ses-d0464</t>
  </si>
  <si>
    <t>sub-OAS30630_ses-d0133</t>
  </si>
  <si>
    <t>sub-OAS30631_ses-d0000</t>
  </si>
  <si>
    <t>sub-OAS30632_ses-d0106</t>
  </si>
  <si>
    <t>sub-OAS30632_ses-d1800</t>
  </si>
  <si>
    <t>sub-OAS30632_ses-d3040</t>
  </si>
  <si>
    <t>sub-OAS30633_ses-d0111</t>
  </si>
  <si>
    <t>sub-OAS30633_ses-d2223</t>
  </si>
  <si>
    <t>sub-OAS30633_ses-d3636</t>
  </si>
  <si>
    <t>sub-OAS30634_ses-d0066</t>
  </si>
  <si>
    <t>sub-OAS30635_ses-d0022</t>
  </si>
  <si>
    <t>sub-OAS30635_ses-d0544</t>
  </si>
  <si>
    <t>sub-OAS30635_ses-d1533</t>
  </si>
  <si>
    <t>sub-OAS30636_ses-d0056</t>
  </si>
  <si>
    <t>sub-OAS30636_ses-d1199</t>
  </si>
  <si>
    <t>sub-OAS30636_ses-d2289</t>
  </si>
  <si>
    <t>sub-OAS30637_ses-d0079</t>
  </si>
  <si>
    <t>sub-OAS30637_ses-d1185</t>
  </si>
  <si>
    <t>sub-OAS30637_ses-d1186</t>
  </si>
  <si>
    <t>sub-OAS30638_ses-d0071</t>
  </si>
  <si>
    <t>sub-OAS30638_ses-d0072</t>
  </si>
  <si>
    <t>sub-OAS30641_ses-d0585</t>
  </si>
  <si>
    <t>sub-OAS30642_ses-d0154</t>
  </si>
  <si>
    <t>sub-OAS30642_ses-d1286</t>
  </si>
  <si>
    <t>sub-OAS30643_ses-d0280</t>
  </si>
  <si>
    <t>sub-OAS30643_ses-d0893</t>
  </si>
  <si>
    <t>sub-OAS30643_ses-d2334</t>
  </si>
  <si>
    <t>sub-OAS30643_ses-d3084</t>
  </si>
  <si>
    <t>sub-OAS30643_ses-d3301</t>
  </si>
  <si>
    <t>sub-OAS30644_ses-d0136</t>
  </si>
  <si>
    <t>sub-OAS30646_ses-d0062</t>
  </si>
  <si>
    <t>sub-OAS30647_ses-d0232</t>
  </si>
  <si>
    <t>sub-OAS30647_ses-d1286</t>
  </si>
  <si>
    <t>sub-OAS30647_ses-d2394</t>
  </si>
  <si>
    <t>sub-OAS30648_ses-d0127</t>
  </si>
  <si>
    <t>sub-OAS30649_ses-d0098</t>
  </si>
  <si>
    <t>sub-OAS30650_ses-d1879</t>
  </si>
  <si>
    <t>sub-OAS30651_ses-d0253</t>
  </si>
  <si>
    <t>sub-OAS30651_ses-d1833</t>
  </si>
  <si>
    <t>sub-OAS30651_ses-d1847</t>
  </si>
  <si>
    <t>sub-OAS30651_ses-d3150</t>
  </si>
  <si>
    <t>sub-OAS30652_ses-d0778</t>
  </si>
  <si>
    <t>sub-OAS30652_ses-d1366</t>
  </si>
  <si>
    <t>sub-OAS30653_ses-d0102</t>
  </si>
  <si>
    <t>sub-OAS30654_ses-d0079</t>
  </si>
  <si>
    <t>sub-OAS30655_ses-d0092</t>
  </si>
  <si>
    <t>sub-OAS30656_ses-d1638</t>
  </si>
  <si>
    <t>sub-OAS30656_ses-d2737</t>
  </si>
  <si>
    <t>sub-OAS30657_ses-d0072</t>
  </si>
  <si>
    <t>sub-OAS30658_ses-d0237</t>
  </si>
  <si>
    <t>sub-OAS30659_ses-d0410</t>
  </si>
  <si>
    <t>sub-OAS30659_ses-d1668</t>
  </si>
  <si>
    <t>sub-OAS30659_ses-d2760</t>
  </si>
  <si>
    <t>sub-OAS30660_ses-d1732</t>
  </si>
  <si>
    <t>sub-OAS30660_ses-d3464</t>
  </si>
  <si>
    <t>sub-OAS30660_ses-d4468</t>
  </si>
  <si>
    <t>sub-OAS30661_ses-d0057</t>
  </si>
  <si>
    <t>sub-OAS30662_ses-d3095</t>
  </si>
  <si>
    <t>sub-OAS30663_ses-d0051</t>
  </si>
  <si>
    <t>sub-OAS30663_ses-d1338</t>
  </si>
  <si>
    <t>sub-OAS30664_ses-d0226</t>
  </si>
  <si>
    <t>sub-OAS30664_ses-d3557</t>
  </si>
  <si>
    <t>sub-OAS30665_ses-d4735</t>
  </si>
  <si>
    <t>sub-OAS30666_ses-d0211</t>
  </si>
  <si>
    <t>sub-OAS30667_ses-d0108</t>
  </si>
  <si>
    <t>sub-OAS30667_ses-d0115</t>
  </si>
  <si>
    <t>sub-OAS30667_ses-d0502</t>
  </si>
  <si>
    <t>sub-OAS30667_ses-d0888</t>
  </si>
  <si>
    <t>sub-OAS30668_ses-d0597</t>
  </si>
  <si>
    <t>sub-OAS30668_ses-d1153</t>
  </si>
  <si>
    <t>sub-OAS30668_ses-d2432</t>
  </si>
  <si>
    <t>sub-OAS30668_ses-d3574</t>
  </si>
  <si>
    <t>sub-OAS30669_ses-d3919</t>
  </si>
  <si>
    <t>sub-OAS30670_ses-d0083</t>
  </si>
  <si>
    <t>sub-OAS30670_ses-d1519</t>
  </si>
  <si>
    <t>sub-OAS30671_ses-d0267</t>
  </si>
  <si>
    <t>sub-OAS30671_ses-d1122</t>
  </si>
  <si>
    <t>sub-OAS30671_ses-d2486</t>
  </si>
  <si>
    <t>sub-OAS30671_ses-d3613</t>
  </si>
  <si>
    <t>sub-OAS30672_ses-d0107</t>
  </si>
  <si>
    <t>sub-OAS30672_ses-d0966</t>
  </si>
  <si>
    <t>sub-OAS30673_ses-d0043</t>
  </si>
  <si>
    <t>sub-OAS30673_ses-d0556</t>
  </si>
  <si>
    <t>sub-OAS30673_ses-d1135</t>
  </si>
  <si>
    <t>sub-OAS30673_ses-d2417</t>
  </si>
  <si>
    <t>sub-OAS30673_ses-d2418</t>
  </si>
  <si>
    <t>sub-OAS30673_ses-d3206</t>
  </si>
  <si>
    <t>sub-OAS30673_ses-d3803</t>
  </si>
  <si>
    <t>sub-OAS30674_ses-d1011</t>
  </si>
  <si>
    <t>sub-OAS30674_ses-d1782</t>
  </si>
  <si>
    <t>sub-OAS30675_ses-d8548</t>
  </si>
  <si>
    <t>sub-OAS30675_ses-d9297</t>
  </si>
  <si>
    <t>sub-OAS30676_ses-d2186</t>
  </si>
  <si>
    <t>sub-OAS30676_ses-d3567</t>
  </si>
  <si>
    <t>sub-OAS30676_ses-d3577</t>
  </si>
  <si>
    <t>sub-OAS30676_ses-d4132</t>
  </si>
  <si>
    <t>sub-OAS30676_ses-d4138</t>
  </si>
  <si>
    <t>sub-OAS30676_ses-d5558</t>
  </si>
  <si>
    <t>sub-OAS30677_ses-d0000</t>
  </si>
  <si>
    <t>sub-OAS30678_ses-d0093</t>
  </si>
  <si>
    <t>sub-OAS30679_ses-d0091</t>
  </si>
  <si>
    <t>sub-OAS30679_ses-d1249</t>
  </si>
  <si>
    <t>sub-OAS30680_ses-d6255</t>
  </si>
  <si>
    <t>sub-OAS30681_ses-d0141</t>
  </si>
  <si>
    <t>sub-OAS30681_ses-d0154</t>
  </si>
  <si>
    <t>sub-OAS30682_ses-d0465</t>
  </si>
  <si>
    <t>sub-OAS30683_ses-d0037</t>
  </si>
  <si>
    <t>sub-OAS30683_ses-d0051</t>
  </si>
  <si>
    <t>sub-OAS30683_ses-d0528</t>
  </si>
  <si>
    <t>sub-OAS30683_ses-d1337</t>
  </si>
  <si>
    <t>sub-OAS30683_ses-d2368</t>
  </si>
  <si>
    <t>sub-OAS30685_ses-d0032</t>
  </si>
  <si>
    <t>sub-OAS30685_ses-d1552</t>
  </si>
  <si>
    <t>sub-OAS30686_ses-d0030</t>
  </si>
  <si>
    <t>sub-OAS30687_ses-d0064</t>
  </si>
  <si>
    <t>sub-OAS30687_ses-d0541</t>
  </si>
  <si>
    <t>sub-OAS30688_ses-d0120</t>
  </si>
  <si>
    <t>sub-OAS30688_ses-d0672</t>
  </si>
  <si>
    <t>sub-OAS30688_ses-d2394</t>
  </si>
  <si>
    <t>sub-OAS30688_ses-d3465</t>
  </si>
  <si>
    <t>sub-OAS30688_ses-d4604</t>
  </si>
  <si>
    <t>sub-OAS30690_ses-d0042</t>
  </si>
  <si>
    <t>sub-OAS30690_ses-d1427</t>
  </si>
  <si>
    <t>sub-OAS30691_ses-d0056</t>
  </si>
  <si>
    <t>sub-OAS30692_ses-d2407</t>
  </si>
  <si>
    <t>sub-OAS30693_ses-d0032</t>
  </si>
  <si>
    <t>sub-OAS30694_ses-d0180</t>
  </si>
  <si>
    <t>sub-OAS30694_ses-d0779</t>
  </si>
  <si>
    <t>sub-OAS30695_ses-d0104</t>
  </si>
  <si>
    <t>sub-OAS30699_ses-d0108</t>
  </si>
  <si>
    <t>sub-OAS30699_ses-d1809</t>
  </si>
  <si>
    <t>sub-OAS30699_ses-d3846</t>
  </si>
  <si>
    <t>sub-OAS30699_ses-d5530</t>
  </si>
  <si>
    <t>sub-OAS30700_ses-d3380</t>
  </si>
  <si>
    <t>sub-OAS30701_ses-d0054</t>
  </si>
  <si>
    <t>sub-OAS30701_ses-d1333</t>
  </si>
  <si>
    <t>sub-OAS30701_ses-d2371</t>
  </si>
  <si>
    <t>sub-OAS30701_ses-d3293</t>
  </si>
  <si>
    <t>sub-OAS30702_ses-d0084</t>
  </si>
  <si>
    <t>sub-OAS30703_ses-d0076</t>
  </si>
  <si>
    <t>sub-OAS30703_ses-d0588</t>
  </si>
  <si>
    <t>sub-OAS30703_ses-d1120</t>
  </si>
  <si>
    <t>sub-OAS30704_ses-d0584</t>
  </si>
  <si>
    <t>sub-OAS30705_ses-d0070</t>
  </si>
  <si>
    <t>sub-OAS30705_ses-d2185</t>
  </si>
  <si>
    <t>sub-OAS30706_ses-d0060</t>
  </si>
  <si>
    <t>sub-OAS30706_ses-d1228</t>
  </si>
  <si>
    <t>sub-OAS30707_ses-d0453</t>
  </si>
  <si>
    <t>sub-OAS30708_ses-d0071</t>
  </si>
  <si>
    <t>sub-OAS30709_ses-d0885</t>
  </si>
  <si>
    <t>sub-OAS30709_ses-d1365</t>
  </si>
  <si>
    <t>sub-OAS30709_ses-d2096</t>
  </si>
  <si>
    <t>sub-OAS30710_ses-d0058</t>
  </si>
  <si>
    <t>sub-OAS30710_ses-d1179</t>
  </si>
  <si>
    <t>sub-OAS30710_ses-d2323</t>
  </si>
  <si>
    <t>sub-OAS30710_ses-d3609</t>
  </si>
  <si>
    <t>sub-OAS30711_ses-d0185</t>
  </si>
  <si>
    <t>sub-OAS30711_ses-d0434</t>
  </si>
  <si>
    <t>sub-OAS30711_ses-d1367</t>
  </si>
  <si>
    <t>sub-OAS30711_ses-d2521</t>
  </si>
  <si>
    <t>sub-OAS30711_ses-d2790</t>
  </si>
  <si>
    <t>sub-OAS30711_ses-d3480</t>
  </si>
  <si>
    <t>sub-OAS30713_ses-d0095</t>
  </si>
  <si>
    <t>sub-OAS30713_ses-d1692</t>
  </si>
  <si>
    <t>sub-OAS30713_ses-d2308</t>
  </si>
  <si>
    <t>sub-OAS30713_ses-d4047</t>
  </si>
  <si>
    <t>sub-OAS30714_ses-d0444</t>
  </si>
  <si>
    <t>sub-OAS30715_ses-d0060</t>
  </si>
  <si>
    <t>sub-OAS30715_ses-d0061</t>
  </si>
  <si>
    <t>sub-OAS30715_ses-d1230</t>
  </si>
  <si>
    <t>sub-OAS30715_ses-d2444</t>
  </si>
  <si>
    <t>sub-OAS30716_ses-d0037</t>
  </si>
  <si>
    <t>sub-OAS30717_ses-d0039</t>
  </si>
  <si>
    <t>sub-OAS30717_ses-d1418</t>
  </si>
  <si>
    <t>sub-OAS30717_ses-d2476</t>
  </si>
  <si>
    <t>sub-OAS30718_ses-d7409</t>
  </si>
  <si>
    <t>sub-OAS30719_ses-d1166</t>
  </si>
  <si>
    <t>sub-OAS30720_ses-d1570</t>
  </si>
  <si>
    <t>sub-OAS30720_ses-d2715</t>
  </si>
  <si>
    <t>sub-OAS30720_ses-d4213</t>
  </si>
  <si>
    <t>sub-OAS30721_ses-d0062</t>
  </si>
  <si>
    <t>sub-OAS30721_ses-d0396</t>
  </si>
  <si>
    <t>sub-OAS30722_ses-d0049</t>
  </si>
  <si>
    <t>sub-OAS30722_ses-d1162</t>
  </si>
  <si>
    <t>sub-OAS30723_ses-d0042</t>
  </si>
  <si>
    <t>sub-OAS30723_ses-d1179</t>
  </si>
  <si>
    <t>sub-OAS30723_ses-d2278</t>
  </si>
  <si>
    <t>sub-OAS30723_ses-d2568</t>
  </si>
  <si>
    <t>sub-OAS30724_ses-d3115</t>
  </si>
  <si>
    <t>sub-OAS30725_ses-d0160</t>
  </si>
  <si>
    <t>sub-OAS30725_ses-d1182</t>
  </si>
  <si>
    <t>sub-OAS30725_ses-d2453</t>
  </si>
  <si>
    <t>sub-OAS30725_ses-d2456</t>
  </si>
  <si>
    <t>sub-OAS30725_ses-d3121</t>
  </si>
  <si>
    <t>sub-OAS30726_ses-d0061</t>
  </si>
  <si>
    <t>sub-OAS30726_ses-d0558</t>
  </si>
  <si>
    <t>sub-OAS30727_ses-d0126</t>
  </si>
  <si>
    <t>sub-OAS30727_ses-d1208</t>
  </si>
  <si>
    <t>sub-OAS30728_ses-d0516</t>
  </si>
  <si>
    <t>sub-OAS30729_ses-d3628</t>
  </si>
  <si>
    <t>sub-OAS30729_ses-d4384</t>
  </si>
  <si>
    <t>sub-OAS30729_ses-d6253</t>
  </si>
  <si>
    <t>sub-OAS30729_ses-d7577</t>
  </si>
  <si>
    <t>sub-OAS30729_ses-d7578</t>
  </si>
  <si>
    <t>sub-OAS30730_ses-d0075</t>
  </si>
  <si>
    <t>sub-OAS30731_ses-d0044</t>
  </si>
  <si>
    <t>sub-OAS30731_ses-d1148</t>
  </si>
  <si>
    <t>sub-OAS30731_ses-d2254</t>
  </si>
  <si>
    <t>sub-OAS30732_ses-d0074</t>
  </si>
  <si>
    <t>sub-OAS30733_ses-d3393</t>
  </si>
  <si>
    <t>sub-OAS30733_ses-d4997</t>
  </si>
  <si>
    <t>sub-OAS30734_ses-d0097</t>
  </si>
  <si>
    <t>sub-OAS30734_ses-d0857</t>
  </si>
  <si>
    <t>sub-OAS30735_ses-d0304</t>
  </si>
  <si>
    <t>sub-OAS30735_ses-d1119</t>
  </si>
  <si>
    <t>sub-OAS30735_ses-d2484</t>
  </si>
  <si>
    <t>sub-OAS30735_ses-d3515</t>
  </si>
  <si>
    <t>sub-OAS30737_ses-d0035</t>
  </si>
  <si>
    <t>sub-OAS30737_ses-d1137</t>
  </si>
  <si>
    <t>sub-OAS30739_ses-d0051</t>
  </si>
  <si>
    <t>sub-OAS30739_ses-d1394</t>
  </si>
  <si>
    <t>sub-OAS30740_ses-d0069</t>
  </si>
  <si>
    <t>sub-OAS30741_ses-d3184</t>
  </si>
  <si>
    <t>sub-OAS30742_ses-d1932</t>
  </si>
  <si>
    <t>sub-OAS30742_ses-d3387</t>
  </si>
  <si>
    <t>sub-OAS30742_ses-d3401</t>
  </si>
  <si>
    <t>sub-OAS30742_ses-d3619</t>
  </si>
  <si>
    <t>sub-OAS30742_ses-d3766</t>
  </si>
  <si>
    <t>sub-OAS30742_ses-d4551</t>
  </si>
  <si>
    <t>sub-OAS30742_ses-d5655</t>
  </si>
  <si>
    <t>sub-OAS30743_ses-d0051</t>
  </si>
  <si>
    <t>sub-OAS30743_ses-d0645</t>
  </si>
  <si>
    <t>sub-OAS30743_ses-d2309</t>
  </si>
  <si>
    <t>sub-OAS30744_ses-d0063</t>
  </si>
  <si>
    <t>sub-OAS30744_ses-d1429</t>
  </si>
  <si>
    <t>sub-OAS30745_ses-d2863</t>
  </si>
  <si>
    <t>sub-OAS30745_ses-d4282</t>
  </si>
  <si>
    <t>sub-OAS30746_ses-d0035</t>
  </si>
  <si>
    <t>sub-OAS30746_ses-d1204</t>
  </si>
  <si>
    <t>sub-OAS30746_ses-d1210</t>
  </si>
  <si>
    <t>sub-OAS30747_ses-d0338</t>
  </si>
  <si>
    <t>sub-OAS30747_ses-d3140</t>
  </si>
  <si>
    <t>sub-OAS30748_ses-d0219</t>
  </si>
  <si>
    <t>sub-OAS30748_ses-d3268</t>
  </si>
  <si>
    <t>sub-OAS30749_ses-d0046</t>
  </si>
  <si>
    <t>sub-OAS30749_ses-d1157</t>
  </si>
  <si>
    <t>sub-OAS30749_ses-d1996</t>
  </si>
  <si>
    <t>sub-OAS30750_ses-d0376</t>
  </si>
  <si>
    <t>sub-OAS30750_ses-d0894</t>
  </si>
  <si>
    <t>sub-OAS30750_ses-d2309</t>
  </si>
  <si>
    <t>sub-OAS30750_ses-d2350</t>
  </si>
  <si>
    <t>sub-OAS30750_ses-d3459</t>
  </si>
  <si>
    <t>sub-OAS30750_ses-d3754</t>
  </si>
  <si>
    <t>sub-OAS30751_ses-d0063</t>
  </si>
  <si>
    <t>sub-OAS30752_ses-d0608</t>
  </si>
  <si>
    <t>sub-OAS30753_ses-d0035</t>
  </si>
  <si>
    <t>sub-OAS30754_ses-d0019</t>
  </si>
  <si>
    <t>sub-OAS30754_ses-d1341</t>
  </si>
  <si>
    <t>sub-OAS30754_ses-d2462</t>
  </si>
  <si>
    <t>sub-OAS30754_ses-d3556</t>
  </si>
  <si>
    <t>sub-OAS30755_ses-d0063</t>
  </si>
  <si>
    <t>sub-OAS30755_ses-d1540</t>
  </si>
  <si>
    <t>sub-OAS30755_ses-d2318</t>
  </si>
  <si>
    <t>sub-OAS30755_ses-d2442</t>
  </si>
  <si>
    <t>sub-OAS30755_ses-d3116</t>
  </si>
  <si>
    <t>sub-OAS30755_ses-d3410</t>
  </si>
  <si>
    <t>sub-OAS30755_ses-d4360</t>
  </si>
  <si>
    <t>sub-OAS30756_ses-d0014</t>
  </si>
  <si>
    <t>sub-OAS30756_ses-d0022</t>
  </si>
  <si>
    <t>sub-OAS30756_ses-d0409</t>
  </si>
  <si>
    <t>sub-OAS30756_ses-d1267</t>
  </si>
  <si>
    <t>sub-OAS30756_ses-d2464</t>
  </si>
  <si>
    <t>sub-OAS30757_ses-d2279</t>
  </si>
  <si>
    <t>sub-OAS30757_ses-d2649</t>
  </si>
  <si>
    <t>sub-OAS30757_ses-d3882</t>
  </si>
  <si>
    <t>sub-OAS30758_ses-d0007</t>
  </si>
  <si>
    <t>sub-OAS30759_ses-d0063</t>
  </si>
  <si>
    <t>sub-OAS30759_ses-d1408</t>
  </si>
  <si>
    <t>sub-OAS30759_ses-d1442</t>
  </si>
  <si>
    <t>sub-OAS30760_ses-d3837</t>
  </si>
  <si>
    <t>sub-OAS30761_ses-d0099</t>
  </si>
  <si>
    <t>sub-OAS30762_ses-d0043</t>
  </si>
  <si>
    <t>sub-OAS30762_ses-d1002</t>
  </si>
  <si>
    <t>sub-OAS30763_ses-d0112</t>
  </si>
  <si>
    <t>sub-OAS30764_ses-d0055</t>
  </si>
  <si>
    <t>sub-OAS30765_ses-d0089</t>
  </si>
  <si>
    <t>sub-OAS30765_ses-d0890</t>
  </si>
  <si>
    <t>sub-OAS30765_ses-d2798</t>
  </si>
  <si>
    <t>sub-OAS30766_ses-d0147</t>
  </si>
  <si>
    <t>sub-OAS30766_ses-d1169</t>
  </si>
  <si>
    <t>sub-OAS30767_ses-d0065</t>
  </si>
  <si>
    <t>sub-OAS30767_ses-d0948</t>
  </si>
  <si>
    <t>sub-OAS30767_ses-d1285</t>
  </si>
  <si>
    <t>sub-OAS30768_ses-d0024</t>
  </si>
  <si>
    <t>sub-OAS30768_ses-d0887</t>
  </si>
  <si>
    <t>sub-OAS30768_ses-d2337</t>
  </si>
  <si>
    <t>sub-OAS30769_ses-d0039</t>
  </si>
  <si>
    <t>sub-OAS30769_ses-d1547</t>
  </si>
  <si>
    <t>sub-OAS30769_ses-d1554</t>
  </si>
  <si>
    <t>sub-OAS30769_ses-d2231</t>
  </si>
  <si>
    <t>sub-OAS30769_ses-d3319</t>
  </si>
  <si>
    <t>sub-OAS30770_ses-d0255</t>
  </si>
  <si>
    <t>sub-OAS30770_ses-d1201</t>
  </si>
  <si>
    <t>sub-OAS30770_ses-d1210</t>
  </si>
  <si>
    <t>sub-OAS30770_ses-d2131</t>
  </si>
  <si>
    <t>sub-OAS30770_ses-d3532</t>
  </si>
  <si>
    <t>sub-OAS30772_ses-d0987</t>
  </si>
  <si>
    <t>sub-OAS30773_ses-d0044</t>
  </si>
  <si>
    <t>sub-OAS30774_ses-d0573</t>
  </si>
  <si>
    <t>sub-OAS30775_ses-d0183</t>
  </si>
  <si>
    <t>sub-OAS30775_ses-d0329</t>
  </si>
  <si>
    <t>sub-OAS30775_ses-d0999</t>
  </si>
  <si>
    <t>sub-OAS30775_ses-d2381</t>
  </si>
  <si>
    <t>sub-OAS30775_ses-d2395</t>
  </si>
  <si>
    <t>sub-OAS30775_ses-d2893</t>
  </si>
  <si>
    <t>sub-OAS30775_ses-d3017</t>
  </si>
  <si>
    <t>sub-OAS30776_ses-d2471</t>
  </si>
  <si>
    <t>sub-OAS30776_ses-d4024</t>
  </si>
  <si>
    <t>sub-OAS30776_ses-d5121</t>
  </si>
  <si>
    <t>sub-OAS30777_ses-d1747</t>
  </si>
  <si>
    <t>sub-OAS30777_ses-d2999</t>
  </si>
  <si>
    <t>sub-OAS30777_ses-d4740</t>
  </si>
  <si>
    <t>sub-OAS30777_ses-d5615</t>
  </si>
  <si>
    <t>sub-OAS30778_ses-d0510</t>
  </si>
  <si>
    <t>sub-OAS30778_ses-d1273</t>
  </si>
  <si>
    <t>sub-OAS30778_ses-d2255</t>
  </si>
  <si>
    <t>sub-OAS30779_ses-d0065</t>
  </si>
  <si>
    <t>sub-OAS30780_ses-d0055</t>
  </si>
  <si>
    <t>sub-OAS30780_ses-d1044</t>
  </si>
  <si>
    <t>sub-OAS30781_ses-d0048</t>
  </si>
  <si>
    <t>sub-OAS30781_ses-d0971</t>
  </si>
  <si>
    <t>sub-OAS30782_ses-d0074</t>
  </si>
  <si>
    <t>sub-OAS30782_ses-d0980</t>
  </si>
  <si>
    <t>sub-OAS30783_ses-d0056</t>
  </si>
  <si>
    <t>sub-OAS30784_ses-d2716</t>
  </si>
  <si>
    <t>sub-OAS30785_ses-d0096</t>
  </si>
  <si>
    <t>sub-OAS30786_ses-d1826</t>
  </si>
  <si>
    <t>sub-OAS30786_ses-d3713</t>
  </si>
  <si>
    <t>sub-OAS30786_ses-d4865</t>
  </si>
  <si>
    <t>sub-OAS30786_ses-d4891</t>
  </si>
  <si>
    <t>sub-OAS30787_ses-d5139</t>
  </si>
  <si>
    <t>sub-OAS30788_ses-d0201</t>
  </si>
  <si>
    <t>sub-OAS30788_ses-d1136</t>
  </si>
  <si>
    <t>sub-OAS30788_ses-d2927</t>
  </si>
  <si>
    <t>sub-OAS30788_ses-d4108</t>
  </si>
  <si>
    <t>sub-OAS30789_ses-d0083</t>
  </si>
  <si>
    <t>sub-OAS30789_ses-d1604</t>
  </si>
  <si>
    <t>sub-OAS30790_ses-d1461</t>
  </si>
  <si>
    <t>sub-OAS30791_ses-d2794</t>
  </si>
  <si>
    <t>sub-OAS30792_ses-d0106</t>
  </si>
  <si>
    <t>sub-OAS30792_ses-d1556</t>
  </si>
  <si>
    <t>sub-OAS30792_ses-d3410</t>
  </si>
  <si>
    <t>sub-OAS30793_ses-d1343</t>
  </si>
  <si>
    <t>sub-OAS30794_ses-d2633</t>
  </si>
  <si>
    <t>sub-OAS30794_ses-d3513</t>
  </si>
  <si>
    <t>sub-OAS30794_ses-d4550</t>
  </si>
  <si>
    <t>sub-OAS30794_ses-d5548</t>
  </si>
  <si>
    <t>sub-OAS30794_ses-d6661</t>
  </si>
  <si>
    <t>sub-OAS30795_ses-d0380</t>
  </si>
  <si>
    <t>sub-OAS30796_ses-d0079</t>
  </si>
  <si>
    <t>sub-OAS30797_ses-d0426</t>
  </si>
  <si>
    <t>sub-OAS30797_ses-d1375</t>
  </si>
  <si>
    <t>sub-OAS30797_ses-d3465</t>
  </si>
  <si>
    <t>sub-OAS30798_ses-d0078</t>
  </si>
  <si>
    <t>sub-OAS30798_ses-d1003</t>
  </si>
  <si>
    <t>sub-OAS30799_ses-d0557</t>
  </si>
  <si>
    <t>sub-OAS30800_ses-d0029</t>
  </si>
  <si>
    <t>sub-OAS30801_ses-d0097</t>
  </si>
  <si>
    <t>sub-OAS30802_ses-d0132</t>
  </si>
  <si>
    <t>sub-OAS30803_ses-d1966</t>
  </si>
  <si>
    <t>sub-OAS30803_ses-d3424</t>
  </si>
  <si>
    <t>sub-OAS30803_ses-d3579</t>
  </si>
  <si>
    <t>sub-OAS30803_ses-d4473</t>
  </si>
  <si>
    <t>sub-OAS30803_ses-d5619</t>
  </si>
  <si>
    <t>sub-OAS30804_ses-d0086</t>
  </si>
  <si>
    <t>sub-OAS30804_ses-d0507</t>
  </si>
  <si>
    <t>sub-OAS30805_ses-d5456</t>
  </si>
  <si>
    <t>sub-OAS30805_ses-d7028</t>
  </si>
  <si>
    <t>sub-OAS30806_ses-d0026</t>
  </si>
  <si>
    <t>sub-OAS30807_ses-d0472</t>
  </si>
  <si>
    <t>sub-OAS30807_ses-d1492</t>
  </si>
  <si>
    <t>sub-OAS30808_ses-d0498</t>
  </si>
  <si>
    <t>sub-OAS30808_ses-d1522</t>
  </si>
  <si>
    <t>sub-OAS30808_ses-d3453</t>
  </si>
  <si>
    <t>sub-OAS30809_ses-d0252</t>
  </si>
  <si>
    <t>sub-OAS30810_ses-d0106</t>
  </si>
  <si>
    <t>sub-OAS30810_ses-d1351</t>
  </si>
  <si>
    <t>sub-OAS30811_ses-d7690</t>
  </si>
  <si>
    <t>sub-OAS30812_ses-d0055</t>
  </si>
  <si>
    <t>sub-OAS30813_ses-d0138</t>
  </si>
  <si>
    <t>sub-OAS30813_ses-d1156</t>
  </si>
  <si>
    <t>sub-OAS30814_ses-d0144</t>
  </si>
  <si>
    <t>sub-OAS30814_ses-d1152</t>
  </si>
  <si>
    <t>sub-OAS30815_ses-d0148</t>
  </si>
  <si>
    <t>sub-OAS30816_ses-d0530</t>
  </si>
  <si>
    <t>sub-OAS30816_ses-d3379</t>
  </si>
  <si>
    <t>sub-OAS30816_ses-d4576</t>
  </si>
  <si>
    <t>sub-OAS30816_ses-d4583</t>
  </si>
  <si>
    <t>sub-OAS30817_ses-d0236</t>
  </si>
  <si>
    <t>sub-OAS30817_ses-d1254</t>
  </si>
  <si>
    <t>sub-OAS30817_ses-d2324</t>
  </si>
  <si>
    <t>sub-OAS30818_ses-d0097</t>
  </si>
  <si>
    <t>sub-OAS30818_ses-d1214</t>
  </si>
  <si>
    <t>sub-OAS30818_ses-d1228</t>
  </si>
  <si>
    <t>sub-OAS30818_ses-d1720</t>
  </si>
  <si>
    <t>sub-OAS30818_ses-d2089</t>
  </si>
  <si>
    <t>sub-OAS30818_ses-d2399</t>
  </si>
  <si>
    <t>sub-OAS30818_ses-d2656</t>
  </si>
  <si>
    <t>sub-OAS30818_ses-d3524</t>
  </si>
  <si>
    <t>sub-OAS30819_ses-d0077</t>
  </si>
  <si>
    <t>sub-OAS30819_ses-d0572</t>
  </si>
  <si>
    <t>sub-OAS30819_ses-d1776</t>
  </si>
  <si>
    <t>sub-OAS30820_ses-d0034</t>
  </si>
  <si>
    <t>sub-OAS30820_ses-d1903</t>
  </si>
  <si>
    <t>sub-OAS30821_ses-d0063</t>
  </si>
  <si>
    <t>sub-OAS30821_ses-d0068</t>
  </si>
  <si>
    <t>sub-OAS30822_ses-d0036</t>
  </si>
  <si>
    <t>sub-OAS30822_ses-d2022</t>
  </si>
  <si>
    <t>sub-OAS30822_ses-d3227</t>
  </si>
  <si>
    <t>sub-OAS30823_ses-d0055</t>
  </si>
  <si>
    <t>sub-OAS30823_ses-d0849</t>
  </si>
  <si>
    <t>sub-OAS30823_ses-d1309</t>
  </si>
  <si>
    <t>sub-OAS30823_ses-d2277</t>
  </si>
  <si>
    <t>sub-OAS30823_ses-d2722</t>
  </si>
  <si>
    <t>sub-OAS30823_ses-d3459</t>
  </si>
  <si>
    <t>sub-OAS30824_ses-d0077</t>
  </si>
  <si>
    <t>sub-OAS30824_ses-d1651</t>
  </si>
  <si>
    <t>sub-OAS30825_ses-d4885</t>
  </si>
  <si>
    <t>sub-OAS30825_ses-d5535</t>
  </si>
  <si>
    <t>sub-OAS30827_ses-d0043</t>
  </si>
  <si>
    <t>sub-OAS30827_ses-d1875</t>
  </si>
  <si>
    <t>sub-OAS30828_ses-d1736</t>
  </si>
  <si>
    <t>sub-OAS30829_ses-d6593</t>
  </si>
  <si>
    <t>sub-OAS30829_ses-d7552</t>
  </si>
  <si>
    <t>sub-OAS30829_ses-d8406</t>
  </si>
  <si>
    <t>sub-OAS30830_ses-d0030</t>
  </si>
  <si>
    <t>sub-OAS30830_ses-d1569</t>
  </si>
  <si>
    <t>sub-OAS30832_ses-d0225</t>
  </si>
  <si>
    <t>sub-OAS30832_ses-d1203</t>
  </si>
  <si>
    <t>sub-OAS30832_ses-d2369</t>
  </si>
  <si>
    <t>sub-OAS30832_ses-d2382</t>
  </si>
  <si>
    <t>sub-OAS30832_ses-d3848</t>
  </si>
  <si>
    <t>sub-OAS30832_ses-d4580</t>
  </si>
  <si>
    <t>sub-OAS30834_ses-d0098</t>
  </si>
  <si>
    <t>sub-OAS30835_ses-d0709</t>
  </si>
  <si>
    <t>sub-OAS30835_ses-d1864</t>
  </si>
  <si>
    <t>sub-OAS30836_ses-d0094</t>
  </si>
  <si>
    <t>sub-OAS30838_ses-d0098</t>
  </si>
  <si>
    <t>sub-OAS30839_ses-d1394</t>
  </si>
  <si>
    <t>sub-OAS30840_ses-d0042</t>
  </si>
  <si>
    <t>sub-OAS30841_ses-d0348</t>
  </si>
  <si>
    <t>sub-OAS30841_ses-d1826</t>
  </si>
  <si>
    <t>sub-OAS30841_ses-d3499</t>
  </si>
  <si>
    <t>sub-OAS30842_ses-d0526</t>
  </si>
  <si>
    <t>sub-OAS30842_ses-d1298</t>
  </si>
  <si>
    <t>sub-OAS30842_ses-d1299</t>
  </si>
  <si>
    <t>sub-OAS30843_ses-d0236</t>
  </si>
  <si>
    <t>sub-OAS30844_ses-d0035</t>
  </si>
  <si>
    <t>sub-OAS30845_ses-d0068</t>
  </si>
  <si>
    <t>sub-OAS30845_ses-d1266</t>
  </si>
  <si>
    <t>sub-OAS30846_ses-d0160</t>
  </si>
  <si>
    <t>sub-OAS30846_ses-d1101</t>
  </si>
  <si>
    <t>sub-OAS30846_ses-d1136</t>
  </si>
  <si>
    <t>sub-OAS30847_ses-d0040</t>
  </si>
  <si>
    <t>sub-OAS30848_ses-d0070</t>
  </si>
  <si>
    <t>sub-OAS30849_ses-d0151</t>
  </si>
  <si>
    <t>sub-OAS30850_ses-d0198</t>
  </si>
  <si>
    <t>sub-OAS30851_ses-d0000</t>
  </si>
  <si>
    <t>sub-OAS30852_ses-d3983</t>
  </si>
  <si>
    <t>sub-OAS30852_ses-d6963</t>
  </si>
  <si>
    <t>sub-OAS30852_ses-d7830</t>
  </si>
  <si>
    <t>sub-OAS30853_ses-d0100</t>
  </si>
  <si>
    <t>sub-OAS30854_ses-d0069</t>
  </si>
  <si>
    <t>sub-OAS30854_ses-d1385</t>
  </si>
  <si>
    <t>sub-OAS30854_ses-d2339</t>
  </si>
  <si>
    <t>sub-OAS30854_ses-d3380</t>
  </si>
  <si>
    <t>sub-OAS30855_ses-d3346</t>
  </si>
  <si>
    <t>sub-OAS30855_ses-d6166</t>
  </si>
  <si>
    <t>sub-OAS30857_ses-d0058</t>
  </si>
  <si>
    <t>sub-OAS30857_ses-d1263</t>
  </si>
  <si>
    <t>sub-OAS30857_ses-d1271</t>
  </si>
  <si>
    <t>sub-OAS30857_ses-d1631</t>
  </si>
  <si>
    <t>sub-OAS30857_ses-d2255</t>
  </si>
  <si>
    <t>sub-OAS30857_ses-d3612</t>
  </si>
  <si>
    <t>sub-OAS30858_ses-d0060</t>
  </si>
  <si>
    <t>sub-OAS30858_ses-d1071</t>
  </si>
  <si>
    <t>sub-OAS30858_ses-d2100</t>
  </si>
  <si>
    <t>sub-OAS30858_ses-d3318</t>
  </si>
  <si>
    <t>sub-OAS30858_ses-d4129</t>
  </si>
  <si>
    <t>sub-OAS30859_ses-d0154</t>
  </si>
  <si>
    <t>sub-OAS30861_ses-d0101</t>
  </si>
  <si>
    <t>sub-OAS30861_ses-d1702</t>
  </si>
  <si>
    <t>sub-OAS30862_ses-d3654</t>
  </si>
  <si>
    <t>sub-OAS30863_ses-d1260</t>
  </si>
  <si>
    <t>sub-OAS30863_ses-d1607</t>
  </si>
  <si>
    <t>sub-OAS30863_ses-d4148</t>
  </si>
  <si>
    <t>sub-OAS30864_ses-d0603</t>
  </si>
  <si>
    <t>sub-OAS30865_ses-d0109</t>
  </si>
  <si>
    <t>sub-OAS30866_ses-d0033</t>
  </si>
  <si>
    <t>sub-OAS30866_ses-d0640</t>
  </si>
  <si>
    <t>sub-OAS30866_ses-d1502</t>
  </si>
  <si>
    <t>sub-OAS30867_ses-d1398</t>
  </si>
  <si>
    <t>sub-OAS30867_ses-d1764</t>
  </si>
  <si>
    <t>sub-OAS30867_ses-d2660</t>
  </si>
  <si>
    <t>sub-OAS30867_ses-d4407</t>
  </si>
  <si>
    <t>sub-OAS30868_ses-d0115</t>
  </si>
  <si>
    <t>sub-OAS30869_ses-d0077</t>
  </si>
  <si>
    <t>sub-OAS30869_ses-d1691</t>
  </si>
  <si>
    <t>sub-OAS30869_ses-d2290</t>
  </si>
  <si>
    <t>sub-OAS30870_ses-d3066</t>
  </si>
  <si>
    <t>sub-OAS30870_ses-d3785</t>
  </si>
  <si>
    <t>sub-OAS30871_ses-d0040</t>
  </si>
  <si>
    <t>sub-OAS30871_ses-d2282</t>
  </si>
  <si>
    <t>sub-OAS30872_ses-d1285</t>
  </si>
  <si>
    <t>sub-OAS30872_ses-d3057</t>
  </si>
  <si>
    <t>sub-OAS30872_ses-d3097</t>
  </si>
  <si>
    <t>sub-OAS30873_ses-d0026</t>
  </si>
  <si>
    <t>sub-OAS30874_ses-d0057</t>
  </si>
  <si>
    <t>sub-OAS30875_ses-d0154</t>
  </si>
  <si>
    <t>sub-OAS30875_ses-d1252</t>
  </si>
  <si>
    <t>sub-OAS30876_ses-d1670</t>
  </si>
  <si>
    <t>sub-OAS30876_ses-d2447</t>
  </si>
  <si>
    <t>sub-OAS30876_ses-d3364</t>
  </si>
  <si>
    <t>sub-OAS30876_ses-d3427</t>
  </si>
  <si>
    <t>sub-OAS30876_ses-d4592</t>
  </si>
  <si>
    <t>sub-OAS30877_ses-d0362</t>
  </si>
  <si>
    <t>sub-OAS30877_ses-d2308</t>
  </si>
  <si>
    <t>sub-OAS30878_ses-d2556</t>
  </si>
  <si>
    <t>sub-OAS30879_ses-d3497</t>
  </si>
  <si>
    <t>sub-OAS30880_ses-d0554</t>
  </si>
  <si>
    <t>sub-OAS30880_ses-d1166</t>
  </si>
  <si>
    <t>sub-OAS30881_ses-d0152</t>
  </si>
  <si>
    <t>sub-OAS30881_ses-d0304</t>
  </si>
  <si>
    <t>sub-OAS30881_ses-d0804</t>
  </si>
  <si>
    <t>sub-OAS30881_ses-d1252</t>
  </si>
  <si>
    <t>sub-OAS30881_ses-d2593</t>
  </si>
  <si>
    <t>sub-OAS30881_ses-d3163</t>
  </si>
  <si>
    <t>sub-OAS30881_ses-d4295</t>
  </si>
  <si>
    <t>sub-OAS30882_ses-d0191</t>
  </si>
  <si>
    <t>sub-OAS30883_ses-d0282</t>
  </si>
  <si>
    <t>sub-OAS30883_ses-d0842</t>
  </si>
  <si>
    <t>sub-OAS30884_ses-d2400</t>
  </si>
  <si>
    <t>sub-OAS30884_ses-d3204</t>
  </si>
  <si>
    <t>sub-OAS30884_ses-d4499</t>
  </si>
  <si>
    <t>sub-OAS30885_ses-d0075</t>
  </si>
  <si>
    <t>sub-OAS30886_ses-d0045</t>
  </si>
  <si>
    <t>sub-OAS30887_ses-d0064</t>
  </si>
  <si>
    <t>sub-OAS30887_ses-d1407</t>
  </si>
  <si>
    <t>sub-OAS30887_ses-d2368</t>
  </si>
  <si>
    <t>sub-OAS30888_ses-d0066</t>
  </si>
  <si>
    <t>sub-OAS30890_ses-d0859</t>
  </si>
  <si>
    <t>sub-OAS30891_ses-d0213</t>
  </si>
  <si>
    <t>sub-OAS30892_ses-d0029</t>
  </si>
  <si>
    <t>sub-OAS30893_ses-d0053</t>
  </si>
  <si>
    <t>sub-OAS30895_ses-d1209</t>
  </si>
  <si>
    <t>sub-OAS30896_ses-d0439</t>
  </si>
  <si>
    <t>sub-OAS30896_ses-d1588</t>
  </si>
  <si>
    <t>sub-OAS30896_ses-d3528</t>
  </si>
  <si>
    <t>sub-OAS30897_ses-d1217</t>
  </si>
  <si>
    <t>sub-OAS30898_ses-d0358</t>
  </si>
  <si>
    <t>sub-OAS30898_ses-d0946</t>
  </si>
  <si>
    <t>sub-OAS30899_ses-d0070</t>
  </si>
  <si>
    <t>sub-OAS30899_ses-d0072</t>
  </si>
  <si>
    <t>sub-OAS30899_ses-d1616</t>
  </si>
  <si>
    <t>sub-OAS30899_ses-d2324</t>
  </si>
  <si>
    <t>sub-OAS30899_ses-d2471</t>
  </si>
  <si>
    <t>sub-OAS30900_ses-d0051</t>
  </si>
  <si>
    <t>sub-OAS30900_ses-d0647</t>
  </si>
  <si>
    <t>sub-OAS30900_ses-d1058</t>
  </si>
  <si>
    <t>sub-OAS30901_ses-d0155</t>
  </si>
  <si>
    <t>sub-OAS30902_ses-d0015</t>
  </si>
  <si>
    <t>sub-OAS30903_ses-d0046</t>
  </si>
  <si>
    <t>sub-OAS30904_ses-d1304</t>
  </si>
  <si>
    <t>sub-OAS30904_ses-d2802</t>
  </si>
  <si>
    <t>sub-OAS30904_ses-d4786</t>
  </si>
  <si>
    <t>sub-OAS30905_ses-d0154</t>
  </si>
  <si>
    <t>sub-OAS30905_ses-d2331</t>
  </si>
  <si>
    <t>sub-OAS30905_ses-d3084</t>
  </si>
  <si>
    <t>sub-OAS30906_ses-d0035</t>
  </si>
  <si>
    <t>sub-OAS30907_ses-d0084</t>
  </si>
  <si>
    <t>sub-OAS30907_ses-d0813</t>
  </si>
  <si>
    <t>sub-OAS30907_ses-d1953</t>
  </si>
  <si>
    <t>sub-OAS30907_ses-d3359</t>
  </si>
  <si>
    <t>sub-OAS30908_ses-d0065</t>
  </si>
  <si>
    <t>sub-OAS30908_ses-d0617</t>
  </si>
  <si>
    <t>sub-OAS30908_ses-d3517</t>
  </si>
  <si>
    <t>sub-OAS30909_ses-d0109</t>
  </si>
  <si>
    <t>sub-OAS30910_ses-d0090</t>
  </si>
  <si>
    <t>sub-OAS30910_ses-d1028</t>
  </si>
  <si>
    <t>sub-OAS30911_ses-d0099</t>
  </si>
  <si>
    <t>sub-OAS30913_ses-d0931</t>
  </si>
  <si>
    <t>sub-OAS30913_ses-d2007</t>
  </si>
  <si>
    <t>sub-OAS30914_ses-d0108</t>
  </si>
  <si>
    <t>sub-OAS30915_ses-d0085</t>
  </si>
  <si>
    <t>sub-OAS30916_ses-d0172</t>
  </si>
  <si>
    <t>sub-OAS30917_ses-d0053</t>
  </si>
  <si>
    <t>sub-OAS30917_ses-d1196</t>
  </si>
  <si>
    <t>sub-OAS30917_ses-d1222</t>
  </si>
  <si>
    <t>sub-OAS30918_ses-d0089</t>
  </si>
  <si>
    <t>sub-OAS30919_ses-d2502</t>
  </si>
  <si>
    <t>sub-OAS30919_ses-d3650</t>
  </si>
  <si>
    <t>sub-OAS30919_ses-d4506</t>
  </si>
  <si>
    <t>sub-OAS30919_ses-d5473</t>
  </si>
  <si>
    <t>sub-OAS30920_ses-d1125</t>
  </si>
  <si>
    <t>sub-OAS30920_ses-d1924</t>
  </si>
  <si>
    <t>sub-OAS30921_ses-d0382</t>
  </si>
  <si>
    <t>sub-OAS30921_ses-d1141</t>
  </si>
  <si>
    <t>sub-OAS30921_ses-d2464</t>
  </si>
  <si>
    <t>sub-OAS30921_ses-d2468</t>
  </si>
  <si>
    <t>sub-OAS30921_ses-d2923</t>
  </si>
  <si>
    <t>sub-OAS30921_ses-d3232</t>
  </si>
  <si>
    <t>sub-OAS30922_ses-d0058</t>
  </si>
  <si>
    <t>sub-OAS30922_ses-d1406</t>
  </si>
  <si>
    <t>sub-OAS30923_ses-d6337</t>
  </si>
  <si>
    <t>sub-OAS30924_ses-d0069</t>
  </si>
  <si>
    <t>sub-OAS30925_ses-d0196</t>
  </si>
  <si>
    <t>sub-OAS30926_ses-d0092</t>
  </si>
  <si>
    <t>sub-OAS30926_ses-d1520</t>
  </si>
  <si>
    <t>sub-OAS30927_ses-d0145</t>
  </si>
  <si>
    <t>sub-OAS30927_ses-d1180</t>
  </si>
  <si>
    <t>sub-OAS30928_ses-d0177</t>
  </si>
  <si>
    <t>sub-OAS30928_ses-d0884</t>
  </si>
  <si>
    <t>sub-OAS30929_ses-d0115</t>
  </si>
  <si>
    <t>sub-OAS30929_ses-d0699</t>
  </si>
  <si>
    <t>sub-OAS30930_ses-d0414</t>
  </si>
  <si>
    <t>sub-OAS30930_ses-d0900</t>
  </si>
  <si>
    <t>sub-OAS30931_ses-d0489</t>
  </si>
  <si>
    <t>sub-OAS30933_ses-d0052</t>
  </si>
  <si>
    <t>sub-OAS30933_ses-d2167</t>
  </si>
  <si>
    <t>sub-OAS30933_ses-d2251</t>
  </si>
  <si>
    <t>sub-OAS30933_ses-d3460</t>
  </si>
  <si>
    <t>sub-OAS30933_ses-d3788</t>
  </si>
  <si>
    <t>sub-OAS30934_ses-d0520</t>
  </si>
  <si>
    <t>sub-OAS30934_ses-d2150</t>
  </si>
  <si>
    <t>sub-OAS30935_ses-d0201</t>
  </si>
  <si>
    <t>sub-OAS30935_ses-d0427</t>
  </si>
  <si>
    <t>sub-OAS30936_ses-d6483</t>
  </si>
  <si>
    <t>sub-OAS30936_ses-d7225</t>
  </si>
  <si>
    <t>sub-OAS30938_ses-d0095</t>
  </si>
  <si>
    <t>sub-OAS30938_ses-d0249</t>
  </si>
  <si>
    <t>sub-OAS30938_ses-d1242</t>
  </si>
  <si>
    <t>sub-OAS30938_ses-d2411</t>
  </si>
  <si>
    <t>sub-OAS30939_ses-d0483</t>
  </si>
  <si>
    <t>sub-OAS30939_ses-d1968</t>
  </si>
  <si>
    <t>sub-OAS30942_ses-d0111</t>
  </si>
  <si>
    <t>sub-OAS30942_ses-d0752</t>
  </si>
  <si>
    <t>sub-OAS30943_ses-d0295</t>
  </si>
  <si>
    <t>sub-OAS30944_ses-d0089</t>
  </si>
  <si>
    <t>sub-OAS30945_ses-d0155</t>
  </si>
  <si>
    <t>sub-OAS30946_ses-d0671</t>
  </si>
  <si>
    <t>sub-OAS30947_ses-d1688</t>
  </si>
  <si>
    <t>sub-OAS30948_ses-d0076</t>
  </si>
  <si>
    <t>sub-OAS30949_ses-d0053</t>
  </si>
  <si>
    <t>sub-OAS30949_ses-d1418</t>
  </si>
  <si>
    <t>sub-OAS30950_ses-d0063</t>
  </si>
  <si>
    <t>sub-OAS30951_ses-d3786</t>
  </si>
  <si>
    <t>sub-OAS30952_ses-d0133</t>
  </si>
  <si>
    <t>sub-OAS30953_ses-d0103</t>
  </si>
  <si>
    <t>sub-OAS30954_ses-d0182</t>
  </si>
  <si>
    <t>sub-OAS30955_ses-d0133</t>
  </si>
  <si>
    <t>sub-OAS30956_ses-d0082</t>
  </si>
  <si>
    <t>sub-OAS30956_ses-d0347</t>
  </si>
  <si>
    <t>sub-OAS30956_ses-d1314</t>
  </si>
  <si>
    <t>sub-OAS30956_ses-d2573</t>
  </si>
  <si>
    <t>sub-OAS30957_ses-d0030</t>
  </si>
  <si>
    <t>sub-OAS30958_ses-d0900</t>
  </si>
  <si>
    <t>sub-OAS30959_ses-d0123</t>
  </si>
  <si>
    <t>sub-OAS30959_ses-d0714</t>
  </si>
  <si>
    <t>sub-OAS30959_ses-d1301</t>
  </si>
  <si>
    <t>sub-OAS30959_ses-d2684</t>
  </si>
  <si>
    <t>sub-OAS30959_ses-d2692</t>
  </si>
  <si>
    <t>sub-OAS30959_ses-d3174</t>
  </si>
  <si>
    <t>sub-OAS30959_ses-d3385</t>
  </si>
  <si>
    <t>sub-OAS30959_ses-d4116</t>
  </si>
  <si>
    <t>sub-OAS30959_ses-d4631</t>
  </si>
  <si>
    <t>sub-OAS30959_ses-d4632</t>
  </si>
  <si>
    <t>sub-OAS30960_ses-d2110</t>
  </si>
  <si>
    <t>sub-OAS30960_ses-d3518</t>
  </si>
  <si>
    <t>sub-OAS30960_ses-d3686</t>
  </si>
  <si>
    <t>sub-OAS30960_ses-d4513</t>
  </si>
  <si>
    <t>sub-OAS30960_ses-d5864</t>
  </si>
  <si>
    <t>sub-OAS30961_ses-d0062</t>
  </si>
  <si>
    <t>sub-OAS30962_ses-d0007</t>
  </si>
  <si>
    <t>sub-OAS30963_ses-d1279</t>
  </si>
  <si>
    <t>sub-OAS30963_ses-d1636</t>
  </si>
  <si>
    <t>sub-OAS30963_ses-d3464</t>
  </si>
  <si>
    <t>sub-OAS30964_ses-d1135</t>
  </si>
  <si>
    <t>sub-OAS30964_ses-d1587</t>
  </si>
  <si>
    <t>sub-OAS30964_ses-d2772</t>
  </si>
  <si>
    <t>sub-OAS30964_ses-d3870</t>
  </si>
  <si>
    <t>sub-OAS30966_ses-d0189</t>
  </si>
  <si>
    <t>sub-OAS30966_ses-d0903</t>
  </si>
  <si>
    <t>sub-OAS30966_ses-d1267</t>
  </si>
  <si>
    <t>sub-OAS30966_ses-d1923</t>
  </si>
  <si>
    <t>sub-OAS30966_ses-d3381</t>
  </si>
  <si>
    <t>sub-OAS30966_ses-d4446</t>
  </si>
  <si>
    <t>sub-OAS30967_ses-d0098</t>
  </si>
  <si>
    <t>sub-OAS30967_ses-d0120</t>
  </si>
  <si>
    <t>sub-OAS30967_ses-d0854</t>
  </si>
  <si>
    <t>sub-OAS30967_ses-d0988</t>
  </si>
  <si>
    <t>sub-OAS30968_ses-d0166</t>
  </si>
  <si>
    <t>sub-OAS30968_ses-d1537</t>
  </si>
  <si>
    <t>sub-OAS30969_ses-d1345</t>
  </si>
  <si>
    <t>sub-OAS30970_ses-d0237</t>
  </si>
  <si>
    <t>sub-OAS30970_ses-d0238</t>
  </si>
  <si>
    <t>sub-OAS30971_ses-d0077</t>
  </si>
  <si>
    <t>sub-OAS30972_ses-d2270</t>
  </si>
  <si>
    <t>sub-OAS30973_ses-d0065</t>
  </si>
  <si>
    <t>sub-OAS30973_ses-d1318</t>
  </si>
  <si>
    <t>sub-OAS30974_ses-d0901</t>
  </si>
  <si>
    <t>sub-OAS30975_ses-d0008</t>
  </si>
  <si>
    <t>sub-OAS30976_ses-d0065</t>
  </si>
  <si>
    <t>sub-OAS30977_ses-d0404</t>
  </si>
  <si>
    <t>sub-OAS30978_ses-d0041</t>
  </si>
  <si>
    <t>sub-OAS30978_ses-d0059</t>
  </si>
  <si>
    <t>sub-OAS30978_ses-d0425</t>
  </si>
  <si>
    <t>sub-OAS30978_ses-d1207</t>
  </si>
  <si>
    <t>sub-OAS30978_ses-d2118</t>
  </si>
  <si>
    <t>sub-OAS30979_ses-d0051</t>
  </si>
  <si>
    <t>sub-OAS30979_ses-d0435</t>
  </si>
  <si>
    <t>sub-OAS30980_ses-d0659</t>
  </si>
  <si>
    <t>sub-OAS30981_ses-d0061</t>
  </si>
  <si>
    <t>sub-OAS30981_ses-d0074</t>
  </si>
  <si>
    <t>sub-OAS30982_ses-d0063</t>
  </si>
  <si>
    <t>sub-OAS30982_ses-d1705</t>
  </si>
  <si>
    <t>sub-OAS30982_ses-d1708</t>
  </si>
  <si>
    <t>sub-OAS30983_ses-d0265</t>
  </si>
  <si>
    <t>sub-OAS30985_ses-d0084</t>
  </si>
  <si>
    <t>sub-OAS30986_ses-d1188</t>
  </si>
  <si>
    <t>sub-OAS30986_ses-d2308</t>
  </si>
  <si>
    <t>sub-OAS30986_ses-d4711</t>
  </si>
  <si>
    <t>sub-OAS30986_ses-d4712</t>
  </si>
  <si>
    <t>sub-OAS30987_ses-d0965</t>
  </si>
  <si>
    <t>sub-OAS30988_ses-d0033</t>
  </si>
  <si>
    <t>sub-OAS30989_ses-d0109</t>
  </si>
  <si>
    <t>sub-OAS30989_ses-d2594</t>
  </si>
  <si>
    <t>sub-OAS30991_ses-d0106</t>
  </si>
  <si>
    <t>sub-OAS30992_ses-d0016</t>
  </si>
  <si>
    <t>sub-OAS30992_ses-d0470</t>
  </si>
  <si>
    <t>sub-OAS30993_ses-d0059</t>
  </si>
  <si>
    <t>sub-OAS30993_ses-d0920</t>
  </si>
  <si>
    <t>sub-OAS30994_ses-d0070</t>
  </si>
  <si>
    <t>sub-OAS30995_ses-d0054</t>
  </si>
  <si>
    <t>sub-OAS30996_ses-d4705</t>
  </si>
  <si>
    <t>sub-OAS30996_ses-d5818</t>
  </si>
  <si>
    <t>sub-OAS30997_ses-d0058</t>
  </si>
  <si>
    <t>sub-OAS30997_ses-d1356</t>
  </si>
  <si>
    <t>sub-OAS30998_ses-d0051</t>
  </si>
  <si>
    <t>sub-OAS30999_ses-d0153</t>
  </si>
  <si>
    <t>sub-OAS31000_ses-d0072</t>
  </si>
  <si>
    <t>sub-OAS31001_ses-d0064</t>
  </si>
  <si>
    <t>sub-OAS31001_ses-d0425</t>
  </si>
  <si>
    <t>sub-OAS31001_ses-d1079</t>
  </si>
  <si>
    <t>sub-OAS31001_ses-d3394</t>
  </si>
  <si>
    <t>sub-OAS31001_ses-d4543</t>
  </si>
  <si>
    <t>sub-OAS31002_ses-d4948</t>
  </si>
  <si>
    <t>sub-OAS31002_ses-d5329</t>
  </si>
  <si>
    <t>sub-OAS31003_ses-d0075</t>
  </si>
  <si>
    <t>sub-OAS31004_ses-d0000</t>
  </si>
  <si>
    <t>sub-OAS31005_ses-d0066</t>
  </si>
  <si>
    <t>sub-OAS31005_ses-d1649</t>
  </si>
  <si>
    <t>sub-OAS31006_ses-d0120</t>
  </si>
  <si>
    <t>sub-OAS31006_ses-d1106</t>
  </si>
  <si>
    <t>sub-OAS31006_ses-d2655</t>
  </si>
  <si>
    <t>sub-OAS31007_ses-d0304</t>
  </si>
  <si>
    <t>sub-OAS31008_ses-d0142</t>
  </si>
  <si>
    <t>sub-OAS31009_ses-d0512</t>
  </si>
  <si>
    <t>sub-OAS31009_ses-d1049</t>
  </si>
  <si>
    <t>sub-OAS31009_ses-d2325</t>
  </si>
  <si>
    <t>sub-OAS31009_ses-d3330</t>
  </si>
  <si>
    <t>sub-OAS31009_ses-d3611</t>
  </si>
  <si>
    <t>sub-OAS31010_ses-d0086</t>
  </si>
  <si>
    <t>sub-OAS31011_ses-d0089</t>
  </si>
  <si>
    <t>sub-OAS31012_ses-d2449</t>
  </si>
  <si>
    <t>sub-OAS31012_ses-d4024</t>
  </si>
  <si>
    <t>sub-OAS31012_ses-d5114</t>
  </si>
  <si>
    <t>sub-OAS31013_ses-d0039</t>
  </si>
  <si>
    <t>sub-OAS31013_ses-d0067</t>
  </si>
  <si>
    <t>sub-OAS31013_ses-d0628</t>
  </si>
  <si>
    <t>sub-OAS31013_ses-d1656</t>
  </si>
  <si>
    <t>sub-OAS31014_ses-d1363</t>
  </si>
  <si>
    <t>sub-OAS31014_ses-d2235</t>
  </si>
  <si>
    <t>sub-OAS31014_ses-d3555</t>
  </si>
  <si>
    <t>sub-OAS31015_ses-d0222</t>
  </si>
  <si>
    <t>sub-OAS31016_ses-d0126</t>
  </si>
  <si>
    <t>sub-OAS31017_ses-d0072</t>
  </si>
  <si>
    <t>sub-OAS31018_ses-d0041</t>
  </si>
  <si>
    <t>sub-OAS31018_ses-d0045</t>
  </si>
  <si>
    <t>sub-OAS31018_ses-d0469</t>
  </si>
  <si>
    <t>sub-OAS31018_ses-d1208</t>
  </si>
  <si>
    <t>sub-OAS31018_ses-d1606</t>
  </si>
  <si>
    <t>sub-OAS31018_ses-d2397</t>
  </si>
  <si>
    <t>sub-OAS31018_ses-d2398</t>
  </si>
  <si>
    <t>sub-OAS31019_ses-d0076</t>
  </si>
  <si>
    <t>sub-OAS31019_ses-d1370</t>
  </si>
  <si>
    <t>sub-OAS31020_ses-d0083</t>
  </si>
  <si>
    <t>sub-OAS31020_ses-d0084</t>
  </si>
  <si>
    <t>sub-OAS31020_ses-d0537</t>
  </si>
  <si>
    <t>sub-OAS31020_ses-d0651</t>
  </si>
  <si>
    <t>sub-OAS31020_ses-d1475</t>
  </si>
  <si>
    <t>sub-OAS31021_ses-d0049</t>
  </si>
  <si>
    <t>sub-OAS31021_ses-d1318</t>
  </si>
  <si>
    <t>sub-OAS31021_ses-d2281</t>
  </si>
  <si>
    <t>sub-OAS31022_ses-d0089</t>
  </si>
  <si>
    <t>sub-OAS31022_ses-d0896</t>
  </si>
  <si>
    <t>sub-OAS31023_ses-d0070</t>
  </si>
  <si>
    <t>sub-OAS31023_ses-d0225</t>
  </si>
  <si>
    <t>sub-OAS31023_ses-d2441</t>
  </si>
  <si>
    <t>sub-OAS31023_ses-d2484</t>
  </si>
  <si>
    <t>sub-OAS31023_ses-d3561</t>
  </si>
  <si>
    <t>sub-OAS31024_ses-d0204</t>
  </si>
  <si>
    <t>sub-OAS31024_ses-d1057</t>
  </si>
  <si>
    <t>sub-OAS31024_ses-d2323</t>
  </si>
  <si>
    <t>sub-OAS31025_ses-d0410</t>
  </si>
  <si>
    <t>sub-OAS31025_ses-d1258</t>
  </si>
  <si>
    <t>sub-OAS31025_ses-d2560</t>
  </si>
  <si>
    <t>sub-OAS31025_ses-d3510</t>
  </si>
  <si>
    <t>sub-OAS31026_ses-d0043</t>
  </si>
  <si>
    <t>sub-OAS31028_ses-d0058</t>
  </si>
  <si>
    <t>sub-OAS31028_ses-d1285</t>
  </si>
  <si>
    <t>sub-OAS31028_ses-d2386</t>
  </si>
  <si>
    <t>sub-OAS31029_ses-d2448</t>
  </si>
  <si>
    <t>sub-OAS31030_ses-d0031</t>
  </si>
  <si>
    <t>sub-OAS31031_ses-d1119</t>
  </si>
  <si>
    <t>sub-OAS31031_ses-d1861</t>
  </si>
  <si>
    <t>sub-OAS31031_ses-d3596</t>
  </si>
  <si>
    <t>sub-OAS31031_ses-d4072</t>
  </si>
  <si>
    <t>sub-OAS31031_ses-d5046</t>
  </si>
  <si>
    <t>sub-OAS31031_ses-d5047</t>
  </si>
  <si>
    <t>sub-OAS31032_ses-d0139</t>
  </si>
  <si>
    <t>sub-OAS31032_ses-d0896</t>
  </si>
  <si>
    <t>sub-OAS31033_ses-d0002</t>
  </si>
  <si>
    <t>sub-OAS31034_ses-d0203</t>
  </si>
  <si>
    <t>sub-OAS31035_ses-d5659</t>
  </si>
  <si>
    <t>sub-OAS31036_ses-d0056</t>
  </si>
  <si>
    <t>sub-OAS31037_ses-d3295</t>
  </si>
  <si>
    <t>sub-OAS31037_ses-d3770</t>
  </si>
  <si>
    <t>sub-OAS31037_ses-d4395</t>
  </si>
  <si>
    <t>sub-OAS31037_ses-d6061</t>
  </si>
  <si>
    <t>sub-OAS31038_ses-d4037</t>
  </si>
  <si>
    <t>sub-OAS31039_ses-d0001</t>
  </si>
  <si>
    <t>sub-OAS31039_ses-d1184</t>
  </si>
  <si>
    <t>sub-OAS31039_ses-d2184</t>
  </si>
  <si>
    <t>sub-OAS31040_ses-d0067</t>
  </si>
  <si>
    <t>sub-OAS31040_ses-d1326</t>
  </si>
  <si>
    <t>sub-OAS31040_ses-d1328</t>
  </si>
  <si>
    <t>sub-OAS31041_ses-d0528</t>
  </si>
  <si>
    <t>sub-OAS31041_ses-d1426</t>
  </si>
  <si>
    <t>sub-OAS31042_ses-d3618</t>
  </si>
  <si>
    <t>sub-OAS31043_ses-d0437</t>
  </si>
  <si>
    <t>sub-OAS31043_ses-d1731</t>
  </si>
  <si>
    <t>sub-OAS31044_ses-d0827</t>
  </si>
  <si>
    <t>sub-OAS31045_ses-d1257</t>
  </si>
  <si>
    <t>sub-OAS31045_ses-d1901</t>
  </si>
  <si>
    <t>sub-OAS31046_ses-d0473</t>
  </si>
  <si>
    <t>sub-OAS31046_ses-d1260</t>
  </si>
  <si>
    <t>sub-OAS31046_ses-d2360</t>
  </si>
  <si>
    <t>sub-OAS31047_ses-d0183</t>
  </si>
  <si>
    <t>sub-OAS31047_ses-d1165</t>
  </si>
  <si>
    <t>sub-OAS31048_ses-d0122</t>
  </si>
  <si>
    <t>sub-OAS31048_ses-d1151</t>
  </si>
  <si>
    <t>sub-OAS31048_ses-d2385</t>
  </si>
  <si>
    <t>sub-OAS31048_ses-d2398</t>
  </si>
  <si>
    <t>sub-OAS31048_ses-d2767</t>
  </si>
  <si>
    <t>sub-OAS31048_ses-d3195</t>
  </si>
  <si>
    <t>sub-OAS31048_ses-d3426</t>
  </si>
  <si>
    <t>sub-OAS31048_ses-d4535</t>
  </si>
  <si>
    <t>sub-OAS31050_ses-d0109</t>
  </si>
  <si>
    <t>sub-OAS31051_ses-d0365</t>
  </si>
  <si>
    <t>sub-OAS31052_ses-d0093</t>
  </si>
  <si>
    <t>sub-OAS31053_ses-d0057</t>
  </si>
  <si>
    <t>sub-OAS31054_ses-d0212</t>
  </si>
  <si>
    <t>sub-OAS31054_ses-d2787</t>
  </si>
  <si>
    <t>sub-OAS31055_ses-d0074</t>
  </si>
  <si>
    <t>sub-OAS31056_ses-d0100</t>
  </si>
  <si>
    <t>sub-OAS31056_ses-d0808</t>
  </si>
  <si>
    <t>sub-OAS31056_ses-d1912</t>
  </si>
  <si>
    <t>sub-OAS31057_ses-d1054</t>
  </si>
  <si>
    <t>sub-OAS31058_ses-d2233</t>
  </si>
  <si>
    <t>sub-OAS31058_ses-d3519</t>
  </si>
  <si>
    <t>sub-OAS31059_ses-d1231</t>
  </si>
  <si>
    <t>sub-OAS31059_ses-d3491</t>
  </si>
  <si>
    <t>sub-OAS31059_ses-d4501</t>
  </si>
  <si>
    <t>sub-OAS31060_ses-d0083</t>
  </si>
  <si>
    <t>sub-OAS31062_ses-d0071</t>
  </si>
  <si>
    <t>sub-OAS31063_ses-d0146</t>
  </si>
  <si>
    <t>sub-OAS31063_ses-d0917</t>
  </si>
  <si>
    <t>sub-OAS31064_ses-d0762</t>
  </si>
  <si>
    <t>sub-OAS31064_ses-d2091</t>
  </si>
  <si>
    <t>sub-OAS31064_ses-d3439</t>
  </si>
  <si>
    <t>sub-OAS31064_ses-d3450</t>
  </si>
  <si>
    <t>sub-OAS31064_ses-d3883</t>
  </si>
  <si>
    <t>sub-OAS31065_ses-d0034</t>
  </si>
  <si>
    <t>sub-OAS31065_ses-d0044</t>
  </si>
  <si>
    <t>sub-OAS31065_ses-d0056</t>
  </si>
  <si>
    <t>sub-OAS31066_ses-d0077</t>
  </si>
  <si>
    <t>sub-OAS31067_ses-d0037</t>
  </si>
  <si>
    <t>sub-OAS31068_ses-d1547</t>
  </si>
  <si>
    <t>sub-OAS31068_ses-d2654</t>
  </si>
  <si>
    <t>sub-OAS31068_ses-d3484</t>
  </si>
  <si>
    <t>sub-OAS31069_ses-d0025</t>
  </si>
  <si>
    <t>sub-OAS31070_ses-d0084</t>
  </si>
  <si>
    <t>sub-OAS31070_ses-d1352</t>
  </si>
  <si>
    <t>sub-OAS31071_ses-d0068</t>
  </si>
  <si>
    <t>sub-OAS31071_ses-d0978</t>
  </si>
  <si>
    <t>sub-OAS31072_ses-d2178</t>
  </si>
  <si>
    <t>sub-OAS31072_ses-d3537</t>
  </si>
  <si>
    <t>sub-OAS31072_ses-d4035</t>
  </si>
  <si>
    <t>sub-OAS31072_ses-d4621</t>
  </si>
  <si>
    <t>sub-OAS31072_ses-d5711</t>
  </si>
  <si>
    <t>sub-OAS31073_ses-d0196</t>
  </si>
  <si>
    <t>sub-OAS31073_ses-d0779</t>
  </si>
  <si>
    <t>sub-OAS31073_ses-d2443</t>
  </si>
  <si>
    <t>sub-OAS31073_ses-d3760</t>
  </si>
  <si>
    <t>sub-OAS31074_ses-d3372</t>
  </si>
  <si>
    <t>sub-OAS31075_ses-d1199</t>
  </si>
  <si>
    <t>sub-OAS31076_ses-d0071</t>
  </si>
  <si>
    <t>sub-OAS31076_ses-d1235</t>
  </si>
  <si>
    <t>sub-OAS31076_ses-d1261</t>
  </si>
  <si>
    <t>sub-OAS31077_ses-d0194</t>
  </si>
  <si>
    <t>sub-OAS31077_ses-d0853</t>
  </si>
  <si>
    <t>sub-OAS31078_ses-d0027</t>
  </si>
  <si>
    <t>sub-OAS31078_ses-d1173</t>
  </si>
  <si>
    <t>sub-OAS31080_ses-d0183</t>
  </si>
  <si>
    <t>sub-OAS31081_ses-d2012</t>
  </si>
  <si>
    <t>sub-OAS31081_ses-d3636</t>
  </si>
  <si>
    <t>sub-OAS31081_ses-d5241</t>
  </si>
  <si>
    <t>sub-OAS31082_ses-d0000</t>
  </si>
  <si>
    <t>sub-OAS31083_ses-d0091</t>
  </si>
  <si>
    <t>sub-OAS31083_ses-d1232</t>
  </si>
  <si>
    <t>sub-OAS31083_ses-d1981</t>
  </si>
  <si>
    <t>sub-OAS31083_ses-d1989</t>
  </si>
  <si>
    <t>sub-OAS31083_ses-d2661</t>
  </si>
  <si>
    <t>sub-OAS31083_ses-d3346</t>
  </si>
  <si>
    <t>sub-OAS31084_ses-d0029</t>
  </si>
  <si>
    <t>sub-OAS31084_ses-d2319</t>
  </si>
  <si>
    <t>sub-OAS31084_ses-d3445</t>
  </si>
  <si>
    <t>sub-OAS31085_ses-d0112</t>
  </si>
  <si>
    <t>sub-OAS31085_ses-d0504</t>
  </si>
  <si>
    <t>sub-OAS31086_ses-d0065</t>
  </si>
  <si>
    <t>sub-OAS31087_ses-d0168</t>
  </si>
  <si>
    <t>sub-OAS31087_ses-d1461</t>
  </si>
  <si>
    <t>sub-OAS31087_ses-d2421</t>
  </si>
  <si>
    <t>sub-OAS31088_ses-d2045</t>
  </si>
  <si>
    <t>sub-OAS31088_ses-d3212</t>
  </si>
  <si>
    <t>sub-OAS31088_ses-d4383</t>
  </si>
  <si>
    <t>sub-OAS31089_ses-d0023</t>
  </si>
  <si>
    <t>sub-OAS31090_ses-d0353</t>
  </si>
  <si>
    <t>sub-OAS31090_ses-d0833</t>
  </si>
  <si>
    <t>sub-OAS31090_ses-d1879</t>
  </si>
  <si>
    <t>sub-OAS31090_ses-d3565</t>
  </si>
  <si>
    <t>sub-OAS31091_ses-d3949</t>
  </si>
  <si>
    <t>sub-OAS31092_ses-d1211</t>
  </si>
  <si>
    <t>sub-OAS31092_ses-d3113</t>
  </si>
  <si>
    <t>sub-OAS31093_ses-d0063</t>
  </si>
  <si>
    <t>sub-OAS31094_ses-d0103</t>
  </si>
  <si>
    <t>sub-OAS31094_ses-d1195</t>
  </si>
  <si>
    <t>sub-OAS31094_ses-d2064</t>
  </si>
  <si>
    <t>sub-OAS31094_ses-d3350</t>
  </si>
  <si>
    <t>sub-OAS31096_ses-d1308</t>
  </si>
  <si>
    <t>sub-OAS31097_ses-d2763</t>
  </si>
  <si>
    <t>sub-OAS31098_ses-d0048</t>
  </si>
  <si>
    <t>sub-OAS31099_ses-d0086</t>
  </si>
  <si>
    <t>sub-OAS31099_ses-d0900</t>
  </si>
  <si>
    <t>sub-OAS31099_ses-d3526</t>
  </si>
  <si>
    <t>sub-OAS31099_ses-d4993</t>
  </si>
  <si>
    <t>sub-OAS31101_ses-d0076</t>
  </si>
  <si>
    <t>sub-OAS31101_ses-d2286</t>
  </si>
  <si>
    <t>sub-OAS31103_ses-d1829</t>
  </si>
  <si>
    <t>sub-OAS31103_ses-d3821</t>
  </si>
  <si>
    <t>sub-OAS31103_ses-d4815</t>
  </si>
  <si>
    <t>sub-OAS31104_ses-d1321</t>
  </si>
  <si>
    <t>sub-OAS31104_ses-d2333</t>
  </si>
  <si>
    <t>sub-OAS31104_ses-d3744</t>
  </si>
  <si>
    <t>sub-OAS31104_ses-d3745</t>
  </si>
  <si>
    <t>sub-OAS31105_ses-d0259</t>
  </si>
  <si>
    <t>sub-OAS31105_ses-d1017</t>
  </si>
  <si>
    <t>sub-OAS31106_ses-d0065</t>
  </si>
  <si>
    <t>sub-OAS31107_ses-d0912</t>
  </si>
  <si>
    <t>sub-OAS31108_ses-d3850</t>
  </si>
  <si>
    <t>sub-OAS31108_ses-d4795</t>
  </si>
  <si>
    <t>sub-OAS31110_ses-d0031</t>
  </si>
  <si>
    <t>sub-OAS31110_ses-d2336</t>
  </si>
  <si>
    <t>sub-OAS31111_ses-d0246</t>
  </si>
  <si>
    <t>sub-OAS31111_ses-d1108</t>
  </si>
  <si>
    <t>sub-OAS31111_ses-d3618</t>
  </si>
  <si>
    <t>sub-OAS31112_ses-d0276</t>
  </si>
  <si>
    <t>sub-OAS31113_ses-d0033</t>
  </si>
  <si>
    <t>sub-OAS31113_ses-d0881</t>
  </si>
  <si>
    <t>sub-OAS31114_ses-d0695</t>
  </si>
  <si>
    <t>sub-OAS31114_ses-d1442</t>
  </si>
  <si>
    <t>sub-OAS31114_ses-d1864</t>
  </si>
  <si>
    <t>sub-OAS31114_ses-d2644</t>
  </si>
  <si>
    <t>sub-OAS31114_ses-d2658</t>
  </si>
  <si>
    <t>sub-OAS31114_ses-d3002</t>
  </si>
  <si>
    <t>sub-OAS31114_ses-d3338</t>
  </si>
  <si>
    <t>sub-OAS31114_ses-d3479</t>
  </si>
  <si>
    <t>sub-OAS31114_ses-d4375</t>
  </si>
  <si>
    <t>sub-OAS31115_ses-d0466</t>
  </si>
  <si>
    <t>sub-OAS31116_ses-d0329</t>
  </si>
  <si>
    <t>sub-OAS31117_ses-d0073</t>
  </si>
  <si>
    <t>sub-OAS31118_ses-d0116</t>
  </si>
  <si>
    <t>sub-OAS31118_ses-d2023</t>
  </si>
  <si>
    <t>sub-OAS31118_ses-d2041</t>
  </si>
  <si>
    <t>sub-OAS31118_ses-d2835</t>
  </si>
  <si>
    <t>sub-OAS31118_ses-d2847</t>
  </si>
  <si>
    <t>sub-OAS31118_ses-d3618</t>
  </si>
  <si>
    <t>sub-OAS31119_ses-d0069</t>
  </si>
  <si>
    <t>sub-OAS31119_ses-d1493</t>
  </si>
  <si>
    <t>sub-OAS31119_ses-d2757</t>
  </si>
  <si>
    <t>sub-OAS31120_ses-d0119</t>
  </si>
  <si>
    <t>sub-OAS31123_ses-d0078</t>
  </si>
  <si>
    <t>sub-OAS31124_ses-d0436</t>
  </si>
  <si>
    <t>sub-OAS31125_ses-d0049</t>
  </si>
  <si>
    <t>sub-OAS31125_ses-d0735</t>
  </si>
  <si>
    <t>sub-OAS31125_ses-d3093</t>
  </si>
  <si>
    <t>sub-OAS31125_ses-d3847</t>
  </si>
  <si>
    <t>sub-OAS31126_ses-d1156</t>
  </si>
  <si>
    <t>sub-OAS31127_ses-d0123</t>
  </si>
  <si>
    <t>sub-OAS31127_ses-d2140</t>
  </si>
  <si>
    <t>sub-OAS31128_ses-d0673</t>
  </si>
  <si>
    <t>sub-OAS31128_ses-d1405</t>
  </si>
  <si>
    <t>sub-OAS31128_ses-d2332</t>
  </si>
  <si>
    <t>sub-OAS31129_ses-d0055</t>
  </si>
  <si>
    <t>sub-OAS31131_ses-d0101</t>
  </si>
  <si>
    <t>sub-OAS31132_ses-d3576</t>
  </si>
  <si>
    <t>sub-OAS31132_ses-d4297</t>
  </si>
  <si>
    <t>sub-OAS31133_ses-d0000</t>
  </si>
  <si>
    <t>sub-OAS31134_ses-d0019</t>
  </si>
  <si>
    <t>sub-OAS31135_ses-d0498</t>
  </si>
  <si>
    <t>sub-OAS31136_ses-d0156</t>
  </si>
  <si>
    <t>sub-OAS31137_ses-d3443</t>
  </si>
  <si>
    <t>sub-OAS31137_ses-d4519</t>
  </si>
  <si>
    <t>sub-OAS31137_ses-d5508</t>
  </si>
  <si>
    <t>sub-OAS31137_ses-d5544</t>
  </si>
  <si>
    <t>sub-OAS31138_ses-d0487</t>
  </si>
  <si>
    <t>sub-OAS31138_ses-d2040</t>
  </si>
  <si>
    <t>sub-OAS31139_ses-d0533</t>
  </si>
  <si>
    <t>sub-OAS31139_ses-d1568</t>
  </si>
  <si>
    <t>sub-OAS31140_ses-d0332</t>
  </si>
  <si>
    <t>sub-OAS31141_ses-d0106</t>
  </si>
  <si>
    <t>sub-OAS31142_ses-d0889</t>
  </si>
  <si>
    <t>sub-OAS31142_ses-d1267</t>
  </si>
  <si>
    <t>sub-OAS31142_ses-d2109</t>
  </si>
  <si>
    <t>sub-OAS31142_ses-d4594</t>
  </si>
  <si>
    <t>sub-OAS31143_ses-d0109</t>
  </si>
  <si>
    <t>sub-OAS31144_ses-d0072</t>
  </si>
  <si>
    <t>sub-OAS31145_ses-d0483</t>
  </si>
  <si>
    <t>sub-OAS31146_ses-d0073</t>
  </si>
  <si>
    <t>sub-OAS31146_ses-d1882</t>
  </si>
  <si>
    <t>sub-OAS31147_ses-d0147</t>
  </si>
  <si>
    <t>sub-OAS31147_ses-d1218</t>
  </si>
  <si>
    <t>sub-OAS31148_ses-d0254</t>
  </si>
  <si>
    <t>sub-OAS31148_ses-d1290</t>
  </si>
  <si>
    <t>sub-OAS31148_ses-d1997</t>
  </si>
  <si>
    <t>sub-OAS31149_ses-d0061</t>
  </si>
  <si>
    <t>sub-OAS31149_ses-d1386</t>
  </si>
  <si>
    <t>sub-OAS31150_ses-d0073</t>
  </si>
  <si>
    <t>sub-OAS31150_ses-d1416</t>
  </si>
  <si>
    <t>sub-OAS31150_ses-d2604</t>
  </si>
  <si>
    <t>sub-OAS31151_ses-d0086</t>
  </si>
  <si>
    <t>sub-OAS31152_ses-d0092</t>
  </si>
  <si>
    <t>sub-OAS31153_ses-d0771</t>
  </si>
  <si>
    <t>sub-OAS31153_ses-d0777</t>
  </si>
  <si>
    <t>sub-OAS31153_ses-d1174</t>
  </si>
  <si>
    <t>sub-OAS31153_ses-d1239</t>
  </si>
  <si>
    <t>sub-OAS31153_ses-d2282</t>
  </si>
  <si>
    <t>sub-OAS31154_ses-d0034</t>
  </si>
  <si>
    <t>sub-OAS31155_ses-d7635</t>
  </si>
  <si>
    <t>sub-OAS31155_ses-d8643</t>
  </si>
  <si>
    <t>sub-OAS31156_ses-d0001</t>
  </si>
  <si>
    <t>sub-OAS31157_ses-d1361</t>
  </si>
  <si>
    <t>sub-OAS31157_ses-d1964</t>
  </si>
  <si>
    <t>sub-OAS31157_ses-d4924</t>
  </si>
  <si>
    <t>sub-OAS31157_ses-d6328</t>
  </si>
  <si>
    <t>sub-OAS31158_ses-d0029</t>
  </si>
  <si>
    <t>sub-OAS31158_ses-d0668</t>
  </si>
  <si>
    <t>sub-OAS31158_ses-d2481</t>
  </si>
  <si>
    <t>sub-OAS31159_ses-d0074</t>
  </si>
  <si>
    <t>sub-OAS31159_ses-d1019</t>
  </si>
  <si>
    <t>sub-OAS31160_ses-d6062</t>
  </si>
  <si>
    <t>sub-OAS31161_ses-d0056</t>
  </si>
  <si>
    <t>sub-OAS31161_ses-d0068</t>
  </si>
  <si>
    <t>sub-OAS31162_ses-d0107</t>
  </si>
  <si>
    <t>sub-OAS31163_ses-d0036</t>
  </si>
  <si>
    <t>sub-OAS31164_ses-d0069</t>
  </si>
  <si>
    <t>sub-OAS31164_ses-d1678</t>
  </si>
  <si>
    <t>sub-OAS31165_ses-d0426</t>
  </si>
  <si>
    <t>sub-OAS31165_ses-d1122</t>
  </si>
  <si>
    <t>sub-OAS31166_ses-d0947</t>
  </si>
  <si>
    <t>sub-OAS31167_ses-d0769</t>
  </si>
  <si>
    <t>sub-OAS31167_ses-d2053</t>
  </si>
  <si>
    <t>sub-OAS31167_ses-d3530</t>
  </si>
  <si>
    <t>sub-OAS31167_ses-d4564</t>
  </si>
  <si>
    <t>sub-OAS31168_ses-d0148</t>
  </si>
  <si>
    <t>sub-OAS31168_ses-d1566</t>
  </si>
  <si>
    <t>sub-OAS31168_ses-d2526</t>
  </si>
  <si>
    <t>sub-OAS31168_ses-d3493</t>
  </si>
  <si>
    <t>sub-OAS31169_ses-d0620</t>
  </si>
  <si>
    <t>sub-OAS31170_ses-d2410</t>
  </si>
  <si>
    <t>sub-OAS31171_ses-d0752</t>
  </si>
  <si>
    <t>sub-OAS31172_ses-d0407</t>
  </si>
  <si>
    <t>sub-OAS31172_ses-d1717</t>
  </si>
  <si>
    <t>sub-OAS31175_ses-d0069</t>
  </si>
  <si>
    <t>sub-OAS31176_ses-d0097</t>
  </si>
  <si>
    <t>sub-OAS31177_ses-d0022</t>
  </si>
  <si>
    <t>sub-OAS31177_ses-d0149</t>
  </si>
  <si>
    <t>sub-OAS31178_ses-d3655</t>
  </si>
  <si>
    <t>sub-OAS31179_ses-d0180</t>
  </si>
  <si>
    <t>sub-OAS31180_ses-d0161</t>
  </si>
  <si>
    <t>sub-OAS31180_ses-d0162</t>
  </si>
  <si>
    <t>sub-OAS31181_ses-d0120</t>
  </si>
  <si>
    <t>sub-OAS31184_ses-d0056</t>
  </si>
  <si>
    <t>sub-OAS31185_ses-d0172</t>
  </si>
  <si>
    <t>sub-OAS31185_ses-d0199</t>
  </si>
  <si>
    <t>sub-OAS31186_ses-d0102</t>
  </si>
  <si>
    <t>sub-OAS31188_ses-d0081</t>
  </si>
  <si>
    <t>sub-OAS31189_ses-d0112</t>
  </si>
  <si>
    <t>sub-OAS31190_ses-d0081</t>
  </si>
  <si>
    <t>sub-OAS31190_ses-d0136</t>
  </si>
  <si>
    <t>sub-OAS31191_ses-d0069</t>
  </si>
  <si>
    <t>sub-OAS31192_ses-d0036</t>
  </si>
  <si>
    <t>sub-OAS31193_ses-d0275</t>
  </si>
  <si>
    <t>sub-OAS31195_ses-d0098</t>
  </si>
  <si>
    <t>sub-OAS31196_ses-d0135</t>
  </si>
  <si>
    <t>sub-OAS31197_ses-d0179</t>
  </si>
  <si>
    <t>sub-OAS31198_ses-d0119</t>
  </si>
  <si>
    <t>sub-OAS31198_ses-d0120</t>
  </si>
  <si>
    <t>sub-OAS31199_ses-d0111</t>
  </si>
  <si>
    <t>sub-OAS31201_ses-d0172</t>
  </si>
  <si>
    <t>sub-OAS31202_ses-d0043</t>
  </si>
  <si>
    <t>sub-OAS31202_ses-d0106</t>
  </si>
  <si>
    <t>sub-OAS31203_ses-d0237</t>
  </si>
  <si>
    <t>sub-OAS31203_ses-d0238</t>
  </si>
  <si>
    <t>sub-OAS31204_ses-d0006</t>
  </si>
  <si>
    <t>sub-OAS31205_ses-d0077</t>
  </si>
  <si>
    <t>sub-OAS31206_ses-d0218</t>
  </si>
  <si>
    <t>sub-OAS31207_ses-d0049</t>
  </si>
  <si>
    <t>sub-OAS31208_ses-d0094</t>
  </si>
  <si>
    <t>sub-OAS31209_ses-d0095</t>
  </si>
  <si>
    <t>sub-OAS31210_ses-d0064</t>
  </si>
  <si>
    <t>sub-OAS31211_ses-d0127</t>
  </si>
  <si>
    <t>sub-OAS31213_ses-d0114</t>
  </si>
  <si>
    <t>sub-OAS31214_ses-d0077</t>
  </si>
  <si>
    <t>sub-OAS31215_ses-d0063</t>
  </si>
  <si>
    <t>sub-OAS31215_ses-d0189</t>
  </si>
  <si>
    <t>sub-OAS31217_ses-d0118</t>
  </si>
  <si>
    <t>sub-OAS31217_ses-d0119</t>
  </si>
  <si>
    <t>sub-OAS31218_ses-d0067</t>
  </si>
  <si>
    <t>sub-OAS31219_ses-d0098</t>
  </si>
  <si>
    <t>sub-OAS31220_ses-d0082</t>
  </si>
  <si>
    <t>sub-OAS31221_ses-d0017</t>
  </si>
  <si>
    <t>sub-OAS31221_ses-d0078</t>
  </si>
  <si>
    <t>sub-OAS31222_ses-d0040</t>
  </si>
  <si>
    <t>sub-OAS31222_ses-d0095</t>
  </si>
  <si>
    <t>sub-OAS31224_ses-d0116</t>
  </si>
  <si>
    <t>sub-OAS31225_ses-d0132</t>
  </si>
  <si>
    <t>sub-OAS31226_ses-d0063</t>
  </si>
  <si>
    <t>sub-OAS31227_ses-d0050</t>
  </si>
  <si>
    <t>sub-OAS31228_ses-d0218</t>
  </si>
  <si>
    <t>sub-OAS31229_ses-d0025</t>
  </si>
  <si>
    <t>sub-OAS31229_ses-d0130</t>
  </si>
  <si>
    <t>sub-OAS31230_ses-d0000</t>
  </si>
  <si>
    <t>sub-OAS31231_ses-d0035</t>
  </si>
  <si>
    <t>sub-OAS31232_ses-d0124</t>
  </si>
  <si>
    <t>sub-OAS31232_ses-d0159</t>
  </si>
  <si>
    <t>sub-OAS31233_ses-d0246</t>
  </si>
  <si>
    <t>sub-OAS31234_ses-d0209</t>
  </si>
  <si>
    <t>sub-OAS31234_ses-d0210</t>
  </si>
  <si>
    <t>sub-OAS31235_ses-d0054</t>
  </si>
  <si>
    <t>sub-OAS31236_ses-d0048</t>
  </si>
  <si>
    <t>sub-OAS31237_ses-d0172</t>
  </si>
  <si>
    <t>sub-OAS31238_ses-d0057</t>
  </si>
  <si>
    <t>sub-OAS31239_ses-d0048</t>
  </si>
  <si>
    <t>sub-OAS31240_ses-d0108</t>
  </si>
  <si>
    <t>sub-OAS31240_ses-d0109</t>
  </si>
  <si>
    <t>sub-OAS31241_ses-d0069</t>
  </si>
  <si>
    <t>sub-OAS31242_ses-d0129</t>
  </si>
  <si>
    <t>sub-OAS31243_ses-d0011</t>
  </si>
  <si>
    <t>sub-OAS31243_ses-d0116</t>
  </si>
  <si>
    <t>sub-OAS31245_ses-d0133</t>
  </si>
  <si>
    <t>sub-OAS31246_ses-d0132</t>
  </si>
  <si>
    <t>sub-OAS31247_ses-d0110</t>
  </si>
  <si>
    <t>sub-OAS31248_ses-d0239</t>
  </si>
  <si>
    <t>sub-OAS31249_ses-d0063</t>
  </si>
  <si>
    <t>sub-OAS31249_ses-d0153</t>
  </si>
  <si>
    <t>sub-OAS31250_ses-d0174</t>
  </si>
  <si>
    <t>sub-OAS31251_ses-d0197</t>
  </si>
  <si>
    <t>sub-OAS31252_ses-d0113</t>
  </si>
  <si>
    <t>sub-OAS31254_ses-d0043</t>
  </si>
  <si>
    <t>sub-OAS31254_ses-d0138</t>
  </si>
  <si>
    <t>sub-OAS31255_ses-d0100</t>
  </si>
  <si>
    <t>sub-OAS31255_ses-d0101</t>
  </si>
  <si>
    <t>sub-OAS31256_ses-d0163</t>
  </si>
  <si>
    <t>sub-OAS31257_ses-d0097</t>
  </si>
  <si>
    <t>sub-OAS31259_ses-d0314</t>
  </si>
  <si>
    <t>sub-OAS31260_ses-d0138</t>
  </si>
  <si>
    <t>sub-OAS31260_ses-d0139</t>
  </si>
  <si>
    <t>sub-OAS31261_ses-d0095</t>
  </si>
  <si>
    <t>sub-OAS31261_ses-d0152</t>
  </si>
  <si>
    <t>sub-OAS31262_ses-d0033</t>
  </si>
  <si>
    <t>sub-OAS31263_ses-d0069</t>
  </si>
  <si>
    <t>sub-OAS31263_ses-d0152</t>
  </si>
  <si>
    <t>sub-OAS31264_ses-d0133</t>
  </si>
  <si>
    <t>sub-OAS31265_ses-d0028</t>
  </si>
  <si>
    <t>sub-OAS31267_ses-d0090</t>
  </si>
  <si>
    <t>sub-OAS31268_ses-d0040</t>
  </si>
  <si>
    <t>sub-OAS31268_ses-d0132</t>
  </si>
  <si>
    <t>sub-OAS31269_ses-d0031</t>
  </si>
  <si>
    <t>sub-OAS31271_ses-d0119</t>
  </si>
  <si>
    <t>sub-OAS31271_ses-d0139</t>
  </si>
  <si>
    <t>sub-OAS31272_ses-d0022</t>
  </si>
  <si>
    <t>sub-OAS31273_ses-d0052</t>
  </si>
  <si>
    <t>sub-OAS31274_ses-d0130</t>
  </si>
  <si>
    <t>sub-OAS31274_ses-d0132</t>
  </si>
  <si>
    <t>sub-OAS31275_ses-d0183</t>
  </si>
  <si>
    <t>sub-OAS31276_ses-d0052</t>
  </si>
  <si>
    <t>sub-OAS31277_ses-d0084</t>
  </si>
  <si>
    <t>sub-OAS31278_ses-d0146</t>
  </si>
  <si>
    <t>sub-OAS31279_ses-d0020</t>
  </si>
  <si>
    <t>sub-OAS31280_ses-d0016</t>
  </si>
  <si>
    <t>sub-OAS31281_ses-d0055</t>
  </si>
  <si>
    <t>sub-OAS31282_ses-d0036</t>
  </si>
  <si>
    <t>sub-OAS31283_ses-d0344</t>
  </si>
  <si>
    <t>sub-OAS31284_ses-d0045</t>
  </si>
  <si>
    <t>sub-OAS31285_ses-d0055</t>
  </si>
  <si>
    <t>sub-OAS31286_ses-d0058</t>
  </si>
  <si>
    <t>sub-OAS31288_ses-d0124</t>
  </si>
  <si>
    <t>sub-OAS31290_ses-d0048</t>
  </si>
  <si>
    <t>sub-OAS31292_ses-d0094</t>
  </si>
  <si>
    <t>sub-OAS31293_ses-d0084</t>
  </si>
  <si>
    <t>sub-OAS31294_ses-d0021</t>
  </si>
  <si>
    <t>sub-OAS31295_ses-d0120</t>
  </si>
  <si>
    <t>sub-OAS31295_ses-d0121</t>
  </si>
  <si>
    <t>sub-OAS31297_ses-d0035</t>
  </si>
  <si>
    <t>sub-OAS31299_ses-d0061</t>
  </si>
  <si>
    <t>sub-OAS31300_ses-d0212</t>
  </si>
  <si>
    <t>sub-OAS31301_ses-d0085</t>
  </si>
  <si>
    <t>sub-OAS31301_ses-d0086</t>
  </si>
  <si>
    <t>sub-OAS31302_ses-d0056</t>
  </si>
  <si>
    <t>sub-OAS31303_ses-d0015</t>
  </si>
  <si>
    <t>sub-OAS31304_ses-d0084</t>
  </si>
  <si>
    <t>sub-OAS31305_ses-d0112</t>
  </si>
  <si>
    <t>sub-OAS31306_ses-d0028</t>
  </si>
  <si>
    <t>sub-OAS31307_ses-d0113</t>
  </si>
  <si>
    <t>sub-OAS31308_ses-d0093</t>
  </si>
  <si>
    <t>sub-OAS31309_ses-d0173</t>
  </si>
  <si>
    <t>sub-OAS31309_ses-d0174</t>
  </si>
  <si>
    <t>sub-OAS31310_ses-d0082</t>
  </si>
  <si>
    <t>sub-OAS31311_ses-d0055</t>
  </si>
  <si>
    <t>sub-OAS31312_ses-d0088</t>
  </si>
  <si>
    <t>sub-OAS31312_ses-d0089</t>
  </si>
  <si>
    <t>sub-OAS31313_ses-d0047</t>
  </si>
  <si>
    <t>sub-OAS31314_ses-d0280</t>
  </si>
  <si>
    <t>sub-OAS31315_ses-d0143</t>
  </si>
  <si>
    <t>sub-OAS31316_ses-d0061</t>
  </si>
  <si>
    <t>sub-OAS31317_ses-d0077</t>
  </si>
  <si>
    <t>sub-OAS31318_ses-d0155</t>
  </si>
  <si>
    <t>sub-OAS31318_ses-d0156</t>
  </si>
  <si>
    <t>sub-OAS31319_ses-d0075</t>
  </si>
  <si>
    <t>sub-OAS31319_ses-d0259</t>
  </si>
  <si>
    <t>sub-OAS31320_ses-d0036</t>
  </si>
  <si>
    <t>sub-OAS31320_ses-d0174</t>
  </si>
  <si>
    <t>sub-OAS31321_ses-d0044</t>
  </si>
  <si>
    <t>sub-OAS31322_ses-d0105</t>
  </si>
  <si>
    <t>sub-OAS31323_ses-d0123</t>
  </si>
  <si>
    <t>sub-OAS31324_ses-d0218</t>
  </si>
  <si>
    <t>sub-OAS31325_ses-d0086</t>
  </si>
  <si>
    <t>sub-OAS31326_ses-d0028</t>
  </si>
  <si>
    <t>sub-OAS31327_ses-d0062</t>
  </si>
  <si>
    <t>sub-OAS31329_ses-d0137</t>
  </si>
  <si>
    <t>sub-OAS31330_ses-d0229</t>
  </si>
  <si>
    <t>sub-OAS31331_ses-d0175</t>
  </si>
  <si>
    <t>sub-OAS31333_ses-d0023</t>
  </si>
  <si>
    <t>sub-OAS31333_ses-d0056</t>
  </si>
  <si>
    <t>sub-OAS31334_ses-d0088</t>
  </si>
  <si>
    <t>sub-OAS31335_ses-d0164</t>
  </si>
  <si>
    <t>sub-OAS31336_ses-d0176</t>
  </si>
  <si>
    <t>sub-OAS31337_ses-d0032</t>
  </si>
  <si>
    <t>sub-OAS31338_ses-d0091</t>
  </si>
  <si>
    <t>sub-OAS31338_ses-d0120</t>
  </si>
  <si>
    <t>sub-OAS31339_ses-d0189</t>
  </si>
  <si>
    <t>sub-OAS31340_ses-d0143</t>
  </si>
  <si>
    <t>sub-OAS31342_ses-d0097</t>
  </si>
  <si>
    <t>sub-OAS31343_ses-d0902</t>
  </si>
  <si>
    <t>sub-OAS31344_ses-d0200</t>
  </si>
  <si>
    <t>sub-OAS31345_ses-d0034</t>
  </si>
  <si>
    <t>sub-OAS31346_ses-d0058</t>
  </si>
  <si>
    <t>sub-OAS31348_ses-d0100</t>
  </si>
  <si>
    <t>sub-OAS31348_ses-d0164</t>
  </si>
  <si>
    <t>sub-OAS31349_ses-d0048</t>
  </si>
  <si>
    <t>sub-OAS31350_ses-d0030</t>
  </si>
  <si>
    <t>sub-OAS31351_ses-d0008</t>
  </si>
  <si>
    <t>sub-OAS31351_ses-d0147</t>
  </si>
  <si>
    <t>sub-OAS31352_ses-d0131</t>
  </si>
  <si>
    <t>sub-OAS31352_ses-d0132</t>
  </si>
  <si>
    <t>sub-OAS31353_ses-d0117</t>
  </si>
  <si>
    <t>sub-OAS31354_ses-d0139</t>
  </si>
  <si>
    <t>sub-OAS31354_ses-d0140</t>
  </si>
  <si>
    <t>sub-OAS31356_ses-d0091</t>
  </si>
  <si>
    <t>sub-OAS31358_ses-d0239</t>
  </si>
  <si>
    <t>sub-OAS31359_ses-d0001</t>
  </si>
  <si>
    <t>sub-OAS31360_ses-d0158</t>
  </si>
  <si>
    <t>sub-OAS31360_ses-d0159</t>
  </si>
  <si>
    <t>sub-OAS31361_ses-d0238</t>
  </si>
  <si>
    <t>sub-OAS31362_ses-d0354</t>
  </si>
  <si>
    <t>sub-OAS31362_ses-d0355</t>
  </si>
  <si>
    <t>sub-OAS31363_ses-d0049</t>
  </si>
  <si>
    <t>sub-OAS31365_ses-d0033</t>
  </si>
  <si>
    <t>sub-OAS31366_ses-d0040</t>
  </si>
  <si>
    <t>sub-OAS31367_ses-d0142</t>
  </si>
  <si>
    <t>sub-OAS31367_ses-d0156</t>
  </si>
  <si>
    <t>sub-OAS31368_ses-d0057</t>
  </si>
  <si>
    <t>sub-OAS31369_ses-d0074</t>
  </si>
  <si>
    <t>sub-OAS31370_ses-d0097</t>
  </si>
  <si>
    <t>sub-OAS31371_ses-d0167</t>
  </si>
  <si>
    <t>sub-OAS31372_ses-d1245</t>
  </si>
  <si>
    <t>sub-OAS31373_ses-d0133</t>
  </si>
  <si>
    <t>sub-OAS31373_ses-d0134</t>
  </si>
  <si>
    <t>sub-OAS31374_ses-d0306</t>
  </si>
  <si>
    <t>sub-OAS31376_ses-d1213</t>
  </si>
  <si>
    <t>sub-OAS31378_ses-d0196</t>
  </si>
  <si>
    <t>sub-OAS31379_ses-d0071</t>
  </si>
  <si>
    <t>sub-OAS31380_ses-d0132</t>
  </si>
  <si>
    <t>sub-OAS31381_ses-d0032</t>
  </si>
  <si>
    <t>sub-OAS31382_ses-d0089</t>
  </si>
  <si>
    <t>sub-OAS31383_ses-d0148</t>
  </si>
  <si>
    <t>sub-OAS31384_ses-d0143</t>
  </si>
  <si>
    <t>sub-OAS31384_ses-d0193</t>
  </si>
  <si>
    <t>sub-OAS31385_ses-d0224</t>
  </si>
  <si>
    <t>sub-OAS31386_ses-d0202</t>
  </si>
  <si>
    <t>sub-OAS31388_ses-d0026</t>
  </si>
  <si>
    <t>sub-OAS31389_ses-d0140</t>
  </si>
  <si>
    <t>sub-OAS31390_ses-d0060</t>
  </si>
  <si>
    <t>sub-OAS31391_ses-d0112</t>
  </si>
  <si>
    <t>sub-OAS31392_ses-d0144</t>
  </si>
  <si>
    <t>sub-OAS31393_ses-d0125</t>
  </si>
  <si>
    <t>sub-OAS31394_ses-d0056</t>
  </si>
  <si>
    <t>sub-OAS31395_ses-d0044</t>
  </si>
  <si>
    <t>sub-OAS31396_ses-d0068</t>
  </si>
  <si>
    <t>sub-OAS31397_ses-d0058</t>
  </si>
  <si>
    <t>sub-OAS31398_ses-d0098</t>
  </si>
  <si>
    <t>sub-OAS31400_ses-d0073</t>
  </si>
  <si>
    <t>sub-OAS31401_ses-d0120</t>
  </si>
  <si>
    <t>sub-OAS31402_ses-d0104</t>
  </si>
  <si>
    <t>sub-OAS31404_ses-d0010</t>
  </si>
  <si>
    <t>sub-OAS31404_ses-d0095</t>
  </si>
  <si>
    <t>sub-OAS31405_ses-d0149</t>
  </si>
  <si>
    <t>sub-OAS31406_ses-d0129</t>
  </si>
  <si>
    <t>sub-OAS31407_ses-d0098</t>
  </si>
  <si>
    <t>sub-OAS31408_ses-d0086</t>
  </si>
  <si>
    <t>sub-OAS31408_ses-d0253</t>
  </si>
  <si>
    <t>sub-OAS31409_ses-d0042</t>
  </si>
  <si>
    <t>sub-OAS31410_ses-d0259</t>
  </si>
  <si>
    <t>sub-OAS31411_ses-d0053</t>
  </si>
  <si>
    <t>sub-OAS31412_ses-d0137</t>
  </si>
  <si>
    <t>sub-OAS31413_ses-d0144</t>
  </si>
  <si>
    <t>sub-OAS31414_ses-d0147</t>
  </si>
  <si>
    <t>sub-OAS31414_ses-d0148</t>
  </si>
  <si>
    <t>sub-OAS31415_ses-d0070</t>
  </si>
  <si>
    <t>sub-OAS31416_ses-d0025</t>
  </si>
  <si>
    <t>sub-OAS31417_ses-d0059</t>
  </si>
  <si>
    <t>sub-OAS31418_ses-d0068</t>
  </si>
  <si>
    <t>sub-OAS31419_ses-d0037</t>
  </si>
  <si>
    <t>sub-OAS31420_ses-d0025</t>
  </si>
  <si>
    <t>sub-OAS31421_ses-d0068</t>
  </si>
  <si>
    <t>sub-OAS31423_ses-d0046</t>
  </si>
  <si>
    <t>sub-OAS31424_ses-d0015</t>
  </si>
  <si>
    <t>sub-OAS31427_ses-d0063</t>
  </si>
  <si>
    <t>sub-OAS31428_ses-d0022</t>
  </si>
  <si>
    <t>sub-OAS31429_ses-d0062</t>
  </si>
  <si>
    <t>sub-OAS31430_ses-d0060</t>
  </si>
  <si>
    <t>sub-OAS31431_ses-d0070</t>
  </si>
  <si>
    <t>sub-OAS31432_ses-d0224</t>
  </si>
  <si>
    <t>sub-OAS31433_ses-d0061</t>
  </si>
  <si>
    <t>sub-OAS31435_ses-d0071</t>
  </si>
  <si>
    <t>sub-OAS31436_ses-d0197</t>
  </si>
  <si>
    <t>sub-OAS31437_ses-d0140</t>
  </si>
  <si>
    <t>sub-OAS31439_ses-d0081</t>
  </si>
  <si>
    <t>sub-OAS31440_ses-d0040</t>
  </si>
  <si>
    <t>sub-OAS31441_ses-d0067</t>
  </si>
  <si>
    <t>sub-OAS31442_ses-d0084</t>
  </si>
  <si>
    <t>sub-OAS31444_ses-d0321</t>
  </si>
  <si>
    <t>sub-OAS31446_ses-d0070</t>
  </si>
  <si>
    <t>sub-OAS31447_ses-d0089</t>
  </si>
  <si>
    <t>sub-OAS31448_ses-d0137</t>
  </si>
  <si>
    <t>sub-OAS31449_ses-d0063</t>
  </si>
  <si>
    <t>sub-OAS31450_ses-d0379</t>
  </si>
  <si>
    <t>sub-OAS31453_ses-d0197</t>
  </si>
  <si>
    <t>sub-OAS31455_ses-d0087</t>
  </si>
  <si>
    <t>sub-OAS31456_ses-d0090</t>
  </si>
  <si>
    <t>sub-OAS31457_ses-d0113</t>
  </si>
  <si>
    <t>sub-OAS31457_ses-d0114</t>
  </si>
  <si>
    <t>sub-OAS31458_ses-d0030</t>
  </si>
  <si>
    <t>sub-OAS31459_ses-d0125</t>
  </si>
  <si>
    <t>sub-OAS31460_ses-d0053</t>
  </si>
  <si>
    <t>sub-OAS31462_ses-d0105</t>
  </si>
  <si>
    <t>sub-OAS31462_ses-d0107</t>
  </si>
  <si>
    <t>sub-OAS31463_ses-d0364</t>
  </si>
  <si>
    <t>sub-OAS31464_ses-d0014</t>
  </si>
  <si>
    <t>sub-OAS31465_ses-d0089</t>
  </si>
  <si>
    <t>sub-OAS31466_ses-d0104</t>
  </si>
  <si>
    <t>sub-OAS31469_ses-d0105</t>
  </si>
  <si>
    <t>sub-OAS31469_ses-d0106</t>
  </si>
  <si>
    <t>sub-OAS31470_ses-d0007</t>
  </si>
  <si>
    <t>sub-OAS31471_ses-d0059</t>
  </si>
  <si>
    <t>sub-OAS31472_ses-d0045</t>
  </si>
  <si>
    <t>sub-OAS31473_ses-d0136</t>
  </si>
  <si>
    <t>sub-OAS31474_ses-d0150</t>
  </si>
  <si>
    <t>subjid</t>
  </si>
  <si>
    <t>WM_Lcere</t>
  </si>
  <si>
    <t>WM_Rcere</t>
  </si>
  <si>
    <t>WM</t>
  </si>
  <si>
    <t>GM</t>
  </si>
  <si>
    <t>eTIV</t>
  </si>
  <si>
    <t>GM2</t>
  </si>
  <si>
    <t>eTIV2</t>
  </si>
  <si>
    <t>subjects</t>
  </si>
  <si>
    <t>male</t>
  </si>
  <si>
    <t>female</t>
  </si>
  <si>
    <t>total</t>
  </si>
  <si>
    <t>normal</t>
  </si>
  <si>
    <t>cognitive decline</t>
  </si>
  <si>
    <t>Normal</t>
  </si>
  <si>
    <t>scans</t>
  </si>
  <si>
    <t>IQR &gt; 75</t>
  </si>
  <si>
    <t>MR Session</t>
  </si>
  <si>
    <t>Male</t>
  </si>
  <si>
    <t>Female</t>
  </si>
  <si>
    <t>Total</t>
  </si>
  <si>
    <t>decline</t>
  </si>
  <si>
    <t>Mean Age</t>
  </si>
  <si>
    <t>| avg(1GM)     | std(1GM)    | avg(2GM)   | std(2GM)  | avg(3GM)   | std(3GM)  | avg(4GM)    | std(4GM)   | avg((1GM+2GM+3GM+4GM)/4) | std((1GM+2GM+3GM+4GM)/4) |</t>
  </si>
  <si>
    <t>+--------------+-------------+------------+-----------+------------+-----------+-------------+------------+--------------------------+--------------------------+</t>
  </si>
  <si>
    <t>| 528.12468504 | 54.64302548 | 589.825748 | 60.779702 | 564.565332 | 56.331401 | 444.3751777 | 50.0278423 |         531.722735658043 |          54.407631035415 |</t>
  </si>
  <si>
    <t>MariaDB [d4]&gt; select  avg(1WM),std(1WM),avg(2WM),std(2WM),avg(3WM),std(3WM),avg(4WM),std(4WM),avg((1WM+2WM+3WM+4WM)/4),std((1WM+2WM+3WM+4WM)/4) from COMP3 where  MT&gt;=3 and normal=2 and iqr &gt;=75;</t>
  </si>
  <si>
    <t>+-------------+------------+------------+-----------+------------+-----------+-------------+------------+--------------------------+--------------------------+</t>
  </si>
  <si>
    <t>| avg(1WM)    | std(1WM)   | avg(2WM)   | std(2WM)  | avg(3WM)   | std(3WM)  | avg(4WM)    | std(4WM)   | avg((1WM+2WM+3WM+4WM)/4) | std((1WM+2WM+3WM+4WM)/4) |</t>
  </si>
  <si>
    <t>| 497.9059854 | 60.0640843 | 463.354454 | 61.796358 | 445.151485 | 57.093448 | 417.1769753 | 48.1006867 |          455.89722497188 |           55.11619261831 |</t>
  </si>
  <si>
    <t>MariaDB [d4]&gt; select  avg(1GM),std(1GM),avg(2GM),std(2GM),avg(3GM),std(3GM),avg(4GM),std(4GM),avg((1GM+2GM+3GM+4GM)/4),std((1GM+2GM+3GM+4GM)/4) from COMP3 where  MT&gt;=3 and normal=2 and iqr &gt;=75;</t>
  </si>
  <si>
    <t>1 row in set (0.027 sec)</t>
  </si>
  <si>
    <t>MariaDB [d4]&gt; select  avg(1WM),std(1WM),avg(2WM),std(2WM),avg(3WM),std(3WM),avg(4WM),std(4WM),avg((1WM+2WM+3WM+4WM)/4),std((1WM+2WM+3WM+4WM)/4) from COMP3 where  MT&gt;=3 and normal=2;</t>
  </si>
  <si>
    <t>| 499.1687179 | 60.4250600 | 463.958955 | 61.594751 | 443.830658 | 57.809882 | 417.2050125 | 48.1078307 |          456.04083594566 |           55.00437968260 |</t>
  </si>
  <si>
    <t>1 row in set (0.029 sec)</t>
  </si>
  <si>
    <t>MariaDB [d4]&gt; select  avg(1GM),std(1GM),avg(2GM),std(2GM),avg(3GM),std(3GM),avg(4GM),std(4GM),avg((1GM+2GM+3GM+4GM)/4),std((1GM+2GM+3GM+4GM)/4) from COMP3 where  MT&gt;=3 and normal=2;</t>
  </si>
  <si>
    <t>| 526.40605538 | 54.85085276 | 587.725569 | 60.793554 | 562.456374 | 56.818306 | 443.0977043 | 49.8296403 |         529.921425809822 |          54.411724244446 |</t>
  </si>
  <si>
    <t>1 row in set (0.028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</si>
</sst>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1" xfId="0" applyBorder="1"/>
    <xf numFmtId="0" fontId="0" fillId="33" borderId="10" xfId="0" applyFill="1" applyBorder="1"/>
    <xf numFmtId="0" fontId="0" fillId="33" borderId="0" xfId="0" applyFill="1"/>
    <xf numFmtId="2" fontId="0" fillId="0" borderId="0" xfId="0" applyNumberFormat="1"/>
    <xf numFmtId="0" fontId="0" fillId="3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625"/>
  <sheetViews>
    <sheetView topLeftCell="H1" workbookViewId="0">
      <selection activeCell="H1" sqref="H1"/>
    </sheetView>
  </sheetViews>
  <sheetFormatPr defaultRowHeight="15" x14ac:dyDescent="0.25"/>
  <cols>
    <col min="4" max="4" width="9.140625" style="1"/>
    <col min="12" max="12" width="9.140625" style="5"/>
    <col min="54" max="54" width="13.7109375" customWidth="1"/>
  </cols>
  <sheetData>
    <row r="1" spans="1:65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3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s="3" t="s">
        <v>46</v>
      </c>
      <c r="AV1" s="3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s="3" t="s">
        <v>53</v>
      </c>
      <c r="BC1" t="s">
        <v>54</v>
      </c>
      <c r="BD1" s="3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s="3" t="s">
        <v>64</v>
      </c>
    </row>
    <row r="2" spans="1:65" x14ac:dyDescent="0.25">
      <c r="A2" t="s">
        <v>65</v>
      </c>
      <c r="B2">
        <v>5931.9</v>
      </c>
      <c r="C2">
        <v>429.4</v>
      </c>
      <c r="D2" s="1">
        <v>14724.1</v>
      </c>
      <c r="E2">
        <v>48895.3</v>
      </c>
      <c r="F2">
        <v>6568.6</v>
      </c>
      <c r="G2">
        <v>2935.7</v>
      </c>
      <c r="H2">
        <v>4130.3999999999996</v>
      </c>
      <c r="I2">
        <v>1829.7</v>
      </c>
      <c r="J2">
        <v>780.1</v>
      </c>
      <c r="K2">
        <v>1294.0999999999999</v>
      </c>
      <c r="L2" s="5">
        <v>21696.3</v>
      </c>
      <c r="M2">
        <v>3599.2</v>
      </c>
      <c r="N2">
        <v>1413</v>
      </c>
      <c r="O2">
        <v>825.5</v>
      </c>
      <c r="P2">
        <v>429.4</v>
      </c>
      <c r="Q2">
        <v>3666.4</v>
      </c>
      <c r="R2">
        <v>33.6</v>
      </c>
      <c r="S2">
        <v>374.2</v>
      </c>
      <c r="T2">
        <v>4397.5</v>
      </c>
      <c r="U2">
        <v>408.7</v>
      </c>
      <c r="V2">
        <v>14877.6</v>
      </c>
      <c r="W2">
        <v>46783.8</v>
      </c>
      <c r="X2">
        <v>6394.9</v>
      </c>
      <c r="Y2">
        <v>2765</v>
      </c>
      <c r="Z2">
        <v>3994.5</v>
      </c>
      <c r="AA2">
        <v>1734.7</v>
      </c>
      <c r="AB2">
        <v>3928.1</v>
      </c>
      <c r="AC2">
        <v>1410.6</v>
      </c>
      <c r="AD2">
        <v>467</v>
      </c>
      <c r="AE2">
        <v>3508.9</v>
      </c>
      <c r="AF2">
        <v>33.700000000000003</v>
      </c>
      <c r="AG2">
        <v>446.1</v>
      </c>
      <c r="AH2">
        <v>0</v>
      </c>
      <c r="AI2">
        <v>547.6</v>
      </c>
      <c r="AJ2">
        <v>0</v>
      </c>
      <c r="AK2">
        <v>0</v>
      </c>
      <c r="AL2">
        <v>0</v>
      </c>
      <c r="AM2">
        <v>0</v>
      </c>
      <c r="AN2">
        <v>0</v>
      </c>
      <c r="AO2">
        <v>183.6</v>
      </c>
      <c r="AP2">
        <v>877.5</v>
      </c>
      <c r="AQ2">
        <v>512.9</v>
      </c>
      <c r="AR2">
        <v>721.4</v>
      </c>
      <c r="AS2">
        <v>639.4</v>
      </c>
      <c r="AT2">
        <v>837.5</v>
      </c>
      <c r="AU2">
        <v>945910</v>
      </c>
      <c r="AV2">
        <v>931660</v>
      </c>
      <c r="AW2">
        <v>194715.04127399999</v>
      </c>
      <c r="AX2">
        <v>191575.365406</v>
      </c>
      <c r="AY2">
        <v>386290.40668100002</v>
      </c>
      <c r="AZ2">
        <v>188484</v>
      </c>
      <c r="BA2">
        <v>182970</v>
      </c>
      <c r="BB2">
        <v>371454</v>
      </c>
      <c r="BC2">
        <v>50335</v>
      </c>
      <c r="BD2">
        <v>532447.40668100002</v>
      </c>
      <c r="BE2">
        <v>821691</v>
      </c>
      <c r="BF2">
        <v>807441</v>
      </c>
      <c r="BG2">
        <v>1366705</v>
      </c>
      <c r="BH2">
        <v>0.75459500000000002</v>
      </c>
      <c r="BI2">
        <v>1.090282</v>
      </c>
      <c r="BJ2">
        <v>5</v>
      </c>
      <c r="BK2">
        <v>2</v>
      </c>
      <c r="BL2">
        <v>7</v>
      </c>
      <c r="BM2">
        <v>1253533.3090059999</v>
      </c>
    </row>
    <row r="3" spans="1:65" x14ac:dyDescent="0.25">
      <c r="A3" t="s">
        <v>66</v>
      </c>
      <c r="B3">
        <v>6356.9</v>
      </c>
      <c r="C3">
        <v>467</v>
      </c>
      <c r="D3" s="1">
        <v>14006.4</v>
      </c>
      <c r="E3">
        <v>49235.7</v>
      </c>
      <c r="F3">
        <v>6521.4</v>
      </c>
      <c r="G3">
        <v>2887.4</v>
      </c>
      <c r="H3">
        <v>3869.3</v>
      </c>
      <c r="I3">
        <v>1778.2</v>
      </c>
      <c r="J3">
        <v>824.7</v>
      </c>
      <c r="K3">
        <v>1376.4</v>
      </c>
      <c r="L3" s="5">
        <v>22574.1</v>
      </c>
      <c r="M3">
        <v>3655.2</v>
      </c>
      <c r="N3">
        <v>1422.1</v>
      </c>
      <c r="O3">
        <v>746.6</v>
      </c>
      <c r="P3">
        <v>339.7</v>
      </c>
      <c r="Q3">
        <v>3655.1</v>
      </c>
      <c r="R3">
        <v>27.5</v>
      </c>
      <c r="S3">
        <v>386</v>
      </c>
      <c r="T3">
        <v>4646.6000000000004</v>
      </c>
      <c r="U3">
        <v>409</v>
      </c>
      <c r="V3">
        <v>14077.8</v>
      </c>
      <c r="W3">
        <v>47596.3</v>
      </c>
      <c r="X3">
        <v>6285.8</v>
      </c>
      <c r="Y3">
        <v>2718.8</v>
      </c>
      <c r="Z3">
        <v>3909</v>
      </c>
      <c r="AA3">
        <v>1750.6</v>
      </c>
      <c r="AB3">
        <v>3905.9</v>
      </c>
      <c r="AC3">
        <v>1362.8</v>
      </c>
      <c r="AD3">
        <v>420.5</v>
      </c>
      <c r="AE3">
        <v>3526</v>
      </c>
      <c r="AF3">
        <v>38.4</v>
      </c>
      <c r="AG3">
        <v>604</v>
      </c>
      <c r="AH3">
        <v>0</v>
      </c>
      <c r="AI3">
        <v>519.5</v>
      </c>
      <c r="AJ3">
        <v>0</v>
      </c>
      <c r="AK3">
        <v>0</v>
      </c>
      <c r="AL3">
        <v>0</v>
      </c>
      <c r="AM3">
        <v>0</v>
      </c>
      <c r="AN3">
        <v>0</v>
      </c>
      <c r="AO3">
        <v>196.1</v>
      </c>
      <c r="AP3">
        <v>897.2</v>
      </c>
      <c r="AQ3">
        <v>530.20000000000005</v>
      </c>
      <c r="AR3">
        <v>555.5</v>
      </c>
      <c r="AS3">
        <v>547.6</v>
      </c>
      <c r="AT3">
        <v>805.2</v>
      </c>
      <c r="AU3">
        <v>936369</v>
      </c>
      <c r="AV3">
        <v>921084</v>
      </c>
      <c r="AW3">
        <v>191645.77619999999</v>
      </c>
      <c r="AX3">
        <v>190278.95055199999</v>
      </c>
      <c r="AY3">
        <v>381924.72675199999</v>
      </c>
      <c r="AZ3">
        <v>184344</v>
      </c>
      <c r="BA3">
        <v>182895</v>
      </c>
      <c r="BB3">
        <v>367239</v>
      </c>
      <c r="BC3">
        <v>49378</v>
      </c>
      <c r="BD3">
        <v>528094.72675200005</v>
      </c>
      <c r="BE3">
        <v>812799</v>
      </c>
      <c r="BF3">
        <v>797514</v>
      </c>
      <c r="BG3">
        <v>1354792</v>
      </c>
      <c r="BH3">
        <v>0.74516899999999997</v>
      </c>
      <c r="BI3">
        <v>1.0781529999999999</v>
      </c>
      <c r="BJ3">
        <v>7</v>
      </c>
      <c r="BK3">
        <v>7</v>
      </c>
      <c r="BL3">
        <v>14</v>
      </c>
      <c r="BM3">
        <v>1256585.452264</v>
      </c>
    </row>
    <row r="4" spans="1:65" x14ac:dyDescent="0.25">
      <c r="A4" t="s">
        <v>67</v>
      </c>
      <c r="B4">
        <v>7490.9</v>
      </c>
      <c r="C4">
        <v>606.4</v>
      </c>
      <c r="D4" s="1">
        <v>14730.5</v>
      </c>
      <c r="E4">
        <v>45628</v>
      </c>
      <c r="F4">
        <v>6234.3</v>
      </c>
      <c r="G4">
        <v>2844.4</v>
      </c>
      <c r="H4">
        <v>3932.3</v>
      </c>
      <c r="I4">
        <v>1786.5</v>
      </c>
      <c r="J4">
        <v>1013</v>
      </c>
      <c r="K4">
        <v>1380.8</v>
      </c>
      <c r="L4" s="5">
        <v>20916.2</v>
      </c>
      <c r="M4">
        <v>3334.8</v>
      </c>
      <c r="N4">
        <v>1263</v>
      </c>
      <c r="O4">
        <v>898.1</v>
      </c>
      <c r="P4">
        <v>331.4</v>
      </c>
      <c r="Q4">
        <v>3568.8</v>
      </c>
      <c r="R4">
        <v>40.6</v>
      </c>
      <c r="S4">
        <v>571.4</v>
      </c>
      <c r="T4">
        <v>5893.5</v>
      </c>
      <c r="U4">
        <v>470.9</v>
      </c>
      <c r="V4">
        <v>13747.6</v>
      </c>
      <c r="W4">
        <v>44087.8</v>
      </c>
      <c r="X4">
        <v>6544.8</v>
      </c>
      <c r="Y4">
        <v>2769</v>
      </c>
      <c r="Z4">
        <v>3883</v>
      </c>
      <c r="AA4">
        <v>1664</v>
      </c>
      <c r="AB4">
        <v>3686.3</v>
      </c>
      <c r="AC4">
        <v>1402.4</v>
      </c>
      <c r="AD4">
        <v>392.6</v>
      </c>
      <c r="AE4">
        <v>3482.2</v>
      </c>
      <c r="AF4">
        <v>58.4</v>
      </c>
      <c r="AG4">
        <v>679.2</v>
      </c>
      <c r="AH4">
        <v>0</v>
      </c>
      <c r="AI4">
        <v>888.1</v>
      </c>
      <c r="AJ4">
        <v>0</v>
      </c>
      <c r="AK4">
        <v>0</v>
      </c>
      <c r="AL4">
        <v>0</v>
      </c>
      <c r="AM4">
        <v>0</v>
      </c>
      <c r="AN4">
        <v>0</v>
      </c>
      <c r="AO4">
        <v>204.8</v>
      </c>
      <c r="AP4">
        <v>863.9</v>
      </c>
      <c r="AQ4">
        <v>506</v>
      </c>
      <c r="AR4">
        <v>515.9</v>
      </c>
      <c r="AS4">
        <v>476.4</v>
      </c>
      <c r="AT4">
        <v>818.1</v>
      </c>
      <c r="AU4">
        <v>906985</v>
      </c>
      <c r="AV4">
        <v>888504</v>
      </c>
      <c r="AW4">
        <v>185747.605109</v>
      </c>
      <c r="AX4">
        <v>183351.74006700001</v>
      </c>
      <c r="AY4">
        <v>369099.34517500002</v>
      </c>
      <c r="AZ4">
        <v>178873.5</v>
      </c>
      <c r="BA4">
        <v>175560.5</v>
      </c>
      <c r="BB4">
        <v>354434</v>
      </c>
      <c r="BC4">
        <v>48753</v>
      </c>
      <c r="BD4">
        <v>507485.34517500002</v>
      </c>
      <c r="BE4">
        <v>789869</v>
      </c>
      <c r="BF4">
        <v>771388</v>
      </c>
      <c r="BG4">
        <v>1333933</v>
      </c>
      <c r="BH4">
        <v>0.74316000000000004</v>
      </c>
      <c r="BI4">
        <v>1.0929899999999999</v>
      </c>
      <c r="BJ4">
        <v>8</v>
      </c>
      <c r="BK4">
        <v>4</v>
      </c>
      <c r="BL4">
        <v>12</v>
      </c>
      <c r="BM4">
        <v>1220444.263051</v>
      </c>
    </row>
    <row r="5" spans="1:65" x14ac:dyDescent="0.25">
      <c r="A5" t="s">
        <v>68</v>
      </c>
      <c r="B5">
        <v>7715.8</v>
      </c>
      <c r="C5">
        <v>610.6</v>
      </c>
      <c r="D5" s="1">
        <v>14421.4</v>
      </c>
      <c r="E5">
        <v>47482.8</v>
      </c>
      <c r="F5">
        <v>5911.8</v>
      </c>
      <c r="G5">
        <v>2736.5</v>
      </c>
      <c r="H5">
        <v>3882.3</v>
      </c>
      <c r="I5">
        <v>1684.9</v>
      </c>
      <c r="J5">
        <v>950.1</v>
      </c>
      <c r="K5">
        <v>1361.2</v>
      </c>
      <c r="L5" s="5">
        <v>21354.5</v>
      </c>
      <c r="M5">
        <v>3432</v>
      </c>
      <c r="N5">
        <v>1156.9000000000001</v>
      </c>
      <c r="O5">
        <v>865.1</v>
      </c>
      <c r="P5">
        <v>384.8</v>
      </c>
      <c r="Q5">
        <v>3658.9</v>
      </c>
      <c r="R5">
        <v>41.5</v>
      </c>
      <c r="S5">
        <v>588.1</v>
      </c>
      <c r="T5">
        <v>6066.2</v>
      </c>
      <c r="U5">
        <v>477.4</v>
      </c>
      <c r="V5">
        <v>14119.1</v>
      </c>
      <c r="W5">
        <v>46635</v>
      </c>
      <c r="X5">
        <v>6356.5</v>
      </c>
      <c r="Y5">
        <v>2747.1</v>
      </c>
      <c r="Z5">
        <v>4038.2</v>
      </c>
      <c r="AA5">
        <v>1574.8</v>
      </c>
      <c r="AB5">
        <v>3796.7</v>
      </c>
      <c r="AC5">
        <v>1310.0999999999999</v>
      </c>
      <c r="AD5">
        <v>367.4</v>
      </c>
      <c r="AE5">
        <v>3528.1</v>
      </c>
      <c r="AF5">
        <v>42.3</v>
      </c>
      <c r="AG5">
        <v>751.9</v>
      </c>
      <c r="AH5">
        <v>0</v>
      </c>
      <c r="AI5">
        <v>785</v>
      </c>
      <c r="AJ5">
        <v>0</v>
      </c>
      <c r="AK5">
        <v>0</v>
      </c>
      <c r="AL5">
        <v>0</v>
      </c>
      <c r="AM5">
        <v>0</v>
      </c>
      <c r="AN5">
        <v>0</v>
      </c>
      <c r="AO5">
        <v>206.1</v>
      </c>
      <c r="AP5">
        <v>868.8</v>
      </c>
      <c r="AQ5">
        <v>502.2</v>
      </c>
      <c r="AR5">
        <v>580.70000000000005</v>
      </c>
      <c r="AS5">
        <v>482.1</v>
      </c>
      <c r="AT5">
        <v>803.4</v>
      </c>
      <c r="AU5">
        <v>905917</v>
      </c>
      <c r="AV5">
        <v>887084</v>
      </c>
      <c r="AW5">
        <v>186358.946299</v>
      </c>
      <c r="AX5">
        <v>185315.500168</v>
      </c>
      <c r="AY5">
        <v>371674.446467</v>
      </c>
      <c r="AZ5">
        <v>175697</v>
      </c>
      <c r="BA5">
        <v>170455</v>
      </c>
      <c r="BB5">
        <v>346152</v>
      </c>
      <c r="BC5">
        <v>48232</v>
      </c>
      <c r="BD5">
        <v>514310.446467</v>
      </c>
      <c r="BE5">
        <v>784187</v>
      </c>
      <c r="BF5">
        <v>765354</v>
      </c>
      <c r="BG5">
        <v>1327323</v>
      </c>
      <c r="BH5">
        <v>0.72881499999999999</v>
      </c>
      <c r="BI5">
        <v>1.0678380000000001</v>
      </c>
      <c r="BJ5">
        <v>13</v>
      </c>
      <c r="BK5">
        <v>6</v>
      </c>
      <c r="BL5">
        <v>19</v>
      </c>
      <c r="BM5">
        <v>1243000.3835400001</v>
      </c>
    </row>
    <row r="6" spans="1:65" x14ac:dyDescent="0.25">
      <c r="A6" t="s">
        <v>69</v>
      </c>
      <c r="B6">
        <v>7663.3</v>
      </c>
      <c r="C6">
        <v>667</v>
      </c>
      <c r="D6" s="1">
        <v>14107.6</v>
      </c>
      <c r="E6">
        <v>46650.5</v>
      </c>
      <c r="F6">
        <v>5926</v>
      </c>
      <c r="G6">
        <v>2752.3</v>
      </c>
      <c r="H6">
        <v>3625.2</v>
      </c>
      <c r="I6">
        <v>1657.6</v>
      </c>
      <c r="J6">
        <v>976.1</v>
      </c>
      <c r="K6">
        <v>1427.5</v>
      </c>
      <c r="L6" s="5">
        <v>20805.599999999999</v>
      </c>
      <c r="M6">
        <v>3493.2</v>
      </c>
      <c r="N6">
        <v>1208.3</v>
      </c>
      <c r="O6">
        <v>879.5</v>
      </c>
      <c r="P6">
        <v>319.60000000000002</v>
      </c>
      <c r="Q6">
        <v>3381.4</v>
      </c>
      <c r="R6">
        <v>38.700000000000003</v>
      </c>
      <c r="S6">
        <v>628.1</v>
      </c>
      <c r="T6">
        <v>6205.5</v>
      </c>
      <c r="U6">
        <v>448.1</v>
      </c>
      <c r="V6">
        <v>13865.7</v>
      </c>
      <c r="W6">
        <v>45411.4</v>
      </c>
      <c r="X6">
        <v>6066.6</v>
      </c>
      <c r="Y6">
        <v>2718.2</v>
      </c>
      <c r="Z6">
        <v>3864.7</v>
      </c>
      <c r="AA6">
        <v>1642.5</v>
      </c>
      <c r="AB6">
        <v>3794.6</v>
      </c>
      <c r="AC6">
        <v>1332.1</v>
      </c>
      <c r="AD6">
        <v>369</v>
      </c>
      <c r="AE6">
        <v>3386</v>
      </c>
      <c r="AF6">
        <v>32.799999999999997</v>
      </c>
      <c r="AG6">
        <v>628.79999999999995</v>
      </c>
      <c r="AH6">
        <v>0</v>
      </c>
      <c r="AI6">
        <v>1225.5999999999999</v>
      </c>
      <c r="AJ6">
        <v>0</v>
      </c>
      <c r="AK6">
        <v>0</v>
      </c>
      <c r="AL6">
        <v>0</v>
      </c>
      <c r="AM6">
        <v>0</v>
      </c>
      <c r="AN6">
        <v>0</v>
      </c>
      <c r="AO6">
        <v>168.2</v>
      </c>
      <c r="AP6">
        <v>848.1</v>
      </c>
      <c r="AQ6">
        <v>511.1</v>
      </c>
      <c r="AR6">
        <v>477.4</v>
      </c>
      <c r="AS6">
        <v>465</v>
      </c>
      <c r="AT6">
        <v>796.8</v>
      </c>
      <c r="AU6">
        <v>885251</v>
      </c>
      <c r="AV6">
        <v>866258</v>
      </c>
      <c r="AW6">
        <v>179269.38546699999</v>
      </c>
      <c r="AX6">
        <v>178706.68074700001</v>
      </c>
      <c r="AY6">
        <v>357976.06621399999</v>
      </c>
      <c r="AZ6">
        <v>174190.5</v>
      </c>
      <c r="BA6">
        <v>169069.5</v>
      </c>
      <c r="BB6">
        <v>343260</v>
      </c>
      <c r="BC6">
        <v>46982</v>
      </c>
      <c r="BD6">
        <v>497160.06621399999</v>
      </c>
      <c r="BE6">
        <v>766495</v>
      </c>
      <c r="BF6">
        <v>747502</v>
      </c>
      <c r="BG6">
        <v>1276958</v>
      </c>
      <c r="BH6">
        <v>0.73796899999999999</v>
      </c>
      <c r="BI6">
        <v>1.064506</v>
      </c>
      <c r="BJ6">
        <v>10</v>
      </c>
      <c r="BK6">
        <v>14</v>
      </c>
      <c r="BL6">
        <v>24</v>
      </c>
      <c r="BM6">
        <v>1199578.1540079999</v>
      </c>
    </row>
    <row r="7" spans="1:65" x14ac:dyDescent="0.25">
      <c r="A7" t="s">
        <v>70</v>
      </c>
      <c r="B7">
        <v>8661.5</v>
      </c>
      <c r="C7">
        <v>756.9</v>
      </c>
      <c r="D7" s="1">
        <v>12904.8</v>
      </c>
      <c r="E7">
        <v>47006.2</v>
      </c>
      <c r="F7">
        <v>6174.3</v>
      </c>
      <c r="G7">
        <v>2713.4</v>
      </c>
      <c r="H7">
        <v>3830.5</v>
      </c>
      <c r="I7">
        <v>1638.4</v>
      </c>
      <c r="J7">
        <v>1019.9</v>
      </c>
      <c r="K7">
        <v>1491.3</v>
      </c>
      <c r="L7" s="5">
        <v>21002.5</v>
      </c>
      <c r="M7">
        <v>3378.7</v>
      </c>
      <c r="N7">
        <v>1108</v>
      </c>
      <c r="O7">
        <v>1000.9</v>
      </c>
      <c r="P7">
        <v>361.6</v>
      </c>
      <c r="Q7">
        <v>3403</v>
      </c>
      <c r="R7">
        <v>47.7</v>
      </c>
      <c r="S7">
        <v>657.8</v>
      </c>
      <c r="T7">
        <v>6870.1</v>
      </c>
      <c r="U7">
        <v>493</v>
      </c>
      <c r="V7">
        <v>12958.4</v>
      </c>
      <c r="W7">
        <v>45175</v>
      </c>
      <c r="X7">
        <v>6465.5</v>
      </c>
      <c r="Y7">
        <v>2776</v>
      </c>
      <c r="Z7">
        <v>3961.6</v>
      </c>
      <c r="AA7">
        <v>1679.2</v>
      </c>
      <c r="AB7">
        <v>3796.6</v>
      </c>
      <c r="AC7">
        <v>1414.9</v>
      </c>
      <c r="AD7">
        <v>491.3</v>
      </c>
      <c r="AE7">
        <v>3392.1</v>
      </c>
      <c r="AF7">
        <v>55.7</v>
      </c>
      <c r="AG7">
        <v>752.2</v>
      </c>
      <c r="AH7">
        <v>0</v>
      </c>
      <c r="AI7">
        <v>1259.9000000000001</v>
      </c>
      <c r="AJ7">
        <v>0</v>
      </c>
      <c r="AK7">
        <v>0</v>
      </c>
      <c r="AL7">
        <v>0</v>
      </c>
      <c r="AM7">
        <v>0</v>
      </c>
      <c r="AN7">
        <v>0</v>
      </c>
      <c r="AO7">
        <v>201.6</v>
      </c>
      <c r="AP7">
        <v>851</v>
      </c>
      <c r="AQ7">
        <v>493.2</v>
      </c>
      <c r="AR7">
        <v>480.4</v>
      </c>
      <c r="AS7">
        <v>438.8</v>
      </c>
      <c r="AT7">
        <v>789.7</v>
      </c>
      <c r="AU7">
        <v>894931</v>
      </c>
      <c r="AV7">
        <v>873792</v>
      </c>
      <c r="AW7">
        <v>179019.03579299999</v>
      </c>
      <c r="AX7">
        <v>178466.31080599999</v>
      </c>
      <c r="AY7">
        <v>357485.34659899998</v>
      </c>
      <c r="AZ7">
        <v>177241.5</v>
      </c>
      <c r="BA7">
        <v>174410.5</v>
      </c>
      <c r="BB7">
        <v>351652</v>
      </c>
      <c r="BC7">
        <v>48373</v>
      </c>
      <c r="BD7">
        <v>498086.34659899998</v>
      </c>
      <c r="BE7">
        <v>778058</v>
      </c>
      <c r="BF7">
        <v>756919</v>
      </c>
      <c r="BG7">
        <v>1307952</v>
      </c>
      <c r="BH7">
        <v>0.73091700000000004</v>
      </c>
      <c r="BI7">
        <v>1.068244</v>
      </c>
      <c r="BJ7">
        <v>12</v>
      </c>
      <c r="BK7">
        <v>9</v>
      </c>
      <c r="BL7">
        <v>21</v>
      </c>
      <c r="BM7">
        <v>1224394.2931309999</v>
      </c>
    </row>
    <row r="8" spans="1:65" x14ac:dyDescent="0.25">
      <c r="A8" t="s">
        <v>71</v>
      </c>
      <c r="B8">
        <v>18229.5</v>
      </c>
      <c r="C8">
        <v>702.8</v>
      </c>
      <c r="D8" s="1">
        <v>13695.7</v>
      </c>
      <c r="E8">
        <v>57795.4</v>
      </c>
      <c r="F8">
        <v>8288.7999999999993</v>
      </c>
      <c r="G8">
        <v>4124</v>
      </c>
      <c r="H8">
        <v>4329.2</v>
      </c>
      <c r="I8">
        <v>2147.1</v>
      </c>
      <c r="J8">
        <v>2365</v>
      </c>
      <c r="K8">
        <v>2112.6999999999998</v>
      </c>
      <c r="L8" s="5">
        <v>26176.7</v>
      </c>
      <c r="M8">
        <v>4179.2</v>
      </c>
      <c r="N8">
        <v>1495.6</v>
      </c>
      <c r="O8">
        <v>1549</v>
      </c>
      <c r="P8">
        <v>359.7</v>
      </c>
      <c r="Q8">
        <v>4191.7</v>
      </c>
      <c r="R8">
        <v>14.8</v>
      </c>
      <c r="S8">
        <v>815.2</v>
      </c>
      <c r="T8">
        <v>18249.7</v>
      </c>
      <c r="U8">
        <v>615.79999999999995</v>
      </c>
      <c r="V8">
        <v>12698.7</v>
      </c>
      <c r="W8">
        <v>57086.8</v>
      </c>
      <c r="X8">
        <v>7902</v>
      </c>
      <c r="Y8">
        <v>4594.5</v>
      </c>
      <c r="Z8">
        <v>4382.5</v>
      </c>
      <c r="AA8">
        <v>1903.7</v>
      </c>
      <c r="AB8">
        <v>4467.8999999999996</v>
      </c>
      <c r="AC8">
        <v>1722.6</v>
      </c>
      <c r="AD8">
        <v>346.7</v>
      </c>
      <c r="AE8">
        <v>4177.6000000000004</v>
      </c>
      <c r="AF8">
        <v>23.2</v>
      </c>
      <c r="AG8">
        <v>780.8</v>
      </c>
      <c r="AH8">
        <v>0</v>
      </c>
      <c r="AI8">
        <v>3533.8</v>
      </c>
      <c r="AJ8">
        <v>0</v>
      </c>
      <c r="AK8">
        <v>0</v>
      </c>
      <c r="AL8">
        <v>0</v>
      </c>
      <c r="AM8">
        <v>0</v>
      </c>
      <c r="AN8">
        <v>0</v>
      </c>
      <c r="AO8">
        <v>258.7</v>
      </c>
      <c r="AP8">
        <v>1094.8</v>
      </c>
      <c r="AQ8">
        <v>408</v>
      </c>
      <c r="AR8">
        <v>483.2</v>
      </c>
      <c r="AS8">
        <v>454.7</v>
      </c>
      <c r="AT8">
        <v>916.7</v>
      </c>
      <c r="AU8">
        <v>1263003</v>
      </c>
      <c r="AV8">
        <v>1217924</v>
      </c>
      <c r="AW8">
        <v>231748.30261899999</v>
      </c>
      <c r="AX8">
        <v>226962.68788899999</v>
      </c>
      <c r="AY8">
        <v>458710.99050800002</v>
      </c>
      <c r="AZ8">
        <v>275815.5</v>
      </c>
      <c r="BA8">
        <v>285089.5</v>
      </c>
      <c r="BB8">
        <v>560905</v>
      </c>
      <c r="BC8">
        <v>60324</v>
      </c>
      <c r="BD8">
        <v>634718.99050800002</v>
      </c>
      <c r="BE8">
        <v>1122823</v>
      </c>
      <c r="BF8">
        <v>1077744</v>
      </c>
      <c r="BG8">
        <v>1722205</v>
      </c>
      <c r="BH8">
        <v>0.77285999999999999</v>
      </c>
      <c r="BI8">
        <v>1.053857</v>
      </c>
      <c r="BJ8">
        <v>12</v>
      </c>
      <c r="BK8">
        <v>13</v>
      </c>
      <c r="BL8">
        <v>25</v>
      </c>
      <c r="BM8">
        <v>1634192.862611</v>
      </c>
    </row>
    <row r="9" spans="1:65" x14ac:dyDescent="0.25">
      <c r="A9" t="s">
        <v>72</v>
      </c>
      <c r="B9">
        <v>19570.099999999999</v>
      </c>
      <c r="C9">
        <v>829.9</v>
      </c>
      <c r="D9" s="1">
        <v>13039</v>
      </c>
      <c r="E9">
        <v>52795.4</v>
      </c>
      <c r="F9">
        <v>8030.4</v>
      </c>
      <c r="G9">
        <v>4378.2</v>
      </c>
      <c r="H9">
        <v>4392.8</v>
      </c>
      <c r="I9">
        <v>1887.1</v>
      </c>
      <c r="J9">
        <v>2408.1999999999998</v>
      </c>
      <c r="K9">
        <v>2022.2</v>
      </c>
      <c r="L9" s="5">
        <v>26292.3</v>
      </c>
      <c r="M9">
        <v>4286.1000000000004</v>
      </c>
      <c r="N9">
        <v>1506.6</v>
      </c>
      <c r="O9">
        <v>1474.6</v>
      </c>
      <c r="P9">
        <v>470</v>
      </c>
      <c r="Q9">
        <v>4598.5</v>
      </c>
      <c r="R9">
        <v>22.9</v>
      </c>
      <c r="S9">
        <v>697.3</v>
      </c>
      <c r="T9">
        <v>18753.599999999999</v>
      </c>
      <c r="U9">
        <v>574</v>
      </c>
      <c r="V9">
        <v>12497.8</v>
      </c>
      <c r="W9">
        <v>54750.3</v>
      </c>
      <c r="X9">
        <v>7581</v>
      </c>
      <c r="Y9">
        <v>4598.6000000000004</v>
      </c>
      <c r="Z9">
        <v>4576.1000000000004</v>
      </c>
      <c r="AA9">
        <v>1954.8</v>
      </c>
      <c r="AB9">
        <v>4651.3</v>
      </c>
      <c r="AC9">
        <v>1785</v>
      </c>
      <c r="AD9">
        <v>456.8</v>
      </c>
      <c r="AE9">
        <v>4347.8999999999996</v>
      </c>
      <c r="AF9">
        <v>23.8</v>
      </c>
      <c r="AG9">
        <v>716.8</v>
      </c>
      <c r="AH9">
        <v>0</v>
      </c>
      <c r="AI9">
        <v>2610.5</v>
      </c>
      <c r="AJ9">
        <v>0</v>
      </c>
      <c r="AK9">
        <v>0</v>
      </c>
      <c r="AL9">
        <v>0</v>
      </c>
      <c r="AM9">
        <v>0</v>
      </c>
      <c r="AN9">
        <v>0</v>
      </c>
      <c r="AO9">
        <v>193.8</v>
      </c>
      <c r="AP9">
        <v>1031.9000000000001</v>
      </c>
      <c r="AQ9">
        <v>386.3</v>
      </c>
      <c r="AR9">
        <v>447.3</v>
      </c>
      <c r="AS9">
        <v>447.9</v>
      </c>
      <c r="AT9">
        <v>885.3</v>
      </c>
      <c r="AU9">
        <v>1224597</v>
      </c>
      <c r="AV9">
        <v>1177880</v>
      </c>
      <c r="AW9">
        <v>239165.60364700001</v>
      </c>
      <c r="AX9">
        <v>239921.04733999999</v>
      </c>
      <c r="AY9">
        <v>479086.65098699997</v>
      </c>
      <c r="AZ9">
        <v>252266</v>
      </c>
      <c r="BA9">
        <v>254258</v>
      </c>
      <c r="BB9">
        <v>506524</v>
      </c>
      <c r="BC9">
        <v>61192</v>
      </c>
      <c r="BD9">
        <v>648179.65098699997</v>
      </c>
      <c r="BE9">
        <v>1092779</v>
      </c>
      <c r="BF9">
        <v>1046062</v>
      </c>
      <c r="BG9">
        <v>1730741</v>
      </c>
      <c r="BH9">
        <v>0.74028700000000003</v>
      </c>
      <c r="BI9">
        <v>1.0462590000000001</v>
      </c>
      <c r="BJ9">
        <v>6</v>
      </c>
      <c r="BK9">
        <v>5</v>
      </c>
      <c r="BL9">
        <v>11</v>
      </c>
      <c r="BM9">
        <v>1654218.5394550001</v>
      </c>
    </row>
    <row r="10" spans="1:65" x14ac:dyDescent="0.25">
      <c r="A10" t="s">
        <v>73</v>
      </c>
      <c r="B10">
        <v>22038.799999999999</v>
      </c>
      <c r="C10">
        <v>895.6</v>
      </c>
      <c r="D10" s="1">
        <v>13747.3</v>
      </c>
      <c r="E10">
        <v>52803.9</v>
      </c>
      <c r="F10">
        <v>7339.7</v>
      </c>
      <c r="G10">
        <v>4247.3999999999996</v>
      </c>
      <c r="H10">
        <v>4220</v>
      </c>
      <c r="I10">
        <v>1908</v>
      </c>
      <c r="J10">
        <v>2739.9</v>
      </c>
      <c r="K10">
        <v>2209.5</v>
      </c>
      <c r="L10" s="5">
        <v>24822.3</v>
      </c>
      <c r="M10">
        <v>4210.3999999999996</v>
      </c>
      <c r="N10">
        <v>1662.4</v>
      </c>
      <c r="O10">
        <v>1519.7</v>
      </c>
      <c r="P10">
        <v>416.4</v>
      </c>
      <c r="Q10">
        <v>4416.8</v>
      </c>
      <c r="R10">
        <v>22.8</v>
      </c>
      <c r="S10">
        <v>725.5</v>
      </c>
      <c r="T10">
        <v>21056.9</v>
      </c>
      <c r="U10">
        <v>842</v>
      </c>
      <c r="V10">
        <v>12322.6</v>
      </c>
      <c r="W10">
        <v>53913.3</v>
      </c>
      <c r="X10">
        <v>7107.5</v>
      </c>
      <c r="Y10">
        <v>4488.7</v>
      </c>
      <c r="Z10">
        <v>4491.5</v>
      </c>
      <c r="AA10">
        <v>1828.3</v>
      </c>
      <c r="AB10">
        <v>4248.8999999999996</v>
      </c>
      <c r="AC10">
        <v>1801.8</v>
      </c>
      <c r="AD10">
        <v>429.9</v>
      </c>
      <c r="AE10">
        <v>4226.8</v>
      </c>
      <c r="AF10">
        <v>22.8</v>
      </c>
      <c r="AG10">
        <v>881</v>
      </c>
      <c r="AH10">
        <v>0</v>
      </c>
      <c r="AI10">
        <v>4091.4</v>
      </c>
      <c r="AJ10">
        <v>0</v>
      </c>
      <c r="AK10">
        <v>0</v>
      </c>
      <c r="AL10">
        <v>11.6</v>
      </c>
      <c r="AM10">
        <v>0</v>
      </c>
      <c r="AN10">
        <v>0</v>
      </c>
      <c r="AO10">
        <v>252.9</v>
      </c>
      <c r="AP10">
        <v>1005.7</v>
      </c>
      <c r="AQ10">
        <v>380.1</v>
      </c>
      <c r="AR10">
        <v>433.3</v>
      </c>
      <c r="AS10">
        <v>421.7</v>
      </c>
      <c r="AT10">
        <v>853.1</v>
      </c>
      <c r="AU10">
        <v>1205067</v>
      </c>
      <c r="AV10">
        <v>1152463</v>
      </c>
      <c r="AW10">
        <v>233379.333629</v>
      </c>
      <c r="AX10">
        <v>233940.40476</v>
      </c>
      <c r="AY10">
        <v>467319.73838900001</v>
      </c>
      <c r="AZ10">
        <v>244433.5</v>
      </c>
      <c r="BA10">
        <v>250496.5</v>
      </c>
      <c r="BB10">
        <v>494930</v>
      </c>
      <c r="BC10">
        <v>58827</v>
      </c>
      <c r="BD10">
        <v>633416.73838899995</v>
      </c>
      <c r="BE10">
        <v>1073292</v>
      </c>
      <c r="BF10">
        <v>1020688</v>
      </c>
      <c r="BG10">
        <v>1721741</v>
      </c>
      <c r="BH10">
        <v>0.73520799999999997</v>
      </c>
      <c r="BI10">
        <v>1.0504290000000001</v>
      </c>
      <c r="BJ10">
        <v>4</v>
      </c>
      <c r="BK10">
        <v>4</v>
      </c>
      <c r="BL10">
        <v>8</v>
      </c>
      <c r="BM10">
        <v>1639083.733857</v>
      </c>
    </row>
    <row r="11" spans="1:65" x14ac:dyDescent="0.25">
      <c r="A11" t="s">
        <v>74</v>
      </c>
      <c r="B11">
        <v>23948.799999999999</v>
      </c>
      <c r="C11">
        <v>1028.5999999999999</v>
      </c>
      <c r="D11" s="1">
        <v>12825.5</v>
      </c>
      <c r="E11">
        <v>50460</v>
      </c>
      <c r="F11">
        <v>7491.2</v>
      </c>
      <c r="G11">
        <v>4393.1000000000004</v>
      </c>
      <c r="H11">
        <v>4298.7</v>
      </c>
      <c r="I11">
        <v>1893.3</v>
      </c>
      <c r="J11">
        <v>2813</v>
      </c>
      <c r="K11">
        <v>2204.9</v>
      </c>
      <c r="L11" s="5">
        <v>24573.7</v>
      </c>
      <c r="M11">
        <v>4073.1</v>
      </c>
      <c r="N11">
        <v>1389</v>
      </c>
      <c r="O11">
        <v>1676.1</v>
      </c>
      <c r="P11">
        <v>449.9</v>
      </c>
      <c r="Q11">
        <v>4288.2</v>
      </c>
      <c r="R11">
        <v>25.1</v>
      </c>
      <c r="S11">
        <v>788.8</v>
      </c>
      <c r="T11">
        <v>23093.3</v>
      </c>
      <c r="U11">
        <v>1075</v>
      </c>
      <c r="V11">
        <v>12268.7</v>
      </c>
      <c r="W11">
        <v>51383.9</v>
      </c>
      <c r="X11">
        <v>7352.9</v>
      </c>
      <c r="Y11">
        <v>4540.1000000000004</v>
      </c>
      <c r="Z11">
        <v>4476.3</v>
      </c>
      <c r="AA11">
        <v>2043.1</v>
      </c>
      <c r="AB11">
        <v>3817</v>
      </c>
      <c r="AC11">
        <v>1564.7</v>
      </c>
      <c r="AD11">
        <v>385.9</v>
      </c>
      <c r="AE11">
        <v>4016.6</v>
      </c>
      <c r="AF11">
        <v>95.6</v>
      </c>
      <c r="AG11">
        <v>909.5</v>
      </c>
      <c r="AH11">
        <v>0</v>
      </c>
      <c r="AI11">
        <v>4801.3999999999996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250.5</v>
      </c>
      <c r="AP11">
        <v>1059</v>
      </c>
      <c r="AQ11">
        <v>352.2</v>
      </c>
      <c r="AR11">
        <v>419.7</v>
      </c>
      <c r="AS11">
        <v>435.5</v>
      </c>
      <c r="AT11">
        <v>841.3</v>
      </c>
      <c r="AU11">
        <v>1190286</v>
      </c>
      <c r="AV11">
        <v>1133109</v>
      </c>
      <c r="AW11">
        <v>229099.018155</v>
      </c>
      <c r="AX11">
        <v>231303.93984800001</v>
      </c>
      <c r="AY11">
        <v>460402.95800300001</v>
      </c>
      <c r="AZ11">
        <v>243388.5</v>
      </c>
      <c r="BA11">
        <v>246054.5</v>
      </c>
      <c r="BB11">
        <v>489443</v>
      </c>
      <c r="BC11">
        <v>58347</v>
      </c>
      <c r="BD11">
        <v>621039.95800300001</v>
      </c>
      <c r="BE11">
        <v>1064558</v>
      </c>
      <c r="BF11">
        <v>1007381</v>
      </c>
      <c r="BG11">
        <v>1703782</v>
      </c>
      <c r="BH11">
        <v>0.749529</v>
      </c>
      <c r="BI11">
        <v>1.0728800000000001</v>
      </c>
      <c r="BJ11">
        <v>12</v>
      </c>
      <c r="BK11">
        <v>5</v>
      </c>
      <c r="BL11">
        <v>17</v>
      </c>
      <c r="BM11">
        <v>1588045.7533839999</v>
      </c>
    </row>
    <row r="12" spans="1:65" x14ac:dyDescent="0.25">
      <c r="A12" t="s">
        <v>75</v>
      </c>
      <c r="B12">
        <v>23927.1</v>
      </c>
      <c r="C12">
        <v>1061.4000000000001</v>
      </c>
      <c r="D12" s="1">
        <v>12614.7</v>
      </c>
      <c r="E12">
        <v>51947.1</v>
      </c>
      <c r="F12">
        <v>7608.4</v>
      </c>
      <c r="G12">
        <v>4187.7</v>
      </c>
      <c r="H12">
        <v>4203.1000000000004</v>
      </c>
      <c r="I12">
        <v>1929.3</v>
      </c>
      <c r="J12">
        <v>2853.5</v>
      </c>
      <c r="K12">
        <v>2167.1999999999998</v>
      </c>
      <c r="L12" s="5">
        <v>25103.5</v>
      </c>
      <c r="M12">
        <v>4142.8</v>
      </c>
      <c r="N12">
        <v>1405.4</v>
      </c>
      <c r="O12">
        <v>1649.5</v>
      </c>
      <c r="P12">
        <v>445.3</v>
      </c>
      <c r="Q12">
        <v>4339.3</v>
      </c>
      <c r="R12">
        <v>24.4</v>
      </c>
      <c r="S12">
        <v>759.6</v>
      </c>
      <c r="T12">
        <v>23244.400000000001</v>
      </c>
      <c r="U12">
        <v>1023.1</v>
      </c>
      <c r="V12">
        <v>11913.1</v>
      </c>
      <c r="W12">
        <v>52814.7</v>
      </c>
      <c r="X12">
        <v>7523.3</v>
      </c>
      <c r="Y12">
        <v>4427.5</v>
      </c>
      <c r="Z12">
        <v>4483</v>
      </c>
      <c r="AA12">
        <v>2032.3</v>
      </c>
      <c r="AB12">
        <v>3969.2</v>
      </c>
      <c r="AC12">
        <v>1640.4</v>
      </c>
      <c r="AD12">
        <v>427.7</v>
      </c>
      <c r="AE12">
        <v>4147.2</v>
      </c>
      <c r="AF12">
        <v>28.8</v>
      </c>
      <c r="AG12">
        <v>915.8</v>
      </c>
      <c r="AH12">
        <v>0</v>
      </c>
      <c r="AI12">
        <v>4169.8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191.3</v>
      </c>
      <c r="AP12">
        <v>1009.5</v>
      </c>
      <c r="AQ12">
        <v>374.1</v>
      </c>
      <c r="AR12">
        <v>417.1</v>
      </c>
      <c r="AS12">
        <v>427.2</v>
      </c>
      <c r="AT12">
        <v>834.9</v>
      </c>
      <c r="AU12">
        <v>1195111</v>
      </c>
      <c r="AV12">
        <v>1137752</v>
      </c>
      <c r="AW12">
        <v>231405.628692</v>
      </c>
      <c r="AX12">
        <v>233336.385771</v>
      </c>
      <c r="AY12">
        <v>464742.014463</v>
      </c>
      <c r="AZ12">
        <v>242479.5</v>
      </c>
      <c r="BA12">
        <v>244676.5</v>
      </c>
      <c r="BB12">
        <v>487156</v>
      </c>
      <c r="BC12">
        <v>58646</v>
      </c>
      <c r="BD12">
        <v>628422.014463</v>
      </c>
      <c r="BE12">
        <v>1067187</v>
      </c>
      <c r="BF12">
        <v>1009828</v>
      </c>
      <c r="BG12">
        <v>1708671</v>
      </c>
      <c r="BH12">
        <v>0.73019100000000003</v>
      </c>
      <c r="BI12">
        <v>1.0439670000000001</v>
      </c>
      <c r="BJ12">
        <v>5</v>
      </c>
      <c r="BK12">
        <v>3</v>
      </c>
      <c r="BL12">
        <v>8</v>
      </c>
      <c r="BM12">
        <v>1636709.6358</v>
      </c>
    </row>
    <row r="13" spans="1:65" x14ac:dyDescent="0.25">
      <c r="A13" t="s">
        <v>76</v>
      </c>
      <c r="B13">
        <v>7708.4</v>
      </c>
      <c r="C13">
        <v>350.7</v>
      </c>
      <c r="D13" s="1">
        <v>15681.4</v>
      </c>
      <c r="E13">
        <v>50238.3</v>
      </c>
      <c r="F13">
        <v>7046.5</v>
      </c>
      <c r="G13">
        <v>3846.8</v>
      </c>
      <c r="H13">
        <v>5776.6</v>
      </c>
      <c r="I13">
        <v>2067.6999999999998</v>
      </c>
      <c r="J13">
        <v>764.3</v>
      </c>
      <c r="K13">
        <v>2441.6999999999998</v>
      </c>
      <c r="L13" s="5">
        <v>23515</v>
      </c>
      <c r="M13">
        <v>3948.8</v>
      </c>
      <c r="N13">
        <v>1629.7</v>
      </c>
      <c r="O13">
        <v>1169.5999999999999</v>
      </c>
      <c r="P13">
        <v>470.9</v>
      </c>
      <c r="Q13">
        <v>3925.1</v>
      </c>
      <c r="R13">
        <v>51.5</v>
      </c>
      <c r="S13">
        <v>542.9</v>
      </c>
      <c r="T13">
        <v>6340.4</v>
      </c>
      <c r="U13">
        <v>366.5</v>
      </c>
      <c r="V13">
        <v>15414.9</v>
      </c>
      <c r="W13">
        <v>53048.2</v>
      </c>
      <c r="X13">
        <v>7019.3</v>
      </c>
      <c r="Y13">
        <v>3837.7</v>
      </c>
      <c r="Z13">
        <v>5789.9</v>
      </c>
      <c r="AA13">
        <v>1891.7</v>
      </c>
      <c r="AB13">
        <v>4220.1000000000004</v>
      </c>
      <c r="AC13">
        <v>1705.1</v>
      </c>
      <c r="AD13">
        <v>420.2</v>
      </c>
      <c r="AE13">
        <v>3913.5</v>
      </c>
      <c r="AF13">
        <v>2.1</v>
      </c>
      <c r="AG13">
        <v>683.4</v>
      </c>
      <c r="AH13">
        <v>0</v>
      </c>
      <c r="AI13">
        <v>2024.4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196.9</v>
      </c>
      <c r="AP13">
        <v>1050.8</v>
      </c>
      <c r="AQ13">
        <v>513.5</v>
      </c>
      <c r="AR13">
        <v>468.3</v>
      </c>
      <c r="AS13">
        <v>468.2</v>
      </c>
      <c r="AT13">
        <v>864.8</v>
      </c>
      <c r="AU13">
        <v>1094626</v>
      </c>
      <c r="AV13">
        <v>1074738</v>
      </c>
      <c r="AW13">
        <v>211285.814338</v>
      </c>
      <c r="AX13">
        <v>219854.63832699999</v>
      </c>
      <c r="AY13">
        <v>431140.45266499999</v>
      </c>
      <c r="AZ13">
        <v>226602.5</v>
      </c>
      <c r="BA13">
        <v>225823.5</v>
      </c>
      <c r="BB13">
        <v>452426</v>
      </c>
      <c r="BC13">
        <v>58866</v>
      </c>
      <c r="BD13">
        <v>593411.45266499999</v>
      </c>
      <c r="BE13">
        <v>961762</v>
      </c>
      <c r="BF13">
        <v>941874</v>
      </c>
      <c r="BG13">
        <v>1521323</v>
      </c>
      <c r="BH13">
        <v>0.77418500000000001</v>
      </c>
      <c r="BI13">
        <v>1.0759700000000001</v>
      </c>
      <c r="BJ13">
        <v>1</v>
      </c>
      <c r="BK13">
        <v>5</v>
      </c>
      <c r="BL13">
        <v>6</v>
      </c>
      <c r="BM13">
        <v>1413907.9838320001</v>
      </c>
    </row>
    <row r="14" spans="1:65" x14ac:dyDescent="0.25">
      <c r="A14" t="s">
        <v>77</v>
      </c>
      <c r="B14">
        <v>8256.7000000000007</v>
      </c>
      <c r="C14">
        <v>441.6</v>
      </c>
      <c r="D14" s="1">
        <v>16724.5</v>
      </c>
      <c r="E14">
        <v>49459.4</v>
      </c>
      <c r="F14">
        <v>7166.9</v>
      </c>
      <c r="G14">
        <v>3667.5</v>
      </c>
      <c r="H14">
        <v>5673</v>
      </c>
      <c r="I14">
        <v>1992.5</v>
      </c>
      <c r="J14">
        <v>805.1</v>
      </c>
      <c r="K14">
        <v>2397.9</v>
      </c>
      <c r="L14" s="5">
        <v>22866.6</v>
      </c>
      <c r="M14">
        <v>3899.3</v>
      </c>
      <c r="N14">
        <v>1675.3</v>
      </c>
      <c r="O14">
        <v>1195.5</v>
      </c>
      <c r="P14">
        <v>435.4</v>
      </c>
      <c r="Q14">
        <v>3781.7</v>
      </c>
      <c r="R14">
        <v>41.8</v>
      </c>
      <c r="S14">
        <v>548.1</v>
      </c>
      <c r="T14">
        <v>7064.5</v>
      </c>
      <c r="U14">
        <v>329.9</v>
      </c>
      <c r="V14">
        <v>15766.3</v>
      </c>
      <c r="W14">
        <v>53014.8</v>
      </c>
      <c r="X14">
        <v>6859.8</v>
      </c>
      <c r="Y14">
        <v>3799.7</v>
      </c>
      <c r="Z14">
        <v>5733.7</v>
      </c>
      <c r="AA14">
        <v>1798.8</v>
      </c>
      <c r="AB14">
        <v>4159.2</v>
      </c>
      <c r="AC14">
        <v>1755.1</v>
      </c>
      <c r="AD14">
        <v>473.9</v>
      </c>
      <c r="AE14">
        <v>3923.2</v>
      </c>
      <c r="AF14">
        <v>13.6</v>
      </c>
      <c r="AG14">
        <v>723.5</v>
      </c>
      <c r="AH14">
        <v>0</v>
      </c>
      <c r="AI14">
        <v>2926.6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173.1</v>
      </c>
      <c r="AP14">
        <v>1028.3</v>
      </c>
      <c r="AQ14">
        <v>496.5</v>
      </c>
      <c r="AR14">
        <v>491.5</v>
      </c>
      <c r="AS14">
        <v>461.7</v>
      </c>
      <c r="AT14">
        <v>840.8</v>
      </c>
      <c r="AU14">
        <v>1078490</v>
      </c>
      <c r="AV14">
        <v>1057203</v>
      </c>
      <c r="AW14">
        <v>209375.97980599999</v>
      </c>
      <c r="AX14">
        <v>216800.57640799999</v>
      </c>
      <c r="AY14">
        <v>426176.55621399998</v>
      </c>
      <c r="AZ14">
        <v>217557</v>
      </c>
      <c r="BA14">
        <v>222292</v>
      </c>
      <c r="BB14">
        <v>439849</v>
      </c>
      <c r="BC14">
        <v>58346</v>
      </c>
      <c r="BD14">
        <v>587383.55621399998</v>
      </c>
      <c r="BE14">
        <v>944775</v>
      </c>
      <c r="BF14">
        <v>923488</v>
      </c>
      <c r="BG14">
        <v>1504395</v>
      </c>
      <c r="BH14">
        <v>0.77238499999999999</v>
      </c>
      <c r="BI14">
        <v>1.0774060000000001</v>
      </c>
      <c r="BJ14">
        <v>5</v>
      </c>
      <c r="BK14">
        <v>6</v>
      </c>
      <c r="BL14">
        <v>11</v>
      </c>
      <c r="BM14">
        <v>1396312.1966220001</v>
      </c>
    </row>
    <row r="15" spans="1:65" x14ac:dyDescent="0.25">
      <c r="A15" t="s">
        <v>78</v>
      </c>
      <c r="B15">
        <v>8714.2999999999993</v>
      </c>
      <c r="C15">
        <v>473</v>
      </c>
      <c r="D15" s="1">
        <v>15582.5</v>
      </c>
      <c r="E15">
        <v>49977.7</v>
      </c>
      <c r="F15">
        <v>7094.3</v>
      </c>
      <c r="G15">
        <v>3944.8</v>
      </c>
      <c r="H15">
        <v>6165.8</v>
      </c>
      <c r="I15">
        <v>2009.2</v>
      </c>
      <c r="J15">
        <v>882.3</v>
      </c>
      <c r="K15">
        <v>2541.9</v>
      </c>
      <c r="L15" s="5">
        <v>23453.4</v>
      </c>
      <c r="M15">
        <v>4017.7</v>
      </c>
      <c r="N15">
        <v>1534.1</v>
      </c>
      <c r="O15">
        <v>1089.9000000000001</v>
      </c>
      <c r="P15">
        <v>498.3</v>
      </c>
      <c r="Q15">
        <v>3792.9</v>
      </c>
      <c r="R15">
        <v>28.8</v>
      </c>
      <c r="S15">
        <v>540.20000000000005</v>
      </c>
      <c r="T15">
        <v>7656.3</v>
      </c>
      <c r="U15">
        <v>350.8</v>
      </c>
      <c r="V15">
        <v>14002.8</v>
      </c>
      <c r="W15">
        <v>53941.1</v>
      </c>
      <c r="X15">
        <v>7110.8</v>
      </c>
      <c r="Y15">
        <v>3733.9</v>
      </c>
      <c r="Z15">
        <v>5906.8</v>
      </c>
      <c r="AA15">
        <v>1925.5</v>
      </c>
      <c r="AB15">
        <v>4061.6</v>
      </c>
      <c r="AC15">
        <v>1619.3</v>
      </c>
      <c r="AD15">
        <v>364.6</v>
      </c>
      <c r="AE15">
        <v>3653.8</v>
      </c>
      <c r="AF15">
        <v>0</v>
      </c>
      <c r="AG15">
        <v>635.79999999999995</v>
      </c>
      <c r="AH15">
        <v>0</v>
      </c>
      <c r="AI15">
        <v>3963.2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198.4</v>
      </c>
      <c r="AP15">
        <v>1014.7</v>
      </c>
      <c r="AQ15">
        <v>506.2</v>
      </c>
      <c r="AR15">
        <v>468.8</v>
      </c>
      <c r="AS15">
        <v>448.2</v>
      </c>
      <c r="AT15">
        <v>857.5</v>
      </c>
      <c r="AU15">
        <v>1062496</v>
      </c>
      <c r="AV15">
        <v>1040183</v>
      </c>
      <c r="AW15">
        <v>202034.55833199999</v>
      </c>
      <c r="AX15">
        <v>211652.91155300001</v>
      </c>
      <c r="AY15">
        <v>413687.46988400002</v>
      </c>
      <c r="AZ15">
        <v>217247.5</v>
      </c>
      <c r="BA15">
        <v>218869.5</v>
      </c>
      <c r="BB15">
        <v>436117</v>
      </c>
      <c r="BC15">
        <v>59356</v>
      </c>
      <c r="BD15">
        <v>577216.46988400002</v>
      </c>
      <c r="BE15">
        <v>930421</v>
      </c>
      <c r="BF15">
        <v>908108</v>
      </c>
      <c r="BG15">
        <v>1510285</v>
      </c>
      <c r="BH15">
        <v>0.76183000000000001</v>
      </c>
      <c r="BI15">
        <v>1.0829029999999999</v>
      </c>
      <c r="BJ15">
        <v>4</v>
      </c>
      <c r="BK15">
        <v>4</v>
      </c>
      <c r="BL15">
        <v>8</v>
      </c>
      <c r="BM15">
        <v>1394663.5458889999</v>
      </c>
    </row>
    <row r="16" spans="1:65" x14ac:dyDescent="0.25">
      <c r="A16" t="s">
        <v>79</v>
      </c>
      <c r="B16">
        <v>8998.1</v>
      </c>
      <c r="C16">
        <v>447.7</v>
      </c>
      <c r="D16" s="1">
        <v>14530.1</v>
      </c>
      <c r="E16">
        <v>48492.4</v>
      </c>
      <c r="F16">
        <v>6934</v>
      </c>
      <c r="G16">
        <v>3779.4</v>
      </c>
      <c r="H16">
        <v>6229.4</v>
      </c>
      <c r="I16">
        <v>2079.9</v>
      </c>
      <c r="J16">
        <v>846.7</v>
      </c>
      <c r="K16">
        <v>2511.8000000000002</v>
      </c>
      <c r="L16" s="5">
        <v>22989.4</v>
      </c>
      <c r="M16">
        <v>3857.6</v>
      </c>
      <c r="N16">
        <v>1560.3</v>
      </c>
      <c r="O16">
        <v>1206.7</v>
      </c>
      <c r="P16">
        <v>481.8</v>
      </c>
      <c r="Q16">
        <v>3873.2</v>
      </c>
      <c r="R16">
        <v>41.3</v>
      </c>
      <c r="S16">
        <v>525.70000000000005</v>
      </c>
      <c r="T16">
        <v>7803.8</v>
      </c>
      <c r="U16">
        <v>362.2</v>
      </c>
      <c r="V16">
        <v>14486.4</v>
      </c>
      <c r="W16">
        <v>49421.4</v>
      </c>
      <c r="X16">
        <v>7133.9</v>
      </c>
      <c r="Y16">
        <v>3904.5</v>
      </c>
      <c r="Z16">
        <v>6122.2</v>
      </c>
      <c r="AA16">
        <v>1871.5</v>
      </c>
      <c r="AB16">
        <v>4046.9</v>
      </c>
      <c r="AC16">
        <v>1745</v>
      </c>
      <c r="AD16">
        <v>442.7</v>
      </c>
      <c r="AE16">
        <v>3702.8</v>
      </c>
      <c r="AF16">
        <v>0</v>
      </c>
      <c r="AG16">
        <v>573.6</v>
      </c>
      <c r="AH16">
        <v>0</v>
      </c>
      <c r="AI16">
        <v>4332.6000000000004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182.5</v>
      </c>
      <c r="AP16">
        <v>1004.5</v>
      </c>
      <c r="AQ16">
        <v>526.9</v>
      </c>
      <c r="AR16">
        <v>468.3</v>
      </c>
      <c r="AS16">
        <v>455.3</v>
      </c>
      <c r="AT16">
        <v>854.5</v>
      </c>
      <c r="AU16">
        <v>1062729</v>
      </c>
      <c r="AV16">
        <v>1040071</v>
      </c>
      <c r="AW16">
        <v>208151.38047400001</v>
      </c>
      <c r="AX16">
        <v>214874.56836800001</v>
      </c>
      <c r="AY16">
        <v>423025.94884199998</v>
      </c>
      <c r="AZ16">
        <v>214933.5</v>
      </c>
      <c r="BA16">
        <v>218118.5</v>
      </c>
      <c r="BB16">
        <v>433052</v>
      </c>
      <c r="BC16">
        <v>59497</v>
      </c>
      <c r="BD16">
        <v>580615.94884199998</v>
      </c>
      <c r="BE16">
        <v>937369</v>
      </c>
      <c r="BF16">
        <v>914711</v>
      </c>
      <c r="BG16">
        <v>1470200</v>
      </c>
      <c r="BH16">
        <v>0.78545399999999999</v>
      </c>
      <c r="BI16">
        <v>1.0866119999999999</v>
      </c>
      <c r="BJ16">
        <v>5</v>
      </c>
      <c r="BK16">
        <v>7</v>
      </c>
      <c r="BL16">
        <v>12</v>
      </c>
      <c r="BM16">
        <v>1353012.5147780001</v>
      </c>
    </row>
    <row r="17" spans="1:65" x14ac:dyDescent="0.25">
      <c r="A17" t="s">
        <v>80</v>
      </c>
      <c r="B17">
        <v>10039.700000000001</v>
      </c>
      <c r="C17">
        <v>446</v>
      </c>
      <c r="D17" s="1">
        <v>14808.1</v>
      </c>
      <c r="E17">
        <v>48880.7</v>
      </c>
      <c r="F17">
        <v>6834.9</v>
      </c>
      <c r="G17">
        <v>3807.9</v>
      </c>
      <c r="H17">
        <v>5975.1</v>
      </c>
      <c r="I17">
        <v>1912</v>
      </c>
      <c r="J17">
        <v>998.9</v>
      </c>
      <c r="K17">
        <v>2558.6</v>
      </c>
      <c r="L17" s="5">
        <v>23219.599999999999</v>
      </c>
      <c r="M17">
        <v>3774.9</v>
      </c>
      <c r="N17">
        <v>1443.6</v>
      </c>
      <c r="O17">
        <v>1139.5</v>
      </c>
      <c r="P17">
        <v>434</v>
      </c>
      <c r="Q17">
        <v>3639</v>
      </c>
      <c r="R17">
        <v>44.1</v>
      </c>
      <c r="S17">
        <v>512.1</v>
      </c>
      <c r="T17">
        <v>8979.6</v>
      </c>
      <c r="U17">
        <v>375.6</v>
      </c>
      <c r="V17">
        <v>14138.2</v>
      </c>
      <c r="W17">
        <v>51420</v>
      </c>
      <c r="X17">
        <v>6669.3</v>
      </c>
      <c r="Y17">
        <v>3860.5</v>
      </c>
      <c r="Z17">
        <v>5889.5</v>
      </c>
      <c r="AA17">
        <v>1889</v>
      </c>
      <c r="AB17">
        <v>3950.2</v>
      </c>
      <c r="AC17">
        <v>1663.7</v>
      </c>
      <c r="AD17">
        <v>401.2</v>
      </c>
      <c r="AE17">
        <v>3622.7</v>
      </c>
      <c r="AF17">
        <v>4.7</v>
      </c>
      <c r="AG17">
        <v>740</v>
      </c>
      <c r="AH17">
        <v>0</v>
      </c>
      <c r="AI17">
        <v>5040.1000000000004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194.5</v>
      </c>
      <c r="AP17">
        <v>999.8</v>
      </c>
      <c r="AQ17">
        <v>477.9</v>
      </c>
      <c r="AR17">
        <v>451.4</v>
      </c>
      <c r="AS17">
        <v>442.3</v>
      </c>
      <c r="AT17">
        <v>832.6</v>
      </c>
      <c r="AU17">
        <v>1044963</v>
      </c>
      <c r="AV17">
        <v>1019502</v>
      </c>
      <c r="AW17">
        <v>206540.06333</v>
      </c>
      <c r="AX17">
        <v>213066.50357599999</v>
      </c>
      <c r="AY17">
        <v>419606.56690600002</v>
      </c>
      <c r="AZ17">
        <v>205648.5</v>
      </c>
      <c r="BA17">
        <v>209862.5</v>
      </c>
      <c r="BB17">
        <v>415511</v>
      </c>
      <c r="BC17">
        <v>57418</v>
      </c>
      <c r="BD17">
        <v>577596.56690600002</v>
      </c>
      <c r="BE17">
        <v>917059</v>
      </c>
      <c r="BF17">
        <v>891598</v>
      </c>
      <c r="BG17">
        <v>1493663</v>
      </c>
      <c r="BH17">
        <v>0.75490999999999997</v>
      </c>
      <c r="BI17">
        <v>1.0790630000000001</v>
      </c>
      <c r="BJ17">
        <v>6</v>
      </c>
      <c r="BK17">
        <v>8</v>
      </c>
      <c r="BL17">
        <v>14</v>
      </c>
      <c r="BM17">
        <v>1384222.4399300001</v>
      </c>
    </row>
    <row r="18" spans="1:65" x14ac:dyDescent="0.25">
      <c r="A18" t="s">
        <v>81</v>
      </c>
      <c r="B18">
        <v>9993.6</v>
      </c>
      <c r="C18">
        <v>449.4</v>
      </c>
      <c r="D18" s="1">
        <v>14141</v>
      </c>
      <c r="E18">
        <v>49920.1</v>
      </c>
      <c r="F18">
        <v>6758.4</v>
      </c>
      <c r="G18">
        <v>3687.1</v>
      </c>
      <c r="H18">
        <v>5707.6</v>
      </c>
      <c r="I18">
        <v>2033.3</v>
      </c>
      <c r="J18">
        <v>932</v>
      </c>
      <c r="K18">
        <v>2630.1</v>
      </c>
      <c r="L18" s="5">
        <v>22864.400000000001</v>
      </c>
      <c r="M18">
        <v>3818.1</v>
      </c>
      <c r="N18">
        <v>1500.5</v>
      </c>
      <c r="O18">
        <v>1246.9000000000001</v>
      </c>
      <c r="P18">
        <v>429.6</v>
      </c>
      <c r="Q18">
        <v>3753.8</v>
      </c>
      <c r="R18">
        <v>43.8</v>
      </c>
      <c r="S18">
        <v>718.7</v>
      </c>
      <c r="T18">
        <v>9018</v>
      </c>
      <c r="U18">
        <v>449.4</v>
      </c>
      <c r="V18">
        <v>13374.9</v>
      </c>
      <c r="W18">
        <v>50335.7</v>
      </c>
      <c r="X18">
        <v>6692.4</v>
      </c>
      <c r="Y18">
        <v>3852.3</v>
      </c>
      <c r="Z18">
        <v>5782.2</v>
      </c>
      <c r="AA18">
        <v>1917.4</v>
      </c>
      <c r="AB18">
        <v>4018.3</v>
      </c>
      <c r="AC18">
        <v>1888.1</v>
      </c>
      <c r="AD18">
        <v>390.3</v>
      </c>
      <c r="AE18">
        <v>3677.3</v>
      </c>
      <c r="AF18">
        <v>1.8</v>
      </c>
      <c r="AG18">
        <v>777.5</v>
      </c>
      <c r="AH18">
        <v>0</v>
      </c>
      <c r="AI18">
        <v>6207.6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159</v>
      </c>
      <c r="AP18">
        <v>1035.5999999999999</v>
      </c>
      <c r="AQ18">
        <v>456</v>
      </c>
      <c r="AR18">
        <v>425.8</v>
      </c>
      <c r="AS18">
        <v>421.9</v>
      </c>
      <c r="AT18">
        <v>844</v>
      </c>
      <c r="AU18">
        <v>1041884</v>
      </c>
      <c r="AV18">
        <v>1016236</v>
      </c>
      <c r="AW18">
        <v>203975.37671300001</v>
      </c>
      <c r="AX18">
        <v>210883.84508900001</v>
      </c>
      <c r="AY18">
        <v>414859.22180300002</v>
      </c>
      <c r="AZ18">
        <v>205964.5</v>
      </c>
      <c r="BA18">
        <v>212539.5</v>
      </c>
      <c r="BB18">
        <v>418504</v>
      </c>
      <c r="BC18">
        <v>57511</v>
      </c>
      <c r="BD18">
        <v>572588.22180299996</v>
      </c>
      <c r="BE18">
        <v>915808</v>
      </c>
      <c r="BF18">
        <v>890160</v>
      </c>
      <c r="BG18">
        <v>1464808</v>
      </c>
      <c r="BH18">
        <v>0.77559699999999998</v>
      </c>
      <c r="BI18">
        <v>1.0904290000000001</v>
      </c>
      <c r="BJ18">
        <v>3</v>
      </c>
      <c r="BK18">
        <v>7</v>
      </c>
      <c r="BL18">
        <v>10</v>
      </c>
      <c r="BM18">
        <v>1343332.1518029999</v>
      </c>
    </row>
    <row r="19" spans="1:65" x14ac:dyDescent="0.25">
      <c r="A19" t="s">
        <v>82</v>
      </c>
      <c r="B19">
        <v>10920.5</v>
      </c>
      <c r="C19">
        <v>480.1</v>
      </c>
      <c r="D19" s="1">
        <v>13876.8</v>
      </c>
      <c r="E19">
        <v>48437.9</v>
      </c>
      <c r="F19">
        <v>6645.2</v>
      </c>
      <c r="G19">
        <v>3411.7</v>
      </c>
      <c r="H19">
        <v>5913.4</v>
      </c>
      <c r="I19">
        <v>2017.1</v>
      </c>
      <c r="J19">
        <v>887.1</v>
      </c>
      <c r="K19">
        <v>2807.8</v>
      </c>
      <c r="L19" s="5">
        <v>23346.400000000001</v>
      </c>
      <c r="M19">
        <v>3827.8</v>
      </c>
      <c r="N19">
        <v>1361.3</v>
      </c>
      <c r="O19">
        <v>1316.4</v>
      </c>
      <c r="P19">
        <v>506.5</v>
      </c>
      <c r="Q19">
        <v>3788.4</v>
      </c>
      <c r="R19">
        <v>50.1</v>
      </c>
      <c r="S19">
        <v>698.8</v>
      </c>
      <c r="T19">
        <v>10198.299999999999</v>
      </c>
      <c r="U19">
        <v>515.9</v>
      </c>
      <c r="V19">
        <v>13869.8</v>
      </c>
      <c r="W19">
        <v>50305.1</v>
      </c>
      <c r="X19">
        <v>6565.5</v>
      </c>
      <c r="Y19">
        <v>3698.6</v>
      </c>
      <c r="Z19">
        <v>5744.9</v>
      </c>
      <c r="AA19">
        <v>2023.8</v>
      </c>
      <c r="AB19">
        <v>3821.7</v>
      </c>
      <c r="AC19">
        <v>1826</v>
      </c>
      <c r="AD19">
        <v>408.8</v>
      </c>
      <c r="AE19">
        <v>3719.8</v>
      </c>
      <c r="AF19">
        <v>2.9</v>
      </c>
      <c r="AG19">
        <v>902</v>
      </c>
      <c r="AH19">
        <v>0</v>
      </c>
      <c r="AI19">
        <v>7665.4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190.7</v>
      </c>
      <c r="AP19">
        <v>1001.4</v>
      </c>
      <c r="AQ19">
        <v>467.1</v>
      </c>
      <c r="AR19">
        <v>437.5</v>
      </c>
      <c r="AS19">
        <v>423.8</v>
      </c>
      <c r="AT19">
        <v>825.7</v>
      </c>
      <c r="AU19">
        <v>1035300</v>
      </c>
      <c r="AV19">
        <v>1007151</v>
      </c>
      <c r="AW19">
        <v>197520.95123199999</v>
      </c>
      <c r="AX19">
        <v>204569.74513600001</v>
      </c>
      <c r="AY19">
        <v>402090.696368</v>
      </c>
      <c r="AZ19">
        <v>209778.5</v>
      </c>
      <c r="BA19">
        <v>214293.5</v>
      </c>
      <c r="BB19">
        <v>424072</v>
      </c>
      <c r="BC19">
        <v>57189</v>
      </c>
      <c r="BD19">
        <v>558566.696368</v>
      </c>
      <c r="BE19">
        <v>910291</v>
      </c>
      <c r="BF19">
        <v>882142</v>
      </c>
      <c r="BG19">
        <v>1487943</v>
      </c>
      <c r="BH19">
        <v>0.77184299999999995</v>
      </c>
      <c r="BI19">
        <v>1.1093</v>
      </c>
      <c r="BJ19">
        <v>3</v>
      </c>
      <c r="BK19">
        <v>7</v>
      </c>
      <c r="BL19">
        <v>10</v>
      </c>
      <c r="BM19">
        <v>1341334.6812249999</v>
      </c>
    </row>
    <row r="20" spans="1:65" x14ac:dyDescent="0.25">
      <c r="A20" t="s">
        <v>83</v>
      </c>
      <c r="B20">
        <v>7281.5</v>
      </c>
      <c r="C20">
        <v>158.30000000000001</v>
      </c>
      <c r="D20" s="1">
        <v>12855.4</v>
      </c>
      <c r="E20">
        <v>51119.8</v>
      </c>
      <c r="F20">
        <v>7177.3</v>
      </c>
      <c r="G20">
        <v>3321.8</v>
      </c>
      <c r="H20">
        <v>4439.8999999999996</v>
      </c>
      <c r="I20">
        <v>1783.7</v>
      </c>
      <c r="J20">
        <v>1148.4000000000001</v>
      </c>
      <c r="K20">
        <v>1658.1</v>
      </c>
      <c r="L20" s="5">
        <v>19561.599999999999</v>
      </c>
      <c r="M20">
        <v>4043.8</v>
      </c>
      <c r="N20">
        <v>1641.4</v>
      </c>
      <c r="O20">
        <v>859.7</v>
      </c>
      <c r="P20">
        <v>492.4</v>
      </c>
      <c r="Q20">
        <v>3781.2</v>
      </c>
      <c r="R20">
        <v>15.1</v>
      </c>
      <c r="S20">
        <v>475</v>
      </c>
      <c r="T20">
        <v>5436.4</v>
      </c>
      <c r="U20">
        <v>884.7</v>
      </c>
      <c r="V20">
        <v>12361.3</v>
      </c>
      <c r="W20">
        <v>53728.5</v>
      </c>
      <c r="X20">
        <v>7076.8</v>
      </c>
      <c r="Y20">
        <v>3185.5</v>
      </c>
      <c r="Z20">
        <v>4433.3999999999996</v>
      </c>
      <c r="AA20">
        <v>1660</v>
      </c>
      <c r="AB20">
        <v>4475.6000000000004</v>
      </c>
      <c r="AC20">
        <v>1553.3</v>
      </c>
      <c r="AD20">
        <v>440.6</v>
      </c>
      <c r="AE20">
        <v>3871.5</v>
      </c>
      <c r="AF20">
        <v>30.1</v>
      </c>
      <c r="AG20">
        <v>469.1</v>
      </c>
      <c r="AH20">
        <v>0</v>
      </c>
      <c r="AI20">
        <v>921.4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176.3</v>
      </c>
      <c r="AP20">
        <v>939.8</v>
      </c>
      <c r="AQ20">
        <v>613.79999999999995</v>
      </c>
      <c r="AR20">
        <v>534.5</v>
      </c>
      <c r="AS20">
        <v>620</v>
      </c>
      <c r="AT20">
        <v>712.9</v>
      </c>
      <c r="AU20">
        <v>1120077</v>
      </c>
      <c r="AV20">
        <v>1102371</v>
      </c>
      <c r="AW20">
        <v>224116.43062699999</v>
      </c>
      <c r="AX20">
        <v>217758.69218400001</v>
      </c>
      <c r="AY20">
        <v>441875.12281099998</v>
      </c>
      <c r="AZ20">
        <v>243059.5</v>
      </c>
      <c r="BA20">
        <v>235400.5</v>
      </c>
      <c r="BB20">
        <v>478460</v>
      </c>
      <c r="BC20">
        <v>54829</v>
      </c>
      <c r="BD20">
        <v>601373.12281099998</v>
      </c>
      <c r="BE20">
        <v>991321</v>
      </c>
      <c r="BF20">
        <v>973615</v>
      </c>
      <c r="BG20">
        <v>1605627</v>
      </c>
      <c r="BH20">
        <v>0.77459900000000004</v>
      </c>
      <c r="BI20">
        <v>1.1103860000000001</v>
      </c>
      <c r="BJ20">
        <v>6</v>
      </c>
      <c r="BK20">
        <v>9</v>
      </c>
      <c r="BL20">
        <v>15</v>
      </c>
      <c r="BM20">
        <v>1446008.138333</v>
      </c>
    </row>
    <row r="21" spans="1:65" x14ac:dyDescent="0.25">
      <c r="A21" t="s">
        <v>84</v>
      </c>
      <c r="B21">
        <v>9046.2000000000007</v>
      </c>
      <c r="C21">
        <v>189.2</v>
      </c>
      <c r="D21" s="1">
        <v>12932.1</v>
      </c>
      <c r="E21">
        <v>49276.1</v>
      </c>
      <c r="F21">
        <v>6844.8</v>
      </c>
      <c r="G21">
        <v>3152.8</v>
      </c>
      <c r="H21">
        <v>4196.6000000000004</v>
      </c>
      <c r="I21">
        <v>1849.3</v>
      </c>
      <c r="J21">
        <v>1369</v>
      </c>
      <c r="K21">
        <v>1637.2</v>
      </c>
      <c r="L21" s="5">
        <v>19376.7</v>
      </c>
      <c r="M21">
        <v>4049.8</v>
      </c>
      <c r="N21">
        <v>1480.8</v>
      </c>
      <c r="O21">
        <v>933.9</v>
      </c>
      <c r="P21">
        <v>421.7</v>
      </c>
      <c r="Q21">
        <v>3665.9</v>
      </c>
      <c r="R21">
        <v>18.399999999999999</v>
      </c>
      <c r="S21">
        <v>445</v>
      </c>
      <c r="T21">
        <v>6861.6</v>
      </c>
      <c r="U21">
        <v>916.6</v>
      </c>
      <c r="V21">
        <v>12072</v>
      </c>
      <c r="W21">
        <v>50492.800000000003</v>
      </c>
      <c r="X21">
        <v>6792.4</v>
      </c>
      <c r="Y21">
        <v>3185.8</v>
      </c>
      <c r="Z21">
        <v>4363.3</v>
      </c>
      <c r="AA21">
        <v>1641.8</v>
      </c>
      <c r="AB21">
        <v>4388.3999999999996</v>
      </c>
      <c r="AC21">
        <v>1396</v>
      </c>
      <c r="AD21">
        <v>427.1</v>
      </c>
      <c r="AE21">
        <v>3526.9</v>
      </c>
      <c r="AF21">
        <v>11.9</v>
      </c>
      <c r="AG21">
        <v>470.5</v>
      </c>
      <c r="AH21">
        <v>0</v>
      </c>
      <c r="AI21">
        <v>1512.7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207.8</v>
      </c>
      <c r="AP21">
        <v>954.8</v>
      </c>
      <c r="AQ21">
        <v>537.29999999999995</v>
      </c>
      <c r="AR21">
        <v>504.7</v>
      </c>
      <c r="AS21">
        <v>587.6</v>
      </c>
      <c r="AT21">
        <v>695.9</v>
      </c>
      <c r="AU21">
        <v>1079335</v>
      </c>
      <c r="AV21">
        <v>1058256</v>
      </c>
      <c r="AW21">
        <v>211097.20082599999</v>
      </c>
      <c r="AX21">
        <v>209999.44168600001</v>
      </c>
      <c r="AY21">
        <v>421096.642513</v>
      </c>
      <c r="AZ21">
        <v>233252.5</v>
      </c>
      <c r="BA21">
        <v>228582.5</v>
      </c>
      <c r="BB21">
        <v>461835</v>
      </c>
      <c r="BC21">
        <v>53080</v>
      </c>
      <c r="BD21">
        <v>574040.64251300006</v>
      </c>
      <c r="BE21">
        <v>955507</v>
      </c>
      <c r="BF21">
        <v>934428</v>
      </c>
      <c r="BG21">
        <v>1602404</v>
      </c>
      <c r="BH21">
        <v>0.74799499999999997</v>
      </c>
      <c r="BI21">
        <v>1.11049</v>
      </c>
      <c r="BJ21">
        <v>21</v>
      </c>
      <c r="BK21">
        <v>26</v>
      </c>
      <c r="BL21">
        <v>47</v>
      </c>
      <c r="BM21">
        <v>1442970.738508</v>
      </c>
    </row>
    <row r="22" spans="1:65" x14ac:dyDescent="0.25">
      <c r="A22" t="s">
        <v>85</v>
      </c>
      <c r="B22">
        <v>9545.2999999999993</v>
      </c>
      <c r="C22">
        <v>238.4</v>
      </c>
      <c r="D22" s="1">
        <v>12607.7</v>
      </c>
      <c r="E22">
        <v>49800</v>
      </c>
      <c r="F22">
        <v>6847.8</v>
      </c>
      <c r="G22">
        <v>3180.7</v>
      </c>
      <c r="H22">
        <v>4302.5</v>
      </c>
      <c r="I22">
        <v>1885.6</v>
      </c>
      <c r="J22">
        <v>1368.1</v>
      </c>
      <c r="K22">
        <v>1686.8</v>
      </c>
      <c r="L22" s="5">
        <v>19231.3</v>
      </c>
      <c r="M22">
        <v>3951.1</v>
      </c>
      <c r="N22">
        <v>1681.3</v>
      </c>
      <c r="O22">
        <v>984.6</v>
      </c>
      <c r="P22">
        <v>406</v>
      </c>
      <c r="Q22">
        <v>3608.3</v>
      </c>
      <c r="R22">
        <v>23.4</v>
      </c>
      <c r="S22">
        <v>579.5</v>
      </c>
      <c r="T22">
        <v>6767.6</v>
      </c>
      <c r="U22">
        <v>899.2</v>
      </c>
      <c r="V22">
        <v>11905.8</v>
      </c>
      <c r="W22">
        <v>51088.6</v>
      </c>
      <c r="X22">
        <v>6651.7</v>
      </c>
      <c r="Y22">
        <v>3282.9</v>
      </c>
      <c r="Z22">
        <v>4447.8</v>
      </c>
      <c r="AA22">
        <v>1726.4</v>
      </c>
      <c r="AB22">
        <v>4179.3</v>
      </c>
      <c r="AC22">
        <v>1496.1</v>
      </c>
      <c r="AD22">
        <v>419.4</v>
      </c>
      <c r="AE22">
        <v>3697.2</v>
      </c>
      <c r="AF22">
        <v>58.7</v>
      </c>
      <c r="AG22">
        <v>760.6</v>
      </c>
      <c r="AH22">
        <v>0</v>
      </c>
      <c r="AI22">
        <v>1184.3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161.1</v>
      </c>
      <c r="AP22">
        <v>939.8</v>
      </c>
      <c r="AQ22">
        <v>570.1</v>
      </c>
      <c r="AR22">
        <v>513.9</v>
      </c>
      <c r="AS22">
        <v>585.6</v>
      </c>
      <c r="AT22">
        <v>741</v>
      </c>
      <c r="AU22">
        <v>1106493</v>
      </c>
      <c r="AV22">
        <v>1084389</v>
      </c>
      <c r="AW22">
        <v>219496.03721800001</v>
      </c>
      <c r="AX22">
        <v>213603.320974</v>
      </c>
      <c r="AY22">
        <v>433099.35819200001</v>
      </c>
      <c r="AZ22">
        <v>240957</v>
      </c>
      <c r="BA22">
        <v>234685</v>
      </c>
      <c r="BB22">
        <v>475642</v>
      </c>
      <c r="BC22">
        <v>53189</v>
      </c>
      <c r="BD22">
        <v>587135.35819199996</v>
      </c>
      <c r="BE22">
        <v>982455</v>
      </c>
      <c r="BF22">
        <v>960351</v>
      </c>
      <c r="BG22">
        <v>1579052</v>
      </c>
      <c r="BH22">
        <v>0.78401600000000005</v>
      </c>
      <c r="BI22">
        <v>1.1188530000000001</v>
      </c>
      <c r="BJ22">
        <v>9</v>
      </c>
      <c r="BK22">
        <v>6</v>
      </c>
      <c r="BL22">
        <v>15</v>
      </c>
      <c r="BM22">
        <v>1411313.4448569999</v>
      </c>
    </row>
    <row r="23" spans="1:65" x14ac:dyDescent="0.25">
      <c r="A23" t="s">
        <v>86</v>
      </c>
      <c r="B23">
        <v>11920.7</v>
      </c>
      <c r="C23">
        <v>397.2</v>
      </c>
      <c r="D23" s="1">
        <v>12876.2</v>
      </c>
      <c r="E23">
        <v>47305.3</v>
      </c>
      <c r="F23">
        <v>6230.7</v>
      </c>
      <c r="G23">
        <v>3147.7</v>
      </c>
      <c r="H23">
        <v>4194.5</v>
      </c>
      <c r="I23">
        <v>1815.2</v>
      </c>
      <c r="J23">
        <v>1622.5</v>
      </c>
      <c r="K23">
        <v>1669.4</v>
      </c>
      <c r="L23" s="5">
        <v>18545.8</v>
      </c>
      <c r="M23">
        <v>3910.9</v>
      </c>
      <c r="N23">
        <v>1592.7</v>
      </c>
      <c r="O23">
        <v>1032.3</v>
      </c>
      <c r="P23">
        <v>404.4</v>
      </c>
      <c r="Q23">
        <v>3669.4</v>
      </c>
      <c r="R23">
        <v>16.7</v>
      </c>
      <c r="S23">
        <v>654.4</v>
      </c>
      <c r="T23">
        <v>8412.7000000000007</v>
      </c>
      <c r="U23">
        <v>876.9</v>
      </c>
      <c r="V23">
        <v>12435.4</v>
      </c>
      <c r="W23">
        <v>48766.7</v>
      </c>
      <c r="X23">
        <v>6372.3</v>
      </c>
      <c r="Y23">
        <v>3253.6</v>
      </c>
      <c r="Z23">
        <v>4456.3</v>
      </c>
      <c r="AA23">
        <v>1801.4</v>
      </c>
      <c r="AB23">
        <v>4203.2</v>
      </c>
      <c r="AC23">
        <v>1533.5</v>
      </c>
      <c r="AD23">
        <v>456.6</v>
      </c>
      <c r="AE23">
        <v>3569.7</v>
      </c>
      <c r="AF23">
        <v>35.1</v>
      </c>
      <c r="AG23">
        <v>884.2</v>
      </c>
      <c r="AH23">
        <v>0</v>
      </c>
      <c r="AI23">
        <v>1463.9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168.6</v>
      </c>
      <c r="AP23">
        <v>926.4</v>
      </c>
      <c r="AQ23">
        <v>513.20000000000005</v>
      </c>
      <c r="AR23">
        <v>447.2</v>
      </c>
      <c r="AS23">
        <v>565.70000000000005</v>
      </c>
      <c r="AT23">
        <v>710.9</v>
      </c>
      <c r="AU23">
        <v>1093346</v>
      </c>
      <c r="AV23">
        <v>1066530</v>
      </c>
      <c r="AW23">
        <v>215896.56003399999</v>
      </c>
      <c r="AX23">
        <v>213467.10694600001</v>
      </c>
      <c r="AY23">
        <v>429363.66697999998</v>
      </c>
      <c r="AZ23">
        <v>235454.5</v>
      </c>
      <c r="BA23">
        <v>230844.5</v>
      </c>
      <c r="BB23">
        <v>466299</v>
      </c>
      <c r="BC23">
        <v>52096</v>
      </c>
      <c r="BD23">
        <v>577501.66697999998</v>
      </c>
      <c r="BE23">
        <v>973310</v>
      </c>
      <c r="BF23">
        <v>946494</v>
      </c>
      <c r="BG23">
        <v>1597184</v>
      </c>
      <c r="BH23">
        <v>0.77386900000000003</v>
      </c>
      <c r="BI23">
        <v>1.130485</v>
      </c>
      <c r="BJ23">
        <v>5</v>
      </c>
      <c r="BK23">
        <v>5</v>
      </c>
      <c r="BL23">
        <v>10</v>
      </c>
      <c r="BM23">
        <v>1412830.5718710001</v>
      </c>
    </row>
    <row r="24" spans="1:65" x14ac:dyDescent="0.25">
      <c r="A24" t="s">
        <v>87</v>
      </c>
      <c r="B24">
        <v>14420</v>
      </c>
      <c r="C24">
        <v>468.7</v>
      </c>
      <c r="D24" s="1">
        <v>12654.1</v>
      </c>
      <c r="E24">
        <v>50322.8</v>
      </c>
      <c r="F24">
        <v>6503.9</v>
      </c>
      <c r="G24">
        <v>3192.7</v>
      </c>
      <c r="H24">
        <v>4102</v>
      </c>
      <c r="I24">
        <v>1721.1</v>
      </c>
      <c r="J24">
        <v>1842.9</v>
      </c>
      <c r="K24">
        <v>1803.2</v>
      </c>
      <c r="L24" s="5">
        <v>19397.400000000001</v>
      </c>
      <c r="M24">
        <v>3714.7</v>
      </c>
      <c r="N24">
        <v>1645.7</v>
      </c>
      <c r="O24">
        <v>1177.5</v>
      </c>
      <c r="P24">
        <v>377.7</v>
      </c>
      <c r="Q24">
        <v>3517.8</v>
      </c>
      <c r="R24">
        <v>16.399999999999999</v>
      </c>
      <c r="S24">
        <v>745.4</v>
      </c>
      <c r="T24">
        <v>10234.200000000001</v>
      </c>
      <c r="U24">
        <v>914.1</v>
      </c>
      <c r="V24">
        <v>12367.3</v>
      </c>
      <c r="W24">
        <v>51233.9</v>
      </c>
      <c r="X24">
        <v>6761.7</v>
      </c>
      <c r="Y24">
        <v>3378.5</v>
      </c>
      <c r="Z24">
        <v>4364</v>
      </c>
      <c r="AA24">
        <v>1648.9</v>
      </c>
      <c r="AB24">
        <v>4275.3</v>
      </c>
      <c r="AC24">
        <v>1513.4</v>
      </c>
      <c r="AD24">
        <v>441.3</v>
      </c>
      <c r="AE24">
        <v>3607</v>
      </c>
      <c r="AF24">
        <v>38.6</v>
      </c>
      <c r="AG24">
        <v>723.6</v>
      </c>
      <c r="AH24">
        <v>0</v>
      </c>
      <c r="AI24">
        <v>1607.9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178.8</v>
      </c>
      <c r="AP24">
        <v>938</v>
      </c>
      <c r="AQ24">
        <v>507.7</v>
      </c>
      <c r="AR24">
        <v>445.6</v>
      </c>
      <c r="AS24">
        <v>477.8</v>
      </c>
      <c r="AT24">
        <v>786.5</v>
      </c>
      <c r="AU24">
        <v>1101748</v>
      </c>
      <c r="AV24">
        <v>1069950</v>
      </c>
      <c r="AW24">
        <v>214889.890014</v>
      </c>
      <c r="AX24">
        <v>212480.84003699999</v>
      </c>
      <c r="AY24">
        <v>427370.73005100002</v>
      </c>
      <c r="AZ24">
        <v>235074.5</v>
      </c>
      <c r="BA24">
        <v>230477.5</v>
      </c>
      <c r="BB24">
        <v>465552</v>
      </c>
      <c r="BC24">
        <v>52556</v>
      </c>
      <c r="BD24">
        <v>581582.73005100002</v>
      </c>
      <c r="BE24">
        <v>976381</v>
      </c>
      <c r="BF24">
        <v>944583</v>
      </c>
      <c r="BG24">
        <v>1604302</v>
      </c>
      <c r="BH24">
        <v>0.77185800000000004</v>
      </c>
      <c r="BI24">
        <v>1.1239349999999999</v>
      </c>
      <c r="BJ24">
        <v>17</v>
      </c>
      <c r="BK24">
        <v>9</v>
      </c>
      <c r="BL24">
        <v>26</v>
      </c>
      <c r="BM24">
        <v>1427396.9143370001</v>
      </c>
    </row>
    <row r="25" spans="1:65" x14ac:dyDescent="0.25">
      <c r="A25" t="s">
        <v>88</v>
      </c>
      <c r="B25">
        <v>4150.1000000000004</v>
      </c>
      <c r="C25">
        <v>238</v>
      </c>
      <c r="D25" s="1">
        <v>15995.7</v>
      </c>
      <c r="E25">
        <v>57573.5</v>
      </c>
      <c r="F25">
        <v>8701.6</v>
      </c>
      <c r="G25">
        <v>3950.9</v>
      </c>
      <c r="H25">
        <v>5303.6</v>
      </c>
      <c r="I25">
        <v>2149.3000000000002</v>
      </c>
      <c r="J25">
        <v>794.9</v>
      </c>
      <c r="K25">
        <v>1267</v>
      </c>
      <c r="L25" s="5">
        <v>21649.8</v>
      </c>
      <c r="M25">
        <v>4143.3999999999996</v>
      </c>
      <c r="N25">
        <v>1862.4</v>
      </c>
      <c r="O25">
        <v>838.5</v>
      </c>
      <c r="P25">
        <v>525.5</v>
      </c>
      <c r="Q25">
        <v>3968</v>
      </c>
      <c r="R25">
        <v>26.9</v>
      </c>
      <c r="S25">
        <v>206.8</v>
      </c>
      <c r="T25">
        <v>4217.8999999999996</v>
      </c>
      <c r="U25">
        <v>160.69999999999999</v>
      </c>
      <c r="V25">
        <v>13255.8</v>
      </c>
      <c r="W25">
        <v>56831</v>
      </c>
      <c r="X25">
        <v>8141.1</v>
      </c>
      <c r="Y25">
        <v>4179.6000000000004</v>
      </c>
      <c r="Z25">
        <v>5743.8</v>
      </c>
      <c r="AA25">
        <v>2184.5</v>
      </c>
      <c r="AB25">
        <v>4819.1000000000004</v>
      </c>
      <c r="AC25">
        <v>2015.9</v>
      </c>
      <c r="AD25">
        <v>600.4</v>
      </c>
      <c r="AE25">
        <v>4213.1000000000004</v>
      </c>
      <c r="AF25">
        <v>99.9</v>
      </c>
      <c r="AG25">
        <v>228.1</v>
      </c>
      <c r="AH25">
        <v>0</v>
      </c>
      <c r="AI25">
        <v>771.4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191.3</v>
      </c>
      <c r="AP25">
        <v>1095.3</v>
      </c>
      <c r="AQ25">
        <v>807.4</v>
      </c>
      <c r="AR25">
        <v>930.2</v>
      </c>
      <c r="AS25">
        <v>830.3</v>
      </c>
      <c r="AT25">
        <v>918</v>
      </c>
      <c r="AU25">
        <v>1174237</v>
      </c>
      <c r="AV25">
        <v>1163064</v>
      </c>
      <c r="AW25">
        <v>236542.87632899999</v>
      </c>
      <c r="AX25">
        <v>231464.39309699999</v>
      </c>
      <c r="AY25">
        <v>468007.26942600001</v>
      </c>
      <c r="AZ25">
        <v>247444</v>
      </c>
      <c r="BA25">
        <v>242771</v>
      </c>
      <c r="BB25">
        <v>490215</v>
      </c>
      <c r="BC25">
        <v>63505</v>
      </c>
      <c r="BD25">
        <v>646513.26942599996</v>
      </c>
      <c r="BE25">
        <v>1031360</v>
      </c>
      <c r="BF25">
        <v>1020187</v>
      </c>
      <c r="BG25">
        <v>1663397</v>
      </c>
      <c r="BH25">
        <v>0.76364900000000002</v>
      </c>
      <c r="BI25">
        <v>1.0817680000000001</v>
      </c>
      <c r="BJ25">
        <v>22</v>
      </c>
      <c r="BK25">
        <v>15</v>
      </c>
      <c r="BL25">
        <v>37</v>
      </c>
      <c r="BM25">
        <v>1537664.9905910001</v>
      </c>
    </row>
    <row r="26" spans="1:65" x14ac:dyDescent="0.25">
      <c r="A26" t="s">
        <v>89</v>
      </c>
      <c r="B26">
        <v>4518.2</v>
      </c>
      <c r="C26">
        <v>365.8</v>
      </c>
      <c r="D26" s="1">
        <v>15843.5</v>
      </c>
      <c r="E26">
        <v>54979.9</v>
      </c>
      <c r="F26">
        <v>7672.9</v>
      </c>
      <c r="G26">
        <v>4131.3</v>
      </c>
      <c r="H26">
        <v>5902.7</v>
      </c>
      <c r="I26">
        <v>2472.1</v>
      </c>
      <c r="J26">
        <v>771.2</v>
      </c>
      <c r="K26">
        <v>1248.2</v>
      </c>
      <c r="L26" s="5">
        <v>22211.599999999999</v>
      </c>
      <c r="M26">
        <v>3973.2</v>
      </c>
      <c r="N26">
        <v>1983.6</v>
      </c>
      <c r="O26">
        <v>964.4</v>
      </c>
      <c r="P26">
        <v>595.70000000000005</v>
      </c>
      <c r="Q26">
        <v>3969.3</v>
      </c>
      <c r="R26">
        <v>32.6</v>
      </c>
      <c r="S26">
        <v>328.6</v>
      </c>
      <c r="T26">
        <v>4328.6000000000004</v>
      </c>
      <c r="U26">
        <v>185.6</v>
      </c>
      <c r="V26">
        <v>13318.3</v>
      </c>
      <c r="W26">
        <v>56076.2</v>
      </c>
      <c r="X26">
        <v>7293.6</v>
      </c>
      <c r="Y26">
        <v>4296.1000000000004</v>
      </c>
      <c r="Z26">
        <v>5975.5</v>
      </c>
      <c r="AA26">
        <v>2203.4</v>
      </c>
      <c r="AB26">
        <v>4753.8999999999996</v>
      </c>
      <c r="AC26">
        <v>2040.8</v>
      </c>
      <c r="AD26">
        <v>694.5</v>
      </c>
      <c r="AE26">
        <v>4239.1000000000004</v>
      </c>
      <c r="AF26">
        <v>95.2</v>
      </c>
      <c r="AG26">
        <v>455.4</v>
      </c>
      <c r="AH26">
        <v>0</v>
      </c>
      <c r="AI26">
        <v>774.6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194.8</v>
      </c>
      <c r="AP26">
        <v>1104.5</v>
      </c>
      <c r="AQ26">
        <v>711.7</v>
      </c>
      <c r="AR26">
        <v>659.6</v>
      </c>
      <c r="AS26">
        <v>673.9</v>
      </c>
      <c r="AT26">
        <v>896.9</v>
      </c>
      <c r="AU26">
        <v>1153433</v>
      </c>
      <c r="AV26">
        <v>1141227</v>
      </c>
      <c r="AW26">
        <v>234773.48619900001</v>
      </c>
      <c r="AX26">
        <v>231742.28925100001</v>
      </c>
      <c r="AY26">
        <v>466515.77544900001</v>
      </c>
      <c r="AZ26">
        <v>238222.5</v>
      </c>
      <c r="BA26">
        <v>234734.5</v>
      </c>
      <c r="BB26">
        <v>472957</v>
      </c>
      <c r="BC26">
        <v>63489</v>
      </c>
      <c r="BD26">
        <v>640969.77544899995</v>
      </c>
      <c r="BE26">
        <v>1014310</v>
      </c>
      <c r="BF26">
        <v>1002104</v>
      </c>
      <c r="BG26">
        <v>1628674</v>
      </c>
      <c r="BH26">
        <v>0.75357300000000005</v>
      </c>
      <c r="BI26">
        <v>1.064063</v>
      </c>
      <c r="BJ26">
        <v>7</v>
      </c>
      <c r="BK26">
        <v>6</v>
      </c>
      <c r="BL26">
        <v>13</v>
      </c>
      <c r="BM26">
        <v>1530618.1824050001</v>
      </c>
    </row>
    <row r="27" spans="1:65" x14ac:dyDescent="0.25">
      <c r="A27" t="s">
        <v>90</v>
      </c>
      <c r="B27">
        <v>4782.7</v>
      </c>
      <c r="C27">
        <v>218.5</v>
      </c>
      <c r="D27" s="1">
        <v>15404.9</v>
      </c>
      <c r="E27">
        <v>55475.9</v>
      </c>
      <c r="F27">
        <v>7638.3</v>
      </c>
      <c r="G27">
        <v>4211.6000000000004</v>
      </c>
      <c r="H27">
        <v>5929.3</v>
      </c>
      <c r="I27">
        <v>2382.9</v>
      </c>
      <c r="J27">
        <v>844.9</v>
      </c>
      <c r="K27">
        <v>1302</v>
      </c>
      <c r="L27" s="5">
        <v>22011.7</v>
      </c>
      <c r="M27">
        <v>4167.1000000000004</v>
      </c>
      <c r="N27">
        <v>2061.5</v>
      </c>
      <c r="O27">
        <v>879.8</v>
      </c>
      <c r="P27">
        <v>596.79999999999995</v>
      </c>
      <c r="Q27">
        <v>3920.5</v>
      </c>
      <c r="R27">
        <v>44.6</v>
      </c>
      <c r="S27">
        <v>391.1</v>
      </c>
      <c r="T27">
        <v>4600.2</v>
      </c>
      <c r="U27">
        <v>281.60000000000002</v>
      </c>
      <c r="V27">
        <v>13090.6</v>
      </c>
      <c r="W27">
        <v>54359.9</v>
      </c>
      <c r="X27">
        <v>7240.8</v>
      </c>
      <c r="Y27">
        <v>4248.8999999999996</v>
      </c>
      <c r="Z27">
        <v>5867.2</v>
      </c>
      <c r="AA27">
        <v>2204.1999999999998</v>
      </c>
      <c r="AB27">
        <v>4678</v>
      </c>
      <c r="AC27">
        <v>2127.8000000000002</v>
      </c>
      <c r="AD27">
        <v>681.2</v>
      </c>
      <c r="AE27">
        <v>4230.3</v>
      </c>
      <c r="AF27">
        <v>127.2</v>
      </c>
      <c r="AG27">
        <v>411</v>
      </c>
      <c r="AH27">
        <v>0</v>
      </c>
      <c r="AI27">
        <v>742.3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208.4</v>
      </c>
      <c r="AP27">
        <v>1105.3</v>
      </c>
      <c r="AQ27">
        <v>703.1</v>
      </c>
      <c r="AR27">
        <v>597.9</v>
      </c>
      <c r="AS27">
        <v>693</v>
      </c>
      <c r="AT27">
        <v>879.6</v>
      </c>
      <c r="AU27">
        <v>1148879</v>
      </c>
      <c r="AV27">
        <v>1136006</v>
      </c>
      <c r="AW27">
        <v>237011.92732700001</v>
      </c>
      <c r="AX27">
        <v>231996.685176</v>
      </c>
      <c r="AY27">
        <v>469008.61250300001</v>
      </c>
      <c r="AZ27">
        <v>235102</v>
      </c>
      <c r="BA27">
        <v>232069</v>
      </c>
      <c r="BB27">
        <v>467171</v>
      </c>
      <c r="BC27">
        <v>63636</v>
      </c>
      <c r="BD27">
        <v>642475.61250299995</v>
      </c>
      <c r="BE27">
        <v>1011493</v>
      </c>
      <c r="BF27">
        <v>998620</v>
      </c>
      <c r="BG27">
        <v>1647555</v>
      </c>
      <c r="BH27">
        <v>0.75555799999999995</v>
      </c>
      <c r="BI27">
        <v>1.083512</v>
      </c>
      <c r="BJ27">
        <v>4</v>
      </c>
      <c r="BK27">
        <v>5</v>
      </c>
      <c r="BL27">
        <v>9</v>
      </c>
      <c r="BM27">
        <v>1520569.462178</v>
      </c>
    </row>
    <row r="28" spans="1:65" x14ac:dyDescent="0.25">
      <c r="A28" t="s">
        <v>91</v>
      </c>
      <c r="B28">
        <v>5142.3999999999996</v>
      </c>
      <c r="C28">
        <v>287</v>
      </c>
      <c r="D28" s="1">
        <v>14839.4</v>
      </c>
      <c r="E28">
        <v>53438.400000000001</v>
      </c>
      <c r="F28">
        <v>7633</v>
      </c>
      <c r="G28">
        <v>3946.2</v>
      </c>
      <c r="H28">
        <v>5792</v>
      </c>
      <c r="I28">
        <v>2541.9</v>
      </c>
      <c r="J28">
        <v>852</v>
      </c>
      <c r="K28">
        <v>1312.2</v>
      </c>
      <c r="L28" s="5">
        <v>21647.4</v>
      </c>
      <c r="M28">
        <v>4116.3999999999996</v>
      </c>
      <c r="N28">
        <v>1991.2</v>
      </c>
      <c r="O28">
        <v>951.2</v>
      </c>
      <c r="P28">
        <v>581.20000000000005</v>
      </c>
      <c r="Q28">
        <v>4145.8</v>
      </c>
      <c r="R28">
        <v>27</v>
      </c>
      <c r="S28">
        <v>419.2</v>
      </c>
      <c r="T28">
        <v>5052.8</v>
      </c>
      <c r="U28">
        <v>267.89999999999998</v>
      </c>
      <c r="V28">
        <v>13965.8</v>
      </c>
      <c r="W28">
        <v>52849.3</v>
      </c>
      <c r="X28">
        <v>7262</v>
      </c>
      <c r="Y28">
        <v>4125.3999999999996</v>
      </c>
      <c r="Z28">
        <v>5875.6</v>
      </c>
      <c r="AA28">
        <v>2118</v>
      </c>
      <c r="AB28">
        <v>4674.3999999999996</v>
      </c>
      <c r="AC28">
        <v>1987.8</v>
      </c>
      <c r="AD28">
        <v>681.4</v>
      </c>
      <c r="AE28">
        <v>4403.5</v>
      </c>
      <c r="AF28">
        <v>89.6</v>
      </c>
      <c r="AG28">
        <v>416.1</v>
      </c>
      <c r="AH28">
        <v>0</v>
      </c>
      <c r="AI28">
        <v>591.1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224.9</v>
      </c>
      <c r="AP28">
        <v>1023.4</v>
      </c>
      <c r="AQ28">
        <v>725</v>
      </c>
      <c r="AR28">
        <v>677</v>
      </c>
      <c r="AS28">
        <v>668.4</v>
      </c>
      <c r="AT28">
        <v>927.7</v>
      </c>
      <c r="AU28">
        <v>1128931</v>
      </c>
      <c r="AV28">
        <v>1115089</v>
      </c>
      <c r="AW28">
        <v>230569.27678499999</v>
      </c>
      <c r="AX28">
        <v>225941.184989</v>
      </c>
      <c r="AY28">
        <v>456510.46177400002</v>
      </c>
      <c r="AZ28">
        <v>232341.5</v>
      </c>
      <c r="BA28">
        <v>230127.5</v>
      </c>
      <c r="BB28">
        <v>462469</v>
      </c>
      <c r="BC28">
        <v>63302</v>
      </c>
      <c r="BD28">
        <v>625853.46177399997</v>
      </c>
      <c r="BE28">
        <v>995119</v>
      </c>
      <c r="BF28">
        <v>981277</v>
      </c>
      <c r="BG28">
        <v>1583574</v>
      </c>
      <c r="BH28">
        <v>0.75174600000000003</v>
      </c>
      <c r="BI28">
        <v>1.054489</v>
      </c>
      <c r="BJ28">
        <v>4</v>
      </c>
      <c r="BK28">
        <v>4</v>
      </c>
      <c r="BL28">
        <v>8</v>
      </c>
      <c r="BM28">
        <v>1501744.7325299999</v>
      </c>
    </row>
    <row r="29" spans="1:65" x14ac:dyDescent="0.25">
      <c r="A29" t="s">
        <v>92</v>
      </c>
      <c r="B29">
        <v>4946.7</v>
      </c>
      <c r="C29">
        <v>283.10000000000002</v>
      </c>
      <c r="D29" s="1">
        <v>14867.1</v>
      </c>
      <c r="E29">
        <v>52451.8</v>
      </c>
      <c r="F29">
        <v>7332.5</v>
      </c>
      <c r="G29">
        <v>4092.2</v>
      </c>
      <c r="H29">
        <v>5893.4</v>
      </c>
      <c r="I29">
        <v>2422.4</v>
      </c>
      <c r="J29">
        <v>866.3</v>
      </c>
      <c r="K29">
        <v>1241.4000000000001</v>
      </c>
      <c r="L29" s="5">
        <v>21310.6</v>
      </c>
      <c r="M29">
        <v>4150.2</v>
      </c>
      <c r="N29">
        <v>2018.4</v>
      </c>
      <c r="O29">
        <v>946.5</v>
      </c>
      <c r="P29">
        <v>669.5</v>
      </c>
      <c r="Q29">
        <v>3718.2</v>
      </c>
      <c r="R29">
        <v>31.5</v>
      </c>
      <c r="S29">
        <v>563.9</v>
      </c>
      <c r="T29">
        <v>4892</v>
      </c>
      <c r="U29">
        <v>219.8</v>
      </c>
      <c r="V29">
        <v>13869</v>
      </c>
      <c r="W29">
        <v>51588.2</v>
      </c>
      <c r="X29">
        <v>7073.8</v>
      </c>
      <c r="Y29">
        <v>4275.5</v>
      </c>
      <c r="Z29">
        <v>6037.8</v>
      </c>
      <c r="AA29">
        <v>2154</v>
      </c>
      <c r="AB29">
        <v>4655.8999999999996</v>
      </c>
      <c r="AC29">
        <v>2027.7</v>
      </c>
      <c r="AD29">
        <v>660.6</v>
      </c>
      <c r="AE29">
        <v>4021.1</v>
      </c>
      <c r="AF29">
        <v>103.7</v>
      </c>
      <c r="AG29">
        <v>408.5</v>
      </c>
      <c r="AH29">
        <v>0</v>
      </c>
      <c r="AI29">
        <v>829.7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185.3</v>
      </c>
      <c r="AP29">
        <v>1085.2</v>
      </c>
      <c r="AQ29">
        <v>685.5</v>
      </c>
      <c r="AR29">
        <v>551.1</v>
      </c>
      <c r="AS29">
        <v>646.6</v>
      </c>
      <c r="AT29">
        <v>915.2</v>
      </c>
      <c r="AU29">
        <v>1134981</v>
      </c>
      <c r="AV29">
        <v>1121543</v>
      </c>
      <c r="AW29">
        <v>231886.26465</v>
      </c>
      <c r="AX29">
        <v>229122.86747299999</v>
      </c>
      <c r="AY29">
        <v>461009.13212299999</v>
      </c>
      <c r="AZ29">
        <v>235297</v>
      </c>
      <c r="BA29">
        <v>232045</v>
      </c>
      <c r="BB29">
        <v>467342</v>
      </c>
      <c r="BC29">
        <v>62826</v>
      </c>
      <c r="BD29">
        <v>627674.13212299999</v>
      </c>
      <c r="BE29">
        <v>1003302</v>
      </c>
      <c r="BF29">
        <v>989864</v>
      </c>
      <c r="BG29">
        <v>1586644</v>
      </c>
      <c r="BH29">
        <v>0.76827500000000004</v>
      </c>
      <c r="BI29">
        <v>1.0740080000000001</v>
      </c>
      <c r="BJ29">
        <v>6</v>
      </c>
      <c r="BK29">
        <v>6</v>
      </c>
      <c r="BL29">
        <v>12</v>
      </c>
      <c r="BM29">
        <v>1477310.599535</v>
      </c>
    </row>
    <row r="30" spans="1:65" x14ac:dyDescent="0.25">
      <c r="A30" t="s">
        <v>93</v>
      </c>
      <c r="B30">
        <v>5673.1</v>
      </c>
      <c r="C30">
        <v>275</v>
      </c>
      <c r="D30" s="1">
        <v>14322.6</v>
      </c>
      <c r="E30">
        <v>53166.400000000001</v>
      </c>
      <c r="F30">
        <v>6629.9</v>
      </c>
      <c r="G30">
        <v>3929.8</v>
      </c>
      <c r="H30">
        <v>5445.5</v>
      </c>
      <c r="I30">
        <v>2396.3000000000002</v>
      </c>
      <c r="J30">
        <v>946.7</v>
      </c>
      <c r="K30">
        <v>1307.2</v>
      </c>
      <c r="L30" s="5">
        <v>21165.5</v>
      </c>
      <c r="M30">
        <v>4085.5</v>
      </c>
      <c r="N30">
        <v>2021.5</v>
      </c>
      <c r="O30">
        <v>1038</v>
      </c>
      <c r="P30">
        <v>494.2</v>
      </c>
      <c r="Q30">
        <v>3701.7</v>
      </c>
      <c r="R30">
        <v>36</v>
      </c>
      <c r="S30">
        <v>597.5</v>
      </c>
      <c r="T30">
        <v>5584.6</v>
      </c>
      <c r="U30">
        <v>233.7</v>
      </c>
      <c r="V30">
        <v>13764.4</v>
      </c>
      <c r="W30">
        <v>52606.5</v>
      </c>
      <c r="X30">
        <v>6883.3</v>
      </c>
      <c r="Y30">
        <v>4145.7</v>
      </c>
      <c r="Z30">
        <v>5697.8</v>
      </c>
      <c r="AA30">
        <v>2071.6</v>
      </c>
      <c r="AB30">
        <v>4628.3</v>
      </c>
      <c r="AC30">
        <v>2040.6</v>
      </c>
      <c r="AD30">
        <v>621.20000000000005</v>
      </c>
      <c r="AE30">
        <v>4022.9</v>
      </c>
      <c r="AF30">
        <v>109.7</v>
      </c>
      <c r="AG30">
        <v>555.70000000000005</v>
      </c>
      <c r="AH30">
        <v>0</v>
      </c>
      <c r="AI30">
        <v>771.9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235.5</v>
      </c>
      <c r="AP30">
        <v>1053.3</v>
      </c>
      <c r="AQ30">
        <v>646.6</v>
      </c>
      <c r="AR30">
        <v>506.3</v>
      </c>
      <c r="AS30">
        <v>616.70000000000005</v>
      </c>
      <c r="AT30">
        <v>895.9</v>
      </c>
      <c r="AU30">
        <v>1099928</v>
      </c>
      <c r="AV30">
        <v>1084466</v>
      </c>
      <c r="AW30">
        <v>220993.99294299999</v>
      </c>
      <c r="AX30">
        <v>218436.27327100001</v>
      </c>
      <c r="AY30">
        <v>439430.266214</v>
      </c>
      <c r="AZ30">
        <v>227880.5</v>
      </c>
      <c r="BA30">
        <v>225613.5</v>
      </c>
      <c r="BB30">
        <v>453494</v>
      </c>
      <c r="BC30">
        <v>60265</v>
      </c>
      <c r="BD30">
        <v>605343.26621399994</v>
      </c>
      <c r="BE30">
        <v>967460</v>
      </c>
      <c r="BF30">
        <v>951998</v>
      </c>
      <c r="BG30">
        <v>1524109</v>
      </c>
      <c r="BH30">
        <v>0.76588000000000001</v>
      </c>
      <c r="BI30">
        <v>1.0612379999999999</v>
      </c>
      <c r="BJ30">
        <v>10</v>
      </c>
      <c r="BK30">
        <v>6</v>
      </c>
      <c r="BL30">
        <v>16</v>
      </c>
      <c r="BM30">
        <v>1436161.9781899999</v>
      </c>
    </row>
    <row r="31" spans="1:65" x14ac:dyDescent="0.25">
      <c r="A31" t="s">
        <v>94</v>
      </c>
      <c r="B31">
        <v>6054.8</v>
      </c>
      <c r="C31">
        <v>209.5</v>
      </c>
      <c r="D31" s="1">
        <v>15701.6</v>
      </c>
      <c r="E31">
        <v>52945.599999999999</v>
      </c>
      <c r="F31">
        <v>6677.3</v>
      </c>
      <c r="G31">
        <v>3885.8</v>
      </c>
      <c r="H31">
        <v>5461.5</v>
      </c>
      <c r="I31">
        <v>2440.8000000000002</v>
      </c>
      <c r="J31">
        <v>1058</v>
      </c>
      <c r="K31">
        <v>1197.8</v>
      </c>
      <c r="L31" s="5">
        <v>21192.2</v>
      </c>
      <c r="M31">
        <v>4129.6000000000004</v>
      </c>
      <c r="N31">
        <v>2119.4</v>
      </c>
      <c r="O31">
        <v>936.3</v>
      </c>
      <c r="P31">
        <v>553.79999999999995</v>
      </c>
      <c r="Q31">
        <v>3926.9</v>
      </c>
      <c r="R31">
        <v>32</v>
      </c>
      <c r="S31">
        <v>449.6</v>
      </c>
      <c r="T31">
        <v>5986.9</v>
      </c>
      <c r="U31">
        <v>171.3</v>
      </c>
      <c r="V31">
        <v>15282.7</v>
      </c>
      <c r="W31">
        <v>52536.1</v>
      </c>
      <c r="X31">
        <v>6812.1</v>
      </c>
      <c r="Y31">
        <v>3984.3</v>
      </c>
      <c r="Z31">
        <v>5652.2</v>
      </c>
      <c r="AA31">
        <v>2206.1999999999998</v>
      </c>
      <c r="AB31">
        <v>4714.8999999999996</v>
      </c>
      <c r="AC31">
        <v>2144.8000000000002</v>
      </c>
      <c r="AD31">
        <v>685.3</v>
      </c>
      <c r="AE31">
        <v>4065.3</v>
      </c>
      <c r="AF31">
        <v>104.8</v>
      </c>
      <c r="AG31">
        <v>478.6</v>
      </c>
      <c r="AH31">
        <v>0</v>
      </c>
      <c r="AI31">
        <v>857.3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183.1</v>
      </c>
      <c r="AP31">
        <v>1078.2</v>
      </c>
      <c r="AQ31">
        <v>690.7</v>
      </c>
      <c r="AR31">
        <v>569.9</v>
      </c>
      <c r="AS31">
        <v>627.1</v>
      </c>
      <c r="AT31">
        <v>924.8</v>
      </c>
      <c r="AU31">
        <v>1135486</v>
      </c>
      <c r="AV31">
        <v>1119805</v>
      </c>
      <c r="AW31">
        <v>229182.46014899999</v>
      </c>
      <c r="AX31">
        <v>226116.858943</v>
      </c>
      <c r="AY31">
        <v>455299.31909200002</v>
      </c>
      <c r="AZ31">
        <v>235715</v>
      </c>
      <c r="BA31">
        <v>233586</v>
      </c>
      <c r="BB31">
        <v>469301</v>
      </c>
      <c r="BC31">
        <v>60890</v>
      </c>
      <c r="BD31">
        <v>621552.31909200002</v>
      </c>
      <c r="BE31">
        <v>1000106</v>
      </c>
      <c r="BF31">
        <v>984425</v>
      </c>
      <c r="BG31">
        <v>1555638</v>
      </c>
      <c r="BH31">
        <v>0.77643600000000002</v>
      </c>
      <c r="BI31">
        <v>1.0637319999999999</v>
      </c>
      <c r="BJ31">
        <v>7</v>
      </c>
      <c r="BK31">
        <v>3</v>
      </c>
      <c r="BL31">
        <v>10</v>
      </c>
      <c r="BM31">
        <v>1462433.9141150001</v>
      </c>
    </row>
    <row r="32" spans="1:65" x14ac:dyDescent="0.25">
      <c r="A32" t="s">
        <v>95</v>
      </c>
      <c r="B32">
        <v>22176.400000000001</v>
      </c>
      <c r="C32">
        <v>850.6</v>
      </c>
      <c r="D32" s="1">
        <v>16929.599999999999</v>
      </c>
      <c r="E32">
        <v>65463.5</v>
      </c>
      <c r="F32">
        <v>8680.4</v>
      </c>
      <c r="G32">
        <v>3606.6</v>
      </c>
      <c r="H32">
        <v>4650.3</v>
      </c>
      <c r="I32">
        <v>2203.4</v>
      </c>
      <c r="J32">
        <v>1635.1</v>
      </c>
      <c r="K32">
        <v>1734.7</v>
      </c>
      <c r="L32" s="5">
        <v>24564.9</v>
      </c>
      <c r="M32">
        <v>4201.2</v>
      </c>
      <c r="N32">
        <v>1717.3</v>
      </c>
      <c r="O32">
        <v>1523.5</v>
      </c>
      <c r="P32">
        <v>456</v>
      </c>
      <c r="Q32">
        <v>4583.2</v>
      </c>
      <c r="R32">
        <v>33</v>
      </c>
      <c r="S32">
        <v>883.4</v>
      </c>
      <c r="T32">
        <v>18179.400000000001</v>
      </c>
      <c r="U32">
        <v>537.6</v>
      </c>
      <c r="V32">
        <v>15875.9</v>
      </c>
      <c r="W32">
        <v>67290.7</v>
      </c>
      <c r="X32">
        <v>7950.2</v>
      </c>
      <c r="Y32">
        <v>3657</v>
      </c>
      <c r="Z32">
        <v>4961.6000000000004</v>
      </c>
      <c r="AA32">
        <v>2295.1</v>
      </c>
      <c r="AB32">
        <v>4025.5</v>
      </c>
      <c r="AC32">
        <v>2002.5</v>
      </c>
      <c r="AD32">
        <v>485.9</v>
      </c>
      <c r="AE32">
        <v>4442.2</v>
      </c>
      <c r="AF32">
        <v>14.1</v>
      </c>
      <c r="AG32">
        <v>813.5</v>
      </c>
      <c r="AH32">
        <v>0</v>
      </c>
      <c r="AI32">
        <v>4829.7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222.1</v>
      </c>
      <c r="AP32">
        <v>1164.4000000000001</v>
      </c>
      <c r="AQ32">
        <v>619.9</v>
      </c>
      <c r="AR32">
        <v>457.2</v>
      </c>
      <c r="AS32">
        <v>450.6</v>
      </c>
      <c r="AT32">
        <v>976.2</v>
      </c>
      <c r="AU32">
        <v>1388416</v>
      </c>
      <c r="AV32">
        <v>1340464</v>
      </c>
      <c r="AW32">
        <v>257968.25304700001</v>
      </c>
      <c r="AX32">
        <v>257299.678048</v>
      </c>
      <c r="AY32">
        <v>515267.93109500001</v>
      </c>
      <c r="AZ32">
        <v>304492</v>
      </c>
      <c r="BA32">
        <v>296595</v>
      </c>
      <c r="BB32">
        <v>601087</v>
      </c>
      <c r="BC32">
        <v>61887</v>
      </c>
      <c r="BD32">
        <v>710248.93109500001</v>
      </c>
      <c r="BE32">
        <v>1223750</v>
      </c>
      <c r="BF32">
        <v>1175798</v>
      </c>
      <c r="BG32">
        <v>2005968</v>
      </c>
      <c r="BH32">
        <v>0.72497599999999995</v>
      </c>
      <c r="BI32">
        <v>1.047437</v>
      </c>
      <c r="BJ32">
        <v>15</v>
      </c>
      <c r="BK32">
        <v>16</v>
      </c>
      <c r="BL32">
        <v>31</v>
      </c>
      <c r="BM32">
        <v>1915119.835367</v>
      </c>
    </row>
    <row r="33" spans="1:65" x14ac:dyDescent="0.25">
      <c r="A33" t="s">
        <v>96</v>
      </c>
      <c r="B33">
        <v>23764.9</v>
      </c>
      <c r="C33">
        <v>850.7</v>
      </c>
      <c r="D33" s="1">
        <v>16508.3</v>
      </c>
      <c r="E33">
        <v>62327.8</v>
      </c>
      <c r="F33">
        <v>8153.9</v>
      </c>
      <c r="G33">
        <v>4089.2</v>
      </c>
      <c r="H33">
        <v>4726.8999999999996</v>
      </c>
      <c r="I33">
        <v>2290.6999999999998</v>
      </c>
      <c r="J33">
        <v>1745.8</v>
      </c>
      <c r="K33">
        <v>1705.5</v>
      </c>
      <c r="L33" s="5">
        <v>24499.200000000001</v>
      </c>
      <c r="M33">
        <v>4043</v>
      </c>
      <c r="N33">
        <v>1968.6</v>
      </c>
      <c r="O33">
        <v>1701.1</v>
      </c>
      <c r="P33">
        <v>580.4</v>
      </c>
      <c r="Q33">
        <v>4147.7</v>
      </c>
      <c r="R33">
        <v>20.2</v>
      </c>
      <c r="S33">
        <v>811.7</v>
      </c>
      <c r="T33">
        <v>19045.400000000001</v>
      </c>
      <c r="U33">
        <v>545</v>
      </c>
      <c r="V33">
        <v>14543.9</v>
      </c>
      <c r="W33">
        <v>65516.800000000003</v>
      </c>
      <c r="X33">
        <v>7974.1</v>
      </c>
      <c r="Y33">
        <v>4126.3999999999996</v>
      </c>
      <c r="Z33">
        <v>4816.8</v>
      </c>
      <c r="AA33">
        <v>2156.1999999999998</v>
      </c>
      <c r="AB33">
        <v>4256.2</v>
      </c>
      <c r="AC33">
        <v>2172.1</v>
      </c>
      <c r="AD33">
        <v>534.20000000000005</v>
      </c>
      <c r="AE33">
        <v>4141.7</v>
      </c>
      <c r="AF33">
        <v>34.200000000000003</v>
      </c>
      <c r="AG33">
        <v>854.7</v>
      </c>
      <c r="AH33">
        <v>0</v>
      </c>
      <c r="AI33">
        <v>5066.3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261.3</v>
      </c>
      <c r="AP33">
        <v>1119.0999999999999</v>
      </c>
      <c r="AQ33">
        <v>508.5</v>
      </c>
      <c r="AR33">
        <v>420.2</v>
      </c>
      <c r="AS33">
        <v>403.3</v>
      </c>
      <c r="AT33">
        <v>870.1</v>
      </c>
      <c r="AU33">
        <v>1355327</v>
      </c>
      <c r="AV33">
        <v>1304552</v>
      </c>
      <c r="AW33">
        <v>266497.54787900002</v>
      </c>
      <c r="AX33">
        <v>264257.56324799999</v>
      </c>
      <c r="AY33">
        <v>530755.11112699995</v>
      </c>
      <c r="AZ33">
        <v>282163</v>
      </c>
      <c r="BA33">
        <v>273803</v>
      </c>
      <c r="BB33">
        <v>555966</v>
      </c>
      <c r="BC33">
        <v>61703</v>
      </c>
      <c r="BD33">
        <v>720087.11112699995</v>
      </c>
      <c r="BE33">
        <v>1197820</v>
      </c>
      <c r="BF33">
        <v>1147045</v>
      </c>
      <c r="BG33">
        <v>1918018</v>
      </c>
      <c r="BH33">
        <v>0.71321000000000001</v>
      </c>
      <c r="BI33">
        <v>1.0093129999999999</v>
      </c>
      <c r="BJ33">
        <v>7</v>
      </c>
      <c r="BK33">
        <v>8</v>
      </c>
      <c r="BL33">
        <v>15</v>
      </c>
      <c r="BM33">
        <v>1900319.641819</v>
      </c>
    </row>
    <row r="34" spans="1:65" x14ac:dyDescent="0.25">
      <c r="A34" t="s">
        <v>97</v>
      </c>
      <c r="B34">
        <v>27178.9</v>
      </c>
      <c r="C34">
        <v>1093</v>
      </c>
      <c r="D34" s="1">
        <v>15906.2</v>
      </c>
      <c r="E34">
        <v>62250.7</v>
      </c>
      <c r="F34">
        <v>8038.8</v>
      </c>
      <c r="G34">
        <v>3820.4</v>
      </c>
      <c r="H34">
        <v>4956</v>
      </c>
      <c r="I34">
        <v>2414.4</v>
      </c>
      <c r="J34">
        <v>1900.2</v>
      </c>
      <c r="K34">
        <v>1884.5</v>
      </c>
      <c r="L34" s="5">
        <v>24329</v>
      </c>
      <c r="M34">
        <v>3952.6</v>
      </c>
      <c r="N34">
        <v>1934.8</v>
      </c>
      <c r="O34">
        <v>1698.5</v>
      </c>
      <c r="P34">
        <v>522.4</v>
      </c>
      <c r="Q34">
        <v>4196.7</v>
      </c>
      <c r="R34">
        <v>23</v>
      </c>
      <c r="S34">
        <v>737.9</v>
      </c>
      <c r="T34">
        <v>20825</v>
      </c>
      <c r="U34">
        <v>603.79999999999995</v>
      </c>
      <c r="V34">
        <v>14354.3</v>
      </c>
      <c r="W34">
        <v>65499.6</v>
      </c>
      <c r="X34">
        <v>7790.1</v>
      </c>
      <c r="Y34">
        <v>3756.5</v>
      </c>
      <c r="Z34">
        <v>4573.2</v>
      </c>
      <c r="AA34">
        <v>1986.7</v>
      </c>
      <c r="AB34">
        <v>3868.9</v>
      </c>
      <c r="AC34">
        <v>2114.3000000000002</v>
      </c>
      <c r="AD34">
        <v>424</v>
      </c>
      <c r="AE34">
        <v>4194.2</v>
      </c>
      <c r="AF34">
        <v>25.9</v>
      </c>
      <c r="AG34">
        <v>1012.9</v>
      </c>
      <c r="AH34">
        <v>0</v>
      </c>
      <c r="AI34">
        <v>7405.4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241.7</v>
      </c>
      <c r="AP34">
        <v>1136.8</v>
      </c>
      <c r="AQ34">
        <v>457</v>
      </c>
      <c r="AR34">
        <v>390.7</v>
      </c>
      <c r="AS34">
        <v>400.6</v>
      </c>
      <c r="AT34">
        <v>948</v>
      </c>
      <c r="AU34">
        <v>1339273</v>
      </c>
      <c r="AV34">
        <v>1282677</v>
      </c>
      <c r="AW34">
        <v>255686.30113000001</v>
      </c>
      <c r="AX34">
        <v>255520.29304600001</v>
      </c>
      <c r="AY34">
        <v>511206.59417599998</v>
      </c>
      <c r="AZ34">
        <v>280001</v>
      </c>
      <c r="BA34">
        <v>276397</v>
      </c>
      <c r="BB34">
        <v>556398</v>
      </c>
      <c r="BC34">
        <v>59941</v>
      </c>
      <c r="BD34">
        <v>698626.59417599998</v>
      </c>
      <c r="BE34">
        <v>1182746</v>
      </c>
      <c r="BF34">
        <v>1126150</v>
      </c>
      <c r="BG34">
        <v>1883667</v>
      </c>
      <c r="BH34">
        <v>0.70895300000000006</v>
      </c>
      <c r="BI34">
        <v>0.99713200000000002</v>
      </c>
      <c r="BJ34">
        <v>16</v>
      </c>
      <c r="BK34">
        <v>17</v>
      </c>
      <c r="BL34">
        <v>33</v>
      </c>
      <c r="BM34">
        <v>1889084.9320720001</v>
      </c>
    </row>
    <row r="35" spans="1:65" x14ac:dyDescent="0.25">
      <c r="A35" t="s">
        <v>98</v>
      </c>
      <c r="B35">
        <v>32130.5</v>
      </c>
      <c r="C35">
        <v>1316.5</v>
      </c>
      <c r="D35" s="1">
        <v>14925.2</v>
      </c>
      <c r="E35">
        <v>61069.9</v>
      </c>
      <c r="F35">
        <v>7916.3</v>
      </c>
      <c r="G35">
        <v>3918.5</v>
      </c>
      <c r="H35">
        <v>4693.3999999999996</v>
      </c>
      <c r="I35">
        <v>2214.6999999999998</v>
      </c>
      <c r="J35">
        <v>2144.9</v>
      </c>
      <c r="K35">
        <v>1916.1</v>
      </c>
      <c r="L35" s="5">
        <v>23800.6</v>
      </c>
      <c r="M35">
        <v>3720.2</v>
      </c>
      <c r="N35">
        <v>1542.6</v>
      </c>
      <c r="O35">
        <v>1805.7</v>
      </c>
      <c r="P35">
        <v>407.7</v>
      </c>
      <c r="Q35">
        <v>4146.2</v>
      </c>
      <c r="R35">
        <v>46.4</v>
      </c>
      <c r="S35">
        <v>951.1</v>
      </c>
      <c r="T35">
        <v>24768.2</v>
      </c>
      <c r="U35">
        <v>682.4</v>
      </c>
      <c r="V35">
        <v>13853.2</v>
      </c>
      <c r="W35">
        <v>62799.3</v>
      </c>
      <c r="X35">
        <v>7917.1</v>
      </c>
      <c r="Y35">
        <v>3827.9</v>
      </c>
      <c r="Z35">
        <v>4624.7</v>
      </c>
      <c r="AA35">
        <v>2086.9</v>
      </c>
      <c r="AB35">
        <v>3825.6</v>
      </c>
      <c r="AC35">
        <v>1772.7</v>
      </c>
      <c r="AD35">
        <v>356.8</v>
      </c>
      <c r="AE35">
        <v>3806.6</v>
      </c>
      <c r="AF35">
        <v>25.4</v>
      </c>
      <c r="AG35">
        <v>1034</v>
      </c>
      <c r="AH35">
        <v>0</v>
      </c>
      <c r="AI35">
        <v>10200.200000000001</v>
      </c>
      <c r="AJ35">
        <v>0</v>
      </c>
      <c r="AK35">
        <v>0</v>
      </c>
      <c r="AL35">
        <v>10.7</v>
      </c>
      <c r="AM35">
        <v>0</v>
      </c>
      <c r="AN35">
        <v>0</v>
      </c>
      <c r="AO35">
        <v>273.60000000000002</v>
      </c>
      <c r="AP35">
        <v>1120.3</v>
      </c>
      <c r="AQ35">
        <v>544.9</v>
      </c>
      <c r="AR35">
        <v>464.3</v>
      </c>
      <c r="AS35">
        <v>411.4</v>
      </c>
      <c r="AT35">
        <v>877.9</v>
      </c>
      <c r="AU35">
        <v>1313745</v>
      </c>
      <c r="AV35">
        <v>1247291</v>
      </c>
      <c r="AW35">
        <v>247855.26347800001</v>
      </c>
      <c r="AX35">
        <v>249854.18269799999</v>
      </c>
      <c r="AY35">
        <v>497709.44617499999</v>
      </c>
      <c r="AZ35">
        <v>272087</v>
      </c>
      <c r="BA35">
        <v>269422</v>
      </c>
      <c r="BB35">
        <v>541509</v>
      </c>
      <c r="BC35">
        <v>58544</v>
      </c>
      <c r="BD35">
        <v>679979.44617500005</v>
      </c>
      <c r="BE35">
        <v>1162617</v>
      </c>
      <c r="BF35">
        <v>1096163</v>
      </c>
      <c r="BG35">
        <v>1909135</v>
      </c>
      <c r="BH35">
        <v>0.688693</v>
      </c>
      <c r="BI35">
        <v>1.00081</v>
      </c>
      <c r="BJ35">
        <v>31</v>
      </c>
      <c r="BK35">
        <v>19</v>
      </c>
      <c r="BL35">
        <v>50</v>
      </c>
      <c r="BM35">
        <v>1907590.6025360001</v>
      </c>
    </row>
    <row r="36" spans="1:65" x14ac:dyDescent="0.25">
      <c r="A36" t="s">
        <v>99</v>
      </c>
      <c r="B36">
        <v>32271.5</v>
      </c>
      <c r="C36">
        <v>1314.1</v>
      </c>
      <c r="D36" s="1">
        <v>14621.9</v>
      </c>
      <c r="E36">
        <v>58228.7</v>
      </c>
      <c r="F36">
        <v>7855.3</v>
      </c>
      <c r="G36">
        <v>3860.1</v>
      </c>
      <c r="H36">
        <v>4665.8999999999996</v>
      </c>
      <c r="I36">
        <v>2195.3000000000002</v>
      </c>
      <c r="J36">
        <v>2182.9</v>
      </c>
      <c r="K36">
        <v>1804</v>
      </c>
      <c r="L36" s="5">
        <v>23373.8</v>
      </c>
      <c r="M36">
        <v>3967.5</v>
      </c>
      <c r="N36">
        <v>1734.4</v>
      </c>
      <c r="O36">
        <v>1829.1</v>
      </c>
      <c r="P36">
        <v>611.1</v>
      </c>
      <c r="Q36">
        <v>4119.8</v>
      </c>
      <c r="R36">
        <v>34.4</v>
      </c>
      <c r="S36">
        <v>907.3</v>
      </c>
      <c r="T36">
        <v>25605.4</v>
      </c>
      <c r="U36">
        <v>681.4</v>
      </c>
      <c r="V36">
        <v>14117.8</v>
      </c>
      <c r="W36">
        <v>61600.800000000003</v>
      </c>
      <c r="X36">
        <v>7949.2</v>
      </c>
      <c r="Y36">
        <v>4184.3999999999996</v>
      </c>
      <c r="Z36">
        <v>4833.8999999999996</v>
      </c>
      <c r="AA36">
        <v>2130.1999999999998</v>
      </c>
      <c r="AB36">
        <v>4006.5</v>
      </c>
      <c r="AC36">
        <v>1971.8</v>
      </c>
      <c r="AD36">
        <v>495.2</v>
      </c>
      <c r="AE36">
        <v>4001.4</v>
      </c>
      <c r="AF36">
        <v>16.8</v>
      </c>
      <c r="AG36">
        <v>981</v>
      </c>
      <c r="AH36">
        <v>0</v>
      </c>
      <c r="AI36">
        <v>10313.1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242.9</v>
      </c>
      <c r="AP36">
        <v>472.1</v>
      </c>
      <c r="AQ36">
        <v>449.6</v>
      </c>
      <c r="AR36">
        <v>366.3</v>
      </c>
      <c r="AS36">
        <v>353.3</v>
      </c>
      <c r="AT36">
        <v>805.2</v>
      </c>
      <c r="AU36">
        <v>1327576</v>
      </c>
      <c r="AV36">
        <v>1260305</v>
      </c>
      <c r="AW36">
        <v>251574.868988</v>
      </c>
      <c r="AX36">
        <v>252484.861439</v>
      </c>
      <c r="AY36">
        <v>504059.73042799998</v>
      </c>
      <c r="AZ36">
        <v>276043.5</v>
      </c>
      <c r="BA36">
        <v>274323.5</v>
      </c>
      <c r="BB36">
        <v>550367</v>
      </c>
      <c r="BC36">
        <v>60427</v>
      </c>
      <c r="BD36">
        <v>683884.73042799998</v>
      </c>
      <c r="BE36">
        <v>1180687</v>
      </c>
      <c r="BF36">
        <v>1113416</v>
      </c>
      <c r="BG36">
        <v>1904000</v>
      </c>
      <c r="BH36">
        <v>0.71378200000000003</v>
      </c>
      <c r="BI36">
        <v>1.023701</v>
      </c>
      <c r="BJ36">
        <v>21</v>
      </c>
      <c r="BK36">
        <v>15</v>
      </c>
      <c r="BL36">
        <v>36</v>
      </c>
      <c r="BM36">
        <v>1859918.379829</v>
      </c>
    </row>
    <row r="37" spans="1:65" x14ac:dyDescent="0.25">
      <c r="A37" t="s">
        <v>100</v>
      </c>
      <c r="B37">
        <v>36794.5</v>
      </c>
      <c r="C37">
        <v>1369.4</v>
      </c>
      <c r="D37" s="1">
        <v>15691.8</v>
      </c>
      <c r="E37">
        <v>59361.7</v>
      </c>
      <c r="F37">
        <v>7975.1</v>
      </c>
      <c r="G37">
        <v>3926</v>
      </c>
      <c r="H37">
        <v>4672.3</v>
      </c>
      <c r="I37">
        <v>2233.6999999999998</v>
      </c>
      <c r="J37">
        <v>2359.9</v>
      </c>
      <c r="K37">
        <v>1869.1</v>
      </c>
      <c r="L37" s="5">
        <v>23558.1</v>
      </c>
      <c r="M37">
        <v>3902.3</v>
      </c>
      <c r="N37">
        <v>1823.4</v>
      </c>
      <c r="O37">
        <v>1868.9</v>
      </c>
      <c r="P37">
        <v>499.2</v>
      </c>
      <c r="Q37">
        <v>3942.8</v>
      </c>
      <c r="R37">
        <v>35.299999999999997</v>
      </c>
      <c r="S37">
        <v>918.6</v>
      </c>
      <c r="T37">
        <v>27795</v>
      </c>
      <c r="U37">
        <v>683.7</v>
      </c>
      <c r="V37">
        <v>14301.6</v>
      </c>
      <c r="W37">
        <v>62442.2</v>
      </c>
      <c r="X37">
        <v>7821.2</v>
      </c>
      <c r="Y37">
        <v>3772.7</v>
      </c>
      <c r="Z37">
        <v>4673.8</v>
      </c>
      <c r="AA37">
        <v>2103.3000000000002</v>
      </c>
      <c r="AB37">
        <v>3848.8</v>
      </c>
      <c r="AC37">
        <v>1927</v>
      </c>
      <c r="AD37">
        <v>513.79999999999995</v>
      </c>
      <c r="AE37">
        <v>4032.9</v>
      </c>
      <c r="AF37">
        <v>15.1</v>
      </c>
      <c r="AG37">
        <v>930.3</v>
      </c>
      <c r="AH37">
        <v>0</v>
      </c>
      <c r="AI37">
        <v>12701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253.3</v>
      </c>
      <c r="AP37">
        <v>887.6</v>
      </c>
      <c r="AQ37">
        <v>407.2</v>
      </c>
      <c r="AR37">
        <v>345.7</v>
      </c>
      <c r="AS37">
        <v>351.5</v>
      </c>
      <c r="AT37">
        <v>813.8</v>
      </c>
      <c r="AU37">
        <v>1336143</v>
      </c>
      <c r="AV37">
        <v>1261506</v>
      </c>
      <c r="AW37">
        <v>255062.051767</v>
      </c>
      <c r="AX37">
        <v>252454.53419400001</v>
      </c>
      <c r="AY37">
        <v>507516.585961</v>
      </c>
      <c r="AZ37">
        <v>274050</v>
      </c>
      <c r="BA37">
        <v>272336</v>
      </c>
      <c r="BB37">
        <v>546386</v>
      </c>
      <c r="BC37">
        <v>59425</v>
      </c>
      <c r="BD37">
        <v>688270.58596099995</v>
      </c>
      <c r="BE37">
        <v>1185958</v>
      </c>
      <c r="BF37">
        <v>1111321</v>
      </c>
      <c r="BG37">
        <v>1894125</v>
      </c>
      <c r="BH37">
        <v>0.72014299999999998</v>
      </c>
      <c r="BI37">
        <v>1.02088</v>
      </c>
      <c r="BJ37">
        <v>25</v>
      </c>
      <c r="BK37">
        <v>18</v>
      </c>
      <c r="BL37">
        <v>43</v>
      </c>
      <c r="BM37">
        <v>1855385.2635309999</v>
      </c>
    </row>
    <row r="38" spans="1:65" x14ac:dyDescent="0.25">
      <c r="A38" t="s">
        <v>101</v>
      </c>
      <c r="B38">
        <v>44634.5</v>
      </c>
      <c r="C38">
        <v>2046.6</v>
      </c>
      <c r="D38" s="1">
        <v>15426.2</v>
      </c>
      <c r="E38">
        <v>58413.3</v>
      </c>
      <c r="F38">
        <v>7432.7</v>
      </c>
      <c r="G38">
        <v>4035.1</v>
      </c>
      <c r="H38">
        <v>4659.8</v>
      </c>
      <c r="I38">
        <v>2268.6</v>
      </c>
      <c r="J38">
        <v>2681</v>
      </c>
      <c r="K38">
        <v>2045.5</v>
      </c>
      <c r="L38" s="5">
        <v>23614.2</v>
      </c>
      <c r="M38">
        <v>3649.6</v>
      </c>
      <c r="N38">
        <v>1951.2</v>
      </c>
      <c r="O38">
        <v>1903.6</v>
      </c>
      <c r="P38">
        <v>370.1</v>
      </c>
      <c r="Q38">
        <v>4042</v>
      </c>
      <c r="R38">
        <v>35.9</v>
      </c>
      <c r="S38">
        <v>1007.5</v>
      </c>
      <c r="T38">
        <v>33036.5</v>
      </c>
      <c r="U38">
        <v>977.2</v>
      </c>
      <c r="V38">
        <v>14286.8</v>
      </c>
      <c r="W38">
        <v>61186.8</v>
      </c>
      <c r="X38">
        <v>7443.7</v>
      </c>
      <c r="Y38">
        <v>3940</v>
      </c>
      <c r="Z38">
        <v>4703.3999999999996</v>
      </c>
      <c r="AA38">
        <v>2017.3</v>
      </c>
      <c r="AB38">
        <v>3828.3</v>
      </c>
      <c r="AC38">
        <v>1869.6</v>
      </c>
      <c r="AD38">
        <v>455.2</v>
      </c>
      <c r="AE38">
        <v>3953.5</v>
      </c>
      <c r="AF38">
        <v>17.8</v>
      </c>
      <c r="AG38">
        <v>1027</v>
      </c>
      <c r="AH38">
        <v>0</v>
      </c>
      <c r="AI38">
        <v>17957.2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205.7</v>
      </c>
      <c r="AP38">
        <v>584.6</v>
      </c>
      <c r="AQ38">
        <v>493.8</v>
      </c>
      <c r="AR38">
        <v>337.8</v>
      </c>
      <c r="AS38">
        <v>328.6</v>
      </c>
      <c r="AT38">
        <v>781.8</v>
      </c>
      <c r="AU38">
        <v>1331807</v>
      </c>
      <c r="AV38">
        <v>1242548</v>
      </c>
      <c r="AW38">
        <v>244997.005194</v>
      </c>
      <c r="AX38">
        <v>244802.48658299999</v>
      </c>
      <c r="AY38">
        <v>489799.49177700002</v>
      </c>
      <c r="AZ38">
        <v>276461.5</v>
      </c>
      <c r="BA38">
        <v>272123.5</v>
      </c>
      <c r="BB38">
        <v>548585</v>
      </c>
      <c r="BC38">
        <v>58635</v>
      </c>
      <c r="BD38">
        <v>667469.49177700002</v>
      </c>
      <c r="BE38">
        <v>1184259</v>
      </c>
      <c r="BF38">
        <v>1095000</v>
      </c>
      <c r="BG38">
        <v>1902752</v>
      </c>
      <c r="BH38">
        <v>0.71377199999999996</v>
      </c>
      <c r="BI38">
        <v>1.019765</v>
      </c>
      <c r="BJ38">
        <v>25</v>
      </c>
      <c r="BK38">
        <v>18</v>
      </c>
      <c r="BL38">
        <v>43</v>
      </c>
      <c r="BM38">
        <v>1865872.325493</v>
      </c>
    </row>
    <row r="39" spans="1:65" x14ac:dyDescent="0.25">
      <c r="A39" t="s">
        <v>102</v>
      </c>
      <c r="B39">
        <v>16457.8</v>
      </c>
      <c r="C39">
        <v>1155.5</v>
      </c>
      <c r="D39" s="1">
        <v>14434</v>
      </c>
      <c r="E39">
        <v>54673.3</v>
      </c>
      <c r="F39">
        <v>6096.3</v>
      </c>
      <c r="G39">
        <v>3562.3</v>
      </c>
      <c r="H39">
        <v>4309.3999999999996</v>
      </c>
      <c r="I39">
        <v>2057.8000000000002</v>
      </c>
      <c r="J39">
        <v>2003.1</v>
      </c>
      <c r="K39">
        <v>1598.8</v>
      </c>
      <c r="L39" s="5">
        <v>21127.5</v>
      </c>
      <c r="M39">
        <v>3916.9</v>
      </c>
      <c r="N39">
        <v>1713.3</v>
      </c>
      <c r="O39">
        <v>1440</v>
      </c>
      <c r="P39">
        <v>460</v>
      </c>
      <c r="Q39">
        <v>3839.5</v>
      </c>
      <c r="R39">
        <v>69</v>
      </c>
      <c r="S39">
        <v>794.6</v>
      </c>
      <c r="T39">
        <v>16121.2</v>
      </c>
      <c r="U39">
        <v>621.4</v>
      </c>
      <c r="V39">
        <v>12654.9</v>
      </c>
      <c r="W39">
        <v>54781</v>
      </c>
      <c r="X39">
        <v>6491.9</v>
      </c>
      <c r="Y39">
        <v>3396.2</v>
      </c>
      <c r="Z39">
        <v>4086.3</v>
      </c>
      <c r="AA39">
        <v>1857</v>
      </c>
      <c r="AB39">
        <v>4407.8999999999996</v>
      </c>
      <c r="AC39">
        <v>1842.1</v>
      </c>
      <c r="AD39">
        <v>526</v>
      </c>
      <c r="AE39">
        <v>3674.1</v>
      </c>
      <c r="AF39">
        <v>86.6</v>
      </c>
      <c r="AG39">
        <v>1117.7</v>
      </c>
      <c r="AH39">
        <v>0</v>
      </c>
      <c r="AI39">
        <v>2384.3000000000002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207.7</v>
      </c>
      <c r="AP39">
        <v>1036.3</v>
      </c>
      <c r="AQ39">
        <v>385</v>
      </c>
      <c r="AR39">
        <v>430.1</v>
      </c>
      <c r="AS39">
        <v>390.7</v>
      </c>
      <c r="AT39">
        <v>822.3</v>
      </c>
      <c r="AU39">
        <v>1115266</v>
      </c>
      <c r="AV39">
        <v>1074173</v>
      </c>
      <c r="AW39">
        <v>232070.388683</v>
      </c>
      <c r="AX39">
        <v>235662.64622299999</v>
      </c>
      <c r="AY39">
        <v>467733.03490600002</v>
      </c>
      <c r="AZ39">
        <v>209150</v>
      </c>
      <c r="BA39">
        <v>208575</v>
      </c>
      <c r="BB39">
        <v>417725</v>
      </c>
      <c r="BC39">
        <v>53781</v>
      </c>
      <c r="BD39">
        <v>630562.03490600002</v>
      </c>
      <c r="BE39">
        <v>979925</v>
      </c>
      <c r="BF39">
        <v>938832</v>
      </c>
      <c r="BG39">
        <v>1648324</v>
      </c>
      <c r="BH39">
        <v>0.70730899999999997</v>
      </c>
      <c r="BI39">
        <v>1.045377</v>
      </c>
      <c r="BJ39">
        <v>19</v>
      </c>
      <c r="BK39">
        <v>18</v>
      </c>
      <c r="BL39">
        <v>37</v>
      </c>
      <c r="BM39">
        <v>1576774.357606</v>
      </c>
    </row>
    <row r="40" spans="1:65" x14ac:dyDescent="0.25">
      <c r="A40" t="s">
        <v>103</v>
      </c>
      <c r="B40">
        <v>18901.900000000001</v>
      </c>
      <c r="C40">
        <v>1482.7</v>
      </c>
      <c r="D40" s="1">
        <v>13485.3</v>
      </c>
      <c r="E40">
        <v>50964.4</v>
      </c>
      <c r="F40">
        <v>5804.3</v>
      </c>
      <c r="G40">
        <v>3381.4</v>
      </c>
      <c r="H40">
        <v>4126.1000000000004</v>
      </c>
      <c r="I40">
        <v>2093.3000000000002</v>
      </c>
      <c r="J40">
        <v>2135.3000000000002</v>
      </c>
      <c r="K40">
        <v>1590</v>
      </c>
      <c r="L40" s="5">
        <v>20123.8</v>
      </c>
      <c r="M40">
        <v>3598.2</v>
      </c>
      <c r="N40">
        <v>1368.4</v>
      </c>
      <c r="O40">
        <v>1697.4</v>
      </c>
      <c r="P40">
        <v>347.5</v>
      </c>
      <c r="Q40">
        <v>3760.4</v>
      </c>
      <c r="R40">
        <v>44.4</v>
      </c>
      <c r="S40">
        <v>905.2</v>
      </c>
      <c r="T40">
        <v>18621.599999999999</v>
      </c>
      <c r="U40">
        <v>783</v>
      </c>
      <c r="V40">
        <v>12698</v>
      </c>
      <c r="W40">
        <v>50731.8</v>
      </c>
      <c r="X40">
        <v>6227.8</v>
      </c>
      <c r="Y40">
        <v>3333</v>
      </c>
      <c r="Z40">
        <v>3968.3</v>
      </c>
      <c r="AA40">
        <v>1941.6</v>
      </c>
      <c r="AB40">
        <v>4110.1000000000004</v>
      </c>
      <c r="AC40">
        <v>1693.1</v>
      </c>
      <c r="AD40">
        <v>572.79999999999995</v>
      </c>
      <c r="AE40">
        <v>3575.5</v>
      </c>
      <c r="AF40">
        <v>83.8</v>
      </c>
      <c r="AG40">
        <v>1142.3</v>
      </c>
      <c r="AH40">
        <v>0</v>
      </c>
      <c r="AI40">
        <v>3416.5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229.1</v>
      </c>
      <c r="AP40">
        <v>1041.8</v>
      </c>
      <c r="AQ40">
        <v>380.8</v>
      </c>
      <c r="AR40">
        <v>410.5</v>
      </c>
      <c r="AS40">
        <v>373.1</v>
      </c>
      <c r="AT40">
        <v>781.4</v>
      </c>
      <c r="AU40">
        <v>1070885</v>
      </c>
      <c r="AV40">
        <v>1023844</v>
      </c>
      <c r="AW40">
        <v>219030.40637300001</v>
      </c>
      <c r="AX40">
        <v>224645.272429</v>
      </c>
      <c r="AY40">
        <v>443675.678801</v>
      </c>
      <c r="AZ40">
        <v>201905.5</v>
      </c>
      <c r="BA40">
        <v>200323.5</v>
      </c>
      <c r="BB40">
        <v>402229</v>
      </c>
      <c r="BC40">
        <v>51495</v>
      </c>
      <c r="BD40">
        <v>596869.678801</v>
      </c>
      <c r="BE40">
        <v>943936</v>
      </c>
      <c r="BF40">
        <v>896895</v>
      </c>
      <c r="BG40">
        <v>1618145</v>
      </c>
      <c r="BH40">
        <v>0.70596199999999998</v>
      </c>
      <c r="BI40">
        <v>1.0667340000000001</v>
      </c>
      <c r="BJ40">
        <v>39</v>
      </c>
      <c r="BK40">
        <v>24</v>
      </c>
      <c r="BL40">
        <v>63</v>
      </c>
      <c r="BM40">
        <v>1516915.0807620001</v>
      </c>
    </row>
    <row r="41" spans="1:65" x14ac:dyDescent="0.25">
      <c r="A41" t="s">
        <v>104</v>
      </c>
      <c r="B41">
        <v>19312.599999999999</v>
      </c>
      <c r="C41">
        <v>1541.7</v>
      </c>
      <c r="D41" s="1">
        <v>11831.6</v>
      </c>
      <c r="E41">
        <v>54504.1</v>
      </c>
      <c r="F41">
        <v>6234.1</v>
      </c>
      <c r="G41">
        <v>3527</v>
      </c>
      <c r="H41">
        <v>4160.8999999999996</v>
      </c>
      <c r="I41">
        <v>1959.2</v>
      </c>
      <c r="J41">
        <v>2131.6999999999998</v>
      </c>
      <c r="K41">
        <v>1775.8</v>
      </c>
      <c r="L41" s="5">
        <v>21208.9</v>
      </c>
      <c r="M41">
        <v>3622.2</v>
      </c>
      <c r="N41">
        <v>1411.5</v>
      </c>
      <c r="O41">
        <v>1650</v>
      </c>
      <c r="P41">
        <v>420.5</v>
      </c>
      <c r="Q41">
        <v>3548.7</v>
      </c>
      <c r="R41">
        <v>29.8</v>
      </c>
      <c r="S41">
        <v>710</v>
      </c>
      <c r="T41">
        <v>18943.400000000001</v>
      </c>
      <c r="U41">
        <v>812.4</v>
      </c>
      <c r="V41">
        <v>11598.7</v>
      </c>
      <c r="W41">
        <v>53306.9</v>
      </c>
      <c r="X41">
        <v>6346.6</v>
      </c>
      <c r="Y41">
        <v>3313.3</v>
      </c>
      <c r="Z41">
        <v>4039.5</v>
      </c>
      <c r="AA41">
        <v>1894.5</v>
      </c>
      <c r="AB41">
        <v>4158.7</v>
      </c>
      <c r="AC41">
        <v>1658.9</v>
      </c>
      <c r="AD41">
        <v>398.8</v>
      </c>
      <c r="AE41">
        <v>3400.4</v>
      </c>
      <c r="AF41">
        <v>86.2</v>
      </c>
      <c r="AG41">
        <v>968.6</v>
      </c>
      <c r="AH41">
        <v>0</v>
      </c>
      <c r="AI41">
        <v>3661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235.5</v>
      </c>
      <c r="AP41">
        <v>1016</v>
      </c>
      <c r="AQ41">
        <v>355</v>
      </c>
      <c r="AR41">
        <v>411</v>
      </c>
      <c r="AS41">
        <v>383.1</v>
      </c>
      <c r="AT41">
        <v>766.4</v>
      </c>
      <c r="AU41">
        <v>1068782</v>
      </c>
      <c r="AV41">
        <v>1021106</v>
      </c>
      <c r="AW41">
        <v>221593.96398999999</v>
      </c>
      <c r="AX41">
        <v>228124.89434599999</v>
      </c>
      <c r="AY41">
        <v>449718.858336</v>
      </c>
      <c r="AZ41">
        <v>195950.5</v>
      </c>
      <c r="BA41">
        <v>194438.5</v>
      </c>
      <c r="BB41">
        <v>390389</v>
      </c>
      <c r="BC41">
        <v>51773</v>
      </c>
      <c r="BD41">
        <v>608821.858336</v>
      </c>
      <c r="BE41">
        <v>938802</v>
      </c>
      <c r="BF41">
        <v>891126</v>
      </c>
      <c r="BG41">
        <v>1620726</v>
      </c>
      <c r="BH41">
        <v>0.68648699999999996</v>
      </c>
      <c r="BI41">
        <v>1.041004</v>
      </c>
      <c r="BJ41">
        <v>28</v>
      </c>
      <c r="BK41">
        <v>22</v>
      </c>
      <c r="BL41">
        <v>50</v>
      </c>
      <c r="BM41">
        <v>1556887.0463320001</v>
      </c>
    </row>
    <row r="42" spans="1:65" x14ac:dyDescent="0.25">
      <c r="A42" t="s">
        <v>105</v>
      </c>
      <c r="B42">
        <v>19843</v>
      </c>
      <c r="C42">
        <v>1583.9</v>
      </c>
      <c r="D42" s="1">
        <v>11935.8</v>
      </c>
      <c r="E42">
        <v>54016.9</v>
      </c>
      <c r="F42">
        <v>5983.1</v>
      </c>
      <c r="G42">
        <v>3624.3</v>
      </c>
      <c r="H42">
        <v>4242.1000000000004</v>
      </c>
      <c r="I42">
        <v>1948</v>
      </c>
      <c r="J42">
        <v>2127</v>
      </c>
      <c r="K42">
        <v>1778.9</v>
      </c>
      <c r="L42" s="5">
        <v>21221</v>
      </c>
      <c r="M42">
        <v>3481</v>
      </c>
      <c r="N42">
        <v>1267.8</v>
      </c>
      <c r="O42">
        <v>1811.6</v>
      </c>
      <c r="P42">
        <v>415.6</v>
      </c>
      <c r="Q42">
        <v>3726.2</v>
      </c>
      <c r="R42">
        <v>36.1</v>
      </c>
      <c r="S42">
        <v>817.2</v>
      </c>
      <c r="T42">
        <v>19297.5</v>
      </c>
      <c r="U42">
        <v>862.8</v>
      </c>
      <c r="V42">
        <v>11579.8</v>
      </c>
      <c r="W42">
        <v>53495.1</v>
      </c>
      <c r="X42">
        <v>6272.8</v>
      </c>
      <c r="Y42">
        <v>3416.7</v>
      </c>
      <c r="Z42">
        <v>3970.5</v>
      </c>
      <c r="AA42">
        <v>1929.2</v>
      </c>
      <c r="AB42">
        <v>4118.8999999999996</v>
      </c>
      <c r="AC42">
        <v>1667.7</v>
      </c>
      <c r="AD42">
        <v>446.2</v>
      </c>
      <c r="AE42">
        <v>3508.8</v>
      </c>
      <c r="AF42">
        <v>93.5</v>
      </c>
      <c r="AG42">
        <v>1106.9000000000001</v>
      </c>
      <c r="AH42">
        <v>0</v>
      </c>
      <c r="AI42">
        <v>3774.1</v>
      </c>
      <c r="AJ42">
        <v>0</v>
      </c>
      <c r="AK42">
        <v>0</v>
      </c>
      <c r="AL42">
        <v>3.5</v>
      </c>
      <c r="AM42">
        <v>0</v>
      </c>
      <c r="AN42">
        <v>0</v>
      </c>
      <c r="AO42">
        <v>217.5</v>
      </c>
      <c r="AP42">
        <v>1008.4</v>
      </c>
      <c r="AQ42">
        <v>359.4</v>
      </c>
      <c r="AR42">
        <v>418.7</v>
      </c>
      <c r="AS42">
        <v>375.6</v>
      </c>
      <c r="AT42">
        <v>751.7</v>
      </c>
      <c r="AU42">
        <v>1064833</v>
      </c>
      <c r="AV42">
        <v>1015842</v>
      </c>
      <c r="AW42">
        <v>221350.484027</v>
      </c>
      <c r="AX42">
        <v>228273.93179500001</v>
      </c>
      <c r="AY42">
        <v>449624.41582200001</v>
      </c>
      <c r="AZ42">
        <v>192339</v>
      </c>
      <c r="BA42">
        <v>193248</v>
      </c>
      <c r="BB42">
        <v>385587</v>
      </c>
      <c r="BC42">
        <v>51744</v>
      </c>
      <c r="BD42">
        <v>608282.41582200001</v>
      </c>
      <c r="BE42">
        <v>935194</v>
      </c>
      <c r="BF42">
        <v>886203</v>
      </c>
      <c r="BG42">
        <v>1618092</v>
      </c>
      <c r="BH42">
        <v>0.68761899999999998</v>
      </c>
      <c r="BI42">
        <v>1.0448869999999999</v>
      </c>
      <c r="BJ42">
        <v>32</v>
      </c>
      <c r="BK42">
        <v>30</v>
      </c>
      <c r="BL42">
        <v>62</v>
      </c>
      <c r="BM42">
        <v>1548580.9506719999</v>
      </c>
    </row>
    <row r="43" spans="1:65" x14ac:dyDescent="0.25">
      <c r="A43" t="s">
        <v>106</v>
      </c>
      <c r="B43">
        <v>20705.599999999999</v>
      </c>
      <c r="C43">
        <v>1144.5</v>
      </c>
      <c r="D43" s="1">
        <v>12450.9</v>
      </c>
      <c r="E43">
        <v>51107.3</v>
      </c>
      <c r="F43">
        <v>5716.6</v>
      </c>
      <c r="G43">
        <v>3307.9</v>
      </c>
      <c r="H43">
        <v>3837.3</v>
      </c>
      <c r="I43">
        <v>1965.6</v>
      </c>
      <c r="J43">
        <v>2210.8000000000002</v>
      </c>
      <c r="K43">
        <v>1709.4</v>
      </c>
      <c r="L43" s="5">
        <v>19905.2</v>
      </c>
      <c r="M43">
        <v>2353.4</v>
      </c>
      <c r="N43">
        <v>763.4</v>
      </c>
      <c r="O43">
        <v>1662.1</v>
      </c>
      <c r="P43">
        <v>431</v>
      </c>
      <c r="Q43">
        <v>3412.2</v>
      </c>
      <c r="R43">
        <v>49.4</v>
      </c>
      <c r="S43">
        <v>816.5</v>
      </c>
      <c r="T43">
        <v>20375.400000000001</v>
      </c>
      <c r="U43">
        <v>1009.8</v>
      </c>
      <c r="V43">
        <v>11693.3</v>
      </c>
      <c r="W43">
        <v>50489.599999999999</v>
      </c>
      <c r="X43">
        <v>6164.4</v>
      </c>
      <c r="Y43">
        <v>3261.5</v>
      </c>
      <c r="Z43">
        <v>3949.4</v>
      </c>
      <c r="AA43">
        <v>1931.6</v>
      </c>
      <c r="AB43">
        <v>4042.9</v>
      </c>
      <c r="AC43">
        <v>1604</v>
      </c>
      <c r="AD43">
        <v>483.8</v>
      </c>
      <c r="AE43">
        <v>3484.4</v>
      </c>
      <c r="AF43">
        <v>87.7</v>
      </c>
      <c r="AG43">
        <v>1073.0999999999999</v>
      </c>
      <c r="AH43">
        <v>0</v>
      </c>
      <c r="AI43">
        <v>4278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210.4</v>
      </c>
      <c r="AP43">
        <v>994.9</v>
      </c>
      <c r="AQ43">
        <v>340</v>
      </c>
      <c r="AR43">
        <v>400</v>
      </c>
      <c r="AS43">
        <v>357</v>
      </c>
      <c r="AT43">
        <v>758.1</v>
      </c>
      <c r="AU43">
        <v>1046267</v>
      </c>
      <c r="AV43">
        <v>995572</v>
      </c>
      <c r="AW43">
        <v>216753.99642400001</v>
      </c>
      <c r="AX43">
        <v>220011.010557</v>
      </c>
      <c r="AY43">
        <v>436765.00698100001</v>
      </c>
      <c r="AZ43">
        <v>194368.5</v>
      </c>
      <c r="BA43">
        <v>192111.5</v>
      </c>
      <c r="BB43">
        <v>386480</v>
      </c>
      <c r="BC43">
        <v>48335</v>
      </c>
      <c r="BD43">
        <v>586381.00698099995</v>
      </c>
      <c r="BE43">
        <v>921708</v>
      </c>
      <c r="BF43">
        <v>871013</v>
      </c>
      <c r="BG43">
        <v>1599547</v>
      </c>
      <c r="BH43">
        <v>0.69572100000000003</v>
      </c>
      <c r="BI43">
        <v>1.063628</v>
      </c>
      <c r="BJ43">
        <v>42</v>
      </c>
      <c r="BK43">
        <v>26</v>
      </c>
      <c r="BL43">
        <v>68</v>
      </c>
      <c r="BM43">
        <v>1503859.295647</v>
      </c>
    </row>
    <row r="44" spans="1:65" x14ac:dyDescent="0.25">
      <c r="A44" t="s">
        <v>107</v>
      </c>
      <c r="B44">
        <v>22756.3</v>
      </c>
      <c r="C44">
        <v>1890.1</v>
      </c>
      <c r="D44" s="1">
        <v>12013.2</v>
      </c>
      <c r="E44">
        <v>52077.4</v>
      </c>
      <c r="F44">
        <v>5935</v>
      </c>
      <c r="G44">
        <v>3404.3</v>
      </c>
      <c r="H44">
        <v>3970.2</v>
      </c>
      <c r="I44">
        <v>1910.7</v>
      </c>
      <c r="J44">
        <v>2405.4</v>
      </c>
      <c r="K44">
        <v>1814.8</v>
      </c>
      <c r="L44" s="5">
        <v>20162.900000000001</v>
      </c>
      <c r="M44">
        <v>3363.8</v>
      </c>
      <c r="N44">
        <v>1069.9000000000001</v>
      </c>
      <c r="O44">
        <v>1800.8</v>
      </c>
      <c r="P44">
        <v>421.3</v>
      </c>
      <c r="Q44">
        <v>3514</v>
      </c>
      <c r="R44">
        <v>67.2</v>
      </c>
      <c r="S44">
        <v>763.7</v>
      </c>
      <c r="T44">
        <v>22740.799999999999</v>
      </c>
      <c r="U44">
        <v>1199.8</v>
      </c>
      <c r="V44">
        <v>12173.4</v>
      </c>
      <c r="W44">
        <v>51364.9</v>
      </c>
      <c r="X44">
        <v>6320.2</v>
      </c>
      <c r="Y44">
        <v>3343.7</v>
      </c>
      <c r="Z44">
        <v>3685</v>
      </c>
      <c r="AA44">
        <v>1781.7</v>
      </c>
      <c r="AB44">
        <v>3663</v>
      </c>
      <c r="AC44">
        <v>1509.8</v>
      </c>
      <c r="AD44">
        <v>465.2</v>
      </c>
      <c r="AE44">
        <v>3485</v>
      </c>
      <c r="AF44">
        <v>88.6</v>
      </c>
      <c r="AG44">
        <v>1089.8</v>
      </c>
      <c r="AH44">
        <v>0</v>
      </c>
      <c r="AI44">
        <v>5191.8999999999996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244.1</v>
      </c>
      <c r="AP44">
        <v>973.6</v>
      </c>
      <c r="AQ44">
        <v>330.1</v>
      </c>
      <c r="AR44">
        <v>395.7</v>
      </c>
      <c r="AS44">
        <v>357.3</v>
      </c>
      <c r="AT44">
        <v>700</v>
      </c>
      <c r="AU44">
        <v>1050374</v>
      </c>
      <c r="AV44">
        <v>993830</v>
      </c>
      <c r="AW44">
        <v>209505.24590800001</v>
      </c>
      <c r="AX44">
        <v>217110.812752</v>
      </c>
      <c r="AY44">
        <v>426616.05865999998</v>
      </c>
      <c r="AZ44">
        <v>193660.5</v>
      </c>
      <c r="BA44">
        <v>197614.5</v>
      </c>
      <c r="BB44">
        <v>391275</v>
      </c>
      <c r="BC44">
        <v>49702</v>
      </c>
      <c r="BD44">
        <v>579858.05865999998</v>
      </c>
      <c r="BE44">
        <v>923470</v>
      </c>
      <c r="BF44">
        <v>866926</v>
      </c>
      <c r="BG44">
        <v>1624046</v>
      </c>
      <c r="BH44">
        <v>0.68730500000000005</v>
      </c>
      <c r="BI44">
        <v>1.062684</v>
      </c>
      <c r="BJ44">
        <v>24</v>
      </c>
      <c r="BK44">
        <v>21</v>
      </c>
      <c r="BL44">
        <v>45</v>
      </c>
      <c r="BM44">
        <v>1528249.2287349999</v>
      </c>
    </row>
    <row r="45" spans="1:65" x14ac:dyDescent="0.25">
      <c r="A45" t="s">
        <v>108</v>
      </c>
      <c r="B45">
        <v>4181.8</v>
      </c>
      <c r="C45">
        <v>353.3</v>
      </c>
      <c r="D45" s="1">
        <v>15412</v>
      </c>
      <c r="E45">
        <v>51382.8</v>
      </c>
      <c r="F45">
        <v>7294.6</v>
      </c>
      <c r="G45">
        <v>4046</v>
      </c>
      <c r="H45">
        <v>5528</v>
      </c>
      <c r="I45">
        <v>2030.5</v>
      </c>
      <c r="J45">
        <v>785.1</v>
      </c>
      <c r="K45">
        <v>1188</v>
      </c>
      <c r="L45" s="5">
        <v>18188.8</v>
      </c>
      <c r="M45">
        <v>3723.4</v>
      </c>
      <c r="N45">
        <v>1718.3</v>
      </c>
      <c r="O45">
        <v>825.1</v>
      </c>
      <c r="P45">
        <v>566</v>
      </c>
      <c r="Q45">
        <v>3300.9</v>
      </c>
      <c r="R45">
        <v>30.5</v>
      </c>
      <c r="S45">
        <v>344.5</v>
      </c>
      <c r="T45">
        <v>3712.1</v>
      </c>
      <c r="U45">
        <v>694.5</v>
      </c>
      <c r="V45">
        <v>14556</v>
      </c>
      <c r="W45">
        <v>52434.9</v>
      </c>
      <c r="X45">
        <v>6317.9</v>
      </c>
      <c r="Y45">
        <v>4033.2</v>
      </c>
      <c r="Z45">
        <v>5842.5</v>
      </c>
      <c r="AA45">
        <v>2123</v>
      </c>
      <c r="AB45">
        <v>3956.2</v>
      </c>
      <c r="AC45">
        <v>1704.6</v>
      </c>
      <c r="AD45">
        <v>594</v>
      </c>
      <c r="AE45">
        <v>3569.5</v>
      </c>
      <c r="AF45">
        <v>55.5</v>
      </c>
      <c r="AG45">
        <v>517</v>
      </c>
      <c r="AH45">
        <v>0</v>
      </c>
      <c r="AI45">
        <v>874.6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223.1</v>
      </c>
      <c r="AP45">
        <v>903.4</v>
      </c>
      <c r="AQ45">
        <v>572.1</v>
      </c>
      <c r="AR45">
        <v>493.2</v>
      </c>
      <c r="AS45">
        <v>446.2</v>
      </c>
      <c r="AT45">
        <v>828.9</v>
      </c>
      <c r="AU45">
        <v>1066895</v>
      </c>
      <c r="AV45">
        <v>1054977</v>
      </c>
      <c r="AW45">
        <v>214977.15098499999</v>
      </c>
      <c r="AX45">
        <v>218400.06885899999</v>
      </c>
      <c r="AY45">
        <v>433377.21984400001</v>
      </c>
      <c r="AZ45">
        <v>214781.5</v>
      </c>
      <c r="BA45">
        <v>217273.5</v>
      </c>
      <c r="BB45">
        <v>432055</v>
      </c>
      <c r="BC45">
        <v>57811</v>
      </c>
      <c r="BD45">
        <v>594959.21984399995</v>
      </c>
      <c r="BE45">
        <v>933926</v>
      </c>
      <c r="BF45">
        <v>922008</v>
      </c>
      <c r="BG45">
        <v>1525714</v>
      </c>
      <c r="BH45">
        <v>0.744313</v>
      </c>
      <c r="BI45">
        <v>1.064405</v>
      </c>
      <c r="BJ45">
        <v>11</v>
      </c>
      <c r="BK45">
        <v>5</v>
      </c>
      <c r="BL45">
        <v>16</v>
      </c>
      <c r="BM45">
        <v>1433396.180526</v>
      </c>
    </row>
    <row r="46" spans="1:65" x14ac:dyDescent="0.25">
      <c r="A46" t="s">
        <v>109</v>
      </c>
      <c r="B46">
        <v>4955.3999999999996</v>
      </c>
      <c r="C46">
        <v>316.39999999999998</v>
      </c>
      <c r="D46" s="1">
        <v>15635.9</v>
      </c>
      <c r="E46">
        <v>51549.7</v>
      </c>
      <c r="F46">
        <v>7065.9</v>
      </c>
      <c r="G46">
        <v>3842.2</v>
      </c>
      <c r="H46">
        <v>5526</v>
      </c>
      <c r="I46">
        <v>2030.7</v>
      </c>
      <c r="J46">
        <v>956.4</v>
      </c>
      <c r="K46">
        <v>1279.4000000000001</v>
      </c>
      <c r="L46" s="5">
        <v>18194.599999999999</v>
      </c>
      <c r="M46">
        <v>3707.2</v>
      </c>
      <c r="N46">
        <v>1751.6</v>
      </c>
      <c r="O46">
        <v>871.6</v>
      </c>
      <c r="P46">
        <v>494</v>
      </c>
      <c r="Q46">
        <v>3344.7</v>
      </c>
      <c r="R46">
        <v>46</v>
      </c>
      <c r="S46">
        <v>358.9</v>
      </c>
      <c r="T46">
        <v>4609.1000000000004</v>
      </c>
      <c r="U46">
        <v>740.7</v>
      </c>
      <c r="V46">
        <v>14144.3</v>
      </c>
      <c r="W46">
        <v>51125.9</v>
      </c>
      <c r="X46">
        <v>6725.1</v>
      </c>
      <c r="Y46">
        <v>3947.4</v>
      </c>
      <c r="Z46">
        <v>5799.9</v>
      </c>
      <c r="AA46">
        <v>1976.3</v>
      </c>
      <c r="AB46">
        <v>4058.2</v>
      </c>
      <c r="AC46">
        <v>1700</v>
      </c>
      <c r="AD46">
        <v>513.20000000000005</v>
      </c>
      <c r="AE46">
        <v>3335.4</v>
      </c>
      <c r="AF46">
        <v>33.700000000000003</v>
      </c>
      <c r="AG46">
        <v>491.7</v>
      </c>
      <c r="AH46">
        <v>0</v>
      </c>
      <c r="AI46">
        <v>977.7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187.9</v>
      </c>
      <c r="AP46">
        <v>897</v>
      </c>
      <c r="AQ46">
        <v>552.20000000000005</v>
      </c>
      <c r="AR46">
        <v>419.8</v>
      </c>
      <c r="AS46">
        <v>439.8</v>
      </c>
      <c r="AT46">
        <v>828.8</v>
      </c>
      <c r="AU46">
        <v>1026141</v>
      </c>
      <c r="AV46">
        <v>1012239</v>
      </c>
      <c r="AW46">
        <v>200419.279912</v>
      </c>
      <c r="AX46">
        <v>203620.35652299999</v>
      </c>
      <c r="AY46">
        <v>404039.63643499999</v>
      </c>
      <c r="AZ46">
        <v>207544.5</v>
      </c>
      <c r="BA46">
        <v>212200.5</v>
      </c>
      <c r="BB46">
        <v>419745</v>
      </c>
      <c r="BC46">
        <v>57393</v>
      </c>
      <c r="BD46">
        <v>564206.63643499999</v>
      </c>
      <c r="BE46">
        <v>894255</v>
      </c>
      <c r="BF46">
        <v>880353</v>
      </c>
      <c r="BG46">
        <v>1437204</v>
      </c>
      <c r="BH46">
        <v>0.75324199999999997</v>
      </c>
      <c r="BI46">
        <v>1.0549839999999999</v>
      </c>
      <c r="BJ46">
        <v>14</v>
      </c>
      <c r="BK46">
        <v>8</v>
      </c>
      <c r="BL46">
        <v>22</v>
      </c>
      <c r="BM46">
        <v>1362299.1051759999</v>
      </c>
    </row>
    <row r="47" spans="1:65" x14ac:dyDescent="0.25">
      <c r="A47" t="s">
        <v>110</v>
      </c>
      <c r="B47">
        <v>4887.5</v>
      </c>
      <c r="C47">
        <v>308.2</v>
      </c>
      <c r="D47" s="1">
        <v>14319</v>
      </c>
      <c r="E47">
        <v>51776.4</v>
      </c>
      <c r="F47">
        <v>6675</v>
      </c>
      <c r="G47">
        <v>3983.7</v>
      </c>
      <c r="H47">
        <v>5550.7</v>
      </c>
      <c r="I47">
        <v>2114.1</v>
      </c>
      <c r="J47">
        <v>938.2</v>
      </c>
      <c r="K47">
        <v>1191.9000000000001</v>
      </c>
      <c r="L47" s="5">
        <v>18070.099999999999</v>
      </c>
      <c r="M47">
        <v>3708.1</v>
      </c>
      <c r="N47">
        <v>1675.1</v>
      </c>
      <c r="O47">
        <v>875.1</v>
      </c>
      <c r="P47">
        <v>523.29999999999995</v>
      </c>
      <c r="Q47">
        <v>3448.7</v>
      </c>
      <c r="R47">
        <v>31.4</v>
      </c>
      <c r="S47">
        <v>284.2</v>
      </c>
      <c r="T47">
        <v>4598.6000000000004</v>
      </c>
      <c r="U47">
        <v>681.2</v>
      </c>
      <c r="V47">
        <v>13896.5</v>
      </c>
      <c r="W47">
        <v>52448</v>
      </c>
      <c r="X47">
        <v>6471.8</v>
      </c>
      <c r="Y47">
        <v>4045.8</v>
      </c>
      <c r="Z47">
        <v>5884.3</v>
      </c>
      <c r="AA47">
        <v>2146.1999999999998</v>
      </c>
      <c r="AB47">
        <v>4081.2</v>
      </c>
      <c r="AC47">
        <v>1764.1</v>
      </c>
      <c r="AD47">
        <v>555.20000000000005</v>
      </c>
      <c r="AE47">
        <v>3515.5</v>
      </c>
      <c r="AF47">
        <v>28.5</v>
      </c>
      <c r="AG47">
        <v>426</v>
      </c>
      <c r="AH47">
        <v>0</v>
      </c>
      <c r="AI47">
        <v>1042.3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177.8</v>
      </c>
      <c r="AP47">
        <v>910.1</v>
      </c>
      <c r="AQ47">
        <v>587.79999999999995</v>
      </c>
      <c r="AR47">
        <v>480.3</v>
      </c>
      <c r="AS47">
        <v>446.8</v>
      </c>
      <c r="AT47">
        <v>816.5</v>
      </c>
      <c r="AU47">
        <v>1051466</v>
      </c>
      <c r="AV47">
        <v>1038023</v>
      </c>
      <c r="AW47">
        <v>211274.35423999999</v>
      </c>
      <c r="AX47">
        <v>215138.18775099999</v>
      </c>
      <c r="AY47">
        <v>426412.54199100001</v>
      </c>
      <c r="AZ47">
        <v>211953</v>
      </c>
      <c r="BA47">
        <v>211631</v>
      </c>
      <c r="BB47">
        <v>423584</v>
      </c>
      <c r="BC47">
        <v>57745</v>
      </c>
      <c r="BD47">
        <v>588127.54199099995</v>
      </c>
      <c r="BE47">
        <v>919977</v>
      </c>
      <c r="BF47">
        <v>906534</v>
      </c>
      <c r="BG47">
        <v>1436589</v>
      </c>
      <c r="BH47">
        <v>0.76091500000000001</v>
      </c>
      <c r="BI47">
        <v>1.039617</v>
      </c>
      <c r="BJ47">
        <v>8</v>
      </c>
      <c r="BK47">
        <v>4</v>
      </c>
      <c r="BL47">
        <v>12</v>
      </c>
      <c r="BM47">
        <v>1381844.150007</v>
      </c>
    </row>
    <row r="48" spans="1:65" x14ac:dyDescent="0.25">
      <c r="A48" t="s">
        <v>111</v>
      </c>
      <c r="B48">
        <v>5479.1</v>
      </c>
      <c r="C48">
        <v>305.3</v>
      </c>
      <c r="D48" s="1">
        <v>13211.9</v>
      </c>
      <c r="E48">
        <v>51340.9</v>
      </c>
      <c r="F48">
        <v>6478.9</v>
      </c>
      <c r="G48">
        <v>4057.6</v>
      </c>
      <c r="H48">
        <v>5633.3</v>
      </c>
      <c r="I48">
        <v>2039.1</v>
      </c>
      <c r="J48">
        <v>965.9</v>
      </c>
      <c r="K48">
        <v>1305.2</v>
      </c>
      <c r="L48" s="5">
        <v>17511.599999999999</v>
      </c>
      <c r="M48">
        <v>3757.5</v>
      </c>
      <c r="N48">
        <v>1595.9</v>
      </c>
      <c r="O48">
        <v>879.2</v>
      </c>
      <c r="P48">
        <v>471.5</v>
      </c>
      <c r="Q48">
        <v>3803.6</v>
      </c>
      <c r="R48">
        <v>34.200000000000003</v>
      </c>
      <c r="S48">
        <v>346.1</v>
      </c>
      <c r="T48">
        <v>4922.6000000000004</v>
      </c>
      <c r="U48">
        <v>650.4</v>
      </c>
      <c r="V48">
        <v>13348.6</v>
      </c>
      <c r="W48">
        <v>51606.400000000001</v>
      </c>
      <c r="X48">
        <v>6235.4</v>
      </c>
      <c r="Y48">
        <v>4057.9</v>
      </c>
      <c r="Z48">
        <v>5828.2</v>
      </c>
      <c r="AA48">
        <v>2121</v>
      </c>
      <c r="AB48">
        <v>3945.5</v>
      </c>
      <c r="AC48">
        <v>1684.5</v>
      </c>
      <c r="AD48">
        <v>533.29999999999995</v>
      </c>
      <c r="AE48">
        <v>3695.5</v>
      </c>
      <c r="AF48">
        <v>53.3</v>
      </c>
      <c r="AG48">
        <v>435</v>
      </c>
      <c r="AH48">
        <v>0</v>
      </c>
      <c r="AI48">
        <v>1373.4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185.2</v>
      </c>
      <c r="AP48">
        <v>898.2</v>
      </c>
      <c r="AQ48">
        <v>562.20000000000005</v>
      </c>
      <c r="AR48">
        <v>420.6</v>
      </c>
      <c r="AS48">
        <v>434.8</v>
      </c>
      <c r="AT48">
        <v>842.6</v>
      </c>
      <c r="AU48">
        <v>1037396</v>
      </c>
      <c r="AV48">
        <v>1022779</v>
      </c>
      <c r="AW48">
        <v>207362.863445</v>
      </c>
      <c r="AX48">
        <v>209812.78058699999</v>
      </c>
      <c r="AY48">
        <v>417175.64403199998</v>
      </c>
      <c r="AZ48">
        <v>210273</v>
      </c>
      <c r="BA48">
        <v>209699</v>
      </c>
      <c r="BB48">
        <v>419972</v>
      </c>
      <c r="BC48">
        <v>57871</v>
      </c>
      <c r="BD48">
        <v>578229.64403199998</v>
      </c>
      <c r="BE48">
        <v>908761</v>
      </c>
      <c r="BF48">
        <v>894144</v>
      </c>
      <c r="BG48">
        <v>1420033</v>
      </c>
      <c r="BH48">
        <v>0.75908399999999998</v>
      </c>
      <c r="BI48">
        <v>1.0390680000000001</v>
      </c>
      <c r="BJ48">
        <v>9</v>
      </c>
      <c r="BK48">
        <v>10</v>
      </c>
      <c r="BL48">
        <v>19</v>
      </c>
      <c r="BM48">
        <v>1366641.1832270001</v>
      </c>
    </row>
    <row r="49" spans="1:65" x14ac:dyDescent="0.25">
      <c r="A49" t="s">
        <v>112</v>
      </c>
      <c r="B49">
        <v>5862.2</v>
      </c>
      <c r="C49">
        <v>238.3</v>
      </c>
      <c r="D49" s="1">
        <v>14132</v>
      </c>
      <c r="E49">
        <v>54076.7</v>
      </c>
      <c r="F49">
        <v>6330.2</v>
      </c>
      <c r="G49">
        <v>4020</v>
      </c>
      <c r="H49">
        <v>5567.6</v>
      </c>
      <c r="I49">
        <v>2063.6999999999998</v>
      </c>
      <c r="J49">
        <v>1086.8</v>
      </c>
      <c r="K49">
        <v>1410</v>
      </c>
      <c r="L49" s="5">
        <v>18501.8</v>
      </c>
      <c r="M49">
        <v>3796.4</v>
      </c>
      <c r="N49">
        <v>1629.5</v>
      </c>
      <c r="O49">
        <v>907.8</v>
      </c>
      <c r="P49">
        <v>474.4</v>
      </c>
      <c r="Q49">
        <v>3674</v>
      </c>
      <c r="R49">
        <v>48.5</v>
      </c>
      <c r="S49">
        <v>441.5</v>
      </c>
      <c r="T49">
        <v>5543.9</v>
      </c>
      <c r="U49">
        <v>650.20000000000005</v>
      </c>
      <c r="V49">
        <v>13693.3</v>
      </c>
      <c r="W49">
        <v>54480.4</v>
      </c>
      <c r="X49">
        <v>6255.2</v>
      </c>
      <c r="Y49">
        <v>4029.4</v>
      </c>
      <c r="Z49">
        <v>5669.2</v>
      </c>
      <c r="AA49">
        <v>2082.4</v>
      </c>
      <c r="AB49">
        <v>3992.2</v>
      </c>
      <c r="AC49">
        <v>1711.7</v>
      </c>
      <c r="AD49">
        <v>573.79999999999995</v>
      </c>
      <c r="AE49">
        <v>3623</v>
      </c>
      <c r="AF49">
        <v>63.1</v>
      </c>
      <c r="AG49">
        <v>512.79999999999995</v>
      </c>
      <c r="AH49">
        <v>0</v>
      </c>
      <c r="AI49">
        <v>1547.1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198.2</v>
      </c>
      <c r="AP49">
        <v>908.9</v>
      </c>
      <c r="AQ49">
        <v>539.79999999999995</v>
      </c>
      <c r="AR49">
        <v>416.5</v>
      </c>
      <c r="AS49">
        <v>411.8</v>
      </c>
      <c r="AT49">
        <v>842</v>
      </c>
      <c r="AU49">
        <v>1045516</v>
      </c>
      <c r="AV49">
        <v>1029442</v>
      </c>
      <c r="AW49">
        <v>205602.39381400001</v>
      </c>
      <c r="AX49">
        <v>207197.08131899999</v>
      </c>
      <c r="AY49">
        <v>412799.475133</v>
      </c>
      <c r="AZ49">
        <v>212637</v>
      </c>
      <c r="BA49">
        <v>211890</v>
      </c>
      <c r="BB49">
        <v>424527</v>
      </c>
      <c r="BC49">
        <v>57198</v>
      </c>
      <c r="BD49">
        <v>578527.47513300006</v>
      </c>
      <c r="BE49">
        <v>910000</v>
      </c>
      <c r="BF49">
        <v>893926</v>
      </c>
      <c r="BG49">
        <v>1427101</v>
      </c>
      <c r="BH49">
        <v>0.77098599999999995</v>
      </c>
      <c r="BI49">
        <v>1.0523739999999999</v>
      </c>
      <c r="BJ49">
        <v>6</v>
      </c>
      <c r="BK49">
        <v>5</v>
      </c>
      <c r="BL49">
        <v>11</v>
      </c>
      <c r="BM49">
        <v>1356077.290455</v>
      </c>
    </row>
    <row r="50" spans="1:65" x14ac:dyDescent="0.25">
      <c r="A50" t="s">
        <v>113</v>
      </c>
      <c r="B50">
        <v>10738.8</v>
      </c>
      <c r="C50">
        <v>384.9</v>
      </c>
      <c r="D50" s="1">
        <v>14342</v>
      </c>
      <c r="E50">
        <v>50838.5</v>
      </c>
      <c r="F50">
        <v>7291.8</v>
      </c>
      <c r="G50">
        <v>3772.2</v>
      </c>
      <c r="H50">
        <v>5284.1</v>
      </c>
      <c r="I50">
        <v>1989.3</v>
      </c>
      <c r="J50">
        <v>833.7</v>
      </c>
      <c r="K50">
        <v>1421.4</v>
      </c>
      <c r="L50" s="5">
        <v>21355.3</v>
      </c>
      <c r="M50">
        <v>3945.1</v>
      </c>
      <c r="N50">
        <v>1932</v>
      </c>
      <c r="O50">
        <v>1020.2</v>
      </c>
      <c r="P50">
        <v>625.4</v>
      </c>
      <c r="Q50">
        <v>3984.7</v>
      </c>
      <c r="R50">
        <v>28.3</v>
      </c>
      <c r="S50">
        <v>420</v>
      </c>
      <c r="T50">
        <v>6001.3</v>
      </c>
      <c r="U50">
        <v>343.6</v>
      </c>
      <c r="V50">
        <v>13086.5</v>
      </c>
      <c r="W50">
        <v>51567.199999999997</v>
      </c>
      <c r="X50">
        <v>7107.6</v>
      </c>
      <c r="Y50">
        <v>3934.5</v>
      </c>
      <c r="Z50">
        <v>5387.9</v>
      </c>
      <c r="AA50">
        <v>1885.1</v>
      </c>
      <c r="AB50">
        <v>4277.7</v>
      </c>
      <c r="AC50">
        <v>1822.5</v>
      </c>
      <c r="AD50">
        <v>693.1</v>
      </c>
      <c r="AE50">
        <v>3864.7</v>
      </c>
      <c r="AF50">
        <v>14</v>
      </c>
      <c r="AG50">
        <v>639.20000000000005</v>
      </c>
      <c r="AH50">
        <v>0</v>
      </c>
      <c r="AI50">
        <v>1218.5999999999999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269.3</v>
      </c>
      <c r="AP50">
        <v>1231.7</v>
      </c>
      <c r="AQ50">
        <v>606.9</v>
      </c>
      <c r="AR50">
        <v>608.6</v>
      </c>
      <c r="AS50">
        <v>542.79999999999995</v>
      </c>
      <c r="AT50">
        <v>1172.9000000000001</v>
      </c>
      <c r="AU50">
        <v>1208594</v>
      </c>
      <c r="AV50">
        <v>1187521</v>
      </c>
      <c r="AW50">
        <v>249325.91191</v>
      </c>
      <c r="AX50">
        <v>248743.96789500001</v>
      </c>
      <c r="AY50">
        <v>498069.87980499998</v>
      </c>
      <c r="AZ50">
        <v>252734.5</v>
      </c>
      <c r="BA50">
        <v>249359.5</v>
      </c>
      <c r="BB50">
        <v>502094</v>
      </c>
      <c r="BC50">
        <v>59518</v>
      </c>
      <c r="BD50">
        <v>660069.87980500003</v>
      </c>
      <c r="BE50">
        <v>1079652</v>
      </c>
      <c r="BF50">
        <v>1058579</v>
      </c>
      <c r="BG50">
        <v>1702814</v>
      </c>
      <c r="BH50">
        <v>0.76809300000000003</v>
      </c>
      <c r="BI50">
        <v>1.0821829999999999</v>
      </c>
      <c r="BJ50">
        <v>8</v>
      </c>
      <c r="BK50">
        <v>5</v>
      </c>
      <c r="BL50">
        <v>13</v>
      </c>
      <c r="BM50">
        <v>1573498.655696</v>
      </c>
    </row>
    <row r="51" spans="1:65" x14ac:dyDescent="0.25">
      <c r="A51" t="s">
        <v>114</v>
      </c>
      <c r="B51">
        <v>11366.9</v>
      </c>
      <c r="C51">
        <v>334</v>
      </c>
      <c r="D51" s="1">
        <v>14315.3</v>
      </c>
      <c r="E51">
        <v>50503.7</v>
      </c>
      <c r="F51">
        <v>7520</v>
      </c>
      <c r="G51">
        <v>3816.7</v>
      </c>
      <c r="H51">
        <v>5262.4</v>
      </c>
      <c r="I51">
        <v>2009.5</v>
      </c>
      <c r="J51">
        <v>787.3</v>
      </c>
      <c r="K51">
        <v>1426.9</v>
      </c>
      <c r="L51" s="5">
        <v>21743.200000000001</v>
      </c>
      <c r="M51">
        <v>3771.9</v>
      </c>
      <c r="N51">
        <v>1870.7</v>
      </c>
      <c r="O51">
        <v>1096.8</v>
      </c>
      <c r="P51">
        <v>533.6</v>
      </c>
      <c r="Q51">
        <v>3988.7</v>
      </c>
      <c r="R51">
        <v>28.1</v>
      </c>
      <c r="S51">
        <v>475</v>
      </c>
      <c r="T51">
        <v>6516.4</v>
      </c>
      <c r="U51">
        <v>353.9</v>
      </c>
      <c r="V51">
        <v>13407</v>
      </c>
      <c r="W51">
        <v>50495</v>
      </c>
      <c r="X51">
        <v>7221.1</v>
      </c>
      <c r="Y51">
        <v>4259.8</v>
      </c>
      <c r="Z51">
        <v>5371</v>
      </c>
      <c r="AA51">
        <v>1842.4</v>
      </c>
      <c r="AB51">
        <v>4295.3</v>
      </c>
      <c r="AC51">
        <v>1806.5</v>
      </c>
      <c r="AD51">
        <v>696.1</v>
      </c>
      <c r="AE51">
        <v>4107.3999999999996</v>
      </c>
      <c r="AF51">
        <v>19.5</v>
      </c>
      <c r="AG51">
        <v>675.5</v>
      </c>
      <c r="AH51">
        <v>0</v>
      </c>
      <c r="AI51">
        <v>1931.8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262.5</v>
      </c>
      <c r="AP51">
        <v>1241.5999999999999</v>
      </c>
      <c r="AQ51">
        <v>611.4</v>
      </c>
      <c r="AR51">
        <v>585.9</v>
      </c>
      <c r="AS51">
        <v>558.70000000000005</v>
      </c>
      <c r="AT51">
        <v>1184.0999999999999</v>
      </c>
      <c r="AU51">
        <v>1195055</v>
      </c>
      <c r="AV51">
        <v>1172807</v>
      </c>
      <c r="AW51">
        <v>242760.61186500001</v>
      </c>
      <c r="AX51">
        <v>242817.48673100001</v>
      </c>
      <c r="AY51">
        <v>485578.098596</v>
      </c>
      <c r="AZ51">
        <v>252190</v>
      </c>
      <c r="BA51">
        <v>248233</v>
      </c>
      <c r="BB51">
        <v>500423</v>
      </c>
      <c r="BC51">
        <v>60410</v>
      </c>
      <c r="BD51">
        <v>646911.098596</v>
      </c>
      <c r="BE51">
        <v>1067295</v>
      </c>
      <c r="BF51">
        <v>1045047</v>
      </c>
      <c r="BG51">
        <v>1690301</v>
      </c>
      <c r="BH51">
        <v>0.762073</v>
      </c>
      <c r="BI51">
        <v>1.0778859999999999</v>
      </c>
      <c r="BJ51">
        <v>6</v>
      </c>
      <c r="BK51">
        <v>4</v>
      </c>
      <c r="BL51">
        <v>10</v>
      </c>
      <c r="BM51">
        <v>1568163.3380120001</v>
      </c>
    </row>
    <row r="52" spans="1:65" x14ac:dyDescent="0.25">
      <c r="A52" t="s">
        <v>115</v>
      </c>
      <c r="B52">
        <v>12786.6</v>
      </c>
      <c r="C52">
        <v>385.7</v>
      </c>
      <c r="D52" s="1">
        <v>14196.5</v>
      </c>
      <c r="E52">
        <v>50152.2</v>
      </c>
      <c r="F52">
        <v>7177.2</v>
      </c>
      <c r="G52">
        <v>3977.3</v>
      </c>
      <c r="H52">
        <v>5293.6</v>
      </c>
      <c r="I52">
        <v>1995.9</v>
      </c>
      <c r="J52">
        <v>886.5</v>
      </c>
      <c r="K52">
        <v>1450.8</v>
      </c>
      <c r="L52" s="5">
        <v>21688.400000000001</v>
      </c>
      <c r="M52">
        <v>3710.7</v>
      </c>
      <c r="N52">
        <v>1902.7</v>
      </c>
      <c r="O52">
        <v>1062</v>
      </c>
      <c r="P52">
        <v>617.5</v>
      </c>
      <c r="Q52">
        <v>4106.3</v>
      </c>
      <c r="R52">
        <v>32.9</v>
      </c>
      <c r="S52">
        <v>513.1</v>
      </c>
      <c r="T52">
        <v>7587.2</v>
      </c>
      <c r="U52">
        <v>305.7</v>
      </c>
      <c r="V52">
        <v>13184.9</v>
      </c>
      <c r="W52">
        <v>50870.6</v>
      </c>
      <c r="X52">
        <v>7357.4</v>
      </c>
      <c r="Y52">
        <v>4366.8999999999996</v>
      </c>
      <c r="Z52">
        <v>5345.6</v>
      </c>
      <c r="AA52">
        <v>1874.9</v>
      </c>
      <c r="AB52">
        <v>4206.2</v>
      </c>
      <c r="AC52">
        <v>1804.9</v>
      </c>
      <c r="AD52">
        <v>644.9</v>
      </c>
      <c r="AE52">
        <v>4014.7</v>
      </c>
      <c r="AF52">
        <v>9.1999999999999993</v>
      </c>
      <c r="AG52">
        <v>646.20000000000005</v>
      </c>
      <c r="AH52">
        <v>0</v>
      </c>
      <c r="AI52">
        <v>2105.6999999999998</v>
      </c>
      <c r="AJ52">
        <v>0</v>
      </c>
      <c r="AK52">
        <v>0</v>
      </c>
      <c r="AL52">
        <v>5.7</v>
      </c>
      <c r="AM52">
        <v>0</v>
      </c>
      <c r="AN52">
        <v>0</v>
      </c>
      <c r="AO52">
        <v>282.60000000000002</v>
      </c>
      <c r="AP52">
        <v>1231.5</v>
      </c>
      <c r="AQ52">
        <v>598</v>
      </c>
      <c r="AR52">
        <v>564.9</v>
      </c>
      <c r="AS52">
        <v>529.1</v>
      </c>
      <c r="AT52">
        <v>1184.4000000000001</v>
      </c>
      <c r="AU52">
        <v>1190807</v>
      </c>
      <c r="AV52">
        <v>1165752</v>
      </c>
      <c r="AW52">
        <v>240317.88168399999</v>
      </c>
      <c r="AX52">
        <v>242474.321191</v>
      </c>
      <c r="AY52">
        <v>482792.20287500002</v>
      </c>
      <c r="AZ52">
        <v>249570</v>
      </c>
      <c r="BA52">
        <v>246728</v>
      </c>
      <c r="BB52">
        <v>496298</v>
      </c>
      <c r="BC52">
        <v>60360</v>
      </c>
      <c r="BD52">
        <v>644233.20287499996</v>
      </c>
      <c r="BE52">
        <v>1063408</v>
      </c>
      <c r="BF52">
        <v>1038353</v>
      </c>
      <c r="BG52">
        <v>1701591</v>
      </c>
      <c r="BH52">
        <v>0.76134000000000002</v>
      </c>
      <c r="BI52">
        <v>1.087909</v>
      </c>
      <c r="BJ52">
        <v>8</v>
      </c>
      <c r="BK52">
        <v>2</v>
      </c>
      <c r="BL52">
        <v>10</v>
      </c>
      <c r="BM52">
        <v>1564093.799169</v>
      </c>
    </row>
    <row r="53" spans="1:65" x14ac:dyDescent="0.25">
      <c r="A53" t="s">
        <v>116</v>
      </c>
      <c r="B53">
        <v>13456.7</v>
      </c>
      <c r="C53">
        <v>449.8</v>
      </c>
      <c r="D53" s="1">
        <v>14576.4</v>
      </c>
      <c r="E53">
        <v>50128.4</v>
      </c>
      <c r="F53">
        <v>6958.4</v>
      </c>
      <c r="G53">
        <v>4040</v>
      </c>
      <c r="H53">
        <v>5393</v>
      </c>
      <c r="I53">
        <v>2056</v>
      </c>
      <c r="J53">
        <v>998.3</v>
      </c>
      <c r="K53">
        <v>1344.8</v>
      </c>
      <c r="L53" s="5">
        <v>20946.3</v>
      </c>
      <c r="M53">
        <v>3581.7</v>
      </c>
      <c r="N53">
        <v>1952.2</v>
      </c>
      <c r="O53">
        <v>1094.2</v>
      </c>
      <c r="P53">
        <v>560.5</v>
      </c>
      <c r="Q53">
        <v>3949.6</v>
      </c>
      <c r="R53">
        <v>40.4</v>
      </c>
      <c r="S53">
        <v>483.9</v>
      </c>
      <c r="T53">
        <v>8099.8</v>
      </c>
      <c r="U53">
        <v>362.1</v>
      </c>
      <c r="V53">
        <v>13673.7</v>
      </c>
      <c r="W53">
        <v>49695.4</v>
      </c>
      <c r="X53">
        <v>7483</v>
      </c>
      <c r="Y53">
        <v>4542.8</v>
      </c>
      <c r="Z53">
        <v>5529.5</v>
      </c>
      <c r="AA53">
        <v>1979.9</v>
      </c>
      <c r="AB53">
        <v>4250.2</v>
      </c>
      <c r="AC53">
        <v>1908</v>
      </c>
      <c r="AD53">
        <v>585</v>
      </c>
      <c r="AE53">
        <v>3983</v>
      </c>
      <c r="AF53">
        <v>22.6</v>
      </c>
      <c r="AG53">
        <v>557.4</v>
      </c>
      <c r="AH53">
        <v>0</v>
      </c>
      <c r="AI53">
        <v>2419.6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290.3</v>
      </c>
      <c r="AP53">
        <v>1210.2</v>
      </c>
      <c r="AQ53">
        <v>652.1</v>
      </c>
      <c r="AR53">
        <v>530</v>
      </c>
      <c r="AS53">
        <v>525.9</v>
      </c>
      <c r="AT53">
        <v>1229.0999999999999</v>
      </c>
      <c r="AU53">
        <v>1190768</v>
      </c>
      <c r="AV53">
        <v>1164553</v>
      </c>
      <c r="AW53">
        <v>242227.254893</v>
      </c>
      <c r="AX53">
        <v>238872.035565</v>
      </c>
      <c r="AY53">
        <v>481099.29045799997</v>
      </c>
      <c r="AZ53">
        <v>252257.5</v>
      </c>
      <c r="BA53">
        <v>244523.5</v>
      </c>
      <c r="BB53">
        <v>496781</v>
      </c>
      <c r="BC53">
        <v>60581</v>
      </c>
      <c r="BD53">
        <v>641618.29045800003</v>
      </c>
      <c r="BE53">
        <v>1063726</v>
      </c>
      <c r="BF53">
        <v>1037511</v>
      </c>
      <c r="BG53">
        <v>1667978</v>
      </c>
      <c r="BH53">
        <v>0.78376199999999996</v>
      </c>
      <c r="BI53">
        <v>1.097861</v>
      </c>
      <c r="BJ53">
        <v>8</v>
      </c>
      <c r="BK53">
        <v>1</v>
      </c>
      <c r="BL53">
        <v>9</v>
      </c>
      <c r="BM53">
        <v>1519298.1524120001</v>
      </c>
    </row>
    <row r="54" spans="1:65" x14ac:dyDescent="0.25">
      <c r="A54" t="s">
        <v>117</v>
      </c>
      <c r="B54">
        <v>12171.7</v>
      </c>
      <c r="C54">
        <v>454.2</v>
      </c>
      <c r="D54" s="1">
        <v>16010.5</v>
      </c>
      <c r="E54">
        <v>49325.9</v>
      </c>
      <c r="F54">
        <v>5292.1</v>
      </c>
      <c r="G54">
        <v>3833.5</v>
      </c>
      <c r="H54">
        <v>4586.6000000000004</v>
      </c>
      <c r="I54">
        <v>2021.2</v>
      </c>
      <c r="J54">
        <v>1168.2</v>
      </c>
      <c r="K54">
        <v>1750.3</v>
      </c>
      <c r="L54" s="5">
        <v>19788.2</v>
      </c>
      <c r="M54">
        <v>3103.4</v>
      </c>
      <c r="N54">
        <v>1117.2</v>
      </c>
      <c r="O54">
        <v>1141.8</v>
      </c>
      <c r="P54">
        <v>428.1</v>
      </c>
      <c r="Q54">
        <v>3004.2</v>
      </c>
      <c r="R54">
        <v>64.099999999999994</v>
      </c>
      <c r="S54">
        <v>847.1</v>
      </c>
      <c r="T54">
        <v>11611.6</v>
      </c>
      <c r="U54">
        <v>394.7</v>
      </c>
      <c r="V54">
        <v>14964.4</v>
      </c>
      <c r="W54">
        <v>50639</v>
      </c>
      <c r="X54">
        <v>5520.2</v>
      </c>
      <c r="Y54">
        <v>3730.2</v>
      </c>
      <c r="Z54">
        <v>4946.6000000000004</v>
      </c>
      <c r="AA54">
        <v>1867.6</v>
      </c>
      <c r="AB54">
        <v>3228.7</v>
      </c>
      <c r="AC54">
        <v>1211.4000000000001</v>
      </c>
      <c r="AD54">
        <v>421.3</v>
      </c>
      <c r="AE54">
        <v>3189.2</v>
      </c>
      <c r="AF54">
        <v>66.3</v>
      </c>
      <c r="AG54">
        <v>818.5</v>
      </c>
      <c r="AH54">
        <v>0</v>
      </c>
      <c r="AI54">
        <v>4128.6000000000004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216.7</v>
      </c>
      <c r="AP54">
        <v>994.2</v>
      </c>
      <c r="AQ54">
        <v>503.7</v>
      </c>
      <c r="AR54">
        <v>502.2</v>
      </c>
      <c r="AS54">
        <v>489.6</v>
      </c>
      <c r="AT54">
        <v>879.7</v>
      </c>
      <c r="AU54">
        <v>991027</v>
      </c>
      <c r="AV54">
        <v>961194</v>
      </c>
      <c r="AW54">
        <v>183329.57959099999</v>
      </c>
      <c r="AX54">
        <v>185450.96508600001</v>
      </c>
      <c r="AY54">
        <v>368780.54467700003</v>
      </c>
      <c r="AZ54">
        <v>207484.5</v>
      </c>
      <c r="BA54">
        <v>206553.5</v>
      </c>
      <c r="BB54">
        <v>414038</v>
      </c>
      <c r="BC54">
        <v>49155</v>
      </c>
      <c r="BD54">
        <v>518018.54467700003</v>
      </c>
      <c r="BE54">
        <v>861013</v>
      </c>
      <c r="BF54">
        <v>831180</v>
      </c>
      <c r="BG54">
        <v>1396075</v>
      </c>
      <c r="BH54">
        <v>0.72179899999999997</v>
      </c>
      <c r="BI54">
        <v>1.0168090000000001</v>
      </c>
      <c r="BJ54">
        <v>9</v>
      </c>
      <c r="BK54">
        <v>2</v>
      </c>
      <c r="BL54">
        <v>11</v>
      </c>
      <c r="BM54">
        <v>1372995.9507579999</v>
      </c>
    </row>
    <row r="55" spans="1:65" x14ac:dyDescent="0.25">
      <c r="A55" t="s">
        <v>118</v>
      </c>
      <c r="B55">
        <v>13644</v>
      </c>
      <c r="C55">
        <v>598</v>
      </c>
      <c r="D55" s="1">
        <v>15048.7</v>
      </c>
      <c r="E55">
        <v>50669.4</v>
      </c>
      <c r="F55">
        <v>5432.1</v>
      </c>
      <c r="G55">
        <v>3841.7</v>
      </c>
      <c r="H55">
        <v>4612.2</v>
      </c>
      <c r="I55">
        <v>1912.8</v>
      </c>
      <c r="J55">
        <v>1281.8</v>
      </c>
      <c r="K55">
        <v>1814.4</v>
      </c>
      <c r="L55" s="5">
        <v>20036.900000000001</v>
      </c>
      <c r="M55">
        <v>3054.8</v>
      </c>
      <c r="N55">
        <v>1020.4</v>
      </c>
      <c r="O55">
        <v>1157.8</v>
      </c>
      <c r="P55">
        <v>417.3</v>
      </c>
      <c r="Q55">
        <v>3147.2</v>
      </c>
      <c r="R55">
        <v>53.7</v>
      </c>
      <c r="S55">
        <v>879.1</v>
      </c>
      <c r="T55">
        <v>13078.7</v>
      </c>
      <c r="U55">
        <v>506.5</v>
      </c>
      <c r="V55">
        <v>14287.9</v>
      </c>
      <c r="W55">
        <v>51899.5</v>
      </c>
      <c r="X55">
        <v>5340.8</v>
      </c>
      <c r="Y55">
        <v>3571.4</v>
      </c>
      <c r="Z55">
        <v>5082</v>
      </c>
      <c r="AA55">
        <v>1831.2</v>
      </c>
      <c r="AB55">
        <v>3062.7</v>
      </c>
      <c r="AC55">
        <v>1105.0999999999999</v>
      </c>
      <c r="AD55">
        <v>344.7</v>
      </c>
      <c r="AE55">
        <v>3289.7</v>
      </c>
      <c r="AF55">
        <v>71.099999999999994</v>
      </c>
      <c r="AG55">
        <v>921.8</v>
      </c>
      <c r="AH55">
        <v>0</v>
      </c>
      <c r="AI55">
        <v>7522.1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196.3</v>
      </c>
      <c r="AP55">
        <v>1028.5</v>
      </c>
      <c r="AQ55">
        <v>487</v>
      </c>
      <c r="AR55">
        <v>458.8</v>
      </c>
      <c r="AS55">
        <v>465.8</v>
      </c>
      <c r="AT55">
        <v>864.7</v>
      </c>
      <c r="AU55">
        <v>981162</v>
      </c>
      <c r="AV55">
        <v>947766</v>
      </c>
      <c r="AW55">
        <v>180462.260458</v>
      </c>
      <c r="AX55">
        <v>182756.81879700001</v>
      </c>
      <c r="AY55">
        <v>363219.07925499999</v>
      </c>
      <c r="AZ55">
        <v>203549.5</v>
      </c>
      <c r="BA55">
        <v>202034.5</v>
      </c>
      <c r="BB55">
        <v>405584</v>
      </c>
      <c r="BC55">
        <v>48682</v>
      </c>
      <c r="BD55">
        <v>514503.07925499999</v>
      </c>
      <c r="BE55">
        <v>850331</v>
      </c>
      <c r="BF55">
        <v>816935</v>
      </c>
      <c r="BG55">
        <v>1396498</v>
      </c>
      <c r="BH55">
        <v>0.71740400000000004</v>
      </c>
      <c r="BI55">
        <v>1.0210889999999999</v>
      </c>
      <c r="BJ55">
        <v>17</v>
      </c>
      <c r="BK55">
        <v>17</v>
      </c>
      <c r="BL55">
        <v>34</v>
      </c>
      <c r="BM55">
        <v>1367655.340697</v>
      </c>
    </row>
    <row r="56" spans="1:65" x14ac:dyDescent="0.25">
      <c r="A56" t="s">
        <v>119</v>
      </c>
      <c r="B56">
        <v>13774.4</v>
      </c>
      <c r="C56">
        <v>516.79999999999995</v>
      </c>
      <c r="D56" s="1">
        <v>14693.2</v>
      </c>
      <c r="E56">
        <v>51327.7</v>
      </c>
      <c r="F56">
        <v>5476</v>
      </c>
      <c r="G56">
        <v>4131.2</v>
      </c>
      <c r="H56">
        <v>4619.6000000000004</v>
      </c>
      <c r="I56">
        <v>2004.9</v>
      </c>
      <c r="J56">
        <v>1309.5999999999999</v>
      </c>
      <c r="K56">
        <v>1746.1</v>
      </c>
      <c r="L56" s="5">
        <v>19791.2</v>
      </c>
      <c r="M56">
        <v>2927.4</v>
      </c>
      <c r="N56">
        <v>1028.9000000000001</v>
      </c>
      <c r="O56">
        <v>1229</v>
      </c>
      <c r="P56">
        <v>336.8</v>
      </c>
      <c r="Q56">
        <v>3217.6</v>
      </c>
      <c r="R56">
        <v>56.4</v>
      </c>
      <c r="S56">
        <v>974.4</v>
      </c>
      <c r="T56">
        <v>13170.9</v>
      </c>
      <c r="U56">
        <v>437.6</v>
      </c>
      <c r="V56">
        <v>14294.3</v>
      </c>
      <c r="W56">
        <v>51439.3</v>
      </c>
      <c r="X56">
        <v>5677.3</v>
      </c>
      <c r="Y56">
        <v>3640.3</v>
      </c>
      <c r="Z56">
        <v>4944.3</v>
      </c>
      <c r="AA56">
        <v>1900.7</v>
      </c>
      <c r="AB56">
        <v>3173.2</v>
      </c>
      <c r="AC56">
        <v>1132.3</v>
      </c>
      <c r="AD56">
        <v>349.6</v>
      </c>
      <c r="AE56">
        <v>3235.6</v>
      </c>
      <c r="AF56">
        <v>75</v>
      </c>
      <c r="AG56">
        <v>877.2</v>
      </c>
      <c r="AH56">
        <v>0</v>
      </c>
      <c r="AI56">
        <v>7081.7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169.7</v>
      </c>
      <c r="AP56">
        <v>1011.8</v>
      </c>
      <c r="AQ56">
        <v>449.8</v>
      </c>
      <c r="AR56">
        <v>456.6</v>
      </c>
      <c r="AS56">
        <v>449.8</v>
      </c>
      <c r="AT56">
        <v>874.1</v>
      </c>
      <c r="AU56">
        <v>991221</v>
      </c>
      <c r="AV56">
        <v>957655</v>
      </c>
      <c r="AW56">
        <v>181356.51765699999</v>
      </c>
      <c r="AX56">
        <v>182516.14354200001</v>
      </c>
      <c r="AY56">
        <v>363872.66119900002</v>
      </c>
      <c r="AZ56">
        <v>207261.5</v>
      </c>
      <c r="BA56">
        <v>207001.5</v>
      </c>
      <c r="BB56">
        <v>414263</v>
      </c>
      <c r="BC56">
        <v>49710</v>
      </c>
      <c r="BD56">
        <v>516469.66119900002</v>
      </c>
      <c r="BE56">
        <v>860678</v>
      </c>
      <c r="BF56">
        <v>827112</v>
      </c>
      <c r="BG56">
        <v>1410513</v>
      </c>
      <c r="BH56">
        <v>0.71977999999999998</v>
      </c>
      <c r="BI56">
        <v>1.024251</v>
      </c>
      <c r="BJ56">
        <v>10</v>
      </c>
      <c r="BK56">
        <v>4</v>
      </c>
      <c r="BL56">
        <v>14</v>
      </c>
      <c r="BM56">
        <v>1377116.181355</v>
      </c>
    </row>
    <row r="57" spans="1:65" x14ac:dyDescent="0.25">
      <c r="A57" t="s">
        <v>120</v>
      </c>
      <c r="B57">
        <v>19733.3</v>
      </c>
      <c r="C57">
        <v>795.8</v>
      </c>
      <c r="D57" s="1">
        <v>11964</v>
      </c>
      <c r="E57">
        <v>46695.7</v>
      </c>
      <c r="F57">
        <v>5569.8</v>
      </c>
      <c r="G57">
        <v>2765.4</v>
      </c>
      <c r="H57">
        <v>3466.4</v>
      </c>
      <c r="I57">
        <v>1318</v>
      </c>
      <c r="J57">
        <v>1620.7</v>
      </c>
      <c r="K57">
        <v>1966.1</v>
      </c>
      <c r="L57" s="5">
        <v>19065.8</v>
      </c>
      <c r="M57">
        <v>3334.8</v>
      </c>
      <c r="N57">
        <v>1266.3</v>
      </c>
      <c r="O57">
        <v>1073.0999999999999</v>
      </c>
      <c r="P57">
        <v>218.9</v>
      </c>
      <c r="Q57">
        <v>3108.8</v>
      </c>
      <c r="R57">
        <v>57</v>
      </c>
      <c r="S57">
        <v>798.3</v>
      </c>
      <c r="T57">
        <v>16925.400000000001</v>
      </c>
      <c r="U57">
        <v>524.5</v>
      </c>
      <c r="V57">
        <v>11912.4</v>
      </c>
      <c r="W57">
        <v>51735.4</v>
      </c>
      <c r="X57">
        <v>5604</v>
      </c>
      <c r="Y57">
        <v>2871</v>
      </c>
      <c r="Z57">
        <v>3592.5</v>
      </c>
      <c r="AA57">
        <v>1326.4</v>
      </c>
      <c r="AB57">
        <v>3484.4</v>
      </c>
      <c r="AC57">
        <v>1384.2</v>
      </c>
      <c r="AD57">
        <v>279.3</v>
      </c>
      <c r="AE57">
        <v>3012.3</v>
      </c>
      <c r="AF57">
        <v>68.8</v>
      </c>
      <c r="AG57">
        <v>528.29999999999995</v>
      </c>
      <c r="AH57">
        <v>0</v>
      </c>
      <c r="AI57">
        <v>6274.1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201.4</v>
      </c>
      <c r="AP57">
        <v>968.1</v>
      </c>
      <c r="AQ57">
        <v>358.7</v>
      </c>
      <c r="AR57">
        <v>449.2</v>
      </c>
      <c r="AS57">
        <v>502.4</v>
      </c>
      <c r="AT57">
        <v>862.6</v>
      </c>
      <c r="AU57">
        <v>895348</v>
      </c>
      <c r="AV57">
        <v>851499</v>
      </c>
      <c r="AW57">
        <v>167903.17722300001</v>
      </c>
      <c r="AX57">
        <v>170750.78127499999</v>
      </c>
      <c r="AY57">
        <v>338653.95849799999</v>
      </c>
      <c r="AZ57">
        <v>174211.5</v>
      </c>
      <c r="BA57">
        <v>174477.5</v>
      </c>
      <c r="BB57">
        <v>348689</v>
      </c>
      <c r="BC57">
        <v>44253</v>
      </c>
      <c r="BD57">
        <v>481235.95849799999</v>
      </c>
      <c r="BE57">
        <v>774926</v>
      </c>
      <c r="BF57">
        <v>731077</v>
      </c>
      <c r="BG57">
        <v>1370346</v>
      </c>
      <c r="BH57">
        <v>0.67407099999999998</v>
      </c>
      <c r="BI57">
        <v>1.0316780000000001</v>
      </c>
      <c r="BJ57">
        <v>14</v>
      </c>
      <c r="BK57">
        <v>9</v>
      </c>
      <c r="BL57">
        <v>23</v>
      </c>
      <c r="BM57">
        <v>1328269.716394</v>
      </c>
    </row>
    <row r="58" spans="1:65" x14ac:dyDescent="0.25">
      <c r="A58" t="s">
        <v>121</v>
      </c>
      <c r="B58">
        <v>27297.9</v>
      </c>
      <c r="C58">
        <v>1363.3</v>
      </c>
      <c r="D58" s="1">
        <v>11049.7</v>
      </c>
      <c r="E58">
        <v>42930.3</v>
      </c>
      <c r="F58">
        <v>5122.8999999999996</v>
      </c>
      <c r="G58">
        <v>2992.2</v>
      </c>
      <c r="H58">
        <v>3391.8</v>
      </c>
      <c r="I58">
        <v>1320.4</v>
      </c>
      <c r="J58">
        <v>1938</v>
      </c>
      <c r="K58">
        <v>2273.1999999999998</v>
      </c>
      <c r="L58" s="5">
        <v>18525.400000000001</v>
      </c>
      <c r="M58">
        <v>2916.6</v>
      </c>
      <c r="N58">
        <v>1073.3</v>
      </c>
      <c r="O58">
        <v>1337.5</v>
      </c>
      <c r="P58">
        <v>207.9</v>
      </c>
      <c r="Q58">
        <v>3016.5</v>
      </c>
      <c r="R58">
        <v>43.9</v>
      </c>
      <c r="S58">
        <v>671.7</v>
      </c>
      <c r="T58">
        <v>23017.599999999999</v>
      </c>
      <c r="U58">
        <v>1026.5999999999999</v>
      </c>
      <c r="V58">
        <v>10850.7</v>
      </c>
      <c r="W58">
        <v>48241.9</v>
      </c>
      <c r="X58">
        <v>5172.6000000000004</v>
      </c>
      <c r="Y58">
        <v>3247.6</v>
      </c>
      <c r="Z58">
        <v>3478.8</v>
      </c>
      <c r="AA58">
        <v>1285.4000000000001</v>
      </c>
      <c r="AB58">
        <v>3001.2</v>
      </c>
      <c r="AC58">
        <v>1288.3</v>
      </c>
      <c r="AD58">
        <v>254.7</v>
      </c>
      <c r="AE58">
        <v>3030.8</v>
      </c>
      <c r="AF58">
        <v>66.2</v>
      </c>
      <c r="AG58">
        <v>624.20000000000005</v>
      </c>
      <c r="AH58">
        <v>0</v>
      </c>
      <c r="AI58">
        <v>9602.2000000000007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216.1</v>
      </c>
      <c r="AP58">
        <v>893.2</v>
      </c>
      <c r="AQ58">
        <v>335.3</v>
      </c>
      <c r="AR58">
        <v>429.1</v>
      </c>
      <c r="AS58">
        <v>473.2</v>
      </c>
      <c r="AT58">
        <v>844.2</v>
      </c>
      <c r="AU58">
        <v>859095</v>
      </c>
      <c r="AV58">
        <v>799616</v>
      </c>
      <c r="AW58">
        <v>153779.18100700001</v>
      </c>
      <c r="AX58">
        <v>157630.261715</v>
      </c>
      <c r="AY58">
        <v>311409.44272200001</v>
      </c>
      <c r="AZ58">
        <v>166428.5</v>
      </c>
      <c r="BA58">
        <v>168552.5</v>
      </c>
      <c r="BB58">
        <v>334981</v>
      </c>
      <c r="BC58">
        <v>42706</v>
      </c>
      <c r="BD58">
        <v>445438.44272200001</v>
      </c>
      <c r="BE58">
        <v>747635</v>
      </c>
      <c r="BF58">
        <v>688156</v>
      </c>
      <c r="BG58">
        <v>1360161</v>
      </c>
      <c r="BH58">
        <v>0.64404300000000003</v>
      </c>
      <c r="BI58">
        <v>1.0196799999999999</v>
      </c>
      <c r="BJ58">
        <v>9</v>
      </c>
      <c r="BK58">
        <v>7</v>
      </c>
      <c r="BL58">
        <v>16</v>
      </c>
      <c r="BM58">
        <v>1333909.8444050001</v>
      </c>
    </row>
    <row r="59" spans="1:65" x14ac:dyDescent="0.25">
      <c r="A59" t="s">
        <v>122</v>
      </c>
      <c r="B59">
        <v>19674.7</v>
      </c>
      <c r="C59">
        <v>1535.5</v>
      </c>
      <c r="D59" s="1">
        <v>14470.3</v>
      </c>
      <c r="E59">
        <v>49352.2</v>
      </c>
      <c r="F59">
        <v>6993.8</v>
      </c>
      <c r="G59">
        <v>3670.4</v>
      </c>
      <c r="H59">
        <v>4828.3</v>
      </c>
      <c r="I59">
        <v>2267.3000000000002</v>
      </c>
      <c r="J59">
        <v>2070.6999999999998</v>
      </c>
      <c r="K59">
        <v>2968.3</v>
      </c>
      <c r="L59" s="5">
        <v>22576.7</v>
      </c>
      <c r="M59">
        <v>3651.5</v>
      </c>
      <c r="N59">
        <v>976.7</v>
      </c>
      <c r="O59">
        <v>1334</v>
      </c>
      <c r="P59">
        <v>360.3</v>
      </c>
      <c r="Q59">
        <v>4022.6</v>
      </c>
      <c r="R59">
        <v>37</v>
      </c>
      <c r="S59">
        <v>1153.8</v>
      </c>
      <c r="T59">
        <v>15378.6</v>
      </c>
      <c r="U59">
        <v>1253.7</v>
      </c>
      <c r="V59">
        <v>13506.1</v>
      </c>
      <c r="W59">
        <v>53349.1</v>
      </c>
      <c r="X59">
        <v>7394.4</v>
      </c>
      <c r="Y59">
        <v>4016.7</v>
      </c>
      <c r="Z59">
        <v>5552.6</v>
      </c>
      <c r="AA59">
        <v>2155.1</v>
      </c>
      <c r="AB59">
        <v>3444.9</v>
      </c>
      <c r="AC59">
        <v>1311.4</v>
      </c>
      <c r="AD59">
        <v>479.4</v>
      </c>
      <c r="AE59">
        <v>4103.1000000000004</v>
      </c>
      <c r="AF59">
        <v>112.8</v>
      </c>
      <c r="AG59">
        <v>1353.4</v>
      </c>
      <c r="AH59">
        <v>0</v>
      </c>
      <c r="AI59">
        <v>5264.9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211.2</v>
      </c>
      <c r="AP59">
        <v>1018.6</v>
      </c>
      <c r="AQ59">
        <v>543.6</v>
      </c>
      <c r="AR59">
        <v>442.9</v>
      </c>
      <c r="AS59">
        <v>442.5</v>
      </c>
      <c r="AT59">
        <v>961.6</v>
      </c>
      <c r="AU59">
        <v>1161548</v>
      </c>
      <c r="AV59">
        <v>1115428</v>
      </c>
      <c r="AW59">
        <v>216897.94871999999</v>
      </c>
      <c r="AX59">
        <v>221452.44442499999</v>
      </c>
      <c r="AY59">
        <v>438350.39314499998</v>
      </c>
      <c r="AZ59">
        <v>245379.5</v>
      </c>
      <c r="BA59">
        <v>246425.5</v>
      </c>
      <c r="BB59">
        <v>491805</v>
      </c>
      <c r="BC59">
        <v>57203</v>
      </c>
      <c r="BD59">
        <v>598705.39314499998</v>
      </c>
      <c r="BE59">
        <v>1031885</v>
      </c>
      <c r="BF59">
        <v>985765</v>
      </c>
      <c r="BG59">
        <v>1654467</v>
      </c>
      <c r="BH59">
        <v>0.73893699999999995</v>
      </c>
      <c r="BI59">
        <v>1.0525150000000001</v>
      </c>
      <c r="BJ59">
        <v>27</v>
      </c>
      <c r="BK59">
        <v>20</v>
      </c>
      <c r="BL59">
        <v>47</v>
      </c>
      <c r="BM59">
        <v>1571917.4614510001</v>
      </c>
    </row>
    <row r="60" spans="1:65" x14ac:dyDescent="0.25">
      <c r="A60" t="s">
        <v>123</v>
      </c>
      <c r="B60">
        <v>23215.9</v>
      </c>
      <c r="C60">
        <v>1936.3</v>
      </c>
      <c r="D60" s="1">
        <v>13211.9</v>
      </c>
      <c r="E60">
        <v>47436.6</v>
      </c>
      <c r="F60">
        <v>6532.7</v>
      </c>
      <c r="G60">
        <v>3496.9</v>
      </c>
      <c r="H60">
        <v>4199.3999999999996</v>
      </c>
      <c r="I60">
        <v>2089.8000000000002</v>
      </c>
      <c r="J60">
        <v>2281.1</v>
      </c>
      <c r="K60">
        <v>2872.7</v>
      </c>
      <c r="L60" s="5">
        <v>21973.9</v>
      </c>
      <c r="M60">
        <v>3621.3</v>
      </c>
      <c r="N60">
        <v>827.8</v>
      </c>
      <c r="O60">
        <v>1416.6</v>
      </c>
      <c r="P60">
        <v>298.89999999999998</v>
      </c>
      <c r="Q60">
        <v>3908.8</v>
      </c>
      <c r="R60">
        <v>18.3</v>
      </c>
      <c r="S60">
        <v>1405.1</v>
      </c>
      <c r="T60">
        <v>18807.400000000001</v>
      </c>
      <c r="U60">
        <v>1603.2</v>
      </c>
      <c r="V60">
        <v>10875.5</v>
      </c>
      <c r="W60">
        <v>46624.9</v>
      </c>
      <c r="X60">
        <v>7140.2</v>
      </c>
      <c r="Y60">
        <v>3729.2</v>
      </c>
      <c r="Z60">
        <v>4859.8</v>
      </c>
      <c r="AA60">
        <v>2028.3</v>
      </c>
      <c r="AB60">
        <v>3184.9</v>
      </c>
      <c r="AC60">
        <v>1084.7</v>
      </c>
      <c r="AD60">
        <v>393.5</v>
      </c>
      <c r="AE60">
        <v>3967.8</v>
      </c>
      <c r="AF60">
        <v>98.6</v>
      </c>
      <c r="AG60">
        <v>1537.5</v>
      </c>
      <c r="AH60">
        <v>0</v>
      </c>
      <c r="AI60">
        <v>8177.8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271</v>
      </c>
      <c r="AP60">
        <v>997.4</v>
      </c>
      <c r="AQ60">
        <v>516.5</v>
      </c>
      <c r="AR60">
        <v>427.9</v>
      </c>
      <c r="AS60">
        <v>444.6</v>
      </c>
      <c r="AT60">
        <v>959.1</v>
      </c>
      <c r="AU60">
        <v>1126515</v>
      </c>
      <c r="AV60">
        <v>1072119</v>
      </c>
      <c r="AW60">
        <v>197486.118908</v>
      </c>
      <c r="AX60">
        <v>206935.98175100001</v>
      </c>
      <c r="AY60">
        <v>404422.10065899999</v>
      </c>
      <c r="AZ60">
        <v>246510</v>
      </c>
      <c r="BA60">
        <v>252722</v>
      </c>
      <c r="BB60">
        <v>499232</v>
      </c>
      <c r="BC60">
        <v>53167</v>
      </c>
      <c r="BD60">
        <v>552493.10065899999</v>
      </c>
      <c r="BE60">
        <v>1009230</v>
      </c>
      <c r="BF60">
        <v>954834</v>
      </c>
      <c r="BG60">
        <v>1609727</v>
      </c>
      <c r="BH60">
        <v>0.73306800000000005</v>
      </c>
      <c r="BI60">
        <v>1.0475140000000001</v>
      </c>
      <c r="BJ60">
        <v>35</v>
      </c>
      <c r="BK60">
        <v>22</v>
      </c>
      <c r="BL60">
        <v>57</v>
      </c>
      <c r="BM60">
        <v>1536712.401884</v>
      </c>
    </row>
    <row r="61" spans="1:65" x14ac:dyDescent="0.25">
      <c r="A61" t="s">
        <v>124</v>
      </c>
      <c r="B61">
        <v>4853.1000000000004</v>
      </c>
      <c r="C61">
        <v>271.8</v>
      </c>
      <c r="D61" s="1">
        <v>15996.4</v>
      </c>
      <c r="E61">
        <v>46361.8</v>
      </c>
      <c r="F61">
        <v>6273</v>
      </c>
      <c r="G61">
        <v>3092.5</v>
      </c>
      <c r="H61">
        <v>3972.7</v>
      </c>
      <c r="I61">
        <v>1834</v>
      </c>
      <c r="J61">
        <v>873.4</v>
      </c>
      <c r="K61">
        <v>1166</v>
      </c>
      <c r="L61" s="5">
        <v>18971.099999999999</v>
      </c>
      <c r="M61">
        <v>3590.5</v>
      </c>
      <c r="N61">
        <v>1506.1</v>
      </c>
      <c r="O61">
        <v>825.8</v>
      </c>
      <c r="P61">
        <v>524.20000000000005</v>
      </c>
      <c r="Q61">
        <v>3226.6</v>
      </c>
      <c r="R61">
        <v>23.3</v>
      </c>
      <c r="S61">
        <v>417.6</v>
      </c>
      <c r="T61">
        <v>3574.7</v>
      </c>
      <c r="U61">
        <v>171.3</v>
      </c>
      <c r="V61">
        <v>13604.1</v>
      </c>
      <c r="W61">
        <v>48803.4</v>
      </c>
      <c r="X61">
        <v>6508.7</v>
      </c>
      <c r="Y61">
        <v>3021</v>
      </c>
      <c r="Z61">
        <v>4205.2</v>
      </c>
      <c r="AA61">
        <v>1635.2</v>
      </c>
      <c r="AB61">
        <v>3771.8</v>
      </c>
      <c r="AC61">
        <v>1288.4000000000001</v>
      </c>
      <c r="AD61">
        <v>642.9</v>
      </c>
      <c r="AE61">
        <v>3507.9</v>
      </c>
      <c r="AF61">
        <v>49.3</v>
      </c>
      <c r="AG61">
        <v>498.2</v>
      </c>
      <c r="AH61">
        <v>0</v>
      </c>
      <c r="AI61">
        <v>3034.2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124.5</v>
      </c>
      <c r="AP61">
        <v>897.6</v>
      </c>
      <c r="AQ61">
        <v>433.3</v>
      </c>
      <c r="AR61">
        <v>633.1</v>
      </c>
      <c r="AS61">
        <v>395.9</v>
      </c>
      <c r="AT61">
        <v>953.2</v>
      </c>
      <c r="AU61">
        <v>994745</v>
      </c>
      <c r="AV61">
        <v>983035</v>
      </c>
      <c r="AW61">
        <v>201899.798026</v>
      </c>
      <c r="AX61">
        <v>201513.89867900001</v>
      </c>
      <c r="AY61">
        <v>403413.69670500001</v>
      </c>
      <c r="AZ61">
        <v>203444.5</v>
      </c>
      <c r="BA61">
        <v>202927.5</v>
      </c>
      <c r="BB61">
        <v>406372</v>
      </c>
      <c r="BC61">
        <v>50102</v>
      </c>
      <c r="BD61">
        <v>548894.69670500001</v>
      </c>
      <c r="BE61">
        <v>870884</v>
      </c>
      <c r="BF61">
        <v>859174</v>
      </c>
      <c r="BG61">
        <v>1359901</v>
      </c>
      <c r="BH61">
        <v>0.76064200000000004</v>
      </c>
      <c r="BI61">
        <v>1.0398620000000001</v>
      </c>
      <c r="BJ61">
        <v>11</v>
      </c>
      <c r="BK61">
        <v>12</v>
      </c>
      <c r="BL61">
        <v>23</v>
      </c>
      <c r="BM61">
        <v>1307770.50192</v>
      </c>
    </row>
    <row r="62" spans="1:65" x14ac:dyDescent="0.25">
      <c r="A62" t="s">
        <v>125</v>
      </c>
      <c r="B62">
        <v>5578.7</v>
      </c>
      <c r="C62">
        <v>304.2</v>
      </c>
      <c r="D62" s="1">
        <v>13976.1</v>
      </c>
      <c r="E62">
        <v>46263.6</v>
      </c>
      <c r="F62">
        <v>6185.2</v>
      </c>
      <c r="G62">
        <v>3053.3</v>
      </c>
      <c r="H62">
        <v>3848.7</v>
      </c>
      <c r="I62">
        <v>1801.4</v>
      </c>
      <c r="J62">
        <v>959.1</v>
      </c>
      <c r="K62">
        <v>1292.2</v>
      </c>
      <c r="L62" s="5">
        <v>18836.8</v>
      </c>
      <c r="M62">
        <v>3541</v>
      </c>
      <c r="N62">
        <v>1387.1</v>
      </c>
      <c r="O62">
        <v>903</v>
      </c>
      <c r="P62">
        <v>468.6</v>
      </c>
      <c r="Q62">
        <v>3262.8</v>
      </c>
      <c r="R62">
        <v>32.1</v>
      </c>
      <c r="S62">
        <v>622.4</v>
      </c>
      <c r="T62">
        <v>4246.2</v>
      </c>
      <c r="U62">
        <v>286.2</v>
      </c>
      <c r="V62">
        <v>13218.2</v>
      </c>
      <c r="W62">
        <v>47429.2</v>
      </c>
      <c r="X62">
        <v>6157.5</v>
      </c>
      <c r="Y62">
        <v>3027.9</v>
      </c>
      <c r="Z62">
        <v>4019.2</v>
      </c>
      <c r="AA62">
        <v>1603.9</v>
      </c>
      <c r="AB62">
        <v>3600.3</v>
      </c>
      <c r="AC62">
        <v>1261.5</v>
      </c>
      <c r="AD62">
        <v>608.20000000000005</v>
      </c>
      <c r="AE62">
        <v>3314.2</v>
      </c>
      <c r="AF62">
        <v>19.600000000000001</v>
      </c>
      <c r="AG62">
        <v>681.8</v>
      </c>
      <c r="AH62">
        <v>0</v>
      </c>
      <c r="AI62">
        <v>4941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117.3</v>
      </c>
      <c r="AP62">
        <v>876.4</v>
      </c>
      <c r="AQ62">
        <v>418.3</v>
      </c>
      <c r="AR62">
        <v>493.7</v>
      </c>
      <c r="AS62">
        <v>370.5</v>
      </c>
      <c r="AT62">
        <v>899.3</v>
      </c>
      <c r="AU62">
        <v>970545</v>
      </c>
      <c r="AV62">
        <v>956517</v>
      </c>
      <c r="AW62">
        <v>195856.688616</v>
      </c>
      <c r="AX62">
        <v>195747.37719999999</v>
      </c>
      <c r="AY62">
        <v>391604.06581599999</v>
      </c>
      <c r="AZ62">
        <v>199529.5</v>
      </c>
      <c r="BA62">
        <v>197917.5</v>
      </c>
      <c r="BB62">
        <v>397447</v>
      </c>
      <c r="BC62">
        <v>48810</v>
      </c>
      <c r="BD62">
        <v>534205.06581599999</v>
      </c>
      <c r="BE62">
        <v>850872</v>
      </c>
      <c r="BF62">
        <v>836844</v>
      </c>
      <c r="BG62">
        <v>1338044</v>
      </c>
      <c r="BH62">
        <v>0.74450799999999995</v>
      </c>
      <c r="BI62">
        <v>1.0264169999999999</v>
      </c>
      <c r="BJ62">
        <v>8</v>
      </c>
      <c r="BK62">
        <v>7</v>
      </c>
      <c r="BL62">
        <v>15</v>
      </c>
      <c r="BM62">
        <v>1303606.596508</v>
      </c>
    </row>
    <row r="63" spans="1:65" x14ac:dyDescent="0.25">
      <c r="A63" t="s">
        <v>126</v>
      </c>
      <c r="B63">
        <v>13544.2</v>
      </c>
      <c r="C63">
        <v>595.70000000000005</v>
      </c>
      <c r="D63" s="1">
        <v>14121.7</v>
      </c>
      <c r="E63">
        <v>53637.7</v>
      </c>
      <c r="F63">
        <v>6751.2</v>
      </c>
      <c r="G63">
        <v>3401.6</v>
      </c>
      <c r="H63">
        <v>4401.2</v>
      </c>
      <c r="I63">
        <v>1919.6</v>
      </c>
      <c r="J63">
        <v>1205.0999999999999</v>
      </c>
      <c r="K63">
        <v>1437</v>
      </c>
      <c r="L63" s="5">
        <v>22250.7</v>
      </c>
      <c r="M63">
        <v>3539</v>
      </c>
      <c r="N63">
        <v>1573.3</v>
      </c>
      <c r="O63">
        <v>1069.5999999999999</v>
      </c>
      <c r="P63">
        <v>550.70000000000005</v>
      </c>
      <c r="Q63">
        <v>3833.1</v>
      </c>
      <c r="R63">
        <v>40.299999999999997</v>
      </c>
      <c r="S63">
        <v>901.6</v>
      </c>
      <c r="T63">
        <v>13570.9</v>
      </c>
      <c r="U63">
        <v>495.8</v>
      </c>
      <c r="V63">
        <v>13319.6</v>
      </c>
      <c r="W63">
        <v>53935.7</v>
      </c>
      <c r="X63">
        <v>6573.6</v>
      </c>
      <c r="Y63">
        <v>3196.2</v>
      </c>
      <c r="Z63">
        <v>4386.2</v>
      </c>
      <c r="AA63">
        <v>1827.9</v>
      </c>
      <c r="AB63">
        <v>3758.6</v>
      </c>
      <c r="AC63">
        <v>1655.5</v>
      </c>
      <c r="AD63">
        <v>476.3</v>
      </c>
      <c r="AE63">
        <v>3812.2</v>
      </c>
      <c r="AF63">
        <v>35.6</v>
      </c>
      <c r="AG63">
        <v>799.6</v>
      </c>
      <c r="AH63">
        <v>0</v>
      </c>
      <c r="AI63">
        <v>1483.9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200.1</v>
      </c>
      <c r="AP63">
        <v>1002.1</v>
      </c>
      <c r="AQ63">
        <v>590.79999999999995</v>
      </c>
      <c r="AR63">
        <v>422.1</v>
      </c>
      <c r="AS63">
        <v>549.1</v>
      </c>
      <c r="AT63">
        <v>864.6</v>
      </c>
      <c r="AU63">
        <v>1153778</v>
      </c>
      <c r="AV63">
        <v>1120581</v>
      </c>
      <c r="AW63">
        <v>230762.89801999999</v>
      </c>
      <c r="AX63">
        <v>232412.50357599999</v>
      </c>
      <c r="AY63">
        <v>463175.40159600001</v>
      </c>
      <c r="AZ63">
        <v>234989.5</v>
      </c>
      <c r="BA63">
        <v>236693.5</v>
      </c>
      <c r="BB63">
        <v>471683</v>
      </c>
      <c r="BC63">
        <v>53101</v>
      </c>
      <c r="BD63">
        <v>623979.40159599995</v>
      </c>
      <c r="BE63">
        <v>1019830</v>
      </c>
      <c r="BF63">
        <v>986633</v>
      </c>
      <c r="BG63">
        <v>1608396</v>
      </c>
      <c r="BH63">
        <v>0.77487200000000001</v>
      </c>
      <c r="BI63">
        <v>1.080192</v>
      </c>
      <c r="BJ63">
        <v>5</v>
      </c>
      <c r="BK63">
        <v>2</v>
      </c>
      <c r="BL63">
        <v>7</v>
      </c>
      <c r="BM63">
        <v>1488991.2250330001</v>
      </c>
    </row>
    <row r="64" spans="1:65" x14ac:dyDescent="0.25">
      <c r="A64" t="s">
        <v>127</v>
      </c>
      <c r="B64">
        <v>14809.6</v>
      </c>
      <c r="C64">
        <v>632.5</v>
      </c>
      <c r="D64" s="1">
        <v>13050.9</v>
      </c>
      <c r="E64">
        <v>54538.5</v>
      </c>
      <c r="F64">
        <v>6798.2</v>
      </c>
      <c r="G64">
        <v>3511.8</v>
      </c>
      <c r="H64">
        <v>4540.8999999999996</v>
      </c>
      <c r="I64">
        <v>1847.8</v>
      </c>
      <c r="J64">
        <v>1239.4000000000001</v>
      </c>
      <c r="K64">
        <v>1601.4</v>
      </c>
      <c r="L64" s="5">
        <v>22837.4</v>
      </c>
      <c r="M64">
        <v>3561.9</v>
      </c>
      <c r="N64">
        <v>1497.2</v>
      </c>
      <c r="O64">
        <v>1091</v>
      </c>
      <c r="P64">
        <v>550.29999999999995</v>
      </c>
      <c r="Q64">
        <v>4022.9</v>
      </c>
      <c r="R64">
        <v>39.1</v>
      </c>
      <c r="S64">
        <v>831.4</v>
      </c>
      <c r="T64">
        <v>14734.7</v>
      </c>
      <c r="U64">
        <v>529.79999999999995</v>
      </c>
      <c r="V64">
        <v>12788.3</v>
      </c>
      <c r="W64">
        <v>54426.9</v>
      </c>
      <c r="X64">
        <v>6866.7</v>
      </c>
      <c r="Y64">
        <v>3197.7</v>
      </c>
      <c r="Z64">
        <v>4359.5</v>
      </c>
      <c r="AA64">
        <v>1687.9</v>
      </c>
      <c r="AB64">
        <v>3903.5</v>
      </c>
      <c r="AC64">
        <v>1637.2</v>
      </c>
      <c r="AD64">
        <v>498.9</v>
      </c>
      <c r="AE64">
        <v>3836</v>
      </c>
      <c r="AF64">
        <v>29.4</v>
      </c>
      <c r="AG64">
        <v>783.4</v>
      </c>
      <c r="AH64">
        <v>0</v>
      </c>
      <c r="AI64">
        <v>1799.8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187.9</v>
      </c>
      <c r="AP64">
        <v>1008.3</v>
      </c>
      <c r="AQ64">
        <v>508</v>
      </c>
      <c r="AR64">
        <v>420.5</v>
      </c>
      <c r="AS64">
        <v>568.5</v>
      </c>
      <c r="AT64">
        <v>857.9</v>
      </c>
      <c r="AU64">
        <v>1137793</v>
      </c>
      <c r="AV64">
        <v>1101884</v>
      </c>
      <c r="AW64">
        <v>224299.25468499999</v>
      </c>
      <c r="AX64">
        <v>227769.48921900001</v>
      </c>
      <c r="AY64">
        <v>452068.74390399997</v>
      </c>
      <c r="AZ64">
        <v>230781.5</v>
      </c>
      <c r="BA64">
        <v>232877.5</v>
      </c>
      <c r="BB64">
        <v>463659</v>
      </c>
      <c r="BC64">
        <v>53747</v>
      </c>
      <c r="BD64">
        <v>615114.74390400003</v>
      </c>
      <c r="BE64">
        <v>1003968</v>
      </c>
      <c r="BF64">
        <v>968059</v>
      </c>
      <c r="BG64">
        <v>1615179</v>
      </c>
      <c r="BH64">
        <v>0.75664100000000001</v>
      </c>
      <c r="BI64">
        <v>1.074106</v>
      </c>
      <c r="BJ64">
        <v>6</v>
      </c>
      <c r="BK64">
        <v>8</v>
      </c>
      <c r="BL64">
        <v>14</v>
      </c>
      <c r="BM64">
        <v>1503742.501617</v>
      </c>
    </row>
    <row r="65" spans="1:65" x14ac:dyDescent="0.25">
      <c r="A65" t="s">
        <v>128</v>
      </c>
      <c r="B65">
        <v>16731.5</v>
      </c>
      <c r="C65">
        <v>719.8</v>
      </c>
      <c r="D65" s="1">
        <v>13512.6</v>
      </c>
      <c r="E65">
        <v>52731.9</v>
      </c>
      <c r="F65">
        <v>6643.3</v>
      </c>
      <c r="G65">
        <v>3365.1</v>
      </c>
      <c r="H65">
        <v>4169.5</v>
      </c>
      <c r="I65">
        <v>1802.4</v>
      </c>
      <c r="J65">
        <v>1408.8</v>
      </c>
      <c r="K65">
        <v>1567.8</v>
      </c>
      <c r="L65" s="5">
        <v>22417.9</v>
      </c>
      <c r="M65">
        <v>3443.9</v>
      </c>
      <c r="N65">
        <v>1341.2</v>
      </c>
      <c r="O65">
        <v>1097</v>
      </c>
      <c r="P65">
        <v>553.1</v>
      </c>
      <c r="Q65">
        <v>3675.5</v>
      </c>
      <c r="R65">
        <v>42</v>
      </c>
      <c r="S65">
        <v>835.1</v>
      </c>
      <c r="T65">
        <v>16427.900000000001</v>
      </c>
      <c r="U65">
        <v>719.3</v>
      </c>
      <c r="V65">
        <v>13058.8</v>
      </c>
      <c r="W65">
        <v>52287.5</v>
      </c>
      <c r="X65">
        <v>6335.1</v>
      </c>
      <c r="Y65">
        <v>3075</v>
      </c>
      <c r="Z65">
        <v>4046</v>
      </c>
      <c r="AA65">
        <v>1729.4</v>
      </c>
      <c r="AB65">
        <v>3693.7</v>
      </c>
      <c r="AC65">
        <v>1477.5</v>
      </c>
      <c r="AD65">
        <v>473.5</v>
      </c>
      <c r="AE65">
        <v>3763.5</v>
      </c>
      <c r="AF65">
        <v>32.6</v>
      </c>
      <c r="AG65">
        <v>697.3</v>
      </c>
      <c r="AH65">
        <v>0</v>
      </c>
      <c r="AI65">
        <v>1713.9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216</v>
      </c>
      <c r="AP65">
        <v>1006.4</v>
      </c>
      <c r="AQ65">
        <v>535</v>
      </c>
      <c r="AR65">
        <v>430.1</v>
      </c>
      <c r="AS65">
        <v>520</v>
      </c>
      <c r="AT65">
        <v>830.1</v>
      </c>
      <c r="AU65">
        <v>1116865</v>
      </c>
      <c r="AV65">
        <v>1076961</v>
      </c>
      <c r="AW65">
        <v>219145.162056</v>
      </c>
      <c r="AX65">
        <v>220791.752221</v>
      </c>
      <c r="AY65">
        <v>439936.914277</v>
      </c>
      <c r="AZ65">
        <v>227564.5</v>
      </c>
      <c r="BA65">
        <v>229083.5</v>
      </c>
      <c r="BB65">
        <v>456648</v>
      </c>
      <c r="BC65">
        <v>51148</v>
      </c>
      <c r="BD65">
        <v>596342.914277</v>
      </c>
      <c r="BE65">
        <v>986236</v>
      </c>
      <c r="BF65">
        <v>946332</v>
      </c>
      <c r="BG65">
        <v>1598549</v>
      </c>
      <c r="BH65">
        <v>0.747394</v>
      </c>
      <c r="BI65">
        <v>1.069731</v>
      </c>
      <c r="BJ65">
        <v>6</v>
      </c>
      <c r="BK65">
        <v>9</v>
      </c>
      <c r="BL65">
        <v>15</v>
      </c>
      <c r="BM65">
        <v>1494346.564609</v>
      </c>
    </row>
    <row r="66" spans="1:65" x14ac:dyDescent="0.25">
      <c r="A66" t="s">
        <v>129</v>
      </c>
      <c r="B66">
        <v>16647.2</v>
      </c>
      <c r="C66">
        <v>819.7</v>
      </c>
      <c r="D66" s="1">
        <v>13057</v>
      </c>
      <c r="E66">
        <v>53462.400000000001</v>
      </c>
      <c r="F66">
        <v>6476</v>
      </c>
      <c r="G66">
        <v>3216.8</v>
      </c>
      <c r="H66">
        <v>4225.1000000000004</v>
      </c>
      <c r="I66">
        <v>1780</v>
      </c>
      <c r="J66">
        <v>1394.4</v>
      </c>
      <c r="K66">
        <v>1555.6</v>
      </c>
      <c r="L66" s="5">
        <v>22323.599999999999</v>
      </c>
      <c r="M66">
        <v>3478</v>
      </c>
      <c r="N66">
        <v>1416.2</v>
      </c>
      <c r="O66">
        <v>1180.3</v>
      </c>
      <c r="P66">
        <v>527.70000000000005</v>
      </c>
      <c r="Q66">
        <v>3703.4</v>
      </c>
      <c r="R66">
        <v>39.700000000000003</v>
      </c>
      <c r="S66">
        <v>980.1</v>
      </c>
      <c r="T66">
        <v>17147.7</v>
      </c>
      <c r="U66">
        <v>777.7</v>
      </c>
      <c r="V66">
        <v>12474.5</v>
      </c>
      <c r="W66">
        <v>52916.9</v>
      </c>
      <c r="X66">
        <v>6347</v>
      </c>
      <c r="Y66">
        <v>3107.8</v>
      </c>
      <c r="Z66">
        <v>4143.1000000000004</v>
      </c>
      <c r="AA66">
        <v>1750</v>
      </c>
      <c r="AB66">
        <v>3621.8</v>
      </c>
      <c r="AC66">
        <v>1519.1</v>
      </c>
      <c r="AD66">
        <v>469.5</v>
      </c>
      <c r="AE66">
        <v>3713.5</v>
      </c>
      <c r="AF66">
        <v>59.1</v>
      </c>
      <c r="AG66">
        <v>869.8</v>
      </c>
      <c r="AH66">
        <v>0</v>
      </c>
      <c r="AI66">
        <v>2008.9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230.6</v>
      </c>
      <c r="AP66">
        <v>985.2</v>
      </c>
      <c r="AQ66">
        <v>561.79999999999995</v>
      </c>
      <c r="AR66">
        <v>437.2</v>
      </c>
      <c r="AS66">
        <v>534.79999999999995</v>
      </c>
      <c r="AT66">
        <v>845.1</v>
      </c>
      <c r="AU66">
        <v>1107781</v>
      </c>
      <c r="AV66">
        <v>1066692</v>
      </c>
      <c r="AW66">
        <v>217403.26360999999</v>
      </c>
      <c r="AX66">
        <v>217985.24296</v>
      </c>
      <c r="AY66">
        <v>435388.50657000003</v>
      </c>
      <c r="AZ66">
        <v>224954.5</v>
      </c>
      <c r="BA66">
        <v>225974.5</v>
      </c>
      <c r="BB66">
        <v>450929</v>
      </c>
      <c r="BC66">
        <v>51104</v>
      </c>
      <c r="BD66">
        <v>593356.50656999997</v>
      </c>
      <c r="BE66">
        <v>976883</v>
      </c>
      <c r="BF66">
        <v>935794</v>
      </c>
      <c r="BG66">
        <v>1585593</v>
      </c>
      <c r="BH66">
        <v>0.74418200000000001</v>
      </c>
      <c r="BI66">
        <v>1.0651649999999999</v>
      </c>
      <c r="BJ66">
        <v>12</v>
      </c>
      <c r="BK66">
        <v>8</v>
      </c>
      <c r="BL66">
        <v>20</v>
      </c>
      <c r="BM66">
        <v>1488588.8028170001</v>
      </c>
    </row>
    <row r="67" spans="1:65" x14ac:dyDescent="0.25">
      <c r="A67" t="s">
        <v>130</v>
      </c>
      <c r="B67">
        <v>47681.3</v>
      </c>
      <c r="C67">
        <v>1794.6</v>
      </c>
      <c r="D67" s="1">
        <v>13610.1</v>
      </c>
      <c r="E67">
        <v>51782.1</v>
      </c>
      <c r="F67">
        <v>6560.2</v>
      </c>
      <c r="G67">
        <v>4163.1000000000004</v>
      </c>
      <c r="H67">
        <v>4586.5</v>
      </c>
      <c r="I67">
        <v>2133.4</v>
      </c>
      <c r="J67">
        <v>2914.5</v>
      </c>
      <c r="K67">
        <v>2756.8</v>
      </c>
      <c r="L67" s="5">
        <v>22180.2</v>
      </c>
      <c r="M67">
        <v>3716.3</v>
      </c>
      <c r="N67">
        <v>1259.7</v>
      </c>
      <c r="O67">
        <v>1994.8</v>
      </c>
      <c r="P67">
        <v>407.5</v>
      </c>
      <c r="Q67">
        <v>3633.2</v>
      </c>
      <c r="R67">
        <v>77.8</v>
      </c>
      <c r="S67">
        <v>1648.2</v>
      </c>
      <c r="T67">
        <v>68969.3</v>
      </c>
      <c r="U67">
        <v>3210</v>
      </c>
      <c r="V67">
        <v>12806.8</v>
      </c>
      <c r="W67">
        <v>53680.800000000003</v>
      </c>
      <c r="X67">
        <v>7447.9</v>
      </c>
      <c r="Y67">
        <v>4551.2</v>
      </c>
      <c r="Z67">
        <v>4072.5</v>
      </c>
      <c r="AA67">
        <v>1975</v>
      </c>
      <c r="AB67">
        <v>3462.7</v>
      </c>
      <c r="AC67">
        <v>1528.8</v>
      </c>
      <c r="AD67">
        <v>494.8</v>
      </c>
      <c r="AE67">
        <v>3376.2</v>
      </c>
      <c r="AF67">
        <v>46.6</v>
      </c>
      <c r="AG67">
        <v>1254.3</v>
      </c>
      <c r="AH67">
        <v>0</v>
      </c>
      <c r="AI67">
        <v>10342.9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258.5</v>
      </c>
      <c r="AP67">
        <v>1672.7</v>
      </c>
      <c r="AQ67">
        <v>909.4</v>
      </c>
      <c r="AR67">
        <v>628.70000000000005</v>
      </c>
      <c r="AS67">
        <v>525.6</v>
      </c>
      <c r="AT67">
        <v>1134.8</v>
      </c>
      <c r="AU67">
        <v>1256429</v>
      </c>
      <c r="AV67">
        <v>1124174</v>
      </c>
      <c r="AW67">
        <v>222787.80682900001</v>
      </c>
      <c r="AX67">
        <v>229615.67715900001</v>
      </c>
      <c r="AY67">
        <v>452403.48398800002</v>
      </c>
      <c r="AZ67">
        <v>248199</v>
      </c>
      <c r="BA67">
        <v>239745</v>
      </c>
      <c r="BB67">
        <v>487944</v>
      </c>
      <c r="BC67">
        <v>55185</v>
      </c>
      <c r="BD67">
        <v>613252.48398799996</v>
      </c>
      <c r="BE67">
        <v>1126171</v>
      </c>
      <c r="BF67">
        <v>993916</v>
      </c>
      <c r="BG67">
        <v>1892902</v>
      </c>
      <c r="BH67">
        <v>0.68838600000000005</v>
      </c>
      <c r="BI67">
        <v>1.037104</v>
      </c>
      <c r="BJ67">
        <v>10</v>
      </c>
      <c r="BK67">
        <v>15</v>
      </c>
      <c r="BL67">
        <v>25</v>
      </c>
      <c r="BM67">
        <v>1825181.2908749999</v>
      </c>
    </row>
    <row r="68" spans="1:65" x14ac:dyDescent="0.25">
      <c r="A68" t="s">
        <v>131</v>
      </c>
      <c r="B68">
        <v>7120.6</v>
      </c>
      <c r="C68">
        <v>290.8</v>
      </c>
      <c r="D68" s="1">
        <v>12179.8</v>
      </c>
      <c r="E68">
        <v>48184.5</v>
      </c>
      <c r="F68">
        <v>6970.3</v>
      </c>
      <c r="G68">
        <v>3125.9</v>
      </c>
      <c r="H68">
        <v>4756.8999999999996</v>
      </c>
      <c r="I68">
        <v>1842.5</v>
      </c>
      <c r="J68">
        <v>920.2</v>
      </c>
      <c r="K68">
        <v>1606.1</v>
      </c>
      <c r="L68" s="5">
        <v>18751.8</v>
      </c>
      <c r="M68">
        <v>3460.4</v>
      </c>
      <c r="N68">
        <v>1439.3</v>
      </c>
      <c r="O68">
        <v>829.1</v>
      </c>
      <c r="P68">
        <v>470.7</v>
      </c>
      <c r="Q68">
        <v>3583.6</v>
      </c>
      <c r="R68">
        <v>15.7</v>
      </c>
      <c r="S68">
        <v>394.5</v>
      </c>
      <c r="T68">
        <v>6208.2</v>
      </c>
      <c r="U68">
        <v>327</v>
      </c>
      <c r="V68">
        <v>11842</v>
      </c>
      <c r="W68">
        <v>49689.1</v>
      </c>
      <c r="X68">
        <v>6520.3</v>
      </c>
      <c r="Y68">
        <v>3233.4</v>
      </c>
      <c r="Z68">
        <v>4739</v>
      </c>
      <c r="AA68">
        <v>1683.1</v>
      </c>
      <c r="AB68">
        <v>4041.4</v>
      </c>
      <c r="AC68">
        <v>1576.3</v>
      </c>
      <c r="AD68">
        <v>477.9</v>
      </c>
      <c r="AE68">
        <v>3571.9</v>
      </c>
      <c r="AF68">
        <v>26.1</v>
      </c>
      <c r="AG68">
        <v>595.6</v>
      </c>
      <c r="AH68">
        <v>0</v>
      </c>
      <c r="AI68">
        <v>1236.7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170.4</v>
      </c>
      <c r="AP68">
        <v>923.1</v>
      </c>
      <c r="AQ68">
        <v>485.1</v>
      </c>
      <c r="AR68">
        <v>390.6</v>
      </c>
      <c r="AS68">
        <v>421.3</v>
      </c>
      <c r="AT68">
        <v>779</v>
      </c>
      <c r="AU68">
        <v>1022099</v>
      </c>
      <c r="AV68">
        <v>1004534</v>
      </c>
      <c r="AW68">
        <v>212067.65103000001</v>
      </c>
      <c r="AX68">
        <v>211922.51773299999</v>
      </c>
      <c r="AY68">
        <v>423990.16876299999</v>
      </c>
      <c r="AZ68">
        <v>202431</v>
      </c>
      <c r="BA68">
        <v>206224</v>
      </c>
      <c r="BB68">
        <v>408655</v>
      </c>
      <c r="BC68">
        <v>52985</v>
      </c>
      <c r="BD68">
        <v>575128.16876300005</v>
      </c>
      <c r="BE68">
        <v>901560</v>
      </c>
      <c r="BF68">
        <v>883995</v>
      </c>
      <c r="BG68">
        <v>1480409</v>
      </c>
      <c r="BH68">
        <v>0.74875499999999995</v>
      </c>
      <c r="BI68">
        <v>1.084497</v>
      </c>
      <c r="BJ68">
        <v>7</v>
      </c>
      <c r="BK68">
        <v>5</v>
      </c>
      <c r="BL68">
        <v>12</v>
      </c>
      <c r="BM68">
        <v>1365065.5774739999</v>
      </c>
    </row>
    <row r="69" spans="1:65" x14ac:dyDescent="0.25">
      <c r="A69" t="s">
        <v>132</v>
      </c>
      <c r="B69">
        <v>27768.1</v>
      </c>
      <c r="C69">
        <v>971.6</v>
      </c>
      <c r="D69" s="1">
        <v>12776.5</v>
      </c>
      <c r="E69">
        <v>49373.3</v>
      </c>
      <c r="F69">
        <v>7864.1</v>
      </c>
      <c r="G69">
        <v>3513.4</v>
      </c>
      <c r="H69">
        <v>4287.8999999999996</v>
      </c>
      <c r="I69">
        <v>1836.4</v>
      </c>
      <c r="J69">
        <v>1272.5999999999999</v>
      </c>
      <c r="K69">
        <v>2860.8</v>
      </c>
      <c r="L69" s="5">
        <v>20261.099999999999</v>
      </c>
      <c r="M69">
        <v>3646</v>
      </c>
      <c r="N69">
        <v>1374.2</v>
      </c>
      <c r="O69">
        <v>3096.1</v>
      </c>
      <c r="P69">
        <v>372.8</v>
      </c>
      <c r="Q69">
        <v>2852.2</v>
      </c>
      <c r="R69">
        <v>19.3</v>
      </c>
      <c r="S69">
        <v>946.6</v>
      </c>
      <c r="T69">
        <v>22651.599999999999</v>
      </c>
      <c r="U69">
        <v>1190.2</v>
      </c>
      <c r="V69">
        <v>12916.7</v>
      </c>
      <c r="W69">
        <v>52049</v>
      </c>
      <c r="X69">
        <v>6491.8</v>
      </c>
      <c r="Y69">
        <v>3675.9</v>
      </c>
      <c r="Z69">
        <v>4450.3</v>
      </c>
      <c r="AA69">
        <v>1853.6</v>
      </c>
      <c r="AB69">
        <v>3379.6</v>
      </c>
      <c r="AC69">
        <v>1793.1</v>
      </c>
      <c r="AD69">
        <v>445.8</v>
      </c>
      <c r="AE69">
        <v>3001</v>
      </c>
      <c r="AF69">
        <v>27.6</v>
      </c>
      <c r="AG69">
        <v>984.8</v>
      </c>
      <c r="AH69">
        <v>0</v>
      </c>
      <c r="AI69">
        <v>5203.8999999999996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206.9</v>
      </c>
      <c r="AP69">
        <v>897.1</v>
      </c>
      <c r="AQ69">
        <v>403.8</v>
      </c>
      <c r="AR69">
        <v>456.6</v>
      </c>
      <c r="AS69">
        <v>390.9</v>
      </c>
      <c r="AT69">
        <v>672.6</v>
      </c>
      <c r="AU69">
        <v>1059470</v>
      </c>
      <c r="AV69">
        <v>997602</v>
      </c>
      <c r="AW69">
        <v>212483.258371</v>
      </c>
      <c r="AX69">
        <v>215132.52057600001</v>
      </c>
      <c r="AY69">
        <v>427615.77894699998</v>
      </c>
      <c r="AZ69">
        <v>198915.5</v>
      </c>
      <c r="BA69">
        <v>194199.5</v>
      </c>
      <c r="BB69">
        <v>393115</v>
      </c>
      <c r="BC69">
        <v>52499</v>
      </c>
      <c r="BD69">
        <v>581406.77894700004</v>
      </c>
      <c r="BE69">
        <v>933953</v>
      </c>
      <c r="BF69">
        <v>872085</v>
      </c>
      <c r="BG69">
        <v>1574489</v>
      </c>
      <c r="BH69">
        <v>0.71404299999999998</v>
      </c>
      <c r="BI69">
        <v>1.0611459999999999</v>
      </c>
      <c r="BJ69">
        <v>41</v>
      </c>
      <c r="BK69">
        <v>27</v>
      </c>
      <c r="BL69">
        <v>68</v>
      </c>
      <c r="BM69">
        <v>1483762.5024890001</v>
      </c>
    </row>
    <row r="70" spans="1:65" x14ac:dyDescent="0.25">
      <c r="A70" t="s">
        <v>133</v>
      </c>
      <c r="B70">
        <v>29639.8</v>
      </c>
      <c r="C70">
        <v>1215.5999999999999</v>
      </c>
      <c r="D70" s="1">
        <v>13266</v>
      </c>
      <c r="E70">
        <v>50671.8</v>
      </c>
      <c r="F70">
        <v>6444.5</v>
      </c>
      <c r="G70">
        <v>3532.2</v>
      </c>
      <c r="H70">
        <v>4169.2</v>
      </c>
      <c r="I70">
        <v>1909.7</v>
      </c>
      <c r="J70">
        <v>2959.1</v>
      </c>
      <c r="K70">
        <v>2919.4</v>
      </c>
      <c r="L70" s="5">
        <v>20776.7</v>
      </c>
      <c r="M70">
        <v>3749.7</v>
      </c>
      <c r="N70">
        <v>1441.6</v>
      </c>
      <c r="O70">
        <v>1579.7</v>
      </c>
      <c r="P70">
        <v>292.7</v>
      </c>
      <c r="Q70">
        <v>3358.6</v>
      </c>
      <c r="R70">
        <v>24.8</v>
      </c>
      <c r="S70">
        <v>939.9</v>
      </c>
      <c r="T70">
        <v>24729.3</v>
      </c>
      <c r="U70">
        <v>1370.1</v>
      </c>
      <c r="V70">
        <v>12866</v>
      </c>
      <c r="W70">
        <v>52431</v>
      </c>
      <c r="X70">
        <v>5866.7</v>
      </c>
      <c r="Y70">
        <v>3424.2</v>
      </c>
      <c r="Z70">
        <v>4690.7</v>
      </c>
      <c r="AA70">
        <v>1933.1</v>
      </c>
      <c r="AB70">
        <v>3400.9</v>
      </c>
      <c r="AC70">
        <v>1790</v>
      </c>
      <c r="AD70">
        <v>399.7</v>
      </c>
      <c r="AE70">
        <v>3233.8</v>
      </c>
      <c r="AF70">
        <v>37.6</v>
      </c>
      <c r="AG70">
        <v>971.8</v>
      </c>
      <c r="AH70">
        <v>0</v>
      </c>
      <c r="AI70">
        <v>7634.8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224.5</v>
      </c>
      <c r="AP70">
        <v>882.7</v>
      </c>
      <c r="AQ70">
        <v>395.8</v>
      </c>
      <c r="AR70">
        <v>442.7</v>
      </c>
      <c r="AS70">
        <v>426.8</v>
      </c>
      <c r="AT70">
        <v>679.1</v>
      </c>
      <c r="AU70">
        <v>1054519</v>
      </c>
      <c r="AV70">
        <v>988418</v>
      </c>
      <c r="AW70">
        <v>213835.80452599999</v>
      </c>
      <c r="AX70">
        <v>215391.251536</v>
      </c>
      <c r="AY70">
        <v>429227.056063</v>
      </c>
      <c r="AZ70">
        <v>190413</v>
      </c>
      <c r="BA70">
        <v>190029</v>
      </c>
      <c r="BB70">
        <v>380442</v>
      </c>
      <c r="BC70">
        <v>51456</v>
      </c>
      <c r="BD70">
        <v>584084.056063</v>
      </c>
      <c r="BE70">
        <v>926594</v>
      </c>
      <c r="BF70">
        <v>860493</v>
      </c>
      <c r="BG70">
        <v>1584091</v>
      </c>
      <c r="BH70">
        <v>0.70774700000000001</v>
      </c>
      <c r="BI70">
        <v>1.0631729999999999</v>
      </c>
      <c r="BJ70">
        <v>38</v>
      </c>
      <c r="BK70">
        <v>25</v>
      </c>
      <c r="BL70">
        <v>63</v>
      </c>
      <c r="BM70">
        <v>1489966.104604</v>
      </c>
    </row>
    <row r="71" spans="1:65" x14ac:dyDescent="0.25">
      <c r="A71" t="s">
        <v>134</v>
      </c>
      <c r="B71">
        <v>17649.599999999999</v>
      </c>
      <c r="C71">
        <v>939.8</v>
      </c>
      <c r="D71" s="1">
        <v>9941.5</v>
      </c>
      <c r="E71">
        <v>40760</v>
      </c>
      <c r="F71">
        <v>5728.1</v>
      </c>
      <c r="G71">
        <v>3329.4</v>
      </c>
      <c r="H71">
        <v>3945.1</v>
      </c>
      <c r="I71">
        <v>1551.8</v>
      </c>
      <c r="J71">
        <v>1813.9</v>
      </c>
      <c r="K71">
        <v>2338.1</v>
      </c>
      <c r="L71" s="5">
        <v>16141.7</v>
      </c>
      <c r="M71">
        <v>3666.5</v>
      </c>
      <c r="N71">
        <v>1416.3</v>
      </c>
      <c r="O71">
        <v>1187.7</v>
      </c>
      <c r="P71">
        <v>332.5</v>
      </c>
      <c r="Q71">
        <v>3114.5</v>
      </c>
      <c r="R71">
        <v>42</v>
      </c>
      <c r="S71">
        <v>952.8</v>
      </c>
      <c r="T71">
        <v>16110.4</v>
      </c>
      <c r="U71">
        <v>681.7</v>
      </c>
      <c r="V71">
        <v>9559.9</v>
      </c>
      <c r="W71">
        <v>45661.8</v>
      </c>
      <c r="X71">
        <v>5863.9</v>
      </c>
      <c r="Y71">
        <v>3322.1</v>
      </c>
      <c r="Z71">
        <v>4103.3999999999996</v>
      </c>
      <c r="AA71">
        <v>1578.4</v>
      </c>
      <c r="AB71">
        <v>3971.1</v>
      </c>
      <c r="AC71">
        <v>1552.4</v>
      </c>
      <c r="AD71">
        <v>455.8</v>
      </c>
      <c r="AE71">
        <v>3194.3</v>
      </c>
      <c r="AF71">
        <v>16.899999999999999</v>
      </c>
      <c r="AG71">
        <v>764.5</v>
      </c>
      <c r="AH71">
        <v>0</v>
      </c>
      <c r="AI71">
        <v>26140.400000000001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206.8</v>
      </c>
      <c r="AP71">
        <v>855.8</v>
      </c>
      <c r="AQ71">
        <v>355.1</v>
      </c>
      <c r="AR71">
        <v>339.4</v>
      </c>
      <c r="AS71">
        <v>364.8</v>
      </c>
      <c r="AT71">
        <v>808.2</v>
      </c>
      <c r="AU71">
        <v>1019832</v>
      </c>
      <c r="AV71">
        <v>977615</v>
      </c>
      <c r="AW71">
        <v>210083.388293</v>
      </c>
      <c r="AX71">
        <v>216476.69903700001</v>
      </c>
      <c r="AY71">
        <v>426560.08733100002</v>
      </c>
      <c r="AZ71">
        <v>197142.5</v>
      </c>
      <c r="BA71">
        <v>200977.5</v>
      </c>
      <c r="BB71">
        <v>398120</v>
      </c>
      <c r="BC71">
        <v>48827</v>
      </c>
      <c r="BD71">
        <v>562355.08733100002</v>
      </c>
      <c r="BE71">
        <v>915046</v>
      </c>
      <c r="BF71">
        <v>872829</v>
      </c>
      <c r="BG71">
        <v>1549382</v>
      </c>
      <c r="BH71">
        <v>0.69778399999999996</v>
      </c>
      <c r="BI71">
        <v>1.0601100000000001</v>
      </c>
      <c r="BJ71">
        <v>89</v>
      </c>
      <c r="BK71">
        <v>83</v>
      </c>
      <c r="BL71">
        <v>172</v>
      </c>
      <c r="BM71">
        <v>1461528.9642429999</v>
      </c>
    </row>
    <row r="72" spans="1:65" x14ac:dyDescent="0.25">
      <c r="A72" t="s">
        <v>135</v>
      </c>
      <c r="B72">
        <v>20643.599999999999</v>
      </c>
      <c r="C72">
        <v>756.9</v>
      </c>
      <c r="D72" s="1">
        <v>12739.3</v>
      </c>
      <c r="E72">
        <v>43689.9</v>
      </c>
      <c r="F72">
        <v>5555.3</v>
      </c>
      <c r="G72">
        <v>2621.1999999999998</v>
      </c>
      <c r="H72">
        <v>3614</v>
      </c>
      <c r="I72">
        <v>1582</v>
      </c>
      <c r="J72">
        <v>1798.3</v>
      </c>
      <c r="K72">
        <v>1013.6</v>
      </c>
      <c r="L72" s="5">
        <v>19254.5</v>
      </c>
      <c r="M72">
        <v>3943</v>
      </c>
      <c r="N72">
        <v>1605.7</v>
      </c>
      <c r="O72">
        <v>897.7</v>
      </c>
      <c r="P72">
        <v>405.1</v>
      </c>
      <c r="Q72">
        <v>3422.9</v>
      </c>
      <c r="R72">
        <v>53.2</v>
      </c>
      <c r="S72">
        <v>1114.5</v>
      </c>
      <c r="T72">
        <v>13049.3</v>
      </c>
      <c r="U72">
        <v>990.9</v>
      </c>
      <c r="V72">
        <v>13580.7</v>
      </c>
      <c r="W72">
        <v>44815.6</v>
      </c>
      <c r="X72">
        <v>5859.3</v>
      </c>
      <c r="Y72">
        <v>2688.7</v>
      </c>
      <c r="Z72">
        <v>3793.7</v>
      </c>
      <c r="AA72">
        <v>1459.1</v>
      </c>
      <c r="AB72">
        <v>4260.5</v>
      </c>
      <c r="AC72">
        <v>1624.5</v>
      </c>
      <c r="AD72">
        <v>453.6</v>
      </c>
      <c r="AE72">
        <v>3251.9</v>
      </c>
      <c r="AF72">
        <v>24.7</v>
      </c>
      <c r="AG72">
        <v>937.6</v>
      </c>
      <c r="AH72">
        <v>0</v>
      </c>
      <c r="AI72">
        <v>2804.9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181.3</v>
      </c>
      <c r="AP72">
        <v>1130.9000000000001</v>
      </c>
      <c r="AQ72">
        <v>465.4</v>
      </c>
      <c r="AR72">
        <v>420.5</v>
      </c>
      <c r="AS72">
        <v>466.7</v>
      </c>
      <c r="AT72">
        <v>884.2</v>
      </c>
      <c r="AU72">
        <v>1105866</v>
      </c>
      <c r="AV72">
        <v>1064953</v>
      </c>
      <c r="AW72">
        <v>214921.545182</v>
      </c>
      <c r="AX72">
        <v>210021.599166</v>
      </c>
      <c r="AY72">
        <v>424943.144348</v>
      </c>
      <c r="AZ72">
        <v>241238</v>
      </c>
      <c r="BA72">
        <v>238398</v>
      </c>
      <c r="BB72">
        <v>479636</v>
      </c>
      <c r="BC72">
        <v>47690</v>
      </c>
      <c r="BD72">
        <v>561374.14434799994</v>
      </c>
      <c r="BE72">
        <v>991932</v>
      </c>
      <c r="BF72">
        <v>951019</v>
      </c>
      <c r="BG72">
        <v>1589253</v>
      </c>
      <c r="BH72">
        <v>0.751946</v>
      </c>
      <c r="BI72">
        <v>1.0806309999999999</v>
      </c>
      <c r="BJ72">
        <v>9</v>
      </c>
      <c r="BK72">
        <v>6</v>
      </c>
      <c r="BL72">
        <v>15</v>
      </c>
      <c r="BM72">
        <v>1470671.1292049999</v>
      </c>
    </row>
    <row r="73" spans="1:65" x14ac:dyDescent="0.25">
      <c r="A73" t="s">
        <v>136</v>
      </c>
      <c r="B73">
        <v>24987.1</v>
      </c>
      <c r="C73">
        <v>1117</v>
      </c>
      <c r="D73" s="1">
        <v>11385.4</v>
      </c>
      <c r="E73">
        <v>40589.4</v>
      </c>
      <c r="F73">
        <v>5810.8</v>
      </c>
      <c r="G73">
        <v>3229.6</v>
      </c>
      <c r="H73">
        <v>3665.3</v>
      </c>
      <c r="I73">
        <v>2179.8000000000002</v>
      </c>
      <c r="J73">
        <v>1672.4</v>
      </c>
      <c r="K73">
        <v>1445.1</v>
      </c>
      <c r="L73" s="5">
        <v>17434.099999999999</v>
      </c>
      <c r="M73">
        <v>2847.2</v>
      </c>
      <c r="N73">
        <v>1042.3</v>
      </c>
      <c r="O73">
        <v>1136.5999999999999</v>
      </c>
      <c r="P73">
        <v>269.8</v>
      </c>
      <c r="Q73">
        <v>3024.5</v>
      </c>
      <c r="R73">
        <v>34.4</v>
      </c>
      <c r="S73">
        <v>789.5</v>
      </c>
      <c r="T73">
        <v>21348.2</v>
      </c>
      <c r="U73">
        <v>1129.7</v>
      </c>
      <c r="V73">
        <v>11211.1</v>
      </c>
      <c r="W73">
        <v>41802.9</v>
      </c>
      <c r="X73">
        <v>5496.4</v>
      </c>
      <c r="Y73">
        <v>3074.8</v>
      </c>
      <c r="Z73">
        <v>3461.5</v>
      </c>
      <c r="AA73">
        <v>2038.4</v>
      </c>
      <c r="AB73">
        <v>2960.9</v>
      </c>
      <c r="AC73">
        <v>893.5</v>
      </c>
      <c r="AD73">
        <v>256.39999999999998</v>
      </c>
      <c r="AE73">
        <v>2964.4</v>
      </c>
      <c r="AF73">
        <v>0</v>
      </c>
      <c r="AG73">
        <v>825.8</v>
      </c>
      <c r="AH73">
        <v>0</v>
      </c>
      <c r="AI73">
        <v>3537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205.1</v>
      </c>
      <c r="AP73">
        <v>877.2</v>
      </c>
      <c r="AQ73">
        <v>334.8</v>
      </c>
      <c r="AR73">
        <v>334</v>
      </c>
      <c r="AS73">
        <v>308.10000000000002</v>
      </c>
      <c r="AT73">
        <v>676</v>
      </c>
      <c r="AU73">
        <v>927342</v>
      </c>
      <c r="AV73">
        <v>872869</v>
      </c>
      <c r="AW73">
        <v>174148.211263</v>
      </c>
      <c r="AX73">
        <v>171095.956133</v>
      </c>
      <c r="AY73">
        <v>345244.167396</v>
      </c>
      <c r="AZ73">
        <v>190993</v>
      </c>
      <c r="BA73">
        <v>188588</v>
      </c>
      <c r="BB73">
        <v>379581</v>
      </c>
      <c r="BC73">
        <v>44901</v>
      </c>
      <c r="BD73">
        <v>472574.167396</v>
      </c>
      <c r="BE73">
        <v>823262</v>
      </c>
      <c r="BF73">
        <v>768789</v>
      </c>
      <c r="BG73">
        <v>1351244</v>
      </c>
      <c r="BH73">
        <v>0.693438</v>
      </c>
      <c r="BI73">
        <v>1.0104200000000001</v>
      </c>
      <c r="BJ73">
        <v>12</v>
      </c>
      <c r="BK73">
        <v>9</v>
      </c>
      <c r="BL73">
        <v>21</v>
      </c>
      <c r="BM73">
        <v>1337309.79214</v>
      </c>
    </row>
    <row r="74" spans="1:65" x14ac:dyDescent="0.25">
      <c r="A74" t="s">
        <v>137</v>
      </c>
      <c r="B74">
        <v>10192.6</v>
      </c>
      <c r="C74">
        <v>280</v>
      </c>
      <c r="D74" s="1">
        <v>15492.8</v>
      </c>
      <c r="E74">
        <v>48943.6</v>
      </c>
      <c r="F74">
        <v>6049.3</v>
      </c>
      <c r="G74">
        <v>3388.3</v>
      </c>
      <c r="H74">
        <v>4255.2</v>
      </c>
      <c r="I74">
        <v>1927</v>
      </c>
      <c r="J74">
        <v>1131.8</v>
      </c>
      <c r="K74">
        <v>1996.7</v>
      </c>
      <c r="L74" s="5">
        <v>22657.9</v>
      </c>
      <c r="M74">
        <v>3906.7</v>
      </c>
      <c r="N74">
        <v>1553.3</v>
      </c>
      <c r="O74">
        <v>819.7</v>
      </c>
      <c r="P74">
        <v>609.6</v>
      </c>
      <c r="Q74">
        <v>3801.5</v>
      </c>
      <c r="R74">
        <v>146.69999999999999</v>
      </c>
      <c r="S74">
        <v>619.79999999999995</v>
      </c>
      <c r="T74">
        <v>10408.700000000001</v>
      </c>
      <c r="U74">
        <v>263.10000000000002</v>
      </c>
      <c r="V74">
        <v>15329.3</v>
      </c>
      <c r="W74">
        <v>50105.8</v>
      </c>
      <c r="X74">
        <v>6054</v>
      </c>
      <c r="Y74">
        <v>3558.5</v>
      </c>
      <c r="Z74">
        <v>4406.8999999999996</v>
      </c>
      <c r="AA74">
        <v>1817.4</v>
      </c>
      <c r="AB74">
        <v>3896.6</v>
      </c>
      <c r="AC74">
        <v>1563.2</v>
      </c>
      <c r="AD74">
        <v>610.5</v>
      </c>
      <c r="AE74">
        <v>3613.1</v>
      </c>
      <c r="AF74">
        <v>16.3</v>
      </c>
      <c r="AG74">
        <v>682.6</v>
      </c>
      <c r="AH74">
        <v>0</v>
      </c>
      <c r="AI74">
        <v>941.1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156.80000000000001</v>
      </c>
      <c r="AP74">
        <v>842</v>
      </c>
      <c r="AQ74">
        <v>479.8</v>
      </c>
      <c r="AR74">
        <v>417.9</v>
      </c>
      <c r="AS74">
        <v>415</v>
      </c>
      <c r="AT74">
        <v>824.5</v>
      </c>
      <c r="AU74">
        <v>1044635</v>
      </c>
      <c r="AV74">
        <v>1018713</v>
      </c>
      <c r="AW74">
        <v>196259.14912300001</v>
      </c>
      <c r="AX74">
        <v>193912.41615199999</v>
      </c>
      <c r="AY74">
        <v>390171.565275</v>
      </c>
      <c r="AZ74">
        <v>227118.5</v>
      </c>
      <c r="BA74">
        <v>220999.5</v>
      </c>
      <c r="BB74">
        <v>448118</v>
      </c>
      <c r="BC74">
        <v>52613</v>
      </c>
      <c r="BD74">
        <v>541893.56527499994</v>
      </c>
      <c r="BE74">
        <v>915831</v>
      </c>
      <c r="BF74">
        <v>889909</v>
      </c>
      <c r="BG74">
        <v>1494235</v>
      </c>
      <c r="BH74">
        <v>0.75519999999999998</v>
      </c>
      <c r="BI74">
        <v>1.08023</v>
      </c>
      <c r="BJ74">
        <v>5</v>
      </c>
      <c r="BK74">
        <v>4</v>
      </c>
      <c r="BL74">
        <v>9</v>
      </c>
      <c r="BM74">
        <v>1383256.396285</v>
      </c>
    </row>
    <row r="75" spans="1:65" x14ac:dyDescent="0.25">
      <c r="A75" t="s">
        <v>138</v>
      </c>
      <c r="B75">
        <v>13702.3</v>
      </c>
      <c r="C75">
        <v>412.9</v>
      </c>
      <c r="D75" s="1">
        <v>15219.9</v>
      </c>
      <c r="E75">
        <v>47349.2</v>
      </c>
      <c r="F75">
        <v>5691.1</v>
      </c>
      <c r="G75">
        <v>3413.2</v>
      </c>
      <c r="H75">
        <v>4094.2</v>
      </c>
      <c r="I75">
        <v>1887.2</v>
      </c>
      <c r="J75">
        <v>1447.6</v>
      </c>
      <c r="K75">
        <v>2069</v>
      </c>
      <c r="L75" s="5">
        <v>21528.799999999999</v>
      </c>
      <c r="M75">
        <v>3438.5</v>
      </c>
      <c r="N75">
        <v>1377.6</v>
      </c>
      <c r="O75">
        <v>944.9</v>
      </c>
      <c r="P75">
        <v>478.9</v>
      </c>
      <c r="Q75">
        <v>3668.2</v>
      </c>
      <c r="R75">
        <v>144</v>
      </c>
      <c r="S75">
        <v>844.1</v>
      </c>
      <c r="T75">
        <v>13461.6</v>
      </c>
      <c r="U75">
        <v>443.5</v>
      </c>
      <c r="V75">
        <v>15157.5</v>
      </c>
      <c r="W75">
        <v>47479.5</v>
      </c>
      <c r="X75">
        <v>5603.1</v>
      </c>
      <c r="Y75">
        <v>3452.3</v>
      </c>
      <c r="Z75">
        <v>4339.7</v>
      </c>
      <c r="AA75">
        <v>1812</v>
      </c>
      <c r="AB75">
        <v>3404.9</v>
      </c>
      <c r="AC75">
        <v>1387.7</v>
      </c>
      <c r="AD75">
        <v>559.5</v>
      </c>
      <c r="AE75">
        <v>3605.5</v>
      </c>
      <c r="AF75">
        <v>22.8</v>
      </c>
      <c r="AG75">
        <v>970.4</v>
      </c>
      <c r="AH75">
        <v>0</v>
      </c>
      <c r="AI75">
        <v>1757.6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189.3</v>
      </c>
      <c r="AP75">
        <v>842.1</v>
      </c>
      <c r="AQ75">
        <v>436.1</v>
      </c>
      <c r="AR75">
        <v>389.1</v>
      </c>
      <c r="AS75">
        <v>359.6</v>
      </c>
      <c r="AT75">
        <v>852.5</v>
      </c>
      <c r="AU75">
        <v>1012769</v>
      </c>
      <c r="AV75">
        <v>978960</v>
      </c>
      <c r="AW75">
        <v>192456.47194799999</v>
      </c>
      <c r="AX75">
        <v>187012.36873700001</v>
      </c>
      <c r="AY75">
        <v>379468.840685</v>
      </c>
      <c r="AZ75">
        <v>214992</v>
      </c>
      <c r="BA75">
        <v>211104</v>
      </c>
      <c r="BB75">
        <v>426096</v>
      </c>
      <c r="BC75">
        <v>50025</v>
      </c>
      <c r="BD75">
        <v>524628.84068499994</v>
      </c>
      <c r="BE75">
        <v>888399</v>
      </c>
      <c r="BF75">
        <v>854590</v>
      </c>
      <c r="BG75">
        <v>1404504</v>
      </c>
      <c r="BH75">
        <v>0.755328</v>
      </c>
      <c r="BI75">
        <v>1.0474859999999999</v>
      </c>
      <c r="BJ75">
        <v>13</v>
      </c>
      <c r="BK75">
        <v>6</v>
      </c>
      <c r="BL75">
        <v>19</v>
      </c>
      <c r="BM75">
        <v>1340832.720958</v>
      </c>
    </row>
    <row r="76" spans="1:65" x14ac:dyDescent="0.25">
      <c r="A76" t="s">
        <v>139</v>
      </c>
      <c r="B76">
        <v>27070.3</v>
      </c>
      <c r="C76">
        <v>423.9</v>
      </c>
      <c r="D76" s="1">
        <v>14659</v>
      </c>
      <c r="E76">
        <v>51061.4</v>
      </c>
      <c r="F76">
        <v>5614.9</v>
      </c>
      <c r="G76">
        <v>3118.5</v>
      </c>
      <c r="H76">
        <v>3731.4</v>
      </c>
      <c r="I76">
        <v>2093.8000000000002</v>
      </c>
      <c r="J76">
        <v>1457.5</v>
      </c>
      <c r="K76">
        <v>2261.5</v>
      </c>
      <c r="L76" s="5">
        <v>24851.1</v>
      </c>
      <c r="M76">
        <v>3658.6</v>
      </c>
      <c r="N76">
        <v>1470.8</v>
      </c>
      <c r="O76">
        <v>1553.6</v>
      </c>
      <c r="P76">
        <v>306.89999999999998</v>
      </c>
      <c r="Q76">
        <v>3101.6</v>
      </c>
      <c r="R76">
        <v>62.2</v>
      </c>
      <c r="S76">
        <v>605.4</v>
      </c>
      <c r="T76">
        <v>21391.9</v>
      </c>
      <c r="U76">
        <v>504</v>
      </c>
      <c r="V76">
        <v>13408</v>
      </c>
      <c r="W76">
        <v>51150.1</v>
      </c>
      <c r="X76">
        <v>5950.7</v>
      </c>
      <c r="Y76">
        <v>3595</v>
      </c>
      <c r="Z76">
        <v>3510.1</v>
      </c>
      <c r="AA76">
        <v>2545.5</v>
      </c>
      <c r="AB76">
        <v>3649.5</v>
      </c>
      <c r="AC76">
        <v>1676.7</v>
      </c>
      <c r="AD76">
        <v>371</v>
      </c>
      <c r="AE76">
        <v>3039.7</v>
      </c>
      <c r="AF76">
        <v>22.5</v>
      </c>
      <c r="AG76">
        <v>815.2</v>
      </c>
      <c r="AH76">
        <v>0</v>
      </c>
      <c r="AI76">
        <v>23071.200000000001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268.3</v>
      </c>
      <c r="AP76">
        <v>875</v>
      </c>
      <c r="AQ76">
        <v>330.3</v>
      </c>
      <c r="AR76">
        <v>353.9</v>
      </c>
      <c r="AS76">
        <v>355.3</v>
      </c>
      <c r="AT76">
        <v>776</v>
      </c>
      <c r="AU76">
        <v>1108845</v>
      </c>
      <c r="AV76">
        <v>1053275</v>
      </c>
      <c r="AW76">
        <v>208906.23392200001</v>
      </c>
      <c r="AX76">
        <v>210109.44620499999</v>
      </c>
      <c r="AY76">
        <v>419015.68012700003</v>
      </c>
      <c r="AZ76">
        <v>228094</v>
      </c>
      <c r="BA76">
        <v>228811</v>
      </c>
      <c r="BB76">
        <v>456905</v>
      </c>
      <c r="BC76">
        <v>48992</v>
      </c>
      <c r="BD76">
        <v>570990.68012699997</v>
      </c>
      <c r="BE76">
        <v>979307</v>
      </c>
      <c r="BF76">
        <v>923737</v>
      </c>
      <c r="BG76">
        <v>1631436</v>
      </c>
      <c r="BH76">
        <v>0.70850599999999997</v>
      </c>
      <c r="BI76">
        <v>1.0424199999999999</v>
      </c>
      <c r="BJ76">
        <v>28</v>
      </c>
      <c r="BK76">
        <v>30</v>
      </c>
      <c r="BL76">
        <v>58</v>
      </c>
      <c r="BM76">
        <v>1565046.923589</v>
      </c>
    </row>
    <row r="77" spans="1:65" x14ac:dyDescent="0.25">
      <c r="A77" t="s">
        <v>140</v>
      </c>
      <c r="B77">
        <v>18001.8</v>
      </c>
      <c r="C77">
        <v>231.2</v>
      </c>
      <c r="D77" s="1">
        <v>12131.1</v>
      </c>
      <c r="E77">
        <v>55648</v>
      </c>
      <c r="F77">
        <v>6740.4</v>
      </c>
      <c r="G77">
        <v>4563.1000000000004</v>
      </c>
      <c r="H77">
        <v>4692.2</v>
      </c>
      <c r="I77">
        <v>1739.4</v>
      </c>
      <c r="J77">
        <v>1455.4</v>
      </c>
      <c r="K77">
        <v>2009.7</v>
      </c>
      <c r="L77" s="5">
        <v>20634.900000000001</v>
      </c>
      <c r="M77">
        <v>2938.2</v>
      </c>
      <c r="N77">
        <v>698.7</v>
      </c>
      <c r="O77">
        <v>1191.9000000000001</v>
      </c>
      <c r="P77">
        <v>627.79999999999995</v>
      </c>
      <c r="Q77">
        <v>3407.4</v>
      </c>
      <c r="R77">
        <v>204.6</v>
      </c>
      <c r="S77">
        <v>970</v>
      </c>
      <c r="T77">
        <v>17023.400000000001</v>
      </c>
      <c r="U77">
        <v>806.6</v>
      </c>
      <c r="V77">
        <v>11553.8</v>
      </c>
      <c r="W77">
        <v>55866.400000000001</v>
      </c>
      <c r="X77">
        <v>6001.5</v>
      </c>
      <c r="Y77">
        <v>3789.1</v>
      </c>
      <c r="Z77">
        <v>4408.3</v>
      </c>
      <c r="AA77">
        <v>1596.7</v>
      </c>
      <c r="AB77">
        <v>3215.5</v>
      </c>
      <c r="AC77">
        <v>1197.5999999999999</v>
      </c>
      <c r="AD77">
        <v>541.9</v>
      </c>
      <c r="AE77">
        <v>3196.4</v>
      </c>
      <c r="AF77">
        <v>22.1</v>
      </c>
      <c r="AG77">
        <v>926.3</v>
      </c>
      <c r="AH77">
        <v>0</v>
      </c>
      <c r="AI77">
        <v>11664.5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226.8</v>
      </c>
      <c r="AP77">
        <v>1186.4000000000001</v>
      </c>
      <c r="AQ77">
        <v>474</v>
      </c>
      <c r="AR77">
        <v>547.5</v>
      </c>
      <c r="AS77">
        <v>574.9</v>
      </c>
      <c r="AT77">
        <v>1259.4000000000001</v>
      </c>
      <c r="AU77">
        <v>1230606</v>
      </c>
      <c r="AV77">
        <v>1188244</v>
      </c>
      <c r="AW77">
        <v>248985.08762499999</v>
      </c>
      <c r="AX77">
        <v>237119.75979800001</v>
      </c>
      <c r="AY77">
        <v>486104.84742300003</v>
      </c>
      <c r="AZ77">
        <v>264712</v>
      </c>
      <c r="BA77">
        <v>253161</v>
      </c>
      <c r="BB77">
        <v>517873</v>
      </c>
      <c r="BC77">
        <v>51277</v>
      </c>
      <c r="BD77">
        <v>648765.84742300003</v>
      </c>
      <c r="BE77">
        <v>1096741</v>
      </c>
      <c r="BF77">
        <v>1054379</v>
      </c>
      <c r="BG77">
        <v>1825820</v>
      </c>
      <c r="BH77">
        <v>0.71316100000000004</v>
      </c>
      <c r="BI77">
        <v>1.0581</v>
      </c>
      <c r="BJ77">
        <v>53</v>
      </c>
      <c r="BK77">
        <v>25</v>
      </c>
      <c r="BL77">
        <v>78</v>
      </c>
      <c r="BM77">
        <v>1725564.7983049999</v>
      </c>
    </row>
    <row r="78" spans="1:65" x14ac:dyDescent="0.25">
      <c r="A78" t="s">
        <v>141</v>
      </c>
      <c r="B78">
        <v>20288.7</v>
      </c>
      <c r="C78">
        <v>631.9</v>
      </c>
      <c r="D78" s="1">
        <v>13087.1</v>
      </c>
      <c r="E78">
        <v>54660.9</v>
      </c>
      <c r="F78">
        <v>6371.5</v>
      </c>
      <c r="G78">
        <v>4370.8</v>
      </c>
      <c r="H78">
        <v>4635.5</v>
      </c>
      <c r="I78">
        <v>1581.6</v>
      </c>
      <c r="J78">
        <v>1578</v>
      </c>
      <c r="K78">
        <v>2051.3000000000002</v>
      </c>
      <c r="L78" s="5">
        <v>20139</v>
      </c>
      <c r="M78">
        <v>3629.9</v>
      </c>
      <c r="N78">
        <v>1239.5</v>
      </c>
      <c r="O78">
        <v>1226.5999999999999</v>
      </c>
      <c r="P78">
        <v>470.8</v>
      </c>
      <c r="Q78">
        <v>3453.8</v>
      </c>
      <c r="R78">
        <v>195.3</v>
      </c>
      <c r="S78">
        <v>1070.7</v>
      </c>
      <c r="T78">
        <v>19268.900000000001</v>
      </c>
      <c r="U78">
        <v>1015.9</v>
      </c>
      <c r="V78">
        <v>11805.1</v>
      </c>
      <c r="W78">
        <v>54601.2</v>
      </c>
      <c r="X78">
        <v>5996.4</v>
      </c>
      <c r="Y78">
        <v>3494.2</v>
      </c>
      <c r="Z78">
        <v>4161.8</v>
      </c>
      <c r="AA78">
        <v>1578</v>
      </c>
      <c r="AB78">
        <v>3008.1</v>
      </c>
      <c r="AC78">
        <v>980.3</v>
      </c>
      <c r="AD78">
        <v>461.5</v>
      </c>
      <c r="AE78">
        <v>3713.5</v>
      </c>
      <c r="AF78">
        <v>35.299999999999997</v>
      </c>
      <c r="AG78">
        <v>931.3</v>
      </c>
      <c r="AH78">
        <v>0</v>
      </c>
      <c r="AI78">
        <v>17727.8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268.7</v>
      </c>
      <c r="AP78">
        <v>1118.5999999999999</v>
      </c>
      <c r="AQ78">
        <v>456.7</v>
      </c>
      <c r="AR78">
        <v>531.5</v>
      </c>
      <c r="AS78">
        <v>545.20000000000005</v>
      </c>
      <c r="AT78">
        <v>1244.9000000000001</v>
      </c>
      <c r="AU78">
        <v>1183676</v>
      </c>
      <c r="AV78">
        <v>1136000</v>
      </c>
      <c r="AW78">
        <v>226365.63557499999</v>
      </c>
      <c r="AX78">
        <v>216732.18251000001</v>
      </c>
      <c r="AY78">
        <v>443097.81808499998</v>
      </c>
      <c r="AZ78">
        <v>261856.5</v>
      </c>
      <c r="BA78">
        <v>248472.5</v>
      </c>
      <c r="BB78">
        <v>510329</v>
      </c>
      <c r="BC78">
        <v>51428</v>
      </c>
      <c r="BD78">
        <v>604032.81808500004</v>
      </c>
      <c r="BE78">
        <v>1050583</v>
      </c>
      <c r="BF78">
        <v>1002907</v>
      </c>
      <c r="BG78">
        <v>1770308</v>
      </c>
      <c r="BH78">
        <v>0.68946399999999997</v>
      </c>
      <c r="BI78">
        <v>1.031164</v>
      </c>
      <c r="BJ78">
        <v>62</v>
      </c>
      <c r="BK78">
        <v>48</v>
      </c>
      <c r="BL78">
        <v>110</v>
      </c>
      <c r="BM78">
        <v>1716805.169279</v>
      </c>
    </row>
    <row r="79" spans="1:65" x14ac:dyDescent="0.25">
      <c r="A79" t="s">
        <v>142</v>
      </c>
      <c r="B79">
        <v>24824.3</v>
      </c>
      <c r="C79">
        <v>974.3</v>
      </c>
      <c r="D79" s="1">
        <v>11792.3</v>
      </c>
      <c r="E79">
        <v>55436.800000000003</v>
      </c>
      <c r="F79">
        <v>6323.6</v>
      </c>
      <c r="G79">
        <v>4187.7</v>
      </c>
      <c r="H79">
        <v>4700.7</v>
      </c>
      <c r="I79">
        <v>1612</v>
      </c>
      <c r="J79">
        <v>1879.6</v>
      </c>
      <c r="K79">
        <v>2200.6999999999998</v>
      </c>
      <c r="L79" s="5">
        <v>20370</v>
      </c>
      <c r="M79">
        <v>3183.9</v>
      </c>
      <c r="N79">
        <v>960.2</v>
      </c>
      <c r="O79">
        <v>1379</v>
      </c>
      <c r="P79">
        <v>457.1</v>
      </c>
      <c r="Q79">
        <v>3408.3</v>
      </c>
      <c r="R79">
        <v>202.5</v>
      </c>
      <c r="S79">
        <v>1093.8</v>
      </c>
      <c r="T79">
        <v>23605.5</v>
      </c>
      <c r="U79">
        <v>1516.6</v>
      </c>
      <c r="V79">
        <v>10569.9</v>
      </c>
      <c r="W79">
        <v>54985.9</v>
      </c>
      <c r="X79">
        <v>5588.6</v>
      </c>
      <c r="Y79">
        <v>3496.5</v>
      </c>
      <c r="Z79">
        <v>4510</v>
      </c>
      <c r="AA79">
        <v>1511.8</v>
      </c>
      <c r="AB79">
        <v>2854.2</v>
      </c>
      <c r="AC79">
        <v>1083.8</v>
      </c>
      <c r="AD79">
        <v>389.2</v>
      </c>
      <c r="AE79">
        <v>3334.3</v>
      </c>
      <c r="AF79">
        <v>50.8</v>
      </c>
      <c r="AG79">
        <v>933.2</v>
      </c>
      <c r="AH79">
        <v>0</v>
      </c>
      <c r="AI79">
        <v>21251.3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266.39999999999998</v>
      </c>
      <c r="AP79">
        <v>1050.8</v>
      </c>
      <c r="AQ79">
        <v>449.6</v>
      </c>
      <c r="AR79">
        <v>530.29999999999995</v>
      </c>
      <c r="AS79">
        <v>533.9</v>
      </c>
      <c r="AT79">
        <v>1224.8</v>
      </c>
      <c r="AU79">
        <v>1171964</v>
      </c>
      <c r="AV79">
        <v>1113568</v>
      </c>
      <c r="AW79">
        <v>232073.591529</v>
      </c>
      <c r="AX79">
        <v>223344.51418500001</v>
      </c>
      <c r="AY79">
        <v>455418.105714</v>
      </c>
      <c r="AZ79">
        <v>243903</v>
      </c>
      <c r="BA79">
        <v>234126</v>
      </c>
      <c r="BB79">
        <v>478029</v>
      </c>
      <c r="BC79">
        <v>49593</v>
      </c>
      <c r="BD79">
        <v>615492.10571399995</v>
      </c>
      <c r="BE79">
        <v>1040520</v>
      </c>
      <c r="BF79">
        <v>982124</v>
      </c>
      <c r="BG79">
        <v>1736776</v>
      </c>
      <c r="BH79">
        <v>0.68155299999999996</v>
      </c>
      <c r="BI79">
        <v>1.0100180000000001</v>
      </c>
      <c r="BJ79">
        <v>83</v>
      </c>
      <c r="BK79">
        <v>47</v>
      </c>
      <c r="BL79">
        <v>130</v>
      </c>
      <c r="BM79">
        <v>1719549.212271</v>
      </c>
    </row>
    <row r="80" spans="1:65" x14ac:dyDescent="0.25">
      <c r="A80" t="s">
        <v>143</v>
      </c>
      <c r="B80">
        <v>6316.3</v>
      </c>
      <c r="C80">
        <v>580.6</v>
      </c>
      <c r="D80" s="1">
        <v>13524.7</v>
      </c>
      <c r="E80">
        <v>50865.9</v>
      </c>
      <c r="F80">
        <v>7523.9</v>
      </c>
      <c r="G80">
        <v>3414.3</v>
      </c>
      <c r="H80">
        <v>5066.3999999999996</v>
      </c>
      <c r="I80">
        <v>2000.9</v>
      </c>
      <c r="J80">
        <v>1650.6</v>
      </c>
      <c r="K80">
        <v>1939.8</v>
      </c>
      <c r="L80" s="5">
        <v>23330.799999999999</v>
      </c>
      <c r="M80">
        <v>4470.2</v>
      </c>
      <c r="N80">
        <v>1788.4</v>
      </c>
      <c r="O80">
        <v>996.2</v>
      </c>
      <c r="P80">
        <v>526.79999999999995</v>
      </c>
      <c r="Q80">
        <v>4332.7</v>
      </c>
      <c r="R80">
        <v>39.700000000000003</v>
      </c>
      <c r="S80">
        <v>454.3</v>
      </c>
      <c r="T80">
        <v>6848.8</v>
      </c>
      <c r="U80">
        <v>408.4</v>
      </c>
      <c r="V80">
        <v>13290.7</v>
      </c>
      <c r="W80">
        <v>52423.5</v>
      </c>
      <c r="X80">
        <v>7768.7</v>
      </c>
      <c r="Y80">
        <v>3541.9</v>
      </c>
      <c r="Z80">
        <v>5089.3</v>
      </c>
      <c r="AA80">
        <v>1998.6</v>
      </c>
      <c r="AB80">
        <v>4680.1000000000004</v>
      </c>
      <c r="AC80">
        <v>1502.4</v>
      </c>
      <c r="AD80">
        <v>602.20000000000005</v>
      </c>
      <c r="AE80">
        <v>4266.2</v>
      </c>
      <c r="AF80">
        <v>49.2</v>
      </c>
      <c r="AG80">
        <v>716.5</v>
      </c>
      <c r="AH80">
        <v>0</v>
      </c>
      <c r="AI80">
        <v>1077.7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188.7</v>
      </c>
      <c r="AP80">
        <v>846.7</v>
      </c>
      <c r="AQ80">
        <v>533.79999999999995</v>
      </c>
      <c r="AR80">
        <v>497.6</v>
      </c>
      <c r="AS80">
        <v>382</v>
      </c>
      <c r="AT80">
        <v>800.5</v>
      </c>
      <c r="AU80">
        <v>1130651</v>
      </c>
      <c r="AV80">
        <v>1111308</v>
      </c>
      <c r="AW80">
        <v>220837.15935599999</v>
      </c>
      <c r="AX80">
        <v>222718.19550900001</v>
      </c>
      <c r="AY80">
        <v>443555.35486399999</v>
      </c>
      <c r="AZ80">
        <v>239464</v>
      </c>
      <c r="BA80">
        <v>240682</v>
      </c>
      <c r="BB80">
        <v>480146</v>
      </c>
      <c r="BC80">
        <v>60050</v>
      </c>
      <c r="BD80">
        <v>606704.35486399999</v>
      </c>
      <c r="BE80">
        <v>1001868</v>
      </c>
      <c r="BF80">
        <v>982525</v>
      </c>
      <c r="BG80">
        <v>1616557</v>
      </c>
      <c r="BH80">
        <v>0.74593699999999996</v>
      </c>
      <c r="BI80">
        <v>1.0665089999999999</v>
      </c>
      <c r="BJ80">
        <v>4</v>
      </c>
      <c r="BK80">
        <v>2</v>
      </c>
      <c r="BL80">
        <v>6</v>
      </c>
      <c r="BM80">
        <v>1515745.8877600001</v>
      </c>
    </row>
    <row r="81" spans="1:65" x14ac:dyDescent="0.25">
      <c r="A81" t="s">
        <v>144</v>
      </c>
      <c r="B81">
        <v>7208.3</v>
      </c>
      <c r="C81">
        <v>590.9</v>
      </c>
      <c r="D81" s="1">
        <v>12537</v>
      </c>
      <c r="E81">
        <v>48612.7</v>
      </c>
      <c r="F81">
        <v>7221.7</v>
      </c>
      <c r="G81">
        <v>3376.1</v>
      </c>
      <c r="H81">
        <v>4863.8999999999996</v>
      </c>
      <c r="I81">
        <v>1923.3</v>
      </c>
      <c r="J81">
        <v>1801.7</v>
      </c>
      <c r="K81">
        <v>1921.7</v>
      </c>
      <c r="L81" s="5">
        <v>22211</v>
      </c>
      <c r="M81">
        <v>4372.6000000000004</v>
      </c>
      <c r="N81">
        <v>1814.9</v>
      </c>
      <c r="O81">
        <v>998.4</v>
      </c>
      <c r="P81">
        <v>523.1</v>
      </c>
      <c r="Q81">
        <v>4127.5</v>
      </c>
      <c r="R81">
        <v>45.2</v>
      </c>
      <c r="S81">
        <v>507.4</v>
      </c>
      <c r="T81">
        <v>7540</v>
      </c>
      <c r="U81">
        <v>367.8</v>
      </c>
      <c r="V81">
        <v>12722</v>
      </c>
      <c r="W81">
        <v>50170.6</v>
      </c>
      <c r="X81">
        <v>7457</v>
      </c>
      <c r="Y81">
        <v>3554.7</v>
      </c>
      <c r="Z81">
        <v>4972.5</v>
      </c>
      <c r="AA81">
        <v>1991.9</v>
      </c>
      <c r="AB81">
        <v>4616.6000000000004</v>
      </c>
      <c r="AC81">
        <v>1611.4</v>
      </c>
      <c r="AD81">
        <v>544.70000000000005</v>
      </c>
      <c r="AE81">
        <v>4189.5</v>
      </c>
      <c r="AF81">
        <v>42.8</v>
      </c>
      <c r="AG81">
        <v>819.6</v>
      </c>
      <c r="AH81">
        <v>0</v>
      </c>
      <c r="AI81">
        <v>1351.2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176.4</v>
      </c>
      <c r="AP81">
        <v>809.3</v>
      </c>
      <c r="AQ81">
        <v>542.4</v>
      </c>
      <c r="AR81">
        <v>448.2</v>
      </c>
      <c r="AS81">
        <v>373.1</v>
      </c>
      <c r="AT81">
        <v>783.2</v>
      </c>
      <c r="AU81">
        <v>1104765</v>
      </c>
      <c r="AV81">
        <v>1083614</v>
      </c>
      <c r="AW81">
        <v>217541.57061699999</v>
      </c>
      <c r="AX81">
        <v>217938.07862099999</v>
      </c>
      <c r="AY81">
        <v>435479.64923799998</v>
      </c>
      <c r="AZ81">
        <v>234043</v>
      </c>
      <c r="BA81">
        <v>234085</v>
      </c>
      <c r="BB81">
        <v>468128</v>
      </c>
      <c r="BC81">
        <v>58785</v>
      </c>
      <c r="BD81">
        <v>592821.64923800004</v>
      </c>
      <c r="BE81">
        <v>982207</v>
      </c>
      <c r="BF81">
        <v>961056</v>
      </c>
      <c r="BG81">
        <v>1582085</v>
      </c>
      <c r="BH81">
        <v>0.75802999999999998</v>
      </c>
      <c r="BI81">
        <v>1.0855410000000001</v>
      </c>
      <c r="BJ81">
        <v>9</v>
      </c>
      <c r="BK81">
        <v>5</v>
      </c>
      <c r="BL81">
        <v>14</v>
      </c>
      <c r="BM81">
        <v>1457416.37363</v>
      </c>
    </row>
    <row r="82" spans="1:65" x14ac:dyDescent="0.25">
      <c r="A82" t="s">
        <v>145</v>
      </c>
      <c r="B82">
        <v>7254.8</v>
      </c>
      <c r="C82">
        <v>670</v>
      </c>
      <c r="D82" s="1">
        <v>12844.4</v>
      </c>
      <c r="E82">
        <v>49826</v>
      </c>
      <c r="F82">
        <v>7536.6</v>
      </c>
      <c r="G82">
        <v>3343.8</v>
      </c>
      <c r="H82">
        <v>4747.6000000000004</v>
      </c>
      <c r="I82">
        <v>2017.8</v>
      </c>
      <c r="J82">
        <v>1787.5</v>
      </c>
      <c r="K82">
        <v>1849.3</v>
      </c>
      <c r="L82" s="5">
        <v>22161.4</v>
      </c>
      <c r="M82">
        <v>4367.7</v>
      </c>
      <c r="N82">
        <v>1720.4</v>
      </c>
      <c r="O82">
        <v>1041.3</v>
      </c>
      <c r="P82">
        <v>491.7</v>
      </c>
      <c r="Q82">
        <v>4030</v>
      </c>
      <c r="R82">
        <v>33.6</v>
      </c>
      <c r="S82">
        <v>562.79999999999995</v>
      </c>
      <c r="T82">
        <v>7632</v>
      </c>
      <c r="U82">
        <v>488.2</v>
      </c>
      <c r="V82">
        <v>12277.1</v>
      </c>
      <c r="W82">
        <v>50131.199999999997</v>
      </c>
      <c r="X82">
        <v>7402.3</v>
      </c>
      <c r="Y82">
        <v>3549.4</v>
      </c>
      <c r="Z82">
        <v>4917.5</v>
      </c>
      <c r="AA82">
        <v>1971.7</v>
      </c>
      <c r="AB82">
        <v>4588.7</v>
      </c>
      <c r="AC82">
        <v>1566.1</v>
      </c>
      <c r="AD82">
        <v>631.4</v>
      </c>
      <c r="AE82">
        <v>4102.5</v>
      </c>
      <c r="AF82">
        <v>62.5</v>
      </c>
      <c r="AG82">
        <v>755.4</v>
      </c>
      <c r="AH82">
        <v>0</v>
      </c>
      <c r="AI82">
        <v>1497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148.6</v>
      </c>
      <c r="AP82">
        <v>826.3</v>
      </c>
      <c r="AQ82">
        <v>499.9</v>
      </c>
      <c r="AR82">
        <v>473.7</v>
      </c>
      <c r="AS82">
        <v>362.1</v>
      </c>
      <c r="AT82">
        <v>801.8</v>
      </c>
      <c r="AU82">
        <v>1100786</v>
      </c>
      <c r="AV82">
        <v>1079422</v>
      </c>
      <c r="AW82">
        <v>218049.47739499999</v>
      </c>
      <c r="AX82">
        <v>216110.45471200001</v>
      </c>
      <c r="AY82">
        <v>434159.93210699997</v>
      </c>
      <c r="AZ82">
        <v>231824</v>
      </c>
      <c r="BA82">
        <v>232624</v>
      </c>
      <c r="BB82">
        <v>464448</v>
      </c>
      <c r="BC82">
        <v>58514</v>
      </c>
      <c r="BD82">
        <v>592525.93210700003</v>
      </c>
      <c r="BE82">
        <v>977077</v>
      </c>
      <c r="BF82">
        <v>955713</v>
      </c>
      <c r="BG82">
        <v>1575890</v>
      </c>
      <c r="BH82">
        <v>0.75631999999999999</v>
      </c>
      <c r="BI82">
        <v>1.0827519999999999</v>
      </c>
      <c r="BJ82">
        <v>9</v>
      </c>
      <c r="BK82">
        <v>5</v>
      </c>
      <c r="BL82">
        <v>14</v>
      </c>
      <c r="BM82">
        <v>1455449.3682619999</v>
      </c>
    </row>
    <row r="83" spans="1:65" x14ac:dyDescent="0.25">
      <c r="A83" t="s">
        <v>146</v>
      </c>
      <c r="B83">
        <v>28260.9</v>
      </c>
      <c r="C83">
        <v>1568.6</v>
      </c>
      <c r="D83" s="1">
        <v>17234.8</v>
      </c>
      <c r="E83">
        <v>70070.600000000006</v>
      </c>
      <c r="F83">
        <v>7433</v>
      </c>
      <c r="G83">
        <v>5098.5</v>
      </c>
      <c r="H83">
        <v>6306.3</v>
      </c>
      <c r="I83">
        <v>2621.7</v>
      </c>
      <c r="J83">
        <v>2786.3</v>
      </c>
      <c r="K83">
        <v>2819</v>
      </c>
      <c r="L83" s="5">
        <v>27225.200000000001</v>
      </c>
      <c r="M83">
        <v>3581.1</v>
      </c>
      <c r="N83">
        <v>1315.2</v>
      </c>
      <c r="O83">
        <v>1680.9</v>
      </c>
      <c r="P83">
        <v>280</v>
      </c>
      <c r="Q83">
        <v>4897.3999999999996</v>
      </c>
      <c r="R83">
        <v>45.2</v>
      </c>
      <c r="S83">
        <v>669.8</v>
      </c>
      <c r="T83">
        <v>34909.300000000003</v>
      </c>
      <c r="U83">
        <v>2097.4</v>
      </c>
      <c r="V83">
        <v>16660.5</v>
      </c>
      <c r="W83">
        <v>72418.399999999994</v>
      </c>
      <c r="X83">
        <v>7347.9</v>
      </c>
      <c r="Y83">
        <v>5169.3999999999996</v>
      </c>
      <c r="Z83">
        <v>6182.8</v>
      </c>
      <c r="AA83">
        <v>2321.4</v>
      </c>
      <c r="AB83">
        <v>3238.2</v>
      </c>
      <c r="AC83">
        <v>1460.3</v>
      </c>
      <c r="AD83">
        <v>308.3</v>
      </c>
      <c r="AE83">
        <v>4482.1000000000004</v>
      </c>
      <c r="AF83">
        <v>82.1</v>
      </c>
      <c r="AG83">
        <v>882.9</v>
      </c>
      <c r="AH83">
        <v>0</v>
      </c>
      <c r="AI83">
        <v>27696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225.4</v>
      </c>
      <c r="AP83">
        <v>1194.4000000000001</v>
      </c>
      <c r="AQ83">
        <v>527.9</v>
      </c>
      <c r="AR83">
        <v>484.5</v>
      </c>
      <c r="AS83">
        <v>539.29999999999995</v>
      </c>
      <c r="AT83">
        <v>1170.2</v>
      </c>
      <c r="AU83">
        <v>1205758</v>
      </c>
      <c r="AV83">
        <v>1130328</v>
      </c>
      <c r="AW83">
        <v>208288.91962299999</v>
      </c>
      <c r="AX83">
        <v>205666.68083299999</v>
      </c>
      <c r="AY83">
        <v>413955.60045600001</v>
      </c>
      <c r="AZ83">
        <v>242975.5</v>
      </c>
      <c r="BA83">
        <v>235347.5</v>
      </c>
      <c r="BB83">
        <v>478323</v>
      </c>
      <c r="BC83">
        <v>63926</v>
      </c>
      <c r="BD83">
        <v>620452.60045599996</v>
      </c>
      <c r="BE83">
        <v>1030899</v>
      </c>
      <c r="BF83">
        <v>955469</v>
      </c>
      <c r="BG83">
        <v>1814783</v>
      </c>
      <c r="BH83">
        <v>0.63807199999999997</v>
      </c>
      <c r="BI83">
        <v>0.96035999999999999</v>
      </c>
      <c r="BJ83">
        <v>11</v>
      </c>
      <c r="BK83">
        <v>8</v>
      </c>
      <c r="BL83">
        <v>19</v>
      </c>
      <c r="BM83">
        <v>1889689.8026699999</v>
      </c>
    </row>
    <row r="84" spans="1:65" x14ac:dyDescent="0.25">
      <c r="A84" t="s">
        <v>147</v>
      </c>
      <c r="B84">
        <v>33047.5</v>
      </c>
      <c r="C84">
        <v>2007.8</v>
      </c>
      <c r="D84" s="1">
        <v>16461.3</v>
      </c>
      <c r="E84">
        <v>70149.5</v>
      </c>
      <c r="F84">
        <v>7327</v>
      </c>
      <c r="G84">
        <v>5912.8</v>
      </c>
      <c r="H84">
        <v>6520.4</v>
      </c>
      <c r="I84">
        <v>2575.6</v>
      </c>
      <c r="J84">
        <v>2964.5</v>
      </c>
      <c r="K84">
        <v>2994.5</v>
      </c>
      <c r="L84" s="5">
        <v>26914.1</v>
      </c>
      <c r="M84">
        <v>3536.7</v>
      </c>
      <c r="N84">
        <v>1241.8</v>
      </c>
      <c r="O84">
        <v>1716</v>
      </c>
      <c r="P84">
        <v>270.7</v>
      </c>
      <c r="Q84">
        <v>5046</v>
      </c>
      <c r="R84">
        <v>44.2</v>
      </c>
      <c r="S84">
        <v>898.7</v>
      </c>
      <c r="T84">
        <v>41023.300000000003</v>
      </c>
      <c r="U84">
        <v>2826.2</v>
      </c>
      <c r="V84">
        <v>16126.7</v>
      </c>
      <c r="W84">
        <v>72674.100000000006</v>
      </c>
      <c r="X84">
        <v>7397.9</v>
      </c>
      <c r="Y84">
        <v>5588.3</v>
      </c>
      <c r="Z84">
        <v>6226.7</v>
      </c>
      <c r="AA84">
        <v>2211.3000000000002</v>
      </c>
      <c r="AB84">
        <v>3366.6</v>
      </c>
      <c r="AC84">
        <v>1451.5</v>
      </c>
      <c r="AD84">
        <v>316.8</v>
      </c>
      <c r="AE84">
        <v>4505.2</v>
      </c>
      <c r="AF84">
        <v>66.900000000000006</v>
      </c>
      <c r="AG84">
        <v>983.5</v>
      </c>
      <c r="AH84">
        <v>0</v>
      </c>
      <c r="AI84">
        <v>44718.3</v>
      </c>
      <c r="AJ84">
        <v>0</v>
      </c>
      <c r="AK84">
        <v>0</v>
      </c>
      <c r="AL84">
        <v>1</v>
      </c>
      <c r="AM84">
        <v>0</v>
      </c>
      <c r="AN84">
        <v>0</v>
      </c>
      <c r="AO84">
        <v>229</v>
      </c>
      <c r="AP84">
        <v>1182.5</v>
      </c>
      <c r="AQ84">
        <v>509.4</v>
      </c>
      <c r="AR84">
        <v>460.6</v>
      </c>
      <c r="AS84">
        <v>522.79999999999995</v>
      </c>
      <c r="AT84">
        <v>1179</v>
      </c>
      <c r="AU84">
        <v>1206707</v>
      </c>
      <c r="AV84">
        <v>1118505</v>
      </c>
      <c r="AW84">
        <v>211278.84720300001</v>
      </c>
      <c r="AX84">
        <v>203438.624702</v>
      </c>
      <c r="AY84">
        <v>414717.47190499998</v>
      </c>
      <c r="AZ84">
        <v>234949.5</v>
      </c>
      <c r="BA84">
        <v>230512.5</v>
      </c>
      <c r="BB84">
        <v>465462</v>
      </c>
      <c r="BC84">
        <v>65869</v>
      </c>
      <c r="BD84">
        <v>623187.47190500004</v>
      </c>
      <c r="BE84">
        <v>1033181</v>
      </c>
      <c r="BF84">
        <v>944979</v>
      </c>
      <c r="BG84">
        <v>1840504</v>
      </c>
      <c r="BH84">
        <v>0.63223399999999996</v>
      </c>
      <c r="BI84">
        <v>0.96430199999999999</v>
      </c>
      <c r="BJ84">
        <v>38</v>
      </c>
      <c r="BK84">
        <v>27</v>
      </c>
      <c r="BL84">
        <v>65</v>
      </c>
      <c r="BM84">
        <v>1908638.8554499999</v>
      </c>
    </row>
    <row r="85" spans="1:65" x14ac:dyDescent="0.25">
      <c r="A85" t="s">
        <v>148</v>
      </c>
      <c r="B85">
        <v>19845.400000000001</v>
      </c>
      <c r="C85">
        <v>737.9</v>
      </c>
      <c r="D85" s="1">
        <v>14966.2</v>
      </c>
      <c r="E85">
        <v>55011.1</v>
      </c>
      <c r="F85">
        <v>7100.8</v>
      </c>
      <c r="G85">
        <v>4398.7</v>
      </c>
      <c r="H85">
        <v>5231.5</v>
      </c>
      <c r="I85">
        <v>1802.6</v>
      </c>
      <c r="J85">
        <v>1784.4</v>
      </c>
      <c r="K85">
        <v>1997</v>
      </c>
      <c r="L85" s="5">
        <v>21737.9</v>
      </c>
      <c r="M85">
        <v>3615.9</v>
      </c>
      <c r="N85">
        <v>1536.9</v>
      </c>
      <c r="O85">
        <v>1169.4000000000001</v>
      </c>
      <c r="P85">
        <v>437.6</v>
      </c>
      <c r="Q85">
        <v>4267.3999999999996</v>
      </c>
      <c r="R85">
        <v>62.5</v>
      </c>
      <c r="S85">
        <v>504.5</v>
      </c>
      <c r="T85">
        <v>11356.7</v>
      </c>
      <c r="U85">
        <v>676.9</v>
      </c>
      <c r="V85">
        <v>13663.7</v>
      </c>
      <c r="W85">
        <v>56565.3</v>
      </c>
      <c r="X85">
        <v>7134.3</v>
      </c>
      <c r="Y85">
        <v>4144.7</v>
      </c>
      <c r="Z85">
        <v>5223.8</v>
      </c>
      <c r="AA85">
        <v>1673.2</v>
      </c>
      <c r="AB85">
        <v>3920.3</v>
      </c>
      <c r="AC85">
        <v>1672.3</v>
      </c>
      <c r="AD85">
        <v>620.79999999999995</v>
      </c>
      <c r="AE85">
        <v>4074.4</v>
      </c>
      <c r="AF85">
        <v>103</v>
      </c>
      <c r="AG85">
        <v>630.4</v>
      </c>
      <c r="AH85">
        <v>0</v>
      </c>
      <c r="AI85">
        <v>1189.5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178.7</v>
      </c>
      <c r="AP85">
        <v>1269</v>
      </c>
      <c r="AQ85">
        <v>522.9</v>
      </c>
      <c r="AR85">
        <v>459.6</v>
      </c>
      <c r="AS85">
        <v>377.8</v>
      </c>
      <c r="AT85">
        <v>916.8</v>
      </c>
      <c r="AU85">
        <v>1185128</v>
      </c>
      <c r="AV85">
        <v>1146844</v>
      </c>
      <c r="AW85">
        <v>227987.725435</v>
      </c>
      <c r="AX85">
        <v>228779.22652699999</v>
      </c>
      <c r="AY85">
        <v>456766.95196199999</v>
      </c>
      <c r="AZ85">
        <v>248920</v>
      </c>
      <c r="BA85">
        <v>244874</v>
      </c>
      <c r="BB85">
        <v>493794</v>
      </c>
      <c r="BC85">
        <v>58436</v>
      </c>
      <c r="BD85">
        <v>627066.95196199999</v>
      </c>
      <c r="BE85">
        <v>1046110</v>
      </c>
      <c r="BF85">
        <v>1007826</v>
      </c>
      <c r="BG85">
        <v>1642656</v>
      </c>
      <c r="BH85">
        <v>0.744529</v>
      </c>
      <c r="BI85">
        <v>1.03196</v>
      </c>
      <c r="BJ85">
        <v>2</v>
      </c>
      <c r="BK85">
        <v>6</v>
      </c>
      <c r="BL85">
        <v>8</v>
      </c>
      <c r="BM85">
        <v>1591782.134724</v>
      </c>
    </row>
    <row r="86" spans="1:65" x14ac:dyDescent="0.25">
      <c r="A86" t="s">
        <v>149</v>
      </c>
      <c r="B86">
        <v>24546.5</v>
      </c>
      <c r="C86">
        <v>2227.6999999999998</v>
      </c>
      <c r="D86" s="1">
        <v>14067.7</v>
      </c>
      <c r="E86">
        <v>55205.7</v>
      </c>
      <c r="F86">
        <v>7252.2</v>
      </c>
      <c r="G86">
        <v>3649.6</v>
      </c>
      <c r="H86">
        <v>4282.3999999999996</v>
      </c>
      <c r="I86">
        <v>2032.9</v>
      </c>
      <c r="J86">
        <v>2421</v>
      </c>
      <c r="K86">
        <v>2033.5</v>
      </c>
      <c r="L86" s="5">
        <v>22483.7</v>
      </c>
      <c r="M86">
        <v>2815.9</v>
      </c>
      <c r="N86">
        <v>976</v>
      </c>
      <c r="O86">
        <v>1602.6</v>
      </c>
      <c r="P86">
        <v>443.2</v>
      </c>
      <c r="Q86">
        <v>3615.5</v>
      </c>
      <c r="R86">
        <v>22.6</v>
      </c>
      <c r="S86">
        <v>797.8</v>
      </c>
      <c r="T86">
        <v>22210.7</v>
      </c>
      <c r="U86">
        <v>1720.1</v>
      </c>
      <c r="V86">
        <v>13497.2</v>
      </c>
      <c r="W86">
        <v>56415.9</v>
      </c>
      <c r="X86">
        <v>6568</v>
      </c>
      <c r="Y86">
        <v>3928.8</v>
      </c>
      <c r="Z86">
        <v>4304.8999999999996</v>
      </c>
      <c r="AA86">
        <v>2097.6999999999998</v>
      </c>
      <c r="AB86">
        <v>3102.1</v>
      </c>
      <c r="AC86">
        <v>1174.7</v>
      </c>
      <c r="AD86">
        <v>490.1</v>
      </c>
      <c r="AE86">
        <v>3734</v>
      </c>
      <c r="AF86">
        <v>35.1</v>
      </c>
      <c r="AG86">
        <v>954.5</v>
      </c>
      <c r="AH86">
        <v>0</v>
      </c>
      <c r="AI86">
        <v>4696.1000000000004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204.2</v>
      </c>
      <c r="AP86">
        <v>1083.3</v>
      </c>
      <c r="AQ86">
        <v>562.5</v>
      </c>
      <c r="AR86">
        <v>524</v>
      </c>
      <c r="AS86">
        <v>534.1</v>
      </c>
      <c r="AT86">
        <v>957.4</v>
      </c>
      <c r="AU86">
        <v>1097889</v>
      </c>
      <c r="AV86">
        <v>1039356</v>
      </c>
      <c r="AW86">
        <v>220429.18561099999</v>
      </c>
      <c r="AX86">
        <v>222541.26936100001</v>
      </c>
      <c r="AY86">
        <v>442970.45497299999</v>
      </c>
      <c r="AZ86">
        <v>205036</v>
      </c>
      <c r="BA86">
        <v>202400</v>
      </c>
      <c r="BB86">
        <v>407436</v>
      </c>
      <c r="BC86">
        <v>51846</v>
      </c>
      <c r="BD86">
        <v>606829.45497299999</v>
      </c>
      <c r="BE86">
        <v>960055</v>
      </c>
      <c r="BF86">
        <v>901522</v>
      </c>
      <c r="BG86">
        <v>1605896</v>
      </c>
      <c r="BH86">
        <v>0.70330499999999996</v>
      </c>
      <c r="BI86">
        <v>1.0287329999999999</v>
      </c>
      <c r="BJ86">
        <v>18</v>
      </c>
      <c r="BK86">
        <v>28</v>
      </c>
      <c r="BL86">
        <v>46</v>
      </c>
      <c r="BM86">
        <v>1561042.580511</v>
      </c>
    </row>
    <row r="87" spans="1:65" x14ac:dyDescent="0.25">
      <c r="A87" t="s">
        <v>150</v>
      </c>
      <c r="B87">
        <v>4865.1000000000004</v>
      </c>
      <c r="C87">
        <v>215.7</v>
      </c>
      <c r="D87" s="1">
        <v>14036.1</v>
      </c>
      <c r="E87">
        <v>51681.4</v>
      </c>
      <c r="F87">
        <v>7376</v>
      </c>
      <c r="G87">
        <v>3034.5</v>
      </c>
      <c r="H87">
        <v>3617.2</v>
      </c>
      <c r="I87">
        <v>1685.8</v>
      </c>
      <c r="J87">
        <v>648</v>
      </c>
      <c r="K87">
        <v>1693.6</v>
      </c>
      <c r="L87" s="5">
        <v>20682.599999999999</v>
      </c>
      <c r="M87">
        <v>4243.8999999999996</v>
      </c>
      <c r="N87">
        <v>1821.8</v>
      </c>
      <c r="O87">
        <v>882.3</v>
      </c>
      <c r="P87">
        <v>540.9</v>
      </c>
      <c r="Q87">
        <v>3735.3</v>
      </c>
      <c r="R87">
        <v>10.7</v>
      </c>
      <c r="S87">
        <v>327.60000000000002</v>
      </c>
      <c r="T87">
        <v>5024.2</v>
      </c>
      <c r="U87">
        <v>715.8</v>
      </c>
      <c r="V87">
        <v>12878</v>
      </c>
      <c r="W87">
        <v>55878.3</v>
      </c>
      <c r="X87">
        <v>6831.2</v>
      </c>
      <c r="Y87">
        <v>3120.2</v>
      </c>
      <c r="Z87">
        <v>4473.7</v>
      </c>
      <c r="AA87">
        <v>1563.7</v>
      </c>
      <c r="AB87">
        <v>4498.3999999999996</v>
      </c>
      <c r="AC87">
        <v>1940.4</v>
      </c>
      <c r="AD87">
        <v>572.70000000000005</v>
      </c>
      <c r="AE87">
        <v>3653.4</v>
      </c>
      <c r="AF87">
        <v>41.8</v>
      </c>
      <c r="AG87">
        <v>373.6</v>
      </c>
      <c r="AH87">
        <v>0</v>
      </c>
      <c r="AI87">
        <v>1144.5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120.7</v>
      </c>
      <c r="AP87">
        <v>1061.5</v>
      </c>
      <c r="AQ87">
        <v>536.70000000000005</v>
      </c>
      <c r="AR87">
        <v>662</v>
      </c>
      <c r="AS87">
        <v>580.20000000000005</v>
      </c>
      <c r="AT87">
        <v>858.9</v>
      </c>
      <c r="AU87">
        <v>1059357</v>
      </c>
      <c r="AV87">
        <v>1045716</v>
      </c>
      <c r="AW87">
        <v>200425.46564099999</v>
      </c>
      <c r="AX87">
        <v>202669.608748</v>
      </c>
      <c r="AY87">
        <v>403095.07438900002</v>
      </c>
      <c r="AZ87">
        <v>228343.5</v>
      </c>
      <c r="BA87">
        <v>228427.5</v>
      </c>
      <c r="BB87">
        <v>456771</v>
      </c>
      <c r="BC87">
        <v>54261</v>
      </c>
      <c r="BD87">
        <v>564805.07438899996</v>
      </c>
      <c r="BE87">
        <v>926012</v>
      </c>
      <c r="BF87">
        <v>912371</v>
      </c>
      <c r="BG87">
        <v>1435876</v>
      </c>
      <c r="BH87">
        <v>0.77487600000000001</v>
      </c>
      <c r="BI87">
        <v>1.050284</v>
      </c>
      <c r="BJ87">
        <v>8</v>
      </c>
      <c r="BK87">
        <v>8</v>
      </c>
      <c r="BL87">
        <v>16</v>
      </c>
      <c r="BM87">
        <v>1367131.6613640001</v>
      </c>
    </row>
    <row r="88" spans="1:65" x14ac:dyDescent="0.25">
      <c r="A88" t="s">
        <v>151</v>
      </c>
      <c r="B88">
        <v>6250.9</v>
      </c>
      <c r="C88">
        <v>134.5</v>
      </c>
      <c r="D88" s="1">
        <v>13841.1</v>
      </c>
      <c r="E88">
        <v>53520.4</v>
      </c>
      <c r="F88">
        <v>6491.6</v>
      </c>
      <c r="G88">
        <v>2948.9</v>
      </c>
      <c r="H88">
        <v>4097.1000000000004</v>
      </c>
      <c r="I88">
        <v>1626</v>
      </c>
      <c r="J88">
        <v>881.2</v>
      </c>
      <c r="K88">
        <v>1768.4</v>
      </c>
      <c r="L88" s="5">
        <v>21087.200000000001</v>
      </c>
      <c r="M88">
        <v>4191.3999999999996</v>
      </c>
      <c r="N88">
        <v>1707.9</v>
      </c>
      <c r="O88">
        <v>867.4</v>
      </c>
      <c r="P88">
        <v>506</v>
      </c>
      <c r="Q88">
        <v>3608.4</v>
      </c>
      <c r="R88">
        <v>48</v>
      </c>
      <c r="S88">
        <v>428.4</v>
      </c>
      <c r="T88">
        <v>6755.1</v>
      </c>
      <c r="U88">
        <v>621.29999999999995</v>
      </c>
      <c r="V88">
        <v>11940</v>
      </c>
      <c r="W88">
        <v>55243.4</v>
      </c>
      <c r="X88">
        <v>6724.5</v>
      </c>
      <c r="Y88">
        <v>2847.6</v>
      </c>
      <c r="Z88">
        <v>4358.7</v>
      </c>
      <c r="AA88">
        <v>1416.4</v>
      </c>
      <c r="AB88">
        <v>4203.5</v>
      </c>
      <c r="AC88">
        <v>1651.4</v>
      </c>
      <c r="AD88">
        <v>462.6</v>
      </c>
      <c r="AE88">
        <v>3610.3</v>
      </c>
      <c r="AF88">
        <v>49.6</v>
      </c>
      <c r="AG88">
        <v>428.9</v>
      </c>
      <c r="AH88">
        <v>0</v>
      </c>
      <c r="AI88">
        <v>1020.1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164.2</v>
      </c>
      <c r="AP88">
        <v>1079.9000000000001</v>
      </c>
      <c r="AQ88">
        <v>544.5</v>
      </c>
      <c r="AR88">
        <v>562.70000000000005</v>
      </c>
      <c r="AS88">
        <v>561.29999999999995</v>
      </c>
      <c r="AT88">
        <v>857.4</v>
      </c>
      <c r="AU88">
        <v>1041127</v>
      </c>
      <c r="AV88">
        <v>1023715</v>
      </c>
      <c r="AW88">
        <v>198986.48397100001</v>
      </c>
      <c r="AX88">
        <v>199351.986538</v>
      </c>
      <c r="AY88">
        <v>398338.47050900001</v>
      </c>
      <c r="AZ88">
        <v>221428</v>
      </c>
      <c r="BA88">
        <v>220097</v>
      </c>
      <c r="BB88">
        <v>441525</v>
      </c>
      <c r="BC88">
        <v>51769</v>
      </c>
      <c r="BD88">
        <v>558697.47050900001</v>
      </c>
      <c r="BE88">
        <v>907806</v>
      </c>
      <c r="BF88">
        <v>890394</v>
      </c>
      <c r="BG88">
        <v>1426193</v>
      </c>
      <c r="BH88">
        <v>0.77143300000000004</v>
      </c>
      <c r="BI88">
        <v>1.056751</v>
      </c>
      <c r="BJ88">
        <v>10</v>
      </c>
      <c r="BK88">
        <v>6</v>
      </c>
      <c r="BL88">
        <v>16</v>
      </c>
      <c r="BM88">
        <v>1349601.6805499999</v>
      </c>
    </row>
    <row r="89" spans="1:65" x14ac:dyDescent="0.25">
      <c r="A89" t="s">
        <v>152</v>
      </c>
      <c r="B89">
        <v>18112.599999999999</v>
      </c>
      <c r="C89">
        <v>854.2</v>
      </c>
      <c r="D89" s="1">
        <v>13867.3</v>
      </c>
      <c r="E89">
        <v>47723.4</v>
      </c>
      <c r="F89">
        <v>5890.6</v>
      </c>
      <c r="G89">
        <v>4466.8999999999996</v>
      </c>
      <c r="H89">
        <v>5517.9</v>
      </c>
      <c r="I89">
        <v>1893.3</v>
      </c>
      <c r="J89">
        <v>1685.7</v>
      </c>
      <c r="K89">
        <v>2543.9</v>
      </c>
      <c r="L89" s="5">
        <v>18452.7</v>
      </c>
      <c r="M89">
        <v>3898.1</v>
      </c>
      <c r="N89">
        <v>1659.4</v>
      </c>
      <c r="O89">
        <v>1245.5999999999999</v>
      </c>
      <c r="P89">
        <v>360.5</v>
      </c>
      <c r="Q89">
        <v>3313.1</v>
      </c>
      <c r="R89">
        <v>15.1</v>
      </c>
      <c r="S89">
        <v>814.6</v>
      </c>
      <c r="T89">
        <v>20110.599999999999</v>
      </c>
      <c r="U89">
        <v>1658.7</v>
      </c>
      <c r="V89">
        <v>13703.2</v>
      </c>
      <c r="W89">
        <v>47834.3</v>
      </c>
      <c r="X89">
        <v>5307.5</v>
      </c>
      <c r="Y89">
        <v>4487.8</v>
      </c>
      <c r="Z89">
        <v>4773.5</v>
      </c>
      <c r="AA89">
        <v>1688.2</v>
      </c>
      <c r="AB89">
        <v>3390.6</v>
      </c>
      <c r="AC89">
        <v>1261</v>
      </c>
      <c r="AD89">
        <v>333.8</v>
      </c>
      <c r="AE89">
        <v>3162.1</v>
      </c>
      <c r="AF89">
        <v>16</v>
      </c>
      <c r="AG89">
        <v>985</v>
      </c>
      <c r="AH89">
        <v>0</v>
      </c>
      <c r="AI89">
        <v>19857.8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276.60000000000002</v>
      </c>
      <c r="AP89">
        <v>1186.4000000000001</v>
      </c>
      <c r="AQ89">
        <v>472.1</v>
      </c>
      <c r="AR89">
        <v>412.8</v>
      </c>
      <c r="AS89">
        <v>391.3</v>
      </c>
      <c r="AT89">
        <v>963</v>
      </c>
      <c r="AU89">
        <v>962622</v>
      </c>
      <c r="AV89">
        <v>915196</v>
      </c>
      <c r="AW89">
        <v>188915.03686299999</v>
      </c>
      <c r="AX89">
        <v>177983.277309</v>
      </c>
      <c r="AY89">
        <v>366898.31417199998</v>
      </c>
      <c r="AZ89">
        <v>188175.5</v>
      </c>
      <c r="BA89">
        <v>186287.5</v>
      </c>
      <c r="BB89">
        <v>374463</v>
      </c>
      <c r="BC89">
        <v>53239</v>
      </c>
      <c r="BD89">
        <v>515975.31417199998</v>
      </c>
      <c r="BE89">
        <v>840625</v>
      </c>
      <c r="BF89">
        <v>793199</v>
      </c>
      <c r="BG89">
        <v>1381698</v>
      </c>
      <c r="BH89">
        <v>0.72646100000000002</v>
      </c>
      <c r="BI89">
        <v>1.0427249999999999</v>
      </c>
      <c r="BJ89">
        <v>35</v>
      </c>
      <c r="BK89">
        <v>30</v>
      </c>
      <c r="BL89">
        <v>65</v>
      </c>
      <c r="BM89">
        <v>1325083.866403</v>
      </c>
    </row>
    <row r="90" spans="1:65" x14ac:dyDescent="0.25">
      <c r="A90" t="s">
        <v>153</v>
      </c>
      <c r="B90">
        <v>21232.5</v>
      </c>
      <c r="C90">
        <v>1088.0999999999999</v>
      </c>
      <c r="D90" s="1">
        <v>11849.1</v>
      </c>
      <c r="E90">
        <v>48068.7</v>
      </c>
      <c r="F90">
        <v>5336.5</v>
      </c>
      <c r="G90">
        <v>4773.5</v>
      </c>
      <c r="H90">
        <v>5331</v>
      </c>
      <c r="I90">
        <v>1912.3</v>
      </c>
      <c r="J90">
        <v>1951.7</v>
      </c>
      <c r="K90">
        <v>2911.4</v>
      </c>
      <c r="L90" s="5">
        <v>18650.2</v>
      </c>
      <c r="M90">
        <v>3701.5</v>
      </c>
      <c r="N90">
        <v>1208.3</v>
      </c>
      <c r="O90">
        <v>1332.5</v>
      </c>
      <c r="P90">
        <v>263.39999999999998</v>
      </c>
      <c r="Q90">
        <v>3116.6</v>
      </c>
      <c r="R90">
        <v>14.2</v>
      </c>
      <c r="S90">
        <v>878.7</v>
      </c>
      <c r="T90">
        <v>24856.7</v>
      </c>
      <c r="U90">
        <v>3901.4</v>
      </c>
      <c r="V90">
        <v>12213.3</v>
      </c>
      <c r="W90">
        <v>47642.7</v>
      </c>
      <c r="X90">
        <v>4877</v>
      </c>
      <c r="Y90">
        <v>4565.1000000000004</v>
      </c>
      <c r="Z90">
        <v>4514</v>
      </c>
      <c r="AA90">
        <v>1696.6</v>
      </c>
      <c r="AB90">
        <v>3188.2</v>
      </c>
      <c r="AC90">
        <v>1057.5999999999999</v>
      </c>
      <c r="AD90">
        <v>275.60000000000002</v>
      </c>
      <c r="AE90">
        <v>2742.9</v>
      </c>
      <c r="AF90">
        <v>24.6</v>
      </c>
      <c r="AG90">
        <v>838</v>
      </c>
      <c r="AH90">
        <v>0</v>
      </c>
      <c r="AI90">
        <v>20030.400000000001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266.89999999999998</v>
      </c>
      <c r="AP90">
        <v>1089.7</v>
      </c>
      <c r="AQ90">
        <v>444.8</v>
      </c>
      <c r="AR90">
        <v>384.3</v>
      </c>
      <c r="AS90">
        <v>353</v>
      </c>
      <c r="AT90">
        <v>756.9</v>
      </c>
      <c r="AU90">
        <v>936288</v>
      </c>
      <c r="AV90">
        <v>877731</v>
      </c>
      <c r="AW90">
        <v>183530.839454</v>
      </c>
      <c r="AX90">
        <v>165028.39471699999</v>
      </c>
      <c r="AY90">
        <v>348559.23417100002</v>
      </c>
      <c r="AZ90">
        <v>185003.5</v>
      </c>
      <c r="BA90">
        <v>177169.5</v>
      </c>
      <c r="BB90">
        <v>362173</v>
      </c>
      <c r="BC90">
        <v>50090</v>
      </c>
      <c r="BD90">
        <v>494509.23417100002</v>
      </c>
      <c r="BE90">
        <v>818012</v>
      </c>
      <c r="BF90">
        <v>759455</v>
      </c>
      <c r="BG90">
        <v>1341654</v>
      </c>
      <c r="BH90">
        <v>0.71306899999999995</v>
      </c>
      <c r="BI90">
        <v>1.021792</v>
      </c>
      <c r="BJ90">
        <v>29</v>
      </c>
      <c r="BK90">
        <v>64</v>
      </c>
      <c r="BL90">
        <v>93</v>
      </c>
      <c r="BM90">
        <v>1313040.527942</v>
      </c>
    </row>
    <row r="91" spans="1:65" x14ac:dyDescent="0.25">
      <c r="A91" t="s">
        <v>154</v>
      </c>
      <c r="B91">
        <v>8387.5</v>
      </c>
      <c r="C91">
        <v>381.2</v>
      </c>
      <c r="D91" s="1">
        <v>14249.1</v>
      </c>
      <c r="E91">
        <v>48738.7</v>
      </c>
      <c r="F91">
        <v>6644.1</v>
      </c>
      <c r="G91">
        <v>3407.3</v>
      </c>
      <c r="H91">
        <v>4471.5</v>
      </c>
      <c r="I91">
        <v>2149</v>
      </c>
      <c r="J91">
        <v>954.3</v>
      </c>
      <c r="K91">
        <v>1525.8</v>
      </c>
      <c r="L91" s="5">
        <v>20687.900000000001</v>
      </c>
      <c r="M91">
        <v>3549.8</v>
      </c>
      <c r="N91">
        <v>1297.8</v>
      </c>
      <c r="O91">
        <v>798.2</v>
      </c>
      <c r="P91">
        <v>374.3</v>
      </c>
      <c r="Q91">
        <v>3702</v>
      </c>
      <c r="R91">
        <v>19.8</v>
      </c>
      <c r="S91">
        <v>538.1</v>
      </c>
      <c r="T91">
        <v>9047</v>
      </c>
      <c r="U91">
        <v>287</v>
      </c>
      <c r="V91">
        <v>13704.7</v>
      </c>
      <c r="W91">
        <v>48657.4</v>
      </c>
      <c r="X91">
        <v>6379.7</v>
      </c>
      <c r="Y91">
        <v>3581.5</v>
      </c>
      <c r="Z91">
        <v>4601.2</v>
      </c>
      <c r="AA91">
        <v>2098</v>
      </c>
      <c r="AB91">
        <v>3647.4</v>
      </c>
      <c r="AC91">
        <v>1316.9</v>
      </c>
      <c r="AD91">
        <v>532.1</v>
      </c>
      <c r="AE91">
        <v>3735</v>
      </c>
      <c r="AF91">
        <v>12</v>
      </c>
      <c r="AG91">
        <v>509.2</v>
      </c>
      <c r="AH91">
        <v>0</v>
      </c>
      <c r="AI91">
        <v>748.7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192.4</v>
      </c>
      <c r="AP91">
        <v>1187.7</v>
      </c>
      <c r="AQ91">
        <v>500</v>
      </c>
      <c r="AR91">
        <v>416.4</v>
      </c>
      <c r="AS91">
        <v>478.3</v>
      </c>
      <c r="AT91">
        <v>948.7</v>
      </c>
      <c r="AU91">
        <v>1048126</v>
      </c>
      <c r="AV91">
        <v>1026105</v>
      </c>
      <c r="AW91">
        <v>208006.56470399999</v>
      </c>
      <c r="AX91">
        <v>209883.20847899999</v>
      </c>
      <c r="AY91">
        <v>417889.77318299998</v>
      </c>
      <c r="AZ91">
        <v>214345</v>
      </c>
      <c r="BA91">
        <v>217977</v>
      </c>
      <c r="BB91">
        <v>432322</v>
      </c>
      <c r="BC91">
        <v>52715</v>
      </c>
      <c r="BD91">
        <v>568077.77318300004</v>
      </c>
      <c r="BE91">
        <v>923784</v>
      </c>
      <c r="BF91">
        <v>901763</v>
      </c>
      <c r="BG91">
        <v>1515741</v>
      </c>
      <c r="BH91">
        <v>0.72594700000000001</v>
      </c>
      <c r="BI91">
        <v>1.0498240000000001</v>
      </c>
      <c r="BJ91">
        <v>5</v>
      </c>
      <c r="BK91">
        <v>9</v>
      </c>
      <c r="BL91">
        <v>14</v>
      </c>
      <c r="BM91">
        <v>1443804.7538640001</v>
      </c>
    </row>
    <row r="92" spans="1:65" x14ac:dyDescent="0.25">
      <c r="A92" t="s">
        <v>155</v>
      </c>
      <c r="B92">
        <v>22114.1</v>
      </c>
      <c r="C92">
        <v>867.7</v>
      </c>
      <c r="D92" s="1">
        <v>9073.2000000000007</v>
      </c>
      <c r="E92">
        <v>38083.9</v>
      </c>
      <c r="F92">
        <v>4549.6000000000004</v>
      </c>
      <c r="G92">
        <v>3086.7</v>
      </c>
      <c r="H92">
        <v>4073</v>
      </c>
      <c r="I92">
        <v>1407.8</v>
      </c>
      <c r="J92">
        <v>1489</v>
      </c>
      <c r="K92">
        <v>2189.6</v>
      </c>
      <c r="L92" s="5">
        <v>15789.4</v>
      </c>
      <c r="M92">
        <v>3095.3</v>
      </c>
      <c r="N92">
        <v>1054.4000000000001</v>
      </c>
      <c r="O92">
        <v>1245.5999999999999</v>
      </c>
      <c r="P92">
        <v>321.39999999999998</v>
      </c>
      <c r="Q92">
        <v>2774.2</v>
      </c>
      <c r="R92">
        <v>7.6</v>
      </c>
      <c r="S92">
        <v>1092.2</v>
      </c>
      <c r="T92">
        <v>17577.5</v>
      </c>
      <c r="U92">
        <v>655.6</v>
      </c>
      <c r="V92">
        <v>8093.9</v>
      </c>
      <c r="W92">
        <v>38756.6</v>
      </c>
      <c r="X92">
        <v>4452.8</v>
      </c>
      <c r="Y92">
        <v>2978.6</v>
      </c>
      <c r="Z92">
        <v>4474.8</v>
      </c>
      <c r="AA92">
        <v>1412.5</v>
      </c>
      <c r="AB92">
        <v>3243.3</v>
      </c>
      <c r="AC92">
        <v>1252.5</v>
      </c>
      <c r="AD92">
        <v>465.5</v>
      </c>
      <c r="AE92">
        <v>2935.9</v>
      </c>
      <c r="AF92">
        <v>11.1</v>
      </c>
      <c r="AG92">
        <v>1176.7</v>
      </c>
      <c r="AH92">
        <v>0</v>
      </c>
      <c r="AI92">
        <v>11645.9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169.2</v>
      </c>
      <c r="AP92">
        <v>532.70000000000005</v>
      </c>
      <c r="AQ92">
        <v>379.7</v>
      </c>
      <c r="AR92">
        <v>226.2</v>
      </c>
      <c r="AS92">
        <v>434.7</v>
      </c>
      <c r="AT92">
        <v>515</v>
      </c>
      <c r="AU92">
        <v>905892</v>
      </c>
      <c r="AV92">
        <v>857666</v>
      </c>
      <c r="AW92">
        <v>197206.38497499999</v>
      </c>
      <c r="AX92">
        <v>195320.16873500001</v>
      </c>
      <c r="AY92">
        <v>392526.55371100002</v>
      </c>
      <c r="AZ92">
        <v>167201.5</v>
      </c>
      <c r="BA92">
        <v>162299.5</v>
      </c>
      <c r="BB92">
        <v>329501</v>
      </c>
      <c r="BC92">
        <v>43199</v>
      </c>
      <c r="BD92">
        <v>513382.55371100002</v>
      </c>
      <c r="BE92">
        <v>812319</v>
      </c>
      <c r="BF92">
        <v>764093</v>
      </c>
      <c r="BG92">
        <v>1350295</v>
      </c>
      <c r="BH92">
        <v>0.71050000000000002</v>
      </c>
      <c r="BI92">
        <v>1.05905</v>
      </c>
      <c r="BJ92">
        <v>34</v>
      </c>
      <c r="BK92">
        <v>13</v>
      </c>
      <c r="BL92">
        <v>47</v>
      </c>
      <c r="BM92">
        <v>1275005.7268300001</v>
      </c>
    </row>
    <row r="93" spans="1:65" x14ac:dyDescent="0.25">
      <c r="A93" t="s">
        <v>156</v>
      </c>
      <c r="B93">
        <v>25428.799999999999</v>
      </c>
      <c r="C93">
        <v>1022.6</v>
      </c>
      <c r="D93" s="1">
        <v>9084.7999999999993</v>
      </c>
      <c r="E93">
        <v>36738</v>
      </c>
      <c r="F93">
        <v>4605.8</v>
      </c>
      <c r="G93">
        <v>3115.7</v>
      </c>
      <c r="H93">
        <v>3911.9</v>
      </c>
      <c r="I93">
        <v>1402.3</v>
      </c>
      <c r="J93">
        <v>1699.1</v>
      </c>
      <c r="K93">
        <v>2241.5</v>
      </c>
      <c r="L93" s="5">
        <v>15259</v>
      </c>
      <c r="M93">
        <v>3012.4</v>
      </c>
      <c r="N93">
        <v>1109.7</v>
      </c>
      <c r="O93">
        <v>1344.3</v>
      </c>
      <c r="P93">
        <v>327.39999999999998</v>
      </c>
      <c r="Q93">
        <v>2743</v>
      </c>
      <c r="R93">
        <v>5.0999999999999996</v>
      </c>
      <c r="S93">
        <v>1132.5</v>
      </c>
      <c r="T93">
        <v>21452.5</v>
      </c>
      <c r="U93">
        <v>830.2</v>
      </c>
      <c r="V93">
        <v>8106.1</v>
      </c>
      <c r="W93">
        <v>36950</v>
      </c>
      <c r="X93">
        <v>4569.5</v>
      </c>
      <c r="Y93">
        <v>3156.6</v>
      </c>
      <c r="Z93">
        <v>4525.8</v>
      </c>
      <c r="AA93">
        <v>1300.0999999999999</v>
      </c>
      <c r="AB93">
        <v>3073.9</v>
      </c>
      <c r="AC93">
        <v>1291.5</v>
      </c>
      <c r="AD93">
        <v>454.8</v>
      </c>
      <c r="AE93">
        <v>2898.4</v>
      </c>
      <c r="AF93">
        <v>33.5</v>
      </c>
      <c r="AG93">
        <v>1228.2</v>
      </c>
      <c r="AH93">
        <v>0</v>
      </c>
      <c r="AI93">
        <v>17947.7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146</v>
      </c>
      <c r="AP93">
        <v>1004.5</v>
      </c>
      <c r="AQ93">
        <v>655.8</v>
      </c>
      <c r="AR93">
        <v>401.4</v>
      </c>
      <c r="AS93">
        <v>326.8</v>
      </c>
      <c r="AT93">
        <v>654.79999999999995</v>
      </c>
      <c r="AU93">
        <v>895128</v>
      </c>
      <c r="AV93">
        <v>838721</v>
      </c>
      <c r="AW93">
        <v>194403.387093</v>
      </c>
      <c r="AX93">
        <v>195609.48572999999</v>
      </c>
      <c r="AY93">
        <v>390012.87282400002</v>
      </c>
      <c r="AZ93">
        <v>159615.5</v>
      </c>
      <c r="BA93">
        <v>156636.5</v>
      </c>
      <c r="BB93">
        <v>316252</v>
      </c>
      <c r="BC93">
        <v>43011</v>
      </c>
      <c r="BD93">
        <v>507476.87282400002</v>
      </c>
      <c r="BE93">
        <v>804702</v>
      </c>
      <c r="BF93">
        <v>748295</v>
      </c>
      <c r="BG93">
        <v>1319558</v>
      </c>
      <c r="BH93">
        <v>0.70988499999999999</v>
      </c>
      <c r="BI93">
        <v>1.046481</v>
      </c>
      <c r="BJ93">
        <v>48</v>
      </c>
      <c r="BK93">
        <v>27</v>
      </c>
      <c r="BL93">
        <v>75</v>
      </c>
      <c r="BM93">
        <v>1260948.0114130001</v>
      </c>
    </row>
    <row r="94" spans="1:65" x14ac:dyDescent="0.25">
      <c r="A94" t="s">
        <v>157</v>
      </c>
      <c r="B94">
        <v>8387.7000000000007</v>
      </c>
      <c r="C94">
        <v>205</v>
      </c>
      <c r="D94" s="1">
        <v>15508.6</v>
      </c>
      <c r="E94">
        <v>59486.7</v>
      </c>
      <c r="F94">
        <v>6667.3</v>
      </c>
      <c r="G94">
        <v>3290.8</v>
      </c>
      <c r="H94">
        <v>5072.8999999999996</v>
      </c>
      <c r="I94">
        <v>1998.7</v>
      </c>
      <c r="J94">
        <v>994.1</v>
      </c>
      <c r="K94">
        <v>3111.1</v>
      </c>
      <c r="L94" s="5">
        <v>20793.099999999999</v>
      </c>
      <c r="M94">
        <v>3686.4</v>
      </c>
      <c r="N94">
        <v>1446.4</v>
      </c>
      <c r="O94">
        <v>1151.8</v>
      </c>
      <c r="P94">
        <v>365.5</v>
      </c>
      <c r="Q94">
        <v>3916.3</v>
      </c>
      <c r="R94">
        <v>49.1</v>
      </c>
      <c r="S94">
        <v>354.7</v>
      </c>
      <c r="T94">
        <v>9891.4</v>
      </c>
      <c r="U94">
        <v>218.1</v>
      </c>
      <c r="V94">
        <v>15559.1</v>
      </c>
      <c r="W94">
        <v>61133.3</v>
      </c>
      <c r="X94">
        <v>6735.2</v>
      </c>
      <c r="Y94">
        <v>3307.6</v>
      </c>
      <c r="Z94">
        <v>4704.2</v>
      </c>
      <c r="AA94">
        <v>1763</v>
      </c>
      <c r="AB94">
        <v>3791.5</v>
      </c>
      <c r="AC94">
        <v>1591</v>
      </c>
      <c r="AD94">
        <v>503.9</v>
      </c>
      <c r="AE94">
        <v>3835.5</v>
      </c>
      <c r="AF94">
        <v>60.4</v>
      </c>
      <c r="AG94">
        <v>528.5</v>
      </c>
      <c r="AH94">
        <v>0</v>
      </c>
      <c r="AI94">
        <v>2188.1999999999998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197.2</v>
      </c>
      <c r="AP94">
        <v>1224.5</v>
      </c>
      <c r="AQ94">
        <v>647.20000000000005</v>
      </c>
      <c r="AR94">
        <v>651.5</v>
      </c>
      <c r="AS94">
        <v>624.20000000000005</v>
      </c>
      <c r="AT94">
        <v>860.5</v>
      </c>
      <c r="AU94">
        <v>1127923</v>
      </c>
      <c r="AV94">
        <v>1103606</v>
      </c>
      <c r="AW94">
        <v>225946.125248</v>
      </c>
      <c r="AX94">
        <v>227191.84772399999</v>
      </c>
      <c r="AY94">
        <v>453137.97297200002</v>
      </c>
      <c r="AZ94">
        <v>222009.5</v>
      </c>
      <c r="BA94">
        <v>224783.5</v>
      </c>
      <c r="BB94">
        <v>446793</v>
      </c>
      <c r="BC94">
        <v>54210</v>
      </c>
      <c r="BD94">
        <v>627805.97297200002</v>
      </c>
      <c r="BE94">
        <v>977546</v>
      </c>
      <c r="BF94">
        <v>953229</v>
      </c>
      <c r="BG94">
        <v>1631413</v>
      </c>
      <c r="BH94">
        <v>0.73284099999999996</v>
      </c>
      <c r="BI94">
        <v>1.059971</v>
      </c>
      <c r="BJ94">
        <v>15</v>
      </c>
      <c r="BK94">
        <v>8</v>
      </c>
      <c r="BL94">
        <v>23</v>
      </c>
      <c r="BM94">
        <v>1539110.2956640001</v>
      </c>
    </row>
    <row r="95" spans="1:65" x14ac:dyDescent="0.25">
      <c r="A95" t="s">
        <v>158</v>
      </c>
      <c r="B95">
        <v>8738.1</v>
      </c>
      <c r="C95">
        <v>177.3</v>
      </c>
      <c r="D95" s="1">
        <v>13907.1</v>
      </c>
      <c r="E95">
        <v>54040.1</v>
      </c>
      <c r="F95">
        <v>6366.6</v>
      </c>
      <c r="G95">
        <v>3356.7</v>
      </c>
      <c r="H95">
        <v>4748.5</v>
      </c>
      <c r="I95">
        <v>2182.6</v>
      </c>
      <c r="J95">
        <v>1053.8</v>
      </c>
      <c r="K95">
        <v>3001.8</v>
      </c>
      <c r="L95" s="5">
        <v>19877.5</v>
      </c>
      <c r="M95">
        <v>3515.5</v>
      </c>
      <c r="N95">
        <v>1384.2</v>
      </c>
      <c r="O95">
        <v>1182.8</v>
      </c>
      <c r="P95">
        <v>364.7</v>
      </c>
      <c r="Q95">
        <v>3491.8</v>
      </c>
      <c r="R95">
        <v>61.6</v>
      </c>
      <c r="S95">
        <v>507.5</v>
      </c>
      <c r="T95">
        <v>10315.9</v>
      </c>
      <c r="U95">
        <v>226.7</v>
      </c>
      <c r="V95">
        <v>13365.9</v>
      </c>
      <c r="W95">
        <v>54253.9</v>
      </c>
      <c r="X95">
        <v>6402.1</v>
      </c>
      <c r="Y95">
        <v>3441.3</v>
      </c>
      <c r="Z95">
        <v>4650.1000000000004</v>
      </c>
      <c r="AA95">
        <v>1932.6</v>
      </c>
      <c r="AB95">
        <v>3609.6</v>
      </c>
      <c r="AC95">
        <v>1498.2</v>
      </c>
      <c r="AD95">
        <v>473.1</v>
      </c>
      <c r="AE95">
        <v>3339.5</v>
      </c>
      <c r="AF95">
        <v>55.8</v>
      </c>
      <c r="AG95">
        <v>682.2</v>
      </c>
      <c r="AH95">
        <v>0</v>
      </c>
      <c r="AI95">
        <v>3986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132</v>
      </c>
      <c r="AP95">
        <v>1258.9000000000001</v>
      </c>
      <c r="AQ95">
        <v>676.6</v>
      </c>
      <c r="AR95">
        <v>586.5</v>
      </c>
      <c r="AS95">
        <v>517</v>
      </c>
      <c r="AT95">
        <v>937</v>
      </c>
      <c r="AU95">
        <v>1091909</v>
      </c>
      <c r="AV95">
        <v>1066588</v>
      </c>
      <c r="AW95">
        <v>214417.66327600001</v>
      </c>
      <c r="AX95">
        <v>218719.652845</v>
      </c>
      <c r="AY95">
        <v>433137.31612199999</v>
      </c>
      <c r="AZ95">
        <v>222628</v>
      </c>
      <c r="BA95">
        <v>225428</v>
      </c>
      <c r="BB95">
        <v>448056</v>
      </c>
      <c r="BC95">
        <v>52217</v>
      </c>
      <c r="BD95">
        <v>593682.31612199999</v>
      </c>
      <c r="BE95">
        <v>957668</v>
      </c>
      <c r="BF95">
        <v>932347</v>
      </c>
      <c r="BG95">
        <v>1591024</v>
      </c>
      <c r="BH95">
        <v>0.73502900000000004</v>
      </c>
      <c r="BI95">
        <v>1.071013</v>
      </c>
      <c r="BJ95">
        <v>10</v>
      </c>
      <c r="BK95">
        <v>6</v>
      </c>
      <c r="BL95">
        <v>16</v>
      </c>
      <c r="BM95">
        <v>1485532.248437</v>
      </c>
    </row>
    <row r="96" spans="1:65" x14ac:dyDescent="0.25">
      <c r="A96" t="s">
        <v>159</v>
      </c>
      <c r="B96">
        <v>17629.099999999999</v>
      </c>
      <c r="C96">
        <v>201.8</v>
      </c>
      <c r="D96" s="1">
        <v>13143</v>
      </c>
      <c r="E96">
        <v>52486.8</v>
      </c>
      <c r="F96">
        <v>6696.4</v>
      </c>
      <c r="G96">
        <v>3210.1</v>
      </c>
      <c r="H96">
        <v>4306.6000000000004</v>
      </c>
      <c r="I96">
        <v>1747.8</v>
      </c>
      <c r="J96">
        <v>1537.2</v>
      </c>
      <c r="K96">
        <v>1438.2</v>
      </c>
      <c r="L96" s="5">
        <v>19401.8</v>
      </c>
      <c r="M96">
        <v>4081.3</v>
      </c>
      <c r="N96">
        <v>1755.2</v>
      </c>
      <c r="O96">
        <v>1054.5999999999999</v>
      </c>
      <c r="P96">
        <v>486.5</v>
      </c>
      <c r="Q96">
        <v>4103.8</v>
      </c>
      <c r="R96">
        <v>61.1</v>
      </c>
      <c r="S96">
        <v>758.8</v>
      </c>
      <c r="T96">
        <v>14941.5</v>
      </c>
      <c r="U96">
        <v>412.2</v>
      </c>
      <c r="V96">
        <v>11832.4</v>
      </c>
      <c r="W96">
        <v>53021.9</v>
      </c>
      <c r="X96">
        <v>6931.8</v>
      </c>
      <c r="Y96">
        <v>3167</v>
      </c>
      <c r="Z96">
        <v>4545.3</v>
      </c>
      <c r="AA96">
        <v>1625</v>
      </c>
      <c r="AB96">
        <v>4071.5</v>
      </c>
      <c r="AC96">
        <v>1898.4</v>
      </c>
      <c r="AD96">
        <v>539.79999999999995</v>
      </c>
      <c r="AE96">
        <v>3851.8</v>
      </c>
      <c r="AF96">
        <v>17.7</v>
      </c>
      <c r="AG96">
        <v>720.2</v>
      </c>
      <c r="AH96">
        <v>0</v>
      </c>
      <c r="AI96">
        <v>1396.6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204.7</v>
      </c>
      <c r="AP96">
        <v>1082.7</v>
      </c>
      <c r="AQ96">
        <v>475.6</v>
      </c>
      <c r="AR96">
        <v>416.5</v>
      </c>
      <c r="AS96">
        <v>419.8</v>
      </c>
      <c r="AT96">
        <v>895.3</v>
      </c>
      <c r="AU96">
        <v>1169329</v>
      </c>
      <c r="AV96">
        <v>1130948</v>
      </c>
      <c r="AW96">
        <v>243319.402394</v>
      </c>
      <c r="AX96">
        <v>244347.13869299999</v>
      </c>
      <c r="AY96">
        <v>487666.54108699999</v>
      </c>
      <c r="AZ96">
        <v>231953.5</v>
      </c>
      <c r="BA96">
        <v>229019.5</v>
      </c>
      <c r="BB96">
        <v>460973</v>
      </c>
      <c r="BC96">
        <v>54518</v>
      </c>
      <c r="BD96">
        <v>647392.54108700005</v>
      </c>
      <c r="BE96">
        <v>1039949</v>
      </c>
      <c r="BF96">
        <v>1001568</v>
      </c>
      <c r="BG96">
        <v>1662231</v>
      </c>
      <c r="BH96">
        <v>0.77970099999999998</v>
      </c>
      <c r="BI96">
        <v>1.108365</v>
      </c>
      <c r="BJ96">
        <v>9</v>
      </c>
      <c r="BK96">
        <v>9</v>
      </c>
      <c r="BL96">
        <v>18</v>
      </c>
      <c r="BM96">
        <v>1499714.8281489999</v>
      </c>
    </row>
    <row r="97" spans="1:65" x14ac:dyDescent="0.25">
      <c r="A97" t="s">
        <v>160</v>
      </c>
      <c r="B97">
        <v>18198.3</v>
      </c>
      <c r="C97">
        <v>300.39999999999998</v>
      </c>
      <c r="D97" s="1">
        <v>13103.2</v>
      </c>
      <c r="E97">
        <v>50195.3</v>
      </c>
      <c r="F97">
        <v>6351.1</v>
      </c>
      <c r="G97">
        <v>2987.9</v>
      </c>
      <c r="H97">
        <v>4372.3999999999996</v>
      </c>
      <c r="I97">
        <v>1728.3</v>
      </c>
      <c r="J97">
        <v>1593.7</v>
      </c>
      <c r="K97">
        <v>1377</v>
      </c>
      <c r="L97" s="5">
        <v>19013.400000000001</v>
      </c>
      <c r="M97">
        <v>4004.9</v>
      </c>
      <c r="N97">
        <v>1918.3</v>
      </c>
      <c r="O97">
        <v>1004</v>
      </c>
      <c r="P97">
        <v>525.5</v>
      </c>
      <c r="Q97">
        <v>3693.5</v>
      </c>
      <c r="R97">
        <v>55</v>
      </c>
      <c r="S97">
        <v>820.8</v>
      </c>
      <c r="T97">
        <v>15030.4</v>
      </c>
      <c r="U97">
        <v>400.2</v>
      </c>
      <c r="V97">
        <v>12770.5</v>
      </c>
      <c r="W97">
        <v>51732.2</v>
      </c>
      <c r="X97">
        <v>6682.4</v>
      </c>
      <c r="Y97">
        <v>3143.6</v>
      </c>
      <c r="Z97">
        <v>4679.2</v>
      </c>
      <c r="AA97">
        <v>1694</v>
      </c>
      <c r="AB97">
        <v>4030.4</v>
      </c>
      <c r="AC97">
        <v>2048.4</v>
      </c>
      <c r="AD97">
        <v>555.20000000000005</v>
      </c>
      <c r="AE97">
        <v>3777.4</v>
      </c>
      <c r="AF97">
        <v>44.7</v>
      </c>
      <c r="AG97">
        <v>820.1</v>
      </c>
      <c r="AH97">
        <v>0</v>
      </c>
      <c r="AI97">
        <v>2040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232.4</v>
      </c>
      <c r="AP97">
        <v>1030.5999999999999</v>
      </c>
      <c r="AQ97">
        <v>444.9</v>
      </c>
      <c r="AR97">
        <v>414.4</v>
      </c>
      <c r="AS97">
        <v>393.9</v>
      </c>
      <c r="AT97">
        <v>854.3</v>
      </c>
      <c r="AU97">
        <v>1148319</v>
      </c>
      <c r="AV97">
        <v>1109279</v>
      </c>
      <c r="AW97">
        <v>236569.79973599999</v>
      </c>
      <c r="AX97">
        <v>237891.245822</v>
      </c>
      <c r="AY97">
        <v>474461.04555899999</v>
      </c>
      <c r="AZ97">
        <v>229732</v>
      </c>
      <c r="BA97">
        <v>226178</v>
      </c>
      <c r="BB97">
        <v>455910</v>
      </c>
      <c r="BC97">
        <v>53694</v>
      </c>
      <c r="BD97">
        <v>629818.04555899999</v>
      </c>
      <c r="BE97">
        <v>1021513</v>
      </c>
      <c r="BF97">
        <v>982473</v>
      </c>
      <c r="BG97">
        <v>1616667</v>
      </c>
      <c r="BH97">
        <v>0.79837899999999995</v>
      </c>
      <c r="BI97">
        <v>1.1240019999999999</v>
      </c>
      <c r="BJ97">
        <v>11</v>
      </c>
      <c r="BK97">
        <v>7</v>
      </c>
      <c r="BL97">
        <v>18</v>
      </c>
      <c r="BM97">
        <v>1438312.7097710001</v>
      </c>
    </row>
    <row r="98" spans="1:65" x14ac:dyDescent="0.25">
      <c r="A98" t="s">
        <v>161</v>
      </c>
      <c r="B98">
        <v>20974.400000000001</v>
      </c>
      <c r="C98">
        <v>217</v>
      </c>
      <c r="D98" s="1">
        <v>12249.1</v>
      </c>
      <c r="E98">
        <v>52152.2</v>
      </c>
      <c r="F98">
        <v>6643.5</v>
      </c>
      <c r="G98">
        <v>3285.8</v>
      </c>
      <c r="H98">
        <v>4393.8</v>
      </c>
      <c r="I98">
        <v>1721</v>
      </c>
      <c r="J98">
        <v>1696.5</v>
      </c>
      <c r="K98">
        <v>1505.6</v>
      </c>
      <c r="L98" s="5">
        <v>19244.5</v>
      </c>
      <c r="M98">
        <v>3986.6</v>
      </c>
      <c r="N98">
        <v>1757.8</v>
      </c>
      <c r="O98">
        <v>1048.0999999999999</v>
      </c>
      <c r="P98">
        <v>389.6</v>
      </c>
      <c r="Q98">
        <v>3921.1</v>
      </c>
      <c r="R98">
        <v>50.2</v>
      </c>
      <c r="S98">
        <v>941.3</v>
      </c>
      <c r="T98">
        <v>17506.3</v>
      </c>
      <c r="U98">
        <v>387.8</v>
      </c>
      <c r="V98">
        <v>11848.3</v>
      </c>
      <c r="W98">
        <v>52516.9</v>
      </c>
      <c r="X98">
        <v>6457.2</v>
      </c>
      <c r="Y98">
        <v>3290.2</v>
      </c>
      <c r="Z98">
        <v>4609.2</v>
      </c>
      <c r="AA98">
        <v>1712</v>
      </c>
      <c r="AB98">
        <v>3977.7</v>
      </c>
      <c r="AC98">
        <v>1917.6</v>
      </c>
      <c r="AD98">
        <v>535.20000000000005</v>
      </c>
      <c r="AE98">
        <v>4018.5</v>
      </c>
      <c r="AF98">
        <v>30.7</v>
      </c>
      <c r="AG98">
        <v>775.5</v>
      </c>
      <c r="AH98">
        <v>0</v>
      </c>
      <c r="AI98">
        <v>1825.8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214</v>
      </c>
      <c r="AP98">
        <v>1072.7</v>
      </c>
      <c r="AQ98">
        <v>403.1</v>
      </c>
      <c r="AR98">
        <v>407</v>
      </c>
      <c r="AS98">
        <v>399</v>
      </c>
      <c r="AT98">
        <v>889.7</v>
      </c>
      <c r="AU98">
        <v>1172915</v>
      </c>
      <c r="AV98">
        <v>1128162</v>
      </c>
      <c r="AW98">
        <v>238816.95711399999</v>
      </c>
      <c r="AX98">
        <v>242854.38423299999</v>
      </c>
      <c r="AY98">
        <v>481671.34134699998</v>
      </c>
      <c r="AZ98">
        <v>233499.5</v>
      </c>
      <c r="BA98">
        <v>232571.5</v>
      </c>
      <c r="BB98">
        <v>466071</v>
      </c>
      <c r="BC98">
        <v>54218</v>
      </c>
      <c r="BD98">
        <v>640422.34134699998</v>
      </c>
      <c r="BE98">
        <v>1045240</v>
      </c>
      <c r="BF98">
        <v>1000487</v>
      </c>
      <c r="BG98">
        <v>1682333</v>
      </c>
      <c r="BH98">
        <v>0.72900799999999999</v>
      </c>
      <c r="BI98">
        <v>1.0456300000000001</v>
      </c>
      <c r="BJ98">
        <v>11</v>
      </c>
      <c r="BK98">
        <v>5</v>
      </c>
      <c r="BL98">
        <v>16</v>
      </c>
      <c r="BM98">
        <v>1608918.633559</v>
      </c>
    </row>
    <row r="99" spans="1:65" x14ac:dyDescent="0.25">
      <c r="A99" t="s">
        <v>162</v>
      </c>
      <c r="B99">
        <v>5830.6</v>
      </c>
      <c r="C99">
        <v>357.2</v>
      </c>
      <c r="D99" s="1">
        <v>16831.8</v>
      </c>
      <c r="E99">
        <v>56253.3</v>
      </c>
      <c r="F99">
        <v>7774.5</v>
      </c>
      <c r="G99">
        <v>3422.3</v>
      </c>
      <c r="H99">
        <v>4770.2</v>
      </c>
      <c r="I99">
        <v>2164</v>
      </c>
      <c r="J99">
        <v>885.5</v>
      </c>
      <c r="K99">
        <v>2058.8000000000002</v>
      </c>
      <c r="L99" s="5">
        <v>24836.7</v>
      </c>
      <c r="M99">
        <v>4146</v>
      </c>
      <c r="N99">
        <v>1745.2</v>
      </c>
      <c r="O99">
        <v>1279.5</v>
      </c>
      <c r="P99">
        <v>659.3</v>
      </c>
      <c r="Q99">
        <v>4165.1000000000004</v>
      </c>
      <c r="R99">
        <v>82.4</v>
      </c>
      <c r="S99">
        <v>500.7</v>
      </c>
      <c r="T99">
        <v>4939.8</v>
      </c>
      <c r="U99">
        <v>910.9</v>
      </c>
      <c r="V99">
        <v>15918.7</v>
      </c>
      <c r="W99">
        <v>57614.400000000001</v>
      </c>
      <c r="X99">
        <v>7295.7</v>
      </c>
      <c r="Y99">
        <v>3594.7</v>
      </c>
      <c r="Z99">
        <v>4808.8</v>
      </c>
      <c r="AA99">
        <v>1939.6</v>
      </c>
      <c r="AB99">
        <v>4096</v>
      </c>
      <c r="AC99">
        <v>1658.9</v>
      </c>
      <c r="AD99">
        <v>579.79999999999995</v>
      </c>
      <c r="AE99">
        <v>4150.5</v>
      </c>
      <c r="AF99">
        <v>74.400000000000006</v>
      </c>
      <c r="AG99">
        <v>595.6</v>
      </c>
      <c r="AH99">
        <v>0</v>
      </c>
      <c r="AI99">
        <v>1712.5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254.6</v>
      </c>
      <c r="AP99">
        <v>1164.7</v>
      </c>
      <c r="AQ99">
        <v>585.4</v>
      </c>
      <c r="AR99">
        <v>836.8</v>
      </c>
      <c r="AS99">
        <v>635.9</v>
      </c>
      <c r="AT99">
        <v>1006.7</v>
      </c>
      <c r="AU99">
        <v>1186857</v>
      </c>
      <c r="AV99">
        <v>1170222</v>
      </c>
      <c r="AW99">
        <v>238446.64714099999</v>
      </c>
      <c r="AX99">
        <v>238404.23495400001</v>
      </c>
      <c r="AY99">
        <v>476850.88209500001</v>
      </c>
      <c r="AZ99">
        <v>244194.5</v>
      </c>
      <c r="BA99">
        <v>246441.5</v>
      </c>
      <c r="BB99">
        <v>490636</v>
      </c>
      <c r="BC99">
        <v>58832</v>
      </c>
      <c r="BD99">
        <v>649468.88209500001</v>
      </c>
      <c r="BE99">
        <v>1041571</v>
      </c>
      <c r="BF99">
        <v>1024936</v>
      </c>
      <c r="BG99">
        <v>1671805</v>
      </c>
      <c r="BH99">
        <v>0.75938700000000003</v>
      </c>
      <c r="BI99">
        <v>1.069672</v>
      </c>
      <c r="BJ99">
        <v>23</v>
      </c>
      <c r="BK99">
        <v>16</v>
      </c>
      <c r="BL99">
        <v>39</v>
      </c>
      <c r="BM99">
        <v>1562913.5538939999</v>
      </c>
    </row>
    <row r="100" spans="1:65" x14ac:dyDescent="0.25">
      <c r="A100" t="s">
        <v>163</v>
      </c>
      <c r="B100">
        <v>6801.8</v>
      </c>
      <c r="C100">
        <v>334.2</v>
      </c>
      <c r="D100" s="1">
        <v>15412.4</v>
      </c>
      <c r="E100">
        <v>56618.8</v>
      </c>
      <c r="F100">
        <v>7581.9</v>
      </c>
      <c r="G100">
        <v>3336.1</v>
      </c>
      <c r="H100">
        <v>4734.3999999999996</v>
      </c>
      <c r="I100">
        <v>2007.4</v>
      </c>
      <c r="J100">
        <v>1011.3</v>
      </c>
      <c r="K100">
        <v>2179.8000000000002</v>
      </c>
      <c r="L100" s="5">
        <v>25033.3</v>
      </c>
      <c r="M100">
        <v>4423.1000000000004</v>
      </c>
      <c r="N100">
        <v>1710.8</v>
      </c>
      <c r="O100">
        <v>1259.5</v>
      </c>
      <c r="P100">
        <v>673.7</v>
      </c>
      <c r="Q100">
        <v>4265.2</v>
      </c>
      <c r="R100">
        <v>103</v>
      </c>
      <c r="S100">
        <v>420.8</v>
      </c>
      <c r="T100">
        <v>5864.3</v>
      </c>
      <c r="U100">
        <v>924.2</v>
      </c>
      <c r="V100">
        <v>14784.9</v>
      </c>
      <c r="W100">
        <v>56730.8</v>
      </c>
      <c r="X100">
        <v>7068.1</v>
      </c>
      <c r="Y100">
        <v>3621.6</v>
      </c>
      <c r="Z100">
        <v>4759.8</v>
      </c>
      <c r="AA100">
        <v>1915.8</v>
      </c>
      <c r="AB100">
        <v>4029.2</v>
      </c>
      <c r="AC100">
        <v>1483.1</v>
      </c>
      <c r="AD100">
        <v>563.79999999999995</v>
      </c>
      <c r="AE100">
        <v>3962.6</v>
      </c>
      <c r="AF100">
        <v>93.5</v>
      </c>
      <c r="AG100">
        <v>586.79999999999995</v>
      </c>
      <c r="AH100">
        <v>0</v>
      </c>
      <c r="AI100">
        <v>1609.4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223.4</v>
      </c>
      <c r="AP100">
        <v>1160.7</v>
      </c>
      <c r="AQ100">
        <v>550.20000000000005</v>
      </c>
      <c r="AR100">
        <v>833.7</v>
      </c>
      <c r="AS100">
        <v>596.6</v>
      </c>
      <c r="AT100">
        <v>983.6</v>
      </c>
      <c r="AU100">
        <v>1158468</v>
      </c>
      <c r="AV100">
        <v>1139699</v>
      </c>
      <c r="AW100">
        <v>232694.35263800001</v>
      </c>
      <c r="AX100">
        <v>232472.77022800001</v>
      </c>
      <c r="AY100">
        <v>465167.12286599999</v>
      </c>
      <c r="AZ100">
        <v>238536.5</v>
      </c>
      <c r="BA100">
        <v>236882.5</v>
      </c>
      <c r="BB100">
        <v>475419</v>
      </c>
      <c r="BC100">
        <v>58104</v>
      </c>
      <c r="BD100">
        <v>636627.12286600005</v>
      </c>
      <c r="BE100">
        <v>1016288</v>
      </c>
      <c r="BF100">
        <v>997519</v>
      </c>
      <c r="BG100">
        <v>1632180</v>
      </c>
      <c r="BH100">
        <v>0.75048599999999999</v>
      </c>
      <c r="BI100">
        <v>1.057369</v>
      </c>
      <c r="BJ100">
        <v>21</v>
      </c>
      <c r="BK100">
        <v>10</v>
      </c>
      <c r="BL100">
        <v>31</v>
      </c>
      <c r="BM100">
        <v>1543623.2221299999</v>
      </c>
    </row>
    <row r="101" spans="1:65" x14ac:dyDescent="0.25">
      <c r="A101" t="s">
        <v>164</v>
      </c>
      <c r="B101">
        <v>7514</v>
      </c>
      <c r="C101">
        <v>460.7</v>
      </c>
      <c r="D101" s="1">
        <v>15994.5</v>
      </c>
      <c r="E101">
        <v>55804.6</v>
      </c>
      <c r="F101">
        <v>7362.4</v>
      </c>
      <c r="G101">
        <v>3444.1</v>
      </c>
      <c r="H101">
        <v>4592.6000000000004</v>
      </c>
      <c r="I101">
        <v>1871.5</v>
      </c>
      <c r="J101">
        <v>1031</v>
      </c>
      <c r="K101">
        <v>2237.4</v>
      </c>
      <c r="L101" s="5">
        <v>24546.3</v>
      </c>
      <c r="M101">
        <v>4342.7</v>
      </c>
      <c r="N101">
        <v>1511.8</v>
      </c>
      <c r="O101">
        <v>1411.4</v>
      </c>
      <c r="P101">
        <v>651</v>
      </c>
      <c r="Q101">
        <v>4268.3</v>
      </c>
      <c r="R101">
        <v>108.6</v>
      </c>
      <c r="S101">
        <v>464.5</v>
      </c>
      <c r="T101">
        <v>6489</v>
      </c>
      <c r="U101">
        <v>1064</v>
      </c>
      <c r="V101">
        <v>14891.3</v>
      </c>
      <c r="W101">
        <v>55732.7</v>
      </c>
      <c r="X101">
        <v>6928.6</v>
      </c>
      <c r="Y101">
        <v>3557.8</v>
      </c>
      <c r="Z101">
        <v>4708.8</v>
      </c>
      <c r="AA101">
        <v>1794.7</v>
      </c>
      <c r="AB101">
        <v>3777.7</v>
      </c>
      <c r="AC101">
        <v>1429.8</v>
      </c>
      <c r="AD101">
        <v>485.1</v>
      </c>
      <c r="AE101">
        <v>4157.3999999999996</v>
      </c>
      <c r="AF101">
        <v>89.4</v>
      </c>
      <c r="AG101">
        <v>653.6</v>
      </c>
      <c r="AH101">
        <v>0</v>
      </c>
      <c r="AI101">
        <v>1797.6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280.60000000000002</v>
      </c>
      <c r="AP101">
        <v>1139.5</v>
      </c>
      <c r="AQ101">
        <v>572.70000000000005</v>
      </c>
      <c r="AR101">
        <v>769.4</v>
      </c>
      <c r="AS101">
        <v>525.1</v>
      </c>
      <c r="AT101">
        <v>1019.2</v>
      </c>
      <c r="AU101">
        <v>1146351</v>
      </c>
      <c r="AV101">
        <v>1125545</v>
      </c>
      <c r="AW101">
        <v>235315.26334899999</v>
      </c>
      <c r="AX101">
        <v>234621.230476</v>
      </c>
      <c r="AY101">
        <v>469936.49382600002</v>
      </c>
      <c r="AZ101">
        <v>229964.5</v>
      </c>
      <c r="BA101">
        <v>229089.5</v>
      </c>
      <c r="BB101">
        <v>459054</v>
      </c>
      <c r="BC101">
        <v>56811</v>
      </c>
      <c r="BD101">
        <v>638172.49382600002</v>
      </c>
      <c r="BE101">
        <v>1005295</v>
      </c>
      <c r="BF101">
        <v>984489</v>
      </c>
      <c r="BG101">
        <v>1623885</v>
      </c>
      <c r="BH101">
        <v>0.749587</v>
      </c>
      <c r="BI101">
        <v>1.061841</v>
      </c>
      <c r="BJ101">
        <v>17</v>
      </c>
      <c r="BK101">
        <v>14</v>
      </c>
      <c r="BL101">
        <v>31</v>
      </c>
      <c r="BM101">
        <v>1529311.129682</v>
      </c>
    </row>
    <row r="102" spans="1:65" x14ac:dyDescent="0.25">
      <c r="A102" t="s">
        <v>165</v>
      </c>
      <c r="B102">
        <v>9101.5</v>
      </c>
      <c r="C102">
        <v>424.6</v>
      </c>
      <c r="D102" s="1">
        <v>15254.7</v>
      </c>
      <c r="E102">
        <v>52357.4</v>
      </c>
      <c r="F102">
        <v>7455.6</v>
      </c>
      <c r="G102">
        <v>3279.2</v>
      </c>
      <c r="H102">
        <v>4579.6000000000004</v>
      </c>
      <c r="I102">
        <v>2071.6999999999998</v>
      </c>
      <c r="J102">
        <v>1142</v>
      </c>
      <c r="K102">
        <v>2436.4</v>
      </c>
      <c r="L102" s="5">
        <v>23719.4</v>
      </c>
      <c r="M102">
        <v>4311.3</v>
      </c>
      <c r="N102">
        <v>1674.4</v>
      </c>
      <c r="O102">
        <v>1540.8</v>
      </c>
      <c r="P102">
        <v>581.29999999999995</v>
      </c>
      <c r="Q102">
        <v>4189.6000000000004</v>
      </c>
      <c r="R102">
        <v>72.599999999999994</v>
      </c>
      <c r="S102">
        <v>610.9</v>
      </c>
      <c r="T102">
        <v>8041.7</v>
      </c>
      <c r="U102">
        <v>1027.7</v>
      </c>
      <c r="V102">
        <v>15229.8</v>
      </c>
      <c r="W102">
        <v>53360.2</v>
      </c>
      <c r="X102">
        <v>6856.9</v>
      </c>
      <c r="Y102">
        <v>3559.8</v>
      </c>
      <c r="Z102">
        <v>4654.3</v>
      </c>
      <c r="AA102">
        <v>1804.3</v>
      </c>
      <c r="AB102">
        <v>3770.6</v>
      </c>
      <c r="AC102">
        <v>1593.3</v>
      </c>
      <c r="AD102">
        <v>449.5</v>
      </c>
      <c r="AE102">
        <v>4051.8</v>
      </c>
      <c r="AF102">
        <v>107.6</v>
      </c>
      <c r="AG102">
        <v>876.2</v>
      </c>
      <c r="AH102">
        <v>0</v>
      </c>
      <c r="AI102">
        <v>2536.3000000000002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235.7</v>
      </c>
      <c r="AP102">
        <v>1121</v>
      </c>
      <c r="AQ102">
        <v>549.5</v>
      </c>
      <c r="AR102">
        <v>615.4</v>
      </c>
      <c r="AS102">
        <v>500.3</v>
      </c>
      <c r="AT102">
        <v>1010.1</v>
      </c>
      <c r="AU102">
        <v>1113942</v>
      </c>
      <c r="AV102">
        <v>1089217</v>
      </c>
      <c r="AW102">
        <v>223197.16002499999</v>
      </c>
      <c r="AX102">
        <v>219826.11888600001</v>
      </c>
      <c r="AY102">
        <v>443023.27890999999</v>
      </c>
      <c r="AZ102">
        <v>228247.5</v>
      </c>
      <c r="BA102">
        <v>227568.5</v>
      </c>
      <c r="BB102">
        <v>455816</v>
      </c>
      <c r="BC102">
        <v>56653</v>
      </c>
      <c r="BD102">
        <v>605242.27890999999</v>
      </c>
      <c r="BE102">
        <v>979098</v>
      </c>
      <c r="BF102">
        <v>954373</v>
      </c>
      <c r="BG102">
        <v>1571349</v>
      </c>
      <c r="BH102">
        <v>0.75351299999999999</v>
      </c>
      <c r="BI102">
        <v>1.062921</v>
      </c>
      <c r="BJ102">
        <v>19</v>
      </c>
      <c r="BK102">
        <v>14</v>
      </c>
      <c r="BL102">
        <v>33</v>
      </c>
      <c r="BM102">
        <v>1478330.5503819999</v>
      </c>
    </row>
    <row r="103" spans="1:65" x14ac:dyDescent="0.25">
      <c r="A103" t="s">
        <v>166</v>
      </c>
      <c r="B103">
        <v>8758.2999999999993</v>
      </c>
      <c r="C103">
        <v>449.6</v>
      </c>
      <c r="D103" s="1">
        <v>15537</v>
      </c>
      <c r="E103">
        <v>54159.199999999997</v>
      </c>
      <c r="F103">
        <v>7372</v>
      </c>
      <c r="G103">
        <v>3344.3</v>
      </c>
      <c r="H103">
        <v>4524.6000000000004</v>
      </c>
      <c r="I103">
        <v>1848.6</v>
      </c>
      <c r="J103">
        <v>1125.5999999999999</v>
      </c>
      <c r="K103">
        <v>2507.4</v>
      </c>
      <c r="L103" s="5">
        <v>23928.799999999999</v>
      </c>
      <c r="M103">
        <v>4356</v>
      </c>
      <c r="N103">
        <v>1710.2</v>
      </c>
      <c r="O103">
        <v>1403.2</v>
      </c>
      <c r="P103">
        <v>549.4</v>
      </c>
      <c r="Q103">
        <v>4037</v>
      </c>
      <c r="R103">
        <v>32.6</v>
      </c>
      <c r="S103">
        <v>642</v>
      </c>
      <c r="T103">
        <v>8149.4</v>
      </c>
      <c r="U103">
        <v>1023.9</v>
      </c>
      <c r="V103">
        <v>15184.7</v>
      </c>
      <c r="W103">
        <v>55060.5</v>
      </c>
      <c r="X103">
        <v>6664.5</v>
      </c>
      <c r="Y103">
        <v>3564.2</v>
      </c>
      <c r="Z103">
        <v>4673.8</v>
      </c>
      <c r="AA103">
        <v>1769.8</v>
      </c>
      <c r="AB103">
        <v>3853.5</v>
      </c>
      <c r="AC103">
        <v>1727.3</v>
      </c>
      <c r="AD103">
        <v>546.4</v>
      </c>
      <c r="AE103">
        <v>4159.2</v>
      </c>
      <c r="AF103">
        <v>109.2</v>
      </c>
      <c r="AG103">
        <v>745.9</v>
      </c>
      <c r="AH103">
        <v>0</v>
      </c>
      <c r="AI103">
        <v>2477.3000000000002</v>
      </c>
      <c r="AJ103">
        <v>0</v>
      </c>
      <c r="AK103">
        <v>0</v>
      </c>
      <c r="AL103">
        <v>1.8</v>
      </c>
      <c r="AM103">
        <v>0</v>
      </c>
      <c r="AN103">
        <v>0</v>
      </c>
      <c r="AO103">
        <v>221.1</v>
      </c>
      <c r="AP103">
        <v>1113.9000000000001</v>
      </c>
      <c r="AQ103">
        <v>544.9</v>
      </c>
      <c r="AR103">
        <v>676.4</v>
      </c>
      <c r="AS103">
        <v>505.1</v>
      </c>
      <c r="AT103">
        <v>1022.7</v>
      </c>
      <c r="AU103">
        <v>1126486</v>
      </c>
      <c r="AV103">
        <v>1102179</v>
      </c>
      <c r="AW103">
        <v>222254.44802400001</v>
      </c>
      <c r="AX103">
        <v>217967.82183</v>
      </c>
      <c r="AY103">
        <v>440222.26985400001</v>
      </c>
      <c r="AZ103">
        <v>234454.5</v>
      </c>
      <c r="BA103">
        <v>233104.5</v>
      </c>
      <c r="BB103">
        <v>467559</v>
      </c>
      <c r="BC103">
        <v>56888</v>
      </c>
      <c r="BD103">
        <v>606575.26985399995</v>
      </c>
      <c r="BE103">
        <v>987667</v>
      </c>
      <c r="BF103">
        <v>963360</v>
      </c>
      <c r="BG103">
        <v>1607155</v>
      </c>
      <c r="BH103">
        <v>0.76474900000000001</v>
      </c>
      <c r="BI103">
        <v>1.091065</v>
      </c>
      <c r="BJ103">
        <v>17</v>
      </c>
      <c r="BK103">
        <v>11</v>
      </c>
      <c r="BL103">
        <v>28</v>
      </c>
      <c r="BM103">
        <v>1473014.3005009999</v>
      </c>
    </row>
    <row r="104" spans="1:65" x14ac:dyDescent="0.25">
      <c r="A104" t="s">
        <v>167</v>
      </c>
      <c r="B104">
        <v>18114.599999999999</v>
      </c>
      <c r="C104">
        <v>421.8</v>
      </c>
      <c r="D104" s="1">
        <v>14544.6</v>
      </c>
      <c r="E104">
        <v>46938.1</v>
      </c>
      <c r="F104">
        <v>6779.2</v>
      </c>
      <c r="G104">
        <v>3379.4</v>
      </c>
      <c r="H104">
        <v>4483</v>
      </c>
      <c r="I104">
        <v>2042</v>
      </c>
      <c r="J104">
        <v>1274.3</v>
      </c>
      <c r="K104">
        <v>1316.6</v>
      </c>
      <c r="L104" s="5">
        <v>21036.1</v>
      </c>
      <c r="M104">
        <v>3753.4</v>
      </c>
      <c r="N104">
        <v>1337.5</v>
      </c>
      <c r="O104">
        <v>1005</v>
      </c>
      <c r="P104">
        <v>474.4</v>
      </c>
      <c r="Q104">
        <v>3536.7</v>
      </c>
      <c r="R104">
        <v>38</v>
      </c>
      <c r="S104">
        <v>600.4</v>
      </c>
      <c r="T104">
        <v>15423.5</v>
      </c>
      <c r="U104">
        <v>492.3</v>
      </c>
      <c r="V104">
        <v>12798.8</v>
      </c>
      <c r="W104">
        <v>49559.3</v>
      </c>
      <c r="X104">
        <v>6713.6</v>
      </c>
      <c r="Y104">
        <v>3409.1</v>
      </c>
      <c r="Z104">
        <v>4769.5</v>
      </c>
      <c r="AA104">
        <v>2078</v>
      </c>
      <c r="AB104">
        <v>3806</v>
      </c>
      <c r="AC104">
        <v>1450.8</v>
      </c>
      <c r="AD104">
        <v>333.4</v>
      </c>
      <c r="AE104">
        <v>3582.3</v>
      </c>
      <c r="AF104">
        <v>43.7</v>
      </c>
      <c r="AG104">
        <v>553.29999999999995</v>
      </c>
      <c r="AH104">
        <v>0</v>
      </c>
      <c r="AI104">
        <v>7833.6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226.5</v>
      </c>
      <c r="AP104">
        <v>1036.5</v>
      </c>
      <c r="AQ104">
        <v>378.5</v>
      </c>
      <c r="AR104">
        <v>392.5</v>
      </c>
      <c r="AS104">
        <v>386.3</v>
      </c>
      <c r="AT104">
        <v>699.2</v>
      </c>
      <c r="AU104">
        <v>1023246</v>
      </c>
      <c r="AV104">
        <v>984271</v>
      </c>
      <c r="AW104">
        <v>206906.31449799999</v>
      </c>
      <c r="AX104">
        <v>202311.84462600001</v>
      </c>
      <c r="AY104">
        <v>409218.159124</v>
      </c>
      <c r="AZ104">
        <v>203841</v>
      </c>
      <c r="BA104">
        <v>195876</v>
      </c>
      <c r="BB104">
        <v>399717</v>
      </c>
      <c r="BC104">
        <v>53860</v>
      </c>
      <c r="BD104">
        <v>559724.159124</v>
      </c>
      <c r="BE104">
        <v>900371</v>
      </c>
      <c r="BF104">
        <v>861396</v>
      </c>
      <c r="BG104">
        <v>1439125</v>
      </c>
      <c r="BH104">
        <v>0.72606800000000005</v>
      </c>
      <c r="BI104">
        <v>1.0211650000000001</v>
      </c>
      <c r="BJ104">
        <v>23</v>
      </c>
      <c r="BK104">
        <v>26</v>
      </c>
      <c r="BL104">
        <v>49</v>
      </c>
      <c r="BM104">
        <v>1409296.9663490001</v>
      </c>
    </row>
    <row r="105" spans="1:65" x14ac:dyDescent="0.25">
      <c r="A105" t="s">
        <v>168</v>
      </c>
      <c r="B105">
        <v>23612.1</v>
      </c>
      <c r="C105">
        <v>593.20000000000005</v>
      </c>
      <c r="D105" s="1">
        <v>14129</v>
      </c>
      <c r="E105">
        <v>49290.1</v>
      </c>
      <c r="F105">
        <v>6467.9</v>
      </c>
      <c r="G105">
        <v>3850.9</v>
      </c>
      <c r="H105">
        <v>4569.2</v>
      </c>
      <c r="I105">
        <v>2301.5</v>
      </c>
      <c r="J105">
        <v>1510.2</v>
      </c>
      <c r="K105">
        <v>1386.9</v>
      </c>
      <c r="L105" s="5">
        <v>21238.2</v>
      </c>
      <c r="M105">
        <v>3717.4</v>
      </c>
      <c r="N105">
        <v>1386.6</v>
      </c>
      <c r="O105">
        <v>1244.9000000000001</v>
      </c>
      <c r="P105">
        <v>508.1</v>
      </c>
      <c r="Q105">
        <v>3681.4</v>
      </c>
      <c r="R105">
        <v>14.2</v>
      </c>
      <c r="S105">
        <v>777.3</v>
      </c>
      <c r="T105">
        <v>20508</v>
      </c>
      <c r="U105">
        <v>778.5</v>
      </c>
      <c r="V105">
        <v>13775.9</v>
      </c>
      <c r="W105">
        <v>50352.7</v>
      </c>
      <c r="X105">
        <v>6433</v>
      </c>
      <c r="Y105">
        <v>3526.4</v>
      </c>
      <c r="Z105">
        <v>4988.8999999999996</v>
      </c>
      <c r="AA105">
        <v>2493.5</v>
      </c>
      <c r="AB105">
        <v>3548.9</v>
      </c>
      <c r="AC105">
        <v>1448.7</v>
      </c>
      <c r="AD105">
        <v>431.6</v>
      </c>
      <c r="AE105">
        <v>3668.7</v>
      </c>
      <c r="AF105">
        <v>69.2</v>
      </c>
      <c r="AG105">
        <v>780.4</v>
      </c>
      <c r="AH105">
        <v>0</v>
      </c>
      <c r="AI105">
        <v>13053.3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179.2</v>
      </c>
      <c r="AP105">
        <v>1043.5999999999999</v>
      </c>
      <c r="AQ105">
        <v>365.7</v>
      </c>
      <c r="AR105">
        <v>372.3</v>
      </c>
      <c r="AS105">
        <v>393</v>
      </c>
      <c r="AT105">
        <v>683.4</v>
      </c>
      <c r="AU105">
        <v>1027350</v>
      </c>
      <c r="AV105">
        <v>976397</v>
      </c>
      <c r="AW105">
        <v>200027.21889300001</v>
      </c>
      <c r="AX105">
        <v>197108.425632</v>
      </c>
      <c r="AY105">
        <v>397135.64452500001</v>
      </c>
      <c r="AZ105">
        <v>201110</v>
      </c>
      <c r="BA105">
        <v>197003</v>
      </c>
      <c r="BB105">
        <v>398113</v>
      </c>
      <c r="BC105">
        <v>54932</v>
      </c>
      <c r="BD105">
        <v>552062.64452500001</v>
      </c>
      <c r="BE105">
        <v>900553</v>
      </c>
      <c r="BF105">
        <v>849600</v>
      </c>
      <c r="BG105">
        <v>1482725</v>
      </c>
      <c r="BH105">
        <v>0.71341900000000003</v>
      </c>
      <c r="BI105">
        <v>1.0296430000000001</v>
      </c>
      <c r="BJ105">
        <v>41</v>
      </c>
      <c r="BK105">
        <v>24</v>
      </c>
      <c r="BL105">
        <v>65</v>
      </c>
      <c r="BM105">
        <v>1440037.5579210001</v>
      </c>
    </row>
    <row r="106" spans="1:65" x14ac:dyDescent="0.25">
      <c r="A106" t="s">
        <v>169</v>
      </c>
      <c r="B106">
        <v>13345.1</v>
      </c>
      <c r="C106">
        <v>410.5</v>
      </c>
      <c r="D106" s="1">
        <v>12138.3</v>
      </c>
      <c r="E106">
        <v>48736.1</v>
      </c>
      <c r="F106">
        <v>6079.8</v>
      </c>
      <c r="G106">
        <v>3176.8</v>
      </c>
      <c r="H106">
        <v>4341.5</v>
      </c>
      <c r="I106">
        <v>1603.6</v>
      </c>
      <c r="J106">
        <v>1369.2</v>
      </c>
      <c r="K106">
        <v>2224.4</v>
      </c>
      <c r="L106" s="5">
        <v>17864.3</v>
      </c>
      <c r="M106">
        <v>3259.4</v>
      </c>
      <c r="N106">
        <v>1027.9000000000001</v>
      </c>
      <c r="O106">
        <v>1219.0999999999999</v>
      </c>
      <c r="P106">
        <v>359.3</v>
      </c>
      <c r="Q106">
        <v>2967.2</v>
      </c>
      <c r="R106">
        <v>53.1</v>
      </c>
      <c r="S106">
        <v>538.5</v>
      </c>
      <c r="T106">
        <v>10933.2</v>
      </c>
      <c r="U106">
        <v>390.5</v>
      </c>
      <c r="V106">
        <v>11794.3</v>
      </c>
      <c r="W106">
        <v>49012.6</v>
      </c>
      <c r="X106">
        <v>5806.4</v>
      </c>
      <c r="Y106">
        <v>3092</v>
      </c>
      <c r="Z106">
        <v>4639.3</v>
      </c>
      <c r="AA106">
        <v>1522.9</v>
      </c>
      <c r="AB106">
        <v>3107.3</v>
      </c>
      <c r="AC106">
        <v>1044</v>
      </c>
      <c r="AD106">
        <v>368.2</v>
      </c>
      <c r="AE106">
        <v>2925.3</v>
      </c>
      <c r="AF106">
        <v>115.3</v>
      </c>
      <c r="AG106">
        <v>499.5</v>
      </c>
      <c r="AH106">
        <v>0</v>
      </c>
      <c r="AI106">
        <v>4450.1000000000004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208.3</v>
      </c>
      <c r="AP106">
        <v>993.8</v>
      </c>
      <c r="AQ106">
        <v>524.20000000000005</v>
      </c>
      <c r="AR106">
        <v>373.8</v>
      </c>
      <c r="AS106">
        <v>416.3</v>
      </c>
      <c r="AT106">
        <v>617.4</v>
      </c>
      <c r="AU106">
        <v>978454</v>
      </c>
      <c r="AV106">
        <v>947751</v>
      </c>
      <c r="AW106">
        <v>199801.85643300001</v>
      </c>
      <c r="AX106">
        <v>202640.104334</v>
      </c>
      <c r="AY106">
        <v>402441.96076699998</v>
      </c>
      <c r="AZ106">
        <v>192671.5</v>
      </c>
      <c r="BA106">
        <v>187096.5</v>
      </c>
      <c r="BB106">
        <v>379768</v>
      </c>
      <c r="BC106">
        <v>46751</v>
      </c>
      <c r="BD106">
        <v>547317.96076699998</v>
      </c>
      <c r="BE106">
        <v>857976</v>
      </c>
      <c r="BF106">
        <v>827273</v>
      </c>
      <c r="BG106">
        <v>1448782</v>
      </c>
      <c r="BH106">
        <v>0.730043</v>
      </c>
      <c r="BI106">
        <v>1.080964</v>
      </c>
      <c r="BJ106">
        <v>41</v>
      </c>
      <c r="BK106">
        <v>46</v>
      </c>
      <c r="BL106">
        <v>87</v>
      </c>
      <c r="BM106">
        <v>1340268.5881990001</v>
      </c>
    </row>
    <row r="107" spans="1:65" x14ac:dyDescent="0.25">
      <c r="A107" t="s">
        <v>170</v>
      </c>
      <c r="B107">
        <v>12570.2</v>
      </c>
      <c r="C107">
        <v>459.4</v>
      </c>
      <c r="D107" s="1">
        <v>12502.6</v>
      </c>
      <c r="E107">
        <v>48099.6</v>
      </c>
      <c r="F107">
        <v>5898.7</v>
      </c>
      <c r="G107">
        <v>3043.1</v>
      </c>
      <c r="H107">
        <v>4276.8</v>
      </c>
      <c r="I107">
        <v>1698.5</v>
      </c>
      <c r="J107">
        <v>1246.4000000000001</v>
      </c>
      <c r="K107">
        <v>2208.4</v>
      </c>
      <c r="L107" s="5">
        <v>18440.2</v>
      </c>
      <c r="M107">
        <v>2867.6</v>
      </c>
      <c r="N107">
        <v>1072.0999999999999</v>
      </c>
      <c r="O107">
        <v>1199.2</v>
      </c>
      <c r="P107">
        <v>282.7</v>
      </c>
      <c r="Q107">
        <v>3136.3</v>
      </c>
      <c r="R107">
        <v>56.3</v>
      </c>
      <c r="S107">
        <v>507</v>
      </c>
      <c r="T107">
        <v>10575.3</v>
      </c>
      <c r="U107">
        <v>426.4</v>
      </c>
      <c r="V107">
        <v>12674.6</v>
      </c>
      <c r="W107">
        <v>48182</v>
      </c>
      <c r="X107">
        <v>5676.2</v>
      </c>
      <c r="Y107">
        <v>3204.1</v>
      </c>
      <c r="Z107">
        <v>4590.3999999999996</v>
      </c>
      <c r="AA107">
        <v>1679.4</v>
      </c>
      <c r="AB107">
        <v>3080.8</v>
      </c>
      <c r="AC107">
        <v>1078.8</v>
      </c>
      <c r="AD107">
        <v>380.1</v>
      </c>
      <c r="AE107">
        <v>3233.3</v>
      </c>
      <c r="AF107">
        <v>119.7</v>
      </c>
      <c r="AG107">
        <v>459.9</v>
      </c>
      <c r="AH107">
        <v>0</v>
      </c>
      <c r="AI107">
        <v>8398.7999999999993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172.2</v>
      </c>
      <c r="AP107">
        <v>1002.7</v>
      </c>
      <c r="AQ107">
        <v>571.1</v>
      </c>
      <c r="AR107">
        <v>387.5</v>
      </c>
      <c r="AS107">
        <v>417.8</v>
      </c>
      <c r="AT107">
        <v>650.70000000000005</v>
      </c>
      <c r="AU107">
        <v>962469</v>
      </c>
      <c r="AV107">
        <v>933256</v>
      </c>
      <c r="AW107">
        <v>200623.29666399999</v>
      </c>
      <c r="AX107">
        <v>199991.207532</v>
      </c>
      <c r="AY107">
        <v>400614.50419599999</v>
      </c>
      <c r="AZ107">
        <v>181274.5</v>
      </c>
      <c r="BA107">
        <v>185299.5</v>
      </c>
      <c r="BB107">
        <v>366574</v>
      </c>
      <c r="BC107">
        <v>46517</v>
      </c>
      <c r="BD107">
        <v>543979.50419600005</v>
      </c>
      <c r="BE107">
        <v>842104</v>
      </c>
      <c r="BF107">
        <v>812891</v>
      </c>
      <c r="BG107">
        <v>1453375</v>
      </c>
      <c r="BH107">
        <v>0.71359499999999998</v>
      </c>
      <c r="BI107">
        <v>1.077563</v>
      </c>
      <c r="BJ107">
        <v>59</v>
      </c>
      <c r="BK107">
        <v>37</v>
      </c>
      <c r="BL107">
        <v>96</v>
      </c>
      <c r="BM107">
        <v>1348761.5924269999</v>
      </c>
    </row>
    <row r="108" spans="1:65" x14ac:dyDescent="0.25">
      <c r="A108" t="s">
        <v>171</v>
      </c>
      <c r="B108">
        <v>9575.2000000000007</v>
      </c>
      <c r="C108">
        <v>844.2</v>
      </c>
      <c r="D108" s="1">
        <v>13165.5</v>
      </c>
      <c r="E108">
        <v>43034.3</v>
      </c>
      <c r="F108">
        <v>6247.8</v>
      </c>
      <c r="G108">
        <v>3865.5</v>
      </c>
      <c r="H108">
        <v>4188.8</v>
      </c>
      <c r="I108">
        <v>1861.5</v>
      </c>
      <c r="J108">
        <v>1094.3</v>
      </c>
      <c r="K108">
        <v>1250.7</v>
      </c>
      <c r="L108" s="5">
        <v>20724.3</v>
      </c>
      <c r="M108">
        <v>4028.4</v>
      </c>
      <c r="N108">
        <v>1669.5</v>
      </c>
      <c r="O108">
        <v>993.8</v>
      </c>
      <c r="P108">
        <v>467.3</v>
      </c>
      <c r="Q108">
        <v>3709.9</v>
      </c>
      <c r="R108">
        <v>36</v>
      </c>
      <c r="S108">
        <v>667.4</v>
      </c>
      <c r="T108">
        <v>10222.700000000001</v>
      </c>
      <c r="U108">
        <v>1134.0999999999999</v>
      </c>
      <c r="V108">
        <v>13243.5</v>
      </c>
      <c r="W108">
        <v>43492.9</v>
      </c>
      <c r="X108">
        <v>6423.5</v>
      </c>
      <c r="Y108">
        <v>4249.5</v>
      </c>
      <c r="Z108">
        <v>4267.3</v>
      </c>
      <c r="AA108">
        <v>1842.1</v>
      </c>
      <c r="AB108">
        <v>4168.7</v>
      </c>
      <c r="AC108">
        <v>1629.7</v>
      </c>
      <c r="AD108">
        <v>617.9</v>
      </c>
      <c r="AE108">
        <v>3527.7</v>
      </c>
      <c r="AF108">
        <v>25.7</v>
      </c>
      <c r="AG108">
        <v>715.6</v>
      </c>
      <c r="AH108">
        <v>0</v>
      </c>
      <c r="AI108">
        <v>4396.8</v>
      </c>
      <c r="AJ108">
        <v>0</v>
      </c>
      <c r="AK108">
        <v>0</v>
      </c>
      <c r="AL108">
        <v>3.6</v>
      </c>
      <c r="AM108">
        <v>0</v>
      </c>
      <c r="AN108">
        <v>0</v>
      </c>
      <c r="AO108">
        <v>253.6</v>
      </c>
      <c r="AP108">
        <v>902.7</v>
      </c>
      <c r="AQ108">
        <v>551.6</v>
      </c>
      <c r="AR108">
        <v>554.4</v>
      </c>
      <c r="AS108">
        <v>456.2</v>
      </c>
      <c r="AT108">
        <v>1005.9</v>
      </c>
      <c r="AU108">
        <v>1115313</v>
      </c>
      <c r="AV108">
        <v>1089448</v>
      </c>
      <c r="AW108">
        <v>229000.35586499999</v>
      </c>
      <c r="AX108">
        <v>228251.56604599999</v>
      </c>
      <c r="AY108">
        <v>457251.92191199999</v>
      </c>
      <c r="AZ108">
        <v>233069.5</v>
      </c>
      <c r="BA108">
        <v>234023.5</v>
      </c>
      <c r="BB108">
        <v>467093</v>
      </c>
      <c r="BC108">
        <v>54107</v>
      </c>
      <c r="BD108">
        <v>598256.92191200005</v>
      </c>
      <c r="BE108">
        <v>1003061</v>
      </c>
      <c r="BF108">
        <v>977196</v>
      </c>
      <c r="BG108">
        <v>1557354</v>
      </c>
      <c r="BH108">
        <v>0.78563300000000003</v>
      </c>
      <c r="BI108">
        <v>1.09701</v>
      </c>
      <c r="BJ108">
        <v>3</v>
      </c>
      <c r="BK108">
        <v>7</v>
      </c>
      <c r="BL108">
        <v>10</v>
      </c>
      <c r="BM108">
        <v>1419635.6752150001</v>
      </c>
    </row>
    <row r="109" spans="1:65" x14ac:dyDescent="0.25">
      <c r="A109" t="s">
        <v>172</v>
      </c>
      <c r="B109">
        <v>12924.9</v>
      </c>
      <c r="C109">
        <v>848.7</v>
      </c>
      <c r="D109" s="1">
        <v>13203</v>
      </c>
      <c r="E109">
        <v>44684.7</v>
      </c>
      <c r="F109">
        <v>6612.4</v>
      </c>
      <c r="G109">
        <v>4032.1</v>
      </c>
      <c r="H109">
        <v>3840.9</v>
      </c>
      <c r="I109">
        <v>1923.3</v>
      </c>
      <c r="J109">
        <v>1273.0999999999999</v>
      </c>
      <c r="K109">
        <v>1390.8</v>
      </c>
      <c r="L109" s="5">
        <v>20950</v>
      </c>
      <c r="M109">
        <v>4132.8999999999996</v>
      </c>
      <c r="N109">
        <v>1539</v>
      </c>
      <c r="O109">
        <v>1049.0999999999999</v>
      </c>
      <c r="P109">
        <v>477.8</v>
      </c>
      <c r="Q109">
        <v>3590.3</v>
      </c>
      <c r="R109">
        <v>13.6</v>
      </c>
      <c r="S109">
        <v>902.3</v>
      </c>
      <c r="T109">
        <v>13557.3</v>
      </c>
      <c r="U109">
        <v>1176.4000000000001</v>
      </c>
      <c r="V109">
        <v>13220.7</v>
      </c>
      <c r="W109">
        <v>44639.3</v>
      </c>
      <c r="X109">
        <v>6482.5</v>
      </c>
      <c r="Y109">
        <v>4277.5</v>
      </c>
      <c r="Z109">
        <v>4301.3999999999996</v>
      </c>
      <c r="AA109">
        <v>1675</v>
      </c>
      <c r="AB109">
        <v>4183.6000000000004</v>
      </c>
      <c r="AC109">
        <v>1779.4</v>
      </c>
      <c r="AD109">
        <v>672.3</v>
      </c>
      <c r="AE109">
        <v>3670.5</v>
      </c>
      <c r="AF109">
        <v>14</v>
      </c>
      <c r="AG109">
        <v>980.9</v>
      </c>
      <c r="AH109">
        <v>0</v>
      </c>
      <c r="AI109">
        <v>7032.4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248.1</v>
      </c>
      <c r="AP109">
        <v>935.4</v>
      </c>
      <c r="AQ109">
        <v>554</v>
      </c>
      <c r="AR109">
        <v>558.79999999999995</v>
      </c>
      <c r="AS109">
        <v>435.6</v>
      </c>
      <c r="AT109">
        <v>978.4</v>
      </c>
      <c r="AU109">
        <v>1116810</v>
      </c>
      <c r="AV109">
        <v>1082919</v>
      </c>
      <c r="AW109">
        <v>223036.35267299999</v>
      </c>
      <c r="AX109">
        <v>224988.21672299999</v>
      </c>
      <c r="AY109">
        <v>448024.56939700001</v>
      </c>
      <c r="AZ109">
        <v>232665.5</v>
      </c>
      <c r="BA109">
        <v>233236.5</v>
      </c>
      <c r="BB109">
        <v>465902</v>
      </c>
      <c r="BC109">
        <v>55038</v>
      </c>
      <c r="BD109">
        <v>592758.56939700001</v>
      </c>
      <c r="BE109">
        <v>1001857</v>
      </c>
      <c r="BF109">
        <v>967966</v>
      </c>
      <c r="BG109">
        <v>1559857</v>
      </c>
      <c r="BH109">
        <v>0.78661700000000001</v>
      </c>
      <c r="BI109">
        <v>1.0986739999999999</v>
      </c>
      <c r="BJ109">
        <v>11</v>
      </c>
      <c r="BK109">
        <v>5</v>
      </c>
      <c r="BL109">
        <v>16</v>
      </c>
      <c r="BM109">
        <v>1419763.821516</v>
      </c>
    </row>
    <row r="110" spans="1:65" x14ac:dyDescent="0.25">
      <c r="A110" t="s">
        <v>173</v>
      </c>
      <c r="B110">
        <v>20592.5</v>
      </c>
      <c r="C110">
        <v>1389.6</v>
      </c>
      <c r="D110" s="1">
        <v>14695.1</v>
      </c>
      <c r="E110">
        <v>52146.2</v>
      </c>
      <c r="F110">
        <v>6129.4</v>
      </c>
      <c r="G110">
        <v>3403.4</v>
      </c>
      <c r="H110">
        <v>4367.3</v>
      </c>
      <c r="I110">
        <v>1684</v>
      </c>
      <c r="J110">
        <v>2047.7</v>
      </c>
      <c r="K110">
        <v>1749.8</v>
      </c>
      <c r="L110" s="5">
        <v>22785.9</v>
      </c>
      <c r="M110">
        <v>3024.3</v>
      </c>
      <c r="N110">
        <v>1096.3</v>
      </c>
      <c r="O110">
        <v>1345.4</v>
      </c>
      <c r="P110">
        <v>381</v>
      </c>
      <c r="Q110">
        <v>3873.9</v>
      </c>
      <c r="R110">
        <v>52.5</v>
      </c>
      <c r="S110">
        <v>754.9</v>
      </c>
      <c r="T110">
        <v>24116.7</v>
      </c>
      <c r="U110">
        <v>1008.4</v>
      </c>
      <c r="V110">
        <v>13848.8</v>
      </c>
      <c r="W110">
        <v>54143.5</v>
      </c>
      <c r="X110">
        <v>6542.5</v>
      </c>
      <c r="Y110">
        <v>3291.7</v>
      </c>
      <c r="Z110">
        <v>4404.2</v>
      </c>
      <c r="AA110">
        <v>1604.4</v>
      </c>
      <c r="AB110">
        <v>3053.7</v>
      </c>
      <c r="AC110">
        <v>1299</v>
      </c>
      <c r="AD110">
        <v>410.5</v>
      </c>
      <c r="AE110">
        <v>3795.7</v>
      </c>
      <c r="AF110">
        <v>20.3</v>
      </c>
      <c r="AG110">
        <v>900.1</v>
      </c>
      <c r="AH110">
        <v>0</v>
      </c>
      <c r="AI110">
        <v>15010.2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260.10000000000002</v>
      </c>
      <c r="AP110">
        <v>958.8</v>
      </c>
      <c r="AQ110">
        <v>365.3</v>
      </c>
      <c r="AR110">
        <v>371.2</v>
      </c>
      <c r="AS110">
        <v>394.1</v>
      </c>
      <c r="AT110">
        <v>952.4</v>
      </c>
      <c r="AU110">
        <v>1071138</v>
      </c>
      <c r="AV110">
        <v>1017438</v>
      </c>
      <c r="AW110">
        <v>216991.609726</v>
      </c>
      <c r="AX110">
        <v>218857.17284700001</v>
      </c>
      <c r="AY110">
        <v>435848.782573</v>
      </c>
      <c r="AZ110">
        <v>199603</v>
      </c>
      <c r="BA110">
        <v>198754</v>
      </c>
      <c r="BB110">
        <v>398357</v>
      </c>
      <c r="BC110">
        <v>50078</v>
      </c>
      <c r="BD110">
        <v>592409.78257299995</v>
      </c>
      <c r="BE110">
        <v>937242</v>
      </c>
      <c r="BF110">
        <v>883542</v>
      </c>
      <c r="BG110">
        <v>1606657</v>
      </c>
      <c r="BH110">
        <v>0.67662199999999995</v>
      </c>
      <c r="BI110">
        <v>1.0149010000000001</v>
      </c>
      <c r="BJ110">
        <v>44</v>
      </c>
      <c r="BK110">
        <v>50</v>
      </c>
      <c r="BL110">
        <v>94</v>
      </c>
      <c r="BM110">
        <v>1583067.137351</v>
      </c>
    </row>
    <row r="111" spans="1:65" x14ac:dyDescent="0.25">
      <c r="A111" t="s">
        <v>174</v>
      </c>
      <c r="B111">
        <v>6135.8</v>
      </c>
      <c r="C111">
        <v>448.4</v>
      </c>
      <c r="D111" s="1">
        <v>12319.7</v>
      </c>
      <c r="E111">
        <v>41681.5</v>
      </c>
      <c r="F111">
        <v>5867</v>
      </c>
      <c r="G111">
        <v>3274.3</v>
      </c>
      <c r="H111">
        <v>3935.7</v>
      </c>
      <c r="I111">
        <v>1763.7</v>
      </c>
      <c r="J111">
        <v>1080.8</v>
      </c>
      <c r="K111">
        <v>1640.9</v>
      </c>
      <c r="L111" s="5">
        <v>20001.8</v>
      </c>
      <c r="M111">
        <v>3984.7</v>
      </c>
      <c r="N111">
        <v>1371.4</v>
      </c>
      <c r="O111">
        <v>926.2</v>
      </c>
      <c r="P111">
        <v>354.4</v>
      </c>
      <c r="Q111">
        <v>3463.7</v>
      </c>
      <c r="R111">
        <v>7.2</v>
      </c>
      <c r="S111">
        <v>607.1</v>
      </c>
      <c r="T111">
        <v>5847.6</v>
      </c>
      <c r="U111">
        <v>331</v>
      </c>
      <c r="V111">
        <v>12960.4</v>
      </c>
      <c r="W111">
        <v>43928.4</v>
      </c>
      <c r="X111">
        <v>6255.2</v>
      </c>
      <c r="Y111">
        <v>3104.1</v>
      </c>
      <c r="Z111">
        <v>3954</v>
      </c>
      <c r="AA111">
        <v>1535.9</v>
      </c>
      <c r="AB111">
        <v>4105</v>
      </c>
      <c r="AC111">
        <v>1377.4</v>
      </c>
      <c r="AD111">
        <v>488.5</v>
      </c>
      <c r="AE111">
        <v>3463.8</v>
      </c>
      <c r="AF111">
        <v>26.8</v>
      </c>
      <c r="AG111">
        <v>629.70000000000005</v>
      </c>
      <c r="AH111">
        <v>0</v>
      </c>
      <c r="AI111">
        <v>2459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217</v>
      </c>
      <c r="AP111">
        <v>833.4</v>
      </c>
      <c r="AQ111">
        <v>505.6</v>
      </c>
      <c r="AR111">
        <v>555.20000000000005</v>
      </c>
      <c r="AS111">
        <v>395.4</v>
      </c>
      <c r="AT111">
        <v>699.8</v>
      </c>
      <c r="AU111">
        <v>913802</v>
      </c>
      <c r="AV111">
        <v>896936</v>
      </c>
      <c r="AW111">
        <v>184242.55131800001</v>
      </c>
      <c r="AX111">
        <v>182131.818283</v>
      </c>
      <c r="AY111">
        <v>366374.36960099998</v>
      </c>
      <c r="AZ111">
        <v>184745</v>
      </c>
      <c r="BA111">
        <v>187024</v>
      </c>
      <c r="BB111">
        <v>371769</v>
      </c>
      <c r="BC111">
        <v>49965</v>
      </c>
      <c r="BD111">
        <v>502238.36960099998</v>
      </c>
      <c r="BE111">
        <v>803705</v>
      </c>
      <c r="BF111">
        <v>786839</v>
      </c>
      <c r="BG111">
        <v>1302774</v>
      </c>
      <c r="BH111">
        <v>0.74922999999999995</v>
      </c>
      <c r="BI111">
        <v>1.068149</v>
      </c>
      <c r="BJ111">
        <v>18</v>
      </c>
      <c r="BK111">
        <v>15</v>
      </c>
      <c r="BL111">
        <v>33</v>
      </c>
      <c r="BM111">
        <v>1219655.1833949999</v>
      </c>
    </row>
    <row r="112" spans="1:65" x14ac:dyDescent="0.25">
      <c r="A112" t="s">
        <v>175</v>
      </c>
      <c r="B112">
        <v>5962.3</v>
      </c>
      <c r="C112">
        <v>483</v>
      </c>
      <c r="D112" s="1">
        <v>11314.8</v>
      </c>
      <c r="E112">
        <v>39987.300000000003</v>
      </c>
      <c r="F112">
        <v>6276.6</v>
      </c>
      <c r="G112">
        <v>3181</v>
      </c>
      <c r="H112">
        <v>4045.2</v>
      </c>
      <c r="I112">
        <v>1680.1</v>
      </c>
      <c r="J112">
        <v>991.4</v>
      </c>
      <c r="K112">
        <v>1527.8</v>
      </c>
      <c r="L112" s="5">
        <v>19728.8</v>
      </c>
      <c r="M112">
        <v>3998.5</v>
      </c>
      <c r="N112">
        <v>1375.8</v>
      </c>
      <c r="O112">
        <v>957.7</v>
      </c>
      <c r="P112">
        <v>407.2</v>
      </c>
      <c r="Q112">
        <v>3204.1</v>
      </c>
      <c r="R112">
        <v>9.4</v>
      </c>
      <c r="S112">
        <v>735.9</v>
      </c>
      <c r="T112">
        <v>5764.1</v>
      </c>
      <c r="U112">
        <v>423.6</v>
      </c>
      <c r="V112">
        <v>11325.2</v>
      </c>
      <c r="W112">
        <v>41553</v>
      </c>
      <c r="X112">
        <v>6071</v>
      </c>
      <c r="Y112">
        <v>3322.6</v>
      </c>
      <c r="Z112">
        <v>4122.1000000000004</v>
      </c>
      <c r="AA112">
        <v>1628.4</v>
      </c>
      <c r="AB112">
        <v>4057.5</v>
      </c>
      <c r="AC112">
        <v>1556.1</v>
      </c>
      <c r="AD112">
        <v>530.29999999999995</v>
      </c>
      <c r="AE112">
        <v>3274.2</v>
      </c>
      <c r="AF112">
        <v>21.2</v>
      </c>
      <c r="AG112">
        <v>697</v>
      </c>
      <c r="AH112">
        <v>0</v>
      </c>
      <c r="AI112">
        <v>3487.2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201.2</v>
      </c>
      <c r="AP112">
        <v>873.2</v>
      </c>
      <c r="AQ112">
        <v>523.5</v>
      </c>
      <c r="AR112">
        <v>424.1</v>
      </c>
      <c r="AS112">
        <v>427</v>
      </c>
      <c r="AT112">
        <v>633.1</v>
      </c>
      <c r="AU112">
        <v>860035</v>
      </c>
      <c r="AV112">
        <v>843435</v>
      </c>
      <c r="AW112">
        <v>169250.42872299999</v>
      </c>
      <c r="AX112">
        <v>174773.41682000001</v>
      </c>
      <c r="AY112">
        <v>344023.84554299997</v>
      </c>
      <c r="AZ112">
        <v>172418.5</v>
      </c>
      <c r="BA112">
        <v>175414.5</v>
      </c>
      <c r="BB112">
        <v>347833</v>
      </c>
      <c r="BC112">
        <v>50333</v>
      </c>
      <c r="BD112">
        <v>475185.84554299997</v>
      </c>
      <c r="BE112">
        <v>757267</v>
      </c>
      <c r="BF112">
        <v>740667</v>
      </c>
      <c r="BG112">
        <v>1283718</v>
      </c>
      <c r="BH112">
        <v>0.71668600000000005</v>
      </c>
      <c r="BI112">
        <v>1.0697509999999999</v>
      </c>
      <c r="BJ112">
        <v>39</v>
      </c>
      <c r="BK112">
        <v>36</v>
      </c>
      <c r="BL112">
        <v>75</v>
      </c>
      <c r="BM112">
        <v>1200016.0357900001</v>
      </c>
    </row>
    <row r="113" spans="1:65" x14ac:dyDescent="0.25">
      <c r="A113" t="s">
        <v>176</v>
      </c>
      <c r="B113">
        <v>7063.1</v>
      </c>
      <c r="C113">
        <v>454.4</v>
      </c>
      <c r="D113" s="1">
        <v>11837.2</v>
      </c>
      <c r="E113">
        <v>40301.800000000003</v>
      </c>
      <c r="F113">
        <v>5433.3</v>
      </c>
      <c r="G113">
        <v>3155</v>
      </c>
      <c r="H113">
        <v>3970.7</v>
      </c>
      <c r="I113">
        <v>1719.8</v>
      </c>
      <c r="J113">
        <v>1193.5</v>
      </c>
      <c r="K113">
        <v>1646.8</v>
      </c>
      <c r="L113" s="5">
        <v>19203</v>
      </c>
      <c r="M113">
        <v>4040.9</v>
      </c>
      <c r="N113">
        <v>1471.1</v>
      </c>
      <c r="O113">
        <v>999.5</v>
      </c>
      <c r="P113">
        <v>405</v>
      </c>
      <c r="Q113">
        <v>3544.6</v>
      </c>
      <c r="R113">
        <v>23.7</v>
      </c>
      <c r="S113">
        <v>709</v>
      </c>
      <c r="T113">
        <v>6920.5</v>
      </c>
      <c r="U113">
        <v>410.1</v>
      </c>
      <c r="V113">
        <v>12619.9</v>
      </c>
      <c r="W113">
        <v>41615</v>
      </c>
      <c r="X113">
        <v>5387.8</v>
      </c>
      <c r="Y113">
        <v>3261.5</v>
      </c>
      <c r="Z113">
        <v>4131.3999999999996</v>
      </c>
      <c r="AA113">
        <v>1705.1</v>
      </c>
      <c r="AB113">
        <v>3999.7</v>
      </c>
      <c r="AC113">
        <v>1527.8</v>
      </c>
      <c r="AD113">
        <v>566.29999999999995</v>
      </c>
      <c r="AE113">
        <v>3459.3</v>
      </c>
      <c r="AF113">
        <v>24.3</v>
      </c>
      <c r="AG113">
        <v>737.6</v>
      </c>
      <c r="AH113">
        <v>0</v>
      </c>
      <c r="AI113">
        <v>2394.1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161</v>
      </c>
      <c r="AP113">
        <v>841.2</v>
      </c>
      <c r="AQ113">
        <v>481.3</v>
      </c>
      <c r="AR113">
        <v>399.9</v>
      </c>
      <c r="AS113">
        <v>422.9</v>
      </c>
      <c r="AT113">
        <v>635.20000000000005</v>
      </c>
      <c r="AU113">
        <v>894843</v>
      </c>
      <c r="AV113">
        <v>875367</v>
      </c>
      <c r="AW113">
        <v>180659.86798899999</v>
      </c>
      <c r="AX113">
        <v>182724.22918699999</v>
      </c>
      <c r="AY113">
        <v>363384.09717600001</v>
      </c>
      <c r="AZ113">
        <v>178059</v>
      </c>
      <c r="BA113">
        <v>180015</v>
      </c>
      <c r="BB113">
        <v>358074</v>
      </c>
      <c r="BC113">
        <v>49175</v>
      </c>
      <c r="BD113">
        <v>494616.09717600001</v>
      </c>
      <c r="BE113">
        <v>789321</v>
      </c>
      <c r="BF113">
        <v>769845</v>
      </c>
      <c r="BG113">
        <v>1272238</v>
      </c>
      <c r="BH113">
        <v>0.75268400000000002</v>
      </c>
      <c r="BI113">
        <v>1.070125</v>
      </c>
      <c r="BJ113">
        <v>25</v>
      </c>
      <c r="BK113">
        <v>21</v>
      </c>
      <c r="BL113">
        <v>46</v>
      </c>
      <c r="BM113">
        <v>1188868.678108</v>
      </c>
    </row>
    <row r="114" spans="1:65" x14ac:dyDescent="0.25">
      <c r="A114" t="s">
        <v>177</v>
      </c>
      <c r="B114">
        <v>20617.599999999999</v>
      </c>
      <c r="C114">
        <v>729.8</v>
      </c>
      <c r="D114" s="1">
        <v>13023.2</v>
      </c>
      <c r="E114">
        <v>49746.5</v>
      </c>
      <c r="F114">
        <v>5729.6</v>
      </c>
      <c r="G114">
        <v>3456</v>
      </c>
      <c r="H114">
        <v>4569.2</v>
      </c>
      <c r="I114">
        <v>1934</v>
      </c>
      <c r="J114">
        <v>2085.5</v>
      </c>
      <c r="K114">
        <v>2047.9</v>
      </c>
      <c r="L114" s="5">
        <v>17731.400000000001</v>
      </c>
      <c r="M114">
        <v>4110.2</v>
      </c>
      <c r="N114">
        <v>1827.2</v>
      </c>
      <c r="O114">
        <v>1515.5</v>
      </c>
      <c r="P114">
        <v>429.3</v>
      </c>
      <c r="Q114">
        <v>3599.2</v>
      </c>
      <c r="R114">
        <v>100.9</v>
      </c>
      <c r="S114">
        <v>1234.5</v>
      </c>
      <c r="T114">
        <v>18225</v>
      </c>
      <c r="U114">
        <v>776.4</v>
      </c>
      <c r="V114">
        <v>13913.5</v>
      </c>
      <c r="W114">
        <v>51068.1</v>
      </c>
      <c r="X114">
        <v>5885.3</v>
      </c>
      <c r="Y114">
        <v>3325.9</v>
      </c>
      <c r="Z114">
        <v>4721.1000000000004</v>
      </c>
      <c r="AA114">
        <v>1770.2</v>
      </c>
      <c r="AB114">
        <v>4361.8</v>
      </c>
      <c r="AC114">
        <v>1900.2</v>
      </c>
      <c r="AD114">
        <v>372.8</v>
      </c>
      <c r="AE114">
        <v>3614.1</v>
      </c>
      <c r="AF114">
        <v>60</v>
      </c>
      <c r="AG114">
        <v>1113.9000000000001</v>
      </c>
      <c r="AH114">
        <v>0</v>
      </c>
      <c r="AI114">
        <v>4200.7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144.80000000000001</v>
      </c>
      <c r="AP114">
        <v>1117.5</v>
      </c>
      <c r="AQ114">
        <v>574.29999999999995</v>
      </c>
      <c r="AR114">
        <v>438.4</v>
      </c>
      <c r="AS114">
        <v>487.6</v>
      </c>
      <c r="AT114">
        <v>970.9</v>
      </c>
      <c r="AU114">
        <v>1098997</v>
      </c>
      <c r="AV114">
        <v>1050839</v>
      </c>
      <c r="AW114">
        <v>219943.77293199999</v>
      </c>
      <c r="AX114">
        <v>220685.33410099999</v>
      </c>
      <c r="AY114">
        <v>440629.10703399999</v>
      </c>
      <c r="AZ114">
        <v>215016</v>
      </c>
      <c r="BA114">
        <v>216750</v>
      </c>
      <c r="BB114">
        <v>431766</v>
      </c>
      <c r="BC114">
        <v>53414</v>
      </c>
      <c r="BD114">
        <v>595106.10703399999</v>
      </c>
      <c r="BE114">
        <v>972362</v>
      </c>
      <c r="BF114">
        <v>924204</v>
      </c>
      <c r="BG114">
        <v>1570253</v>
      </c>
      <c r="BH114">
        <v>0.70404800000000001</v>
      </c>
      <c r="BI114">
        <v>1.0059469999999999</v>
      </c>
      <c r="BJ114">
        <v>7</v>
      </c>
      <c r="BK114">
        <v>12</v>
      </c>
      <c r="BL114">
        <v>19</v>
      </c>
      <c r="BM114">
        <v>1560969.3675220001</v>
      </c>
    </row>
    <row r="115" spans="1:65" x14ac:dyDescent="0.25">
      <c r="A115" t="s">
        <v>178</v>
      </c>
      <c r="B115">
        <v>21416</v>
      </c>
      <c r="C115">
        <v>639.70000000000005</v>
      </c>
      <c r="D115" s="1">
        <v>14669.1</v>
      </c>
      <c r="E115">
        <v>49273.1</v>
      </c>
      <c r="F115">
        <v>5572.4</v>
      </c>
      <c r="G115">
        <v>3326.1</v>
      </c>
      <c r="H115">
        <v>4520.3</v>
      </c>
      <c r="I115">
        <v>1968.7</v>
      </c>
      <c r="J115">
        <v>2198.3000000000002</v>
      </c>
      <c r="K115">
        <v>1968.4</v>
      </c>
      <c r="L115" s="5">
        <v>17252.400000000001</v>
      </c>
      <c r="M115">
        <v>3991.4</v>
      </c>
      <c r="N115">
        <v>1716.4</v>
      </c>
      <c r="O115">
        <v>1542</v>
      </c>
      <c r="P115">
        <v>297.3</v>
      </c>
      <c r="Q115">
        <v>3628.4</v>
      </c>
      <c r="R115">
        <v>89.8</v>
      </c>
      <c r="S115">
        <v>1227.5999999999999</v>
      </c>
      <c r="T115">
        <v>18696.400000000001</v>
      </c>
      <c r="U115">
        <v>802.8</v>
      </c>
      <c r="V115">
        <v>14000.1</v>
      </c>
      <c r="W115">
        <v>50644.7</v>
      </c>
      <c r="X115">
        <v>5635</v>
      </c>
      <c r="Y115">
        <v>3003.8</v>
      </c>
      <c r="Z115">
        <v>4573.6000000000004</v>
      </c>
      <c r="AA115">
        <v>2049.1999999999998</v>
      </c>
      <c r="AB115">
        <v>4090.3</v>
      </c>
      <c r="AC115">
        <v>1724</v>
      </c>
      <c r="AD115">
        <v>372.9</v>
      </c>
      <c r="AE115">
        <v>3574.2</v>
      </c>
      <c r="AF115">
        <v>78.3</v>
      </c>
      <c r="AG115">
        <v>1106.5999999999999</v>
      </c>
      <c r="AH115">
        <v>0</v>
      </c>
      <c r="AI115">
        <v>4606.1000000000004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180.3</v>
      </c>
      <c r="AP115">
        <v>1139.9000000000001</v>
      </c>
      <c r="AQ115">
        <v>659.7</v>
      </c>
      <c r="AR115">
        <v>457.4</v>
      </c>
      <c r="AS115">
        <v>484.2</v>
      </c>
      <c r="AT115">
        <v>972.6</v>
      </c>
      <c r="AU115">
        <v>1082906</v>
      </c>
      <c r="AV115">
        <v>1033575</v>
      </c>
      <c r="AW115">
        <v>216033.075274</v>
      </c>
      <c r="AX115">
        <v>220169.452922</v>
      </c>
      <c r="AY115">
        <v>436202.52819600003</v>
      </c>
      <c r="AZ115">
        <v>209936</v>
      </c>
      <c r="BA115">
        <v>209221</v>
      </c>
      <c r="BB115">
        <v>419157</v>
      </c>
      <c r="BC115">
        <v>51657</v>
      </c>
      <c r="BD115">
        <v>588574.52819600003</v>
      </c>
      <c r="BE115">
        <v>955131</v>
      </c>
      <c r="BF115">
        <v>905800</v>
      </c>
      <c r="BG115">
        <v>1609275</v>
      </c>
      <c r="BH115">
        <v>0.69859700000000002</v>
      </c>
      <c r="BI115">
        <v>1.038165</v>
      </c>
      <c r="BJ115">
        <v>18</v>
      </c>
      <c r="BK115">
        <v>27</v>
      </c>
      <c r="BL115">
        <v>45</v>
      </c>
      <c r="BM115">
        <v>1550115.0809200001</v>
      </c>
    </row>
    <row r="116" spans="1:65" x14ac:dyDescent="0.25">
      <c r="A116" t="s">
        <v>179</v>
      </c>
      <c r="B116">
        <v>24291.4</v>
      </c>
      <c r="C116">
        <v>922.3</v>
      </c>
      <c r="D116" s="1">
        <v>13228.5</v>
      </c>
      <c r="E116">
        <v>48817.7</v>
      </c>
      <c r="F116">
        <v>5527.9</v>
      </c>
      <c r="G116">
        <v>3139.2</v>
      </c>
      <c r="H116">
        <v>4415.7</v>
      </c>
      <c r="I116">
        <v>1998.9</v>
      </c>
      <c r="J116">
        <v>2326.3000000000002</v>
      </c>
      <c r="K116">
        <v>2133.9</v>
      </c>
      <c r="L116" s="5">
        <v>17495.599999999999</v>
      </c>
      <c r="M116">
        <v>3908.6</v>
      </c>
      <c r="N116">
        <v>1647.4</v>
      </c>
      <c r="O116">
        <v>1576.4</v>
      </c>
      <c r="P116">
        <v>320.3</v>
      </c>
      <c r="Q116">
        <v>3605.8</v>
      </c>
      <c r="R116">
        <v>67.900000000000006</v>
      </c>
      <c r="S116">
        <v>1360.5</v>
      </c>
      <c r="T116">
        <v>20641.8</v>
      </c>
      <c r="U116">
        <v>987.4</v>
      </c>
      <c r="V116">
        <v>13523.8</v>
      </c>
      <c r="W116">
        <v>49715.7</v>
      </c>
      <c r="X116">
        <v>5568.1</v>
      </c>
      <c r="Y116">
        <v>3173.4</v>
      </c>
      <c r="Z116">
        <v>4758.8</v>
      </c>
      <c r="AA116">
        <v>1953.8</v>
      </c>
      <c r="AB116">
        <v>4119.7</v>
      </c>
      <c r="AC116">
        <v>1865.2</v>
      </c>
      <c r="AD116">
        <v>376.4</v>
      </c>
      <c r="AE116">
        <v>3465.9</v>
      </c>
      <c r="AF116">
        <v>106.9</v>
      </c>
      <c r="AG116">
        <v>1573.5</v>
      </c>
      <c r="AH116">
        <v>0</v>
      </c>
      <c r="AI116">
        <v>5374.7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178</v>
      </c>
      <c r="AP116">
        <v>1128.7</v>
      </c>
      <c r="AQ116">
        <v>502.7</v>
      </c>
      <c r="AR116">
        <v>410.7</v>
      </c>
      <c r="AS116">
        <v>465.1</v>
      </c>
      <c r="AT116">
        <v>957.3</v>
      </c>
      <c r="AU116">
        <v>1060824</v>
      </c>
      <c r="AV116">
        <v>1005225</v>
      </c>
      <c r="AW116">
        <v>213145.01759</v>
      </c>
      <c r="AX116">
        <v>212914.857556</v>
      </c>
      <c r="AY116">
        <v>426059.87514600001</v>
      </c>
      <c r="AZ116">
        <v>201521</v>
      </c>
      <c r="BA116">
        <v>202587</v>
      </c>
      <c r="BB116">
        <v>404108</v>
      </c>
      <c r="BC116">
        <v>51600</v>
      </c>
      <c r="BD116">
        <v>576777.87514599995</v>
      </c>
      <c r="BE116">
        <v>936499</v>
      </c>
      <c r="BF116">
        <v>880900</v>
      </c>
      <c r="BG116">
        <v>1504423</v>
      </c>
      <c r="BH116">
        <v>0.72555400000000003</v>
      </c>
      <c r="BI116">
        <v>1.0289550000000001</v>
      </c>
      <c r="BJ116">
        <v>15</v>
      </c>
      <c r="BK116">
        <v>23</v>
      </c>
      <c r="BL116">
        <v>38</v>
      </c>
      <c r="BM116">
        <v>1462088.2294129999</v>
      </c>
    </row>
    <row r="117" spans="1:65" x14ac:dyDescent="0.25">
      <c r="A117" t="s">
        <v>180</v>
      </c>
      <c r="B117">
        <v>8476.2000000000007</v>
      </c>
      <c r="C117">
        <v>133.4</v>
      </c>
      <c r="D117" s="1">
        <v>14794.8</v>
      </c>
      <c r="E117">
        <v>54990.8</v>
      </c>
      <c r="F117">
        <v>6380.4</v>
      </c>
      <c r="G117">
        <v>3329.8</v>
      </c>
      <c r="H117">
        <v>5115.1000000000004</v>
      </c>
      <c r="I117">
        <v>2024.7</v>
      </c>
      <c r="J117">
        <v>806.6</v>
      </c>
      <c r="K117">
        <v>1358.6</v>
      </c>
      <c r="L117" s="5">
        <v>21060.1</v>
      </c>
      <c r="M117">
        <v>3413</v>
      </c>
      <c r="N117">
        <v>1643.7</v>
      </c>
      <c r="O117">
        <v>859</v>
      </c>
      <c r="P117">
        <v>443.4</v>
      </c>
      <c r="Q117">
        <v>3733.8</v>
      </c>
      <c r="R117">
        <v>80.7</v>
      </c>
      <c r="S117">
        <v>394.6</v>
      </c>
      <c r="T117">
        <v>5584.1</v>
      </c>
      <c r="U117">
        <v>269.5</v>
      </c>
      <c r="V117">
        <v>14116.6</v>
      </c>
      <c r="W117">
        <v>56492.800000000003</v>
      </c>
      <c r="X117">
        <v>6519.1</v>
      </c>
      <c r="Y117">
        <v>3380.6</v>
      </c>
      <c r="Z117">
        <v>5145.3999999999996</v>
      </c>
      <c r="AA117">
        <v>1882.3</v>
      </c>
      <c r="AB117">
        <v>3688.5</v>
      </c>
      <c r="AC117">
        <v>1608.3</v>
      </c>
      <c r="AD117">
        <v>588.20000000000005</v>
      </c>
      <c r="AE117">
        <v>3813.3</v>
      </c>
      <c r="AF117">
        <v>24.4</v>
      </c>
      <c r="AG117">
        <v>464.3</v>
      </c>
      <c r="AH117">
        <v>0</v>
      </c>
      <c r="AI117">
        <v>807.4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139.69999999999999</v>
      </c>
      <c r="AP117">
        <v>1090.5</v>
      </c>
      <c r="AQ117">
        <v>483.2</v>
      </c>
      <c r="AR117">
        <v>449.9</v>
      </c>
      <c r="AS117">
        <v>424.9</v>
      </c>
      <c r="AT117">
        <v>829.9</v>
      </c>
      <c r="AU117">
        <v>1095129</v>
      </c>
      <c r="AV117">
        <v>1077395</v>
      </c>
      <c r="AW117">
        <v>215610.32313500001</v>
      </c>
      <c r="AX117">
        <v>217869.86770199999</v>
      </c>
      <c r="AY117">
        <v>433480.19083699997</v>
      </c>
      <c r="AZ117">
        <v>226326.5</v>
      </c>
      <c r="BA117">
        <v>225554.5</v>
      </c>
      <c r="BB117">
        <v>451881</v>
      </c>
      <c r="BC117">
        <v>53995</v>
      </c>
      <c r="BD117">
        <v>598749.19083700003</v>
      </c>
      <c r="BE117">
        <v>956051</v>
      </c>
      <c r="BF117">
        <v>938317</v>
      </c>
      <c r="BG117">
        <v>1561182</v>
      </c>
      <c r="BH117">
        <v>0.75245399999999996</v>
      </c>
      <c r="BI117">
        <v>1.072676</v>
      </c>
      <c r="BJ117">
        <v>14</v>
      </c>
      <c r="BK117">
        <v>3</v>
      </c>
      <c r="BL117">
        <v>17</v>
      </c>
      <c r="BM117">
        <v>1455409.3149669999</v>
      </c>
    </row>
    <row r="118" spans="1:65" x14ac:dyDescent="0.25">
      <c r="A118" t="s">
        <v>181</v>
      </c>
      <c r="B118">
        <v>9007.2000000000007</v>
      </c>
      <c r="C118">
        <v>136.69999999999999</v>
      </c>
      <c r="D118" s="1">
        <v>13968.7</v>
      </c>
      <c r="E118">
        <v>55516.800000000003</v>
      </c>
      <c r="F118">
        <v>6501.4</v>
      </c>
      <c r="G118">
        <v>3344.2</v>
      </c>
      <c r="H118">
        <v>5095.7</v>
      </c>
      <c r="I118">
        <v>1944.1</v>
      </c>
      <c r="J118">
        <v>845.8</v>
      </c>
      <c r="K118">
        <v>1370.1</v>
      </c>
      <c r="L118" s="5">
        <v>21200.7</v>
      </c>
      <c r="M118">
        <v>3428.2</v>
      </c>
      <c r="N118">
        <v>1810.6</v>
      </c>
      <c r="O118">
        <v>921.7</v>
      </c>
      <c r="P118">
        <v>477.6</v>
      </c>
      <c r="Q118">
        <v>3664.4</v>
      </c>
      <c r="R118">
        <v>94.3</v>
      </c>
      <c r="S118">
        <v>416.5</v>
      </c>
      <c r="T118">
        <v>5922.2</v>
      </c>
      <c r="U118">
        <v>283.39999999999998</v>
      </c>
      <c r="V118">
        <v>14156.4</v>
      </c>
      <c r="W118">
        <v>57391.1</v>
      </c>
      <c r="X118">
        <v>6655.1</v>
      </c>
      <c r="Y118">
        <v>3517.2</v>
      </c>
      <c r="Z118">
        <v>5186</v>
      </c>
      <c r="AA118">
        <v>1803.6</v>
      </c>
      <c r="AB118">
        <v>3743.3</v>
      </c>
      <c r="AC118">
        <v>1477.4</v>
      </c>
      <c r="AD118">
        <v>611.9</v>
      </c>
      <c r="AE118">
        <v>3659</v>
      </c>
      <c r="AF118">
        <v>30.7</v>
      </c>
      <c r="AG118">
        <v>339.9</v>
      </c>
      <c r="AH118">
        <v>0</v>
      </c>
      <c r="AI118">
        <v>902.1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192.3</v>
      </c>
      <c r="AP118">
        <v>1093.2</v>
      </c>
      <c r="AQ118">
        <v>475.6</v>
      </c>
      <c r="AR118">
        <v>461.2</v>
      </c>
      <c r="AS118">
        <v>402.7</v>
      </c>
      <c r="AT118">
        <v>835.2</v>
      </c>
      <c r="AU118">
        <v>1085144</v>
      </c>
      <c r="AV118">
        <v>1066603</v>
      </c>
      <c r="AW118">
        <v>214911.44461400001</v>
      </c>
      <c r="AX118">
        <v>215172.915569</v>
      </c>
      <c r="AY118">
        <v>430084.36018199997</v>
      </c>
      <c r="AZ118">
        <v>222493.5</v>
      </c>
      <c r="BA118">
        <v>221128.5</v>
      </c>
      <c r="BB118">
        <v>443622</v>
      </c>
      <c r="BC118">
        <v>54374</v>
      </c>
      <c r="BD118">
        <v>596861.36018199997</v>
      </c>
      <c r="BE118">
        <v>945763</v>
      </c>
      <c r="BF118">
        <v>927222</v>
      </c>
      <c r="BG118">
        <v>1544222</v>
      </c>
      <c r="BH118">
        <v>0.752112</v>
      </c>
      <c r="BI118">
        <v>1.070298</v>
      </c>
      <c r="BJ118">
        <v>5</v>
      </c>
      <c r="BK118">
        <v>1</v>
      </c>
      <c r="BL118">
        <v>6</v>
      </c>
      <c r="BM118">
        <v>1442796.331666</v>
      </c>
    </row>
    <row r="119" spans="1:65" x14ac:dyDescent="0.25">
      <c r="A119" t="s">
        <v>182</v>
      </c>
      <c r="B119">
        <v>8781.2000000000007</v>
      </c>
      <c r="C119">
        <v>100.2</v>
      </c>
      <c r="D119" s="1">
        <v>15193.3</v>
      </c>
      <c r="E119">
        <v>52742.9</v>
      </c>
      <c r="F119">
        <v>6530.4</v>
      </c>
      <c r="G119">
        <v>3397.2</v>
      </c>
      <c r="H119">
        <v>5065.3</v>
      </c>
      <c r="I119">
        <v>2091.6999999999998</v>
      </c>
      <c r="J119">
        <v>858</v>
      </c>
      <c r="K119">
        <v>1391.3</v>
      </c>
      <c r="L119" s="5">
        <v>20213</v>
      </c>
      <c r="M119">
        <v>3328.7</v>
      </c>
      <c r="N119">
        <v>1678.1</v>
      </c>
      <c r="O119">
        <v>912.2</v>
      </c>
      <c r="P119">
        <v>434.3</v>
      </c>
      <c r="Q119">
        <v>3556.7</v>
      </c>
      <c r="R119">
        <v>76.099999999999994</v>
      </c>
      <c r="S119">
        <v>383.2</v>
      </c>
      <c r="T119">
        <v>5784.4</v>
      </c>
      <c r="U119">
        <v>246.7</v>
      </c>
      <c r="V119">
        <v>13545</v>
      </c>
      <c r="W119">
        <v>54275.5</v>
      </c>
      <c r="X119">
        <v>6653.8</v>
      </c>
      <c r="Y119">
        <v>3580.7</v>
      </c>
      <c r="Z119">
        <v>5151.7</v>
      </c>
      <c r="AA119">
        <v>1847.3</v>
      </c>
      <c r="AB119">
        <v>3627</v>
      </c>
      <c r="AC119">
        <v>1505.3</v>
      </c>
      <c r="AD119">
        <v>574.1</v>
      </c>
      <c r="AE119">
        <v>3531.3</v>
      </c>
      <c r="AF119">
        <v>26.3</v>
      </c>
      <c r="AG119">
        <v>380.2</v>
      </c>
      <c r="AH119">
        <v>0</v>
      </c>
      <c r="AI119">
        <v>994.5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125.2</v>
      </c>
      <c r="AP119">
        <v>1062</v>
      </c>
      <c r="AQ119">
        <v>502.9</v>
      </c>
      <c r="AR119">
        <v>441</v>
      </c>
      <c r="AS119">
        <v>398.2</v>
      </c>
      <c r="AT119">
        <v>882.4</v>
      </c>
      <c r="AU119">
        <v>1083318</v>
      </c>
      <c r="AV119">
        <v>1065152</v>
      </c>
      <c r="AW119">
        <v>213413.073198</v>
      </c>
      <c r="AX119">
        <v>216370.15426499999</v>
      </c>
      <c r="AY119">
        <v>429783.22746299999</v>
      </c>
      <c r="AZ119">
        <v>224522.5</v>
      </c>
      <c r="BA119">
        <v>223100.5</v>
      </c>
      <c r="BB119">
        <v>447623</v>
      </c>
      <c r="BC119">
        <v>53943</v>
      </c>
      <c r="BD119">
        <v>590821.22746299999</v>
      </c>
      <c r="BE119">
        <v>948774</v>
      </c>
      <c r="BF119">
        <v>930608</v>
      </c>
      <c r="BG119">
        <v>1532512</v>
      </c>
      <c r="BH119">
        <v>0.76144500000000004</v>
      </c>
      <c r="BI119">
        <v>1.0771759999999999</v>
      </c>
      <c r="BJ119">
        <v>6</v>
      </c>
      <c r="BK119">
        <v>8</v>
      </c>
      <c r="BL119">
        <v>14</v>
      </c>
      <c r="BM119">
        <v>1422712.754344</v>
      </c>
    </row>
    <row r="120" spans="1:65" x14ac:dyDescent="0.25">
      <c r="A120" t="s">
        <v>183</v>
      </c>
      <c r="B120">
        <v>9309.7000000000007</v>
      </c>
      <c r="C120">
        <v>131</v>
      </c>
      <c r="D120" s="1">
        <v>14269.7</v>
      </c>
      <c r="E120">
        <v>54139.3</v>
      </c>
      <c r="F120">
        <v>6326.6</v>
      </c>
      <c r="G120">
        <v>3384</v>
      </c>
      <c r="H120">
        <v>5279</v>
      </c>
      <c r="I120">
        <v>2028.5</v>
      </c>
      <c r="J120">
        <v>895.4</v>
      </c>
      <c r="K120">
        <v>1365.5</v>
      </c>
      <c r="L120" s="5">
        <v>20640.599999999999</v>
      </c>
      <c r="M120">
        <v>3428.7</v>
      </c>
      <c r="N120">
        <v>1785.6</v>
      </c>
      <c r="O120">
        <v>895.9</v>
      </c>
      <c r="P120">
        <v>519.6</v>
      </c>
      <c r="Q120">
        <v>3629.6</v>
      </c>
      <c r="R120">
        <v>85.8</v>
      </c>
      <c r="S120">
        <v>402</v>
      </c>
      <c r="T120">
        <v>6089</v>
      </c>
      <c r="U120">
        <v>252.3</v>
      </c>
      <c r="V120">
        <v>13661.8</v>
      </c>
      <c r="W120">
        <v>55165.599999999999</v>
      </c>
      <c r="X120">
        <v>6750.5</v>
      </c>
      <c r="Y120">
        <v>3571.7</v>
      </c>
      <c r="Z120">
        <v>5302.2</v>
      </c>
      <c r="AA120">
        <v>1843.6</v>
      </c>
      <c r="AB120">
        <v>3801</v>
      </c>
      <c r="AC120">
        <v>1567.3</v>
      </c>
      <c r="AD120">
        <v>640.79999999999995</v>
      </c>
      <c r="AE120">
        <v>3617.3</v>
      </c>
      <c r="AF120">
        <v>32.6</v>
      </c>
      <c r="AG120">
        <v>298.2</v>
      </c>
      <c r="AH120">
        <v>0</v>
      </c>
      <c r="AI120">
        <v>1015.8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153.4</v>
      </c>
      <c r="AP120">
        <v>1082.4000000000001</v>
      </c>
      <c r="AQ120">
        <v>454.3</v>
      </c>
      <c r="AR120">
        <v>424.3</v>
      </c>
      <c r="AS120">
        <v>391.4</v>
      </c>
      <c r="AT120">
        <v>832.6</v>
      </c>
      <c r="AU120">
        <v>1079099</v>
      </c>
      <c r="AV120">
        <v>1060116</v>
      </c>
      <c r="AW120">
        <v>212341.297066</v>
      </c>
      <c r="AX120">
        <v>214945.857999</v>
      </c>
      <c r="AY120">
        <v>427287.155065</v>
      </c>
      <c r="AZ120">
        <v>222981.5</v>
      </c>
      <c r="BA120">
        <v>220303.5</v>
      </c>
      <c r="BB120">
        <v>443285</v>
      </c>
      <c r="BC120">
        <v>55043</v>
      </c>
      <c r="BD120">
        <v>591518.15506500006</v>
      </c>
      <c r="BE120">
        <v>943136</v>
      </c>
      <c r="BF120">
        <v>924153</v>
      </c>
      <c r="BG120">
        <v>1520893</v>
      </c>
      <c r="BH120">
        <v>0.76062700000000005</v>
      </c>
      <c r="BI120">
        <v>1.072036</v>
      </c>
      <c r="BJ120">
        <v>6</v>
      </c>
      <c r="BK120">
        <v>2</v>
      </c>
      <c r="BL120">
        <v>8</v>
      </c>
      <c r="BM120">
        <v>1418696.1904490001</v>
      </c>
    </row>
    <row r="121" spans="1:65" x14ac:dyDescent="0.25">
      <c r="A121" t="s">
        <v>184</v>
      </c>
      <c r="B121">
        <v>9875.1</v>
      </c>
      <c r="C121">
        <v>123.9</v>
      </c>
      <c r="D121" s="1">
        <v>13083.8</v>
      </c>
      <c r="E121">
        <v>55170.8</v>
      </c>
      <c r="F121">
        <v>6340.7</v>
      </c>
      <c r="G121">
        <v>3432.3</v>
      </c>
      <c r="H121">
        <v>5336.4</v>
      </c>
      <c r="I121">
        <v>1915.5</v>
      </c>
      <c r="J121">
        <v>913.2</v>
      </c>
      <c r="K121">
        <v>1436.8</v>
      </c>
      <c r="L121" s="5">
        <v>21253.9</v>
      </c>
      <c r="M121">
        <v>3460.3</v>
      </c>
      <c r="N121">
        <v>1692.1</v>
      </c>
      <c r="O121">
        <v>800.8</v>
      </c>
      <c r="P121">
        <v>533.5</v>
      </c>
      <c r="Q121">
        <v>3753.2</v>
      </c>
      <c r="R121">
        <v>67.2</v>
      </c>
      <c r="S121">
        <v>481.7</v>
      </c>
      <c r="T121">
        <v>6198.5</v>
      </c>
      <c r="U121">
        <v>259.60000000000002</v>
      </c>
      <c r="V121">
        <v>12970.4</v>
      </c>
      <c r="W121">
        <v>56431.4</v>
      </c>
      <c r="X121">
        <v>6686.3</v>
      </c>
      <c r="Y121">
        <v>3573.1</v>
      </c>
      <c r="Z121">
        <v>5215.7</v>
      </c>
      <c r="AA121">
        <v>1821.1</v>
      </c>
      <c r="AB121">
        <v>3965.1</v>
      </c>
      <c r="AC121">
        <v>1643.8</v>
      </c>
      <c r="AD121">
        <v>605.29999999999995</v>
      </c>
      <c r="AE121">
        <v>3861.7</v>
      </c>
      <c r="AF121">
        <v>24.4</v>
      </c>
      <c r="AG121">
        <v>415.3</v>
      </c>
      <c r="AH121">
        <v>0</v>
      </c>
      <c r="AI121">
        <v>1073.7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91.3</v>
      </c>
      <c r="AP121">
        <v>1085.7</v>
      </c>
      <c r="AQ121">
        <v>454.8</v>
      </c>
      <c r="AR121">
        <v>446.2</v>
      </c>
      <c r="AS121">
        <v>402.1</v>
      </c>
      <c r="AT121">
        <v>836.8</v>
      </c>
      <c r="AU121">
        <v>1076124</v>
      </c>
      <c r="AV121">
        <v>1056127</v>
      </c>
      <c r="AW121">
        <v>215934.064755</v>
      </c>
      <c r="AX121">
        <v>217981.081577</v>
      </c>
      <c r="AY121">
        <v>433915.14633199997</v>
      </c>
      <c r="AZ121">
        <v>216363.5</v>
      </c>
      <c r="BA121">
        <v>215704.5</v>
      </c>
      <c r="BB121">
        <v>432068</v>
      </c>
      <c r="BC121">
        <v>55538</v>
      </c>
      <c r="BD121">
        <v>600762.14633200003</v>
      </c>
      <c r="BE121">
        <v>940024</v>
      </c>
      <c r="BF121">
        <v>920027</v>
      </c>
      <c r="BG121">
        <v>1528044</v>
      </c>
      <c r="BH121">
        <v>0.75291699999999995</v>
      </c>
      <c r="BI121">
        <v>1.0691059999999999</v>
      </c>
      <c r="BJ121">
        <v>10</v>
      </c>
      <c r="BK121">
        <v>7</v>
      </c>
      <c r="BL121">
        <v>17</v>
      </c>
      <c r="BM121">
        <v>1429272.5258500001</v>
      </c>
    </row>
    <row r="122" spans="1:65" x14ac:dyDescent="0.25">
      <c r="A122" t="s">
        <v>185</v>
      </c>
      <c r="B122">
        <v>11862.2</v>
      </c>
      <c r="C122">
        <v>136.1</v>
      </c>
      <c r="D122" s="1">
        <v>13384.5</v>
      </c>
      <c r="E122">
        <v>55727.8</v>
      </c>
      <c r="F122">
        <v>6206.7</v>
      </c>
      <c r="G122">
        <v>3266.3</v>
      </c>
      <c r="H122">
        <v>5060.3</v>
      </c>
      <c r="I122">
        <v>1874.3</v>
      </c>
      <c r="J122">
        <v>995.4</v>
      </c>
      <c r="K122">
        <v>1427.6</v>
      </c>
      <c r="L122" s="5">
        <v>21011.1</v>
      </c>
      <c r="M122">
        <v>3580.8</v>
      </c>
      <c r="N122">
        <v>1594.2</v>
      </c>
      <c r="O122">
        <v>948.9</v>
      </c>
      <c r="P122">
        <v>431.8</v>
      </c>
      <c r="Q122">
        <v>3810.1</v>
      </c>
      <c r="R122">
        <v>72.099999999999994</v>
      </c>
      <c r="S122">
        <v>538.1</v>
      </c>
      <c r="T122">
        <v>7625.4</v>
      </c>
      <c r="U122">
        <v>234.2</v>
      </c>
      <c r="V122">
        <v>13259</v>
      </c>
      <c r="W122">
        <v>57758.1</v>
      </c>
      <c r="X122">
        <v>6574.6</v>
      </c>
      <c r="Y122">
        <v>3490.7</v>
      </c>
      <c r="Z122">
        <v>4983.3999999999996</v>
      </c>
      <c r="AA122">
        <v>1794.9</v>
      </c>
      <c r="AB122">
        <v>3753.7</v>
      </c>
      <c r="AC122">
        <v>1481.8</v>
      </c>
      <c r="AD122">
        <v>583.29999999999995</v>
      </c>
      <c r="AE122">
        <v>3767.5</v>
      </c>
      <c r="AF122">
        <v>33.5</v>
      </c>
      <c r="AG122">
        <v>400.6</v>
      </c>
      <c r="AH122">
        <v>0</v>
      </c>
      <c r="AI122">
        <v>1735.8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208</v>
      </c>
      <c r="AP122">
        <v>1069.2</v>
      </c>
      <c r="AQ122">
        <v>448.6</v>
      </c>
      <c r="AR122">
        <v>416.9</v>
      </c>
      <c r="AS122">
        <v>372.5</v>
      </c>
      <c r="AT122">
        <v>817.8</v>
      </c>
      <c r="AU122">
        <v>1073799</v>
      </c>
      <c r="AV122">
        <v>1050216</v>
      </c>
      <c r="AW122">
        <v>208861.52431499999</v>
      </c>
      <c r="AX122">
        <v>206969.41656799999</v>
      </c>
      <c r="AY122">
        <v>415830.94088299997</v>
      </c>
      <c r="AZ122">
        <v>221650.5</v>
      </c>
      <c r="BA122">
        <v>220714.5</v>
      </c>
      <c r="BB122">
        <v>442365</v>
      </c>
      <c r="BC122">
        <v>54100</v>
      </c>
      <c r="BD122">
        <v>583689.94088300003</v>
      </c>
      <c r="BE122">
        <v>934916</v>
      </c>
      <c r="BF122">
        <v>911333</v>
      </c>
      <c r="BG122">
        <v>1503772</v>
      </c>
      <c r="BH122">
        <v>0.76252900000000001</v>
      </c>
      <c r="BI122">
        <v>1.067863</v>
      </c>
      <c r="BJ122">
        <v>8</v>
      </c>
      <c r="BK122">
        <v>4</v>
      </c>
      <c r="BL122">
        <v>12</v>
      </c>
      <c r="BM122">
        <v>1408206.7876520001</v>
      </c>
    </row>
    <row r="123" spans="1:65" x14ac:dyDescent="0.25">
      <c r="A123" t="s">
        <v>186</v>
      </c>
      <c r="B123">
        <v>18375.7</v>
      </c>
      <c r="C123">
        <v>430.8</v>
      </c>
      <c r="D123" s="1">
        <v>12307.2</v>
      </c>
      <c r="E123">
        <v>50605.3</v>
      </c>
      <c r="F123">
        <v>5917.7</v>
      </c>
      <c r="G123">
        <v>2725.2</v>
      </c>
      <c r="H123">
        <v>4318.5</v>
      </c>
      <c r="I123">
        <v>1629.3</v>
      </c>
      <c r="J123">
        <v>1114</v>
      </c>
      <c r="K123">
        <v>1515.7</v>
      </c>
      <c r="L123" s="5">
        <v>19462.3</v>
      </c>
      <c r="M123">
        <v>3290.2</v>
      </c>
      <c r="N123">
        <v>1216.7</v>
      </c>
      <c r="O123">
        <v>1280.5999999999999</v>
      </c>
      <c r="P123">
        <v>276.5</v>
      </c>
      <c r="Q123">
        <v>3013.3</v>
      </c>
      <c r="R123">
        <v>26.2</v>
      </c>
      <c r="S123">
        <v>423.7</v>
      </c>
      <c r="T123">
        <v>23214.7</v>
      </c>
      <c r="U123">
        <v>582.1</v>
      </c>
      <c r="V123">
        <v>11606.4</v>
      </c>
      <c r="W123">
        <v>51289.2</v>
      </c>
      <c r="X123">
        <v>5409.2</v>
      </c>
      <c r="Y123">
        <v>2699.3</v>
      </c>
      <c r="Z123">
        <v>4369</v>
      </c>
      <c r="AA123">
        <v>1606.6</v>
      </c>
      <c r="AB123">
        <v>3506.8</v>
      </c>
      <c r="AC123">
        <v>1490.6</v>
      </c>
      <c r="AD123">
        <v>480</v>
      </c>
      <c r="AE123">
        <v>3119</v>
      </c>
      <c r="AF123">
        <v>28.3</v>
      </c>
      <c r="AG123">
        <v>614.70000000000005</v>
      </c>
      <c r="AH123">
        <v>0</v>
      </c>
      <c r="AI123">
        <v>3043.7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182.5</v>
      </c>
      <c r="AP123">
        <v>1177.5</v>
      </c>
      <c r="AQ123">
        <v>516.6</v>
      </c>
      <c r="AR123">
        <v>535</v>
      </c>
      <c r="AS123">
        <v>451.6</v>
      </c>
      <c r="AT123">
        <v>1002.3</v>
      </c>
      <c r="AU123">
        <v>1089104</v>
      </c>
      <c r="AV123">
        <v>1041934</v>
      </c>
      <c r="AW123">
        <v>201961.47863200001</v>
      </c>
      <c r="AX123">
        <v>207148.63055</v>
      </c>
      <c r="AY123">
        <v>409110.10918199999</v>
      </c>
      <c r="AZ123">
        <v>233004</v>
      </c>
      <c r="BA123">
        <v>229515</v>
      </c>
      <c r="BB123">
        <v>462519</v>
      </c>
      <c r="BC123">
        <v>46791</v>
      </c>
      <c r="BD123">
        <v>557658.10918200004</v>
      </c>
      <c r="BE123">
        <v>964521</v>
      </c>
      <c r="BF123">
        <v>917351</v>
      </c>
      <c r="BG123">
        <v>1601469</v>
      </c>
      <c r="BH123">
        <v>0.715646</v>
      </c>
      <c r="BI123">
        <v>1.052319</v>
      </c>
      <c r="BJ123">
        <v>15</v>
      </c>
      <c r="BK123">
        <v>11</v>
      </c>
      <c r="BL123">
        <v>26</v>
      </c>
      <c r="BM123">
        <v>1521847.86161</v>
      </c>
    </row>
    <row r="124" spans="1:65" x14ac:dyDescent="0.25">
      <c r="A124" t="s">
        <v>187</v>
      </c>
      <c r="B124">
        <v>18835</v>
      </c>
      <c r="C124">
        <v>468.8</v>
      </c>
      <c r="D124" s="1">
        <v>10951</v>
      </c>
      <c r="E124">
        <v>45515.5</v>
      </c>
      <c r="F124">
        <v>5436.1</v>
      </c>
      <c r="G124">
        <v>2623.6</v>
      </c>
      <c r="H124">
        <v>4160.1000000000004</v>
      </c>
      <c r="I124">
        <v>1642.5</v>
      </c>
      <c r="J124">
        <v>1172.9000000000001</v>
      </c>
      <c r="K124">
        <v>1681.8</v>
      </c>
      <c r="L124" s="5">
        <v>18534.900000000001</v>
      </c>
      <c r="M124">
        <v>3198.2</v>
      </c>
      <c r="N124">
        <v>1281.7</v>
      </c>
      <c r="O124">
        <v>1250.2</v>
      </c>
      <c r="P124">
        <v>330</v>
      </c>
      <c r="Q124">
        <v>2887.3</v>
      </c>
      <c r="R124">
        <v>19.2</v>
      </c>
      <c r="S124">
        <v>422.1</v>
      </c>
      <c r="T124">
        <v>23696.3</v>
      </c>
      <c r="U124">
        <v>543.1</v>
      </c>
      <c r="V124">
        <v>11154.4</v>
      </c>
      <c r="W124">
        <v>46704.5</v>
      </c>
      <c r="X124">
        <v>5412.1</v>
      </c>
      <c r="Y124">
        <v>2738.8</v>
      </c>
      <c r="Z124">
        <v>4391</v>
      </c>
      <c r="AA124">
        <v>1532</v>
      </c>
      <c r="AB124">
        <v>3361.5</v>
      </c>
      <c r="AC124">
        <v>1528.7</v>
      </c>
      <c r="AD124">
        <v>447.7</v>
      </c>
      <c r="AE124">
        <v>3056.1</v>
      </c>
      <c r="AF124">
        <v>55.2</v>
      </c>
      <c r="AG124">
        <v>606.20000000000005</v>
      </c>
      <c r="AH124">
        <v>0</v>
      </c>
      <c r="AI124">
        <v>3086.5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193.3</v>
      </c>
      <c r="AP124">
        <v>1153.2</v>
      </c>
      <c r="AQ124">
        <v>379.7</v>
      </c>
      <c r="AR124">
        <v>468.2</v>
      </c>
      <c r="AS124">
        <v>413.9</v>
      </c>
      <c r="AT124">
        <v>957</v>
      </c>
      <c r="AU124">
        <v>1055851</v>
      </c>
      <c r="AV124">
        <v>1007328</v>
      </c>
      <c r="AW124">
        <v>202619.99002500001</v>
      </c>
      <c r="AX124">
        <v>202808.890465</v>
      </c>
      <c r="AY124">
        <v>405428.88049000001</v>
      </c>
      <c r="AZ124">
        <v>223377</v>
      </c>
      <c r="BA124">
        <v>220913</v>
      </c>
      <c r="BB124">
        <v>444290</v>
      </c>
      <c r="BC124">
        <v>45495</v>
      </c>
      <c r="BD124">
        <v>543419.88049000001</v>
      </c>
      <c r="BE124">
        <v>942480</v>
      </c>
      <c r="BF124">
        <v>893957</v>
      </c>
      <c r="BG124">
        <v>1556354</v>
      </c>
      <c r="BH124">
        <v>0.71976399999999996</v>
      </c>
      <c r="BI124">
        <v>1.060953</v>
      </c>
      <c r="BJ124">
        <v>14</v>
      </c>
      <c r="BK124">
        <v>18</v>
      </c>
      <c r="BL124">
        <v>32</v>
      </c>
      <c r="BM124">
        <v>1466939.970832</v>
      </c>
    </row>
    <row r="125" spans="1:65" x14ac:dyDescent="0.25">
      <c r="A125" t="s">
        <v>188</v>
      </c>
      <c r="B125">
        <v>19737.5</v>
      </c>
      <c r="C125">
        <v>555.6</v>
      </c>
      <c r="D125" s="1">
        <v>11067.2</v>
      </c>
      <c r="E125">
        <v>45930.6</v>
      </c>
      <c r="F125">
        <v>5383</v>
      </c>
      <c r="G125">
        <v>2636</v>
      </c>
      <c r="H125">
        <v>4216.6000000000004</v>
      </c>
      <c r="I125">
        <v>1705.2</v>
      </c>
      <c r="J125">
        <v>1183.0999999999999</v>
      </c>
      <c r="K125">
        <v>1531.8</v>
      </c>
      <c r="L125" s="5">
        <v>18290.5</v>
      </c>
      <c r="M125">
        <v>3013.2</v>
      </c>
      <c r="N125">
        <v>1476.8</v>
      </c>
      <c r="O125">
        <v>1286.4000000000001</v>
      </c>
      <c r="P125">
        <v>329.5</v>
      </c>
      <c r="Q125">
        <v>2847.6</v>
      </c>
      <c r="R125">
        <v>29.4</v>
      </c>
      <c r="S125">
        <v>460.2</v>
      </c>
      <c r="T125">
        <v>23880.5</v>
      </c>
      <c r="U125">
        <v>507.6</v>
      </c>
      <c r="V125">
        <v>11201.1</v>
      </c>
      <c r="W125">
        <v>46504.7</v>
      </c>
      <c r="X125">
        <v>5211.7</v>
      </c>
      <c r="Y125">
        <v>2848.3</v>
      </c>
      <c r="Z125">
        <v>4421.3</v>
      </c>
      <c r="AA125">
        <v>1465.3</v>
      </c>
      <c r="AB125">
        <v>3441.9</v>
      </c>
      <c r="AC125">
        <v>1639.6</v>
      </c>
      <c r="AD125">
        <v>392.9</v>
      </c>
      <c r="AE125">
        <v>2980.9</v>
      </c>
      <c r="AF125">
        <v>23.8</v>
      </c>
      <c r="AG125">
        <v>709.4</v>
      </c>
      <c r="AH125">
        <v>0</v>
      </c>
      <c r="AI125">
        <v>5226.7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157.1</v>
      </c>
      <c r="AP125">
        <v>1143.8</v>
      </c>
      <c r="AQ125">
        <v>318.8</v>
      </c>
      <c r="AR125">
        <v>396.8</v>
      </c>
      <c r="AS125">
        <v>430.8</v>
      </c>
      <c r="AT125">
        <v>944.6</v>
      </c>
      <c r="AU125">
        <v>1048054</v>
      </c>
      <c r="AV125">
        <v>998501</v>
      </c>
      <c r="AW125">
        <v>203834.57645200001</v>
      </c>
      <c r="AX125">
        <v>202700.767005</v>
      </c>
      <c r="AY125">
        <v>406535.34345699998</v>
      </c>
      <c r="AZ125">
        <v>217998.5</v>
      </c>
      <c r="BA125">
        <v>215485.5</v>
      </c>
      <c r="BB125">
        <v>433484</v>
      </c>
      <c r="BC125">
        <v>45529</v>
      </c>
      <c r="BD125">
        <v>544738.34345699998</v>
      </c>
      <c r="BE125">
        <v>934128</v>
      </c>
      <c r="BF125">
        <v>884575</v>
      </c>
      <c r="BG125">
        <v>1573637</v>
      </c>
      <c r="BH125">
        <v>0.71160199999999996</v>
      </c>
      <c r="BI125">
        <v>1.068459</v>
      </c>
      <c r="BJ125">
        <v>32</v>
      </c>
      <c r="BK125">
        <v>22</v>
      </c>
      <c r="BL125">
        <v>54</v>
      </c>
      <c r="BM125">
        <v>1472809.4594620001</v>
      </c>
    </row>
    <row r="126" spans="1:65" x14ac:dyDescent="0.25">
      <c r="A126" t="s">
        <v>189</v>
      </c>
      <c r="B126">
        <v>25709.1</v>
      </c>
      <c r="C126">
        <v>580</v>
      </c>
      <c r="D126" s="1">
        <v>16594.400000000001</v>
      </c>
      <c r="E126">
        <v>43717.8</v>
      </c>
      <c r="F126">
        <v>6178</v>
      </c>
      <c r="G126">
        <v>3822.1</v>
      </c>
      <c r="H126">
        <v>4083.3</v>
      </c>
      <c r="I126">
        <v>1698.2</v>
      </c>
      <c r="J126">
        <v>2394</v>
      </c>
      <c r="K126">
        <v>1936.2</v>
      </c>
      <c r="L126" s="5">
        <v>17940.8</v>
      </c>
      <c r="M126">
        <v>3639.4</v>
      </c>
      <c r="N126">
        <v>1447.5</v>
      </c>
      <c r="O126">
        <v>1357.6</v>
      </c>
      <c r="P126">
        <v>534.29999999999995</v>
      </c>
      <c r="Q126">
        <v>3797.6</v>
      </c>
      <c r="R126">
        <v>70.599999999999994</v>
      </c>
      <c r="S126">
        <v>677.5</v>
      </c>
      <c r="T126">
        <v>23512</v>
      </c>
      <c r="U126">
        <v>626.70000000000005</v>
      </c>
      <c r="V126">
        <v>15807.2</v>
      </c>
      <c r="W126">
        <v>45735.199999999997</v>
      </c>
      <c r="X126">
        <v>6328.2</v>
      </c>
      <c r="Y126">
        <v>3774.9</v>
      </c>
      <c r="Z126">
        <v>3859.4</v>
      </c>
      <c r="AA126">
        <v>1614.3</v>
      </c>
      <c r="AB126">
        <v>3554.1</v>
      </c>
      <c r="AC126">
        <v>1544</v>
      </c>
      <c r="AD126">
        <v>548.70000000000005</v>
      </c>
      <c r="AE126">
        <v>3649.2</v>
      </c>
      <c r="AF126">
        <v>24.2</v>
      </c>
      <c r="AG126">
        <v>787.3</v>
      </c>
      <c r="AH126">
        <v>0</v>
      </c>
      <c r="AI126">
        <v>6490.7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212.9</v>
      </c>
      <c r="AP126">
        <v>1224.7</v>
      </c>
      <c r="AQ126">
        <v>387</v>
      </c>
      <c r="AR126">
        <v>414.9</v>
      </c>
      <c r="AS126">
        <v>394.8</v>
      </c>
      <c r="AT126">
        <v>836</v>
      </c>
      <c r="AU126">
        <v>1055298</v>
      </c>
      <c r="AV126">
        <v>997930</v>
      </c>
      <c r="AW126">
        <v>201247.47079200001</v>
      </c>
      <c r="AX126">
        <v>205319.01861299999</v>
      </c>
      <c r="AY126">
        <v>406566.48940600001</v>
      </c>
      <c r="AZ126">
        <v>208895.5</v>
      </c>
      <c r="BA126">
        <v>211038.5</v>
      </c>
      <c r="BB126">
        <v>419934</v>
      </c>
      <c r="BC126">
        <v>51494</v>
      </c>
      <c r="BD126">
        <v>547547.48940600001</v>
      </c>
      <c r="BE126">
        <v>934221</v>
      </c>
      <c r="BF126">
        <v>876853</v>
      </c>
      <c r="BG126">
        <v>1550442</v>
      </c>
      <c r="BH126">
        <v>0.74839100000000003</v>
      </c>
      <c r="BI126">
        <v>1.0995349999999999</v>
      </c>
      <c r="BJ126">
        <v>6</v>
      </c>
      <c r="BK126">
        <v>12</v>
      </c>
      <c r="BL126">
        <v>18</v>
      </c>
      <c r="BM126">
        <v>1410088.849136</v>
      </c>
    </row>
    <row r="127" spans="1:65" x14ac:dyDescent="0.25">
      <c r="A127" t="s">
        <v>190</v>
      </c>
      <c r="B127">
        <v>27696.7</v>
      </c>
      <c r="C127">
        <v>555.1</v>
      </c>
      <c r="D127" s="1">
        <v>12752.1</v>
      </c>
      <c r="E127">
        <v>45171.4</v>
      </c>
      <c r="F127">
        <v>5982.1</v>
      </c>
      <c r="G127">
        <v>3944.9</v>
      </c>
      <c r="H127">
        <v>4191.8999999999996</v>
      </c>
      <c r="I127">
        <v>1687.1</v>
      </c>
      <c r="J127">
        <v>2567.3000000000002</v>
      </c>
      <c r="K127">
        <v>2066.9</v>
      </c>
      <c r="L127" s="5">
        <v>17938.400000000001</v>
      </c>
      <c r="M127">
        <v>3562.5</v>
      </c>
      <c r="N127">
        <v>1528.6</v>
      </c>
      <c r="O127">
        <v>1336.6</v>
      </c>
      <c r="P127">
        <v>507.3</v>
      </c>
      <c r="Q127">
        <v>3670</v>
      </c>
      <c r="R127">
        <v>43.6</v>
      </c>
      <c r="S127">
        <v>629.4</v>
      </c>
      <c r="T127">
        <v>25364.799999999999</v>
      </c>
      <c r="U127">
        <v>692.5</v>
      </c>
      <c r="V127">
        <v>13410.1</v>
      </c>
      <c r="W127">
        <v>46719.5</v>
      </c>
      <c r="X127">
        <v>6101</v>
      </c>
      <c r="Y127">
        <v>3884.3</v>
      </c>
      <c r="Z127">
        <v>4114.1000000000004</v>
      </c>
      <c r="AA127">
        <v>1588</v>
      </c>
      <c r="AB127">
        <v>3557.2</v>
      </c>
      <c r="AC127">
        <v>1597.2</v>
      </c>
      <c r="AD127">
        <v>495.5</v>
      </c>
      <c r="AE127">
        <v>3571.8</v>
      </c>
      <c r="AF127">
        <v>41.8</v>
      </c>
      <c r="AG127">
        <v>666.9</v>
      </c>
      <c r="AH127">
        <v>0</v>
      </c>
      <c r="AI127">
        <v>10591.6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207.5</v>
      </c>
      <c r="AP127">
        <v>1112.7</v>
      </c>
      <c r="AQ127">
        <v>317.39999999999998</v>
      </c>
      <c r="AR127">
        <v>406.4</v>
      </c>
      <c r="AS127">
        <v>350.9</v>
      </c>
      <c r="AT127">
        <v>804.9</v>
      </c>
      <c r="AU127">
        <v>1025939</v>
      </c>
      <c r="AV127">
        <v>964556</v>
      </c>
      <c r="AW127">
        <v>193718.83594399999</v>
      </c>
      <c r="AX127">
        <v>198017.12004800001</v>
      </c>
      <c r="AY127">
        <v>391735.955992</v>
      </c>
      <c r="AZ127">
        <v>201063.5</v>
      </c>
      <c r="BA127">
        <v>203709.5</v>
      </c>
      <c r="BB127">
        <v>404773</v>
      </c>
      <c r="BC127">
        <v>51659</v>
      </c>
      <c r="BD127">
        <v>534988.95599199994</v>
      </c>
      <c r="BE127">
        <v>909048</v>
      </c>
      <c r="BF127">
        <v>847665</v>
      </c>
      <c r="BG127">
        <v>1511037</v>
      </c>
      <c r="BH127">
        <v>0.74889300000000003</v>
      </c>
      <c r="BI127">
        <v>1.102994</v>
      </c>
      <c r="BJ127">
        <v>6</v>
      </c>
      <c r="BK127">
        <v>14</v>
      </c>
      <c r="BL127">
        <v>20</v>
      </c>
      <c r="BM127">
        <v>1369941.3580990001</v>
      </c>
    </row>
    <row r="128" spans="1:65" x14ac:dyDescent="0.25">
      <c r="A128" t="s">
        <v>191</v>
      </c>
      <c r="B128">
        <v>11404.2</v>
      </c>
      <c r="C128">
        <v>362.4</v>
      </c>
      <c r="D128" s="1">
        <v>13453.9</v>
      </c>
      <c r="E128">
        <v>50037.8</v>
      </c>
      <c r="F128">
        <v>7029.2</v>
      </c>
      <c r="G128">
        <v>3417.5</v>
      </c>
      <c r="H128">
        <v>4322.1000000000004</v>
      </c>
      <c r="I128">
        <v>1846.7</v>
      </c>
      <c r="J128">
        <v>935.1</v>
      </c>
      <c r="K128">
        <v>1305.3</v>
      </c>
      <c r="L128" s="5">
        <v>22362.400000000001</v>
      </c>
      <c r="M128">
        <v>4016.1</v>
      </c>
      <c r="N128">
        <v>1721</v>
      </c>
      <c r="O128">
        <v>946.4</v>
      </c>
      <c r="P128">
        <v>329.2</v>
      </c>
      <c r="Q128">
        <v>3521.3</v>
      </c>
      <c r="R128">
        <v>81.099999999999994</v>
      </c>
      <c r="S128">
        <v>581.70000000000005</v>
      </c>
      <c r="T128">
        <v>8111.5</v>
      </c>
      <c r="U128">
        <v>480.3</v>
      </c>
      <c r="V128">
        <v>12568.4</v>
      </c>
      <c r="W128">
        <v>48812.800000000003</v>
      </c>
      <c r="X128">
        <v>6976.3</v>
      </c>
      <c r="Y128">
        <v>3578.7</v>
      </c>
      <c r="Z128">
        <v>4292.8999999999996</v>
      </c>
      <c r="AA128">
        <v>1847.2</v>
      </c>
      <c r="AB128">
        <v>4106.8999999999996</v>
      </c>
      <c r="AC128">
        <v>1732.3</v>
      </c>
      <c r="AD128">
        <v>535.5</v>
      </c>
      <c r="AE128">
        <v>3654.6</v>
      </c>
      <c r="AF128">
        <v>41.9</v>
      </c>
      <c r="AG128">
        <v>544.29999999999995</v>
      </c>
      <c r="AH128">
        <v>0</v>
      </c>
      <c r="AI128">
        <v>15851.4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235.4</v>
      </c>
      <c r="AP128">
        <v>887.5</v>
      </c>
      <c r="AQ128">
        <v>523.4</v>
      </c>
      <c r="AR128">
        <v>458.6</v>
      </c>
      <c r="AS128">
        <v>415.1</v>
      </c>
      <c r="AT128">
        <v>876.9</v>
      </c>
      <c r="AU128">
        <v>1087798</v>
      </c>
      <c r="AV128">
        <v>1063564</v>
      </c>
      <c r="AW128">
        <v>221188.294371</v>
      </c>
      <c r="AX128">
        <v>224500.12173399999</v>
      </c>
      <c r="AY128">
        <v>445688.41610500001</v>
      </c>
      <c r="AZ128">
        <v>223162</v>
      </c>
      <c r="BA128">
        <v>217016</v>
      </c>
      <c r="BB128">
        <v>440178</v>
      </c>
      <c r="BC128">
        <v>54480</v>
      </c>
      <c r="BD128">
        <v>599163.41610499995</v>
      </c>
      <c r="BE128">
        <v>963705</v>
      </c>
      <c r="BF128">
        <v>939471</v>
      </c>
      <c r="BG128">
        <v>1499677</v>
      </c>
      <c r="BH128">
        <v>0.74634699999999998</v>
      </c>
      <c r="BI128">
        <v>1.0289410000000001</v>
      </c>
      <c r="BJ128">
        <v>7</v>
      </c>
      <c r="BK128">
        <v>17</v>
      </c>
      <c r="BL128">
        <v>24</v>
      </c>
      <c r="BM128">
        <v>1457495.403621</v>
      </c>
    </row>
    <row r="129" spans="1:65" x14ac:dyDescent="0.25">
      <c r="A129" t="s">
        <v>192</v>
      </c>
      <c r="B129">
        <v>12856.3</v>
      </c>
      <c r="C129">
        <v>440.5</v>
      </c>
      <c r="D129" s="1">
        <v>15108.7</v>
      </c>
      <c r="E129">
        <v>47547.7</v>
      </c>
      <c r="F129">
        <v>6787.9</v>
      </c>
      <c r="G129">
        <v>3297.1</v>
      </c>
      <c r="H129">
        <v>4250.5</v>
      </c>
      <c r="I129">
        <v>1865</v>
      </c>
      <c r="J129">
        <v>1019</v>
      </c>
      <c r="K129">
        <v>1171.0999999999999</v>
      </c>
      <c r="L129" s="5">
        <v>21636.400000000001</v>
      </c>
      <c r="M129">
        <v>3746.7</v>
      </c>
      <c r="N129">
        <v>1600.3</v>
      </c>
      <c r="O129">
        <v>1071</v>
      </c>
      <c r="P129">
        <v>333.5</v>
      </c>
      <c r="Q129">
        <v>3833</v>
      </c>
      <c r="R129">
        <v>61.9</v>
      </c>
      <c r="S129">
        <v>907.5</v>
      </c>
      <c r="T129">
        <v>9884.7999999999993</v>
      </c>
      <c r="U129">
        <v>481</v>
      </c>
      <c r="V129">
        <v>15160.7</v>
      </c>
      <c r="W129">
        <v>47492.6</v>
      </c>
      <c r="X129">
        <v>6948.6</v>
      </c>
      <c r="Y129">
        <v>3380.9</v>
      </c>
      <c r="Z129">
        <v>4187.6000000000004</v>
      </c>
      <c r="AA129">
        <v>1792.5</v>
      </c>
      <c r="AB129">
        <v>3917.6</v>
      </c>
      <c r="AC129">
        <v>1746.5</v>
      </c>
      <c r="AD129">
        <v>529</v>
      </c>
      <c r="AE129">
        <v>3663.1</v>
      </c>
      <c r="AF129">
        <v>56.3</v>
      </c>
      <c r="AG129">
        <v>705</v>
      </c>
      <c r="AH129">
        <v>0</v>
      </c>
      <c r="AI129">
        <v>23433.1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248.1</v>
      </c>
      <c r="AP129">
        <v>900.5</v>
      </c>
      <c r="AQ129">
        <v>559.4</v>
      </c>
      <c r="AR129">
        <v>509.1</v>
      </c>
      <c r="AS129">
        <v>418.1</v>
      </c>
      <c r="AT129">
        <v>865.6</v>
      </c>
      <c r="AU129">
        <v>1068753</v>
      </c>
      <c r="AV129">
        <v>1040791</v>
      </c>
      <c r="AW129">
        <v>211083.206339</v>
      </c>
      <c r="AX129">
        <v>218354.06546899999</v>
      </c>
      <c r="AY129">
        <v>429437.271809</v>
      </c>
      <c r="AZ129">
        <v>219163.5</v>
      </c>
      <c r="BA129">
        <v>215233.5</v>
      </c>
      <c r="BB129">
        <v>434397</v>
      </c>
      <c r="BC129">
        <v>53368</v>
      </c>
      <c r="BD129">
        <v>578536.27180900006</v>
      </c>
      <c r="BE129">
        <v>944063</v>
      </c>
      <c r="BF129">
        <v>916101</v>
      </c>
      <c r="BG129">
        <v>1487950</v>
      </c>
      <c r="BH129">
        <v>0.732823</v>
      </c>
      <c r="BI129">
        <v>1.0202580000000001</v>
      </c>
      <c r="BJ129">
        <v>13</v>
      </c>
      <c r="BK129">
        <v>10</v>
      </c>
      <c r="BL129">
        <v>23</v>
      </c>
      <c r="BM129">
        <v>1458405.125248</v>
      </c>
    </row>
    <row r="130" spans="1:65" x14ac:dyDescent="0.25">
      <c r="A130" t="s">
        <v>193</v>
      </c>
      <c r="B130">
        <v>6437.7</v>
      </c>
      <c r="C130">
        <v>193.5</v>
      </c>
      <c r="D130" s="1">
        <v>11764.8</v>
      </c>
      <c r="E130">
        <v>40753.599999999999</v>
      </c>
      <c r="F130">
        <v>6206.8</v>
      </c>
      <c r="G130">
        <v>2898.9</v>
      </c>
      <c r="H130">
        <v>4156.5</v>
      </c>
      <c r="I130">
        <v>1873.2</v>
      </c>
      <c r="J130">
        <v>868.7</v>
      </c>
      <c r="K130">
        <v>1678.7</v>
      </c>
      <c r="L130" s="5">
        <v>16859.099999999999</v>
      </c>
      <c r="M130">
        <v>3864</v>
      </c>
      <c r="N130">
        <v>1373.8</v>
      </c>
      <c r="O130">
        <v>904</v>
      </c>
      <c r="P130">
        <v>408.7</v>
      </c>
      <c r="Q130">
        <v>3302.8</v>
      </c>
      <c r="R130">
        <v>55.4</v>
      </c>
      <c r="S130">
        <v>471</v>
      </c>
      <c r="T130">
        <v>5910.6</v>
      </c>
      <c r="U130">
        <v>159.4</v>
      </c>
      <c r="V130">
        <v>11506.8</v>
      </c>
      <c r="W130">
        <v>41754.699999999997</v>
      </c>
      <c r="X130">
        <v>5834.3</v>
      </c>
      <c r="Y130">
        <v>2883.7</v>
      </c>
      <c r="Z130">
        <v>4047.7</v>
      </c>
      <c r="AA130">
        <v>1892</v>
      </c>
      <c r="AB130">
        <v>3718.2</v>
      </c>
      <c r="AC130">
        <v>1443</v>
      </c>
      <c r="AD130">
        <v>448.8</v>
      </c>
      <c r="AE130">
        <v>3242.4</v>
      </c>
      <c r="AF130">
        <v>28.7</v>
      </c>
      <c r="AG130">
        <v>523.29999999999995</v>
      </c>
      <c r="AH130">
        <v>0</v>
      </c>
      <c r="AI130">
        <v>676.5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146.69999999999999</v>
      </c>
      <c r="AP130">
        <v>965.8</v>
      </c>
      <c r="AQ130">
        <v>530.5</v>
      </c>
      <c r="AR130">
        <v>450.6</v>
      </c>
      <c r="AS130">
        <v>560</v>
      </c>
      <c r="AT130">
        <v>813.3</v>
      </c>
      <c r="AU130">
        <v>1014010</v>
      </c>
      <c r="AV130">
        <v>997448</v>
      </c>
      <c r="AW130">
        <v>214670.40969599999</v>
      </c>
      <c r="AX130">
        <v>217176.79924399999</v>
      </c>
      <c r="AY130">
        <v>431847.20893899997</v>
      </c>
      <c r="AZ130">
        <v>204472.5</v>
      </c>
      <c r="BA130">
        <v>208163.5</v>
      </c>
      <c r="BB130">
        <v>412636</v>
      </c>
      <c r="BC130">
        <v>48987</v>
      </c>
      <c r="BD130">
        <v>563935.20893900003</v>
      </c>
      <c r="BE130">
        <v>908937</v>
      </c>
      <c r="BF130">
        <v>892375</v>
      </c>
      <c r="BG130">
        <v>1421651</v>
      </c>
      <c r="BH130">
        <v>0.748332</v>
      </c>
      <c r="BI130">
        <v>1.0491680000000001</v>
      </c>
      <c r="BJ130">
        <v>12</v>
      </c>
      <c r="BK130">
        <v>15</v>
      </c>
      <c r="BL130">
        <v>27</v>
      </c>
      <c r="BM130">
        <v>1355026.854148</v>
      </c>
    </row>
    <row r="131" spans="1:65" x14ac:dyDescent="0.25">
      <c r="A131" t="s">
        <v>194</v>
      </c>
      <c r="B131">
        <v>6349.1</v>
      </c>
      <c r="C131">
        <v>206.1</v>
      </c>
      <c r="D131" s="1">
        <v>12202.8</v>
      </c>
      <c r="E131">
        <v>40223.9</v>
      </c>
      <c r="F131">
        <v>5982.5</v>
      </c>
      <c r="G131">
        <v>2770.1</v>
      </c>
      <c r="H131">
        <v>4080</v>
      </c>
      <c r="I131">
        <v>1850.3</v>
      </c>
      <c r="J131">
        <v>859.3</v>
      </c>
      <c r="K131">
        <v>1527.2</v>
      </c>
      <c r="L131" s="5">
        <v>16571.8</v>
      </c>
      <c r="M131">
        <v>3862.1</v>
      </c>
      <c r="N131">
        <v>1415.2</v>
      </c>
      <c r="O131">
        <v>956.7</v>
      </c>
      <c r="P131">
        <v>469.5</v>
      </c>
      <c r="Q131">
        <v>3456.1</v>
      </c>
      <c r="R131">
        <v>43.6</v>
      </c>
      <c r="S131">
        <v>521.4</v>
      </c>
      <c r="T131">
        <v>5988.7</v>
      </c>
      <c r="U131">
        <v>154.19999999999999</v>
      </c>
      <c r="V131">
        <v>12022.2</v>
      </c>
      <c r="W131">
        <v>41675.1</v>
      </c>
      <c r="X131">
        <v>6026.9</v>
      </c>
      <c r="Y131">
        <v>2803</v>
      </c>
      <c r="Z131">
        <v>3931.1</v>
      </c>
      <c r="AA131">
        <v>1809.2</v>
      </c>
      <c r="AB131">
        <v>3669.6</v>
      </c>
      <c r="AC131">
        <v>1406.3</v>
      </c>
      <c r="AD131">
        <v>446.8</v>
      </c>
      <c r="AE131">
        <v>3451.2</v>
      </c>
      <c r="AF131">
        <v>19.399999999999999</v>
      </c>
      <c r="AG131">
        <v>601.5</v>
      </c>
      <c r="AH131">
        <v>0</v>
      </c>
      <c r="AI131">
        <v>694.1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141</v>
      </c>
      <c r="AP131">
        <v>969</v>
      </c>
      <c r="AQ131">
        <v>514.20000000000005</v>
      </c>
      <c r="AR131">
        <v>427.7</v>
      </c>
      <c r="AS131">
        <v>485.7</v>
      </c>
      <c r="AT131">
        <v>867</v>
      </c>
      <c r="AU131">
        <v>1005657</v>
      </c>
      <c r="AV131">
        <v>989083</v>
      </c>
      <c r="AW131">
        <v>211962.513056</v>
      </c>
      <c r="AX131">
        <v>213369.47847900001</v>
      </c>
      <c r="AY131">
        <v>425331.99153499998</v>
      </c>
      <c r="AZ131">
        <v>207494.5</v>
      </c>
      <c r="BA131">
        <v>203169.5</v>
      </c>
      <c r="BB131">
        <v>410664</v>
      </c>
      <c r="BC131">
        <v>48891</v>
      </c>
      <c r="BD131">
        <v>556886.99153500004</v>
      </c>
      <c r="BE131">
        <v>900193</v>
      </c>
      <c r="BF131">
        <v>883619</v>
      </c>
      <c r="BG131">
        <v>1407778</v>
      </c>
      <c r="BH131">
        <v>0.74984399999999996</v>
      </c>
      <c r="BI131">
        <v>1.0496760000000001</v>
      </c>
      <c r="BJ131">
        <v>18</v>
      </c>
      <c r="BK131">
        <v>10</v>
      </c>
      <c r="BL131">
        <v>28</v>
      </c>
      <c r="BM131">
        <v>1341154.9184340001</v>
      </c>
    </row>
    <row r="132" spans="1:65" x14ac:dyDescent="0.25">
      <c r="A132" t="s">
        <v>195</v>
      </c>
      <c r="B132">
        <v>6543.1</v>
      </c>
      <c r="C132">
        <v>213</v>
      </c>
      <c r="D132" s="1">
        <v>10452.6</v>
      </c>
      <c r="E132">
        <v>40405.4</v>
      </c>
      <c r="F132">
        <v>6227.5</v>
      </c>
      <c r="G132">
        <v>2770.8</v>
      </c>
      <c r="H132">
        <v>3779.8</v>
      </c>
      <c r="I132">
        <v>1838.4</v>
      </c>
      <c r="J132">
        <v>913.1</v>
      </c>
      <c r="K132">
        <v>1729.5</v>
      </c>
      <c r="L132" s="5">
        <v>16950</v>
      </c>
      <c r="M132">
        <v>3911.4</v>
      </c>
      <c r="N132">
        <v>1171.5</v>
      </c>
      <c r="O132">
        <v>920.1</v>
      </c>
      <c r="P132">
        <v>410.7</v>
      </c>
      <c r="Q132">
        <v>3258.9</v>
      </c>
      <c r="R132">
        <v>48.4</v>
      </c>
      <c r="S132">
        <v>512.4</v>
      </c>
      <c r="T132">
        <v>6160.1</v>
      </c>
      <c r="U132">
        <v>171.9</v>
      </c>
      <c r="V132">
        <v>10265.5</v>
      </c>
      <c r="W132">
        <v>40100.800000000003</v>
      </c>
      <c r="X132">
        <v>6002</v>
      </c>
      <c r="Y132">
        <v>2816.4</v>
      </c>
      <c r="Z132">
        <v>3946.8</v>
      </c>
      <c r="AA132">
        <v>1927.4</v>
      </c>
      <c r="AB132">
        <v>3688.5</v>
      </c>
      <c r="AC132">
        <v>1416.3</v>
      </c>
      <c r="AD132">
        <v>423.3</v>
      </c>
      <c r="AE132">
        <v>3111.4</v>
      </c>
      <c r="AF132">
        <v>10.5</v>
      </c>
      <c r="AG132">
        <v>562.5</v>
      </c>
      <c r="AH132">
        <v>0</v>
      </c>
      <c r="AI132">
        <v>838.9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165.8</v>
      </c>
      <c r="AP132">
        <v>928.4</v>
      </c>
      <c r="AQ132">
        <v>542.4</v>
      </c>
      <c r="AR132">
        <v>439.8</v>
      </c>
      <c r="AS132">
        <v>504.2</v>
      </c>
      <c r="AT132">
        <v>813.2</v>
      </c>
      <c r="AU132">
        <v>984183</v>
      </c>
      <c r="AV132">
        <v>967006</v>
      </c>
      <c r="AW132">
        <v>210866.433311</v>
      </c>
      <c r="AX132">
        <v>214610.88852400001</v>
      </c>
      <c r="AY132">
        <v>425477.32183500001</v>
      </c>
      <c r="AZ132">
        <v>194783</v>
      </c>
      <c r="BA132">
        <v>199179</v>
      </c>
      <c r="BB132">
        <v>393962</v>
      </c>
      <c r="BC132">
        <v>48209</v>
      </c>
      <c r="BD132">
        <v>554398.32183499995</v>
      </c>
      <c r="BE132">
        <v>884021</v>
      </c>
      <c r="BF132">
        <v>866844</v>
      </c>
      <c r="BG132">
        <v>1393934</v>
      </c>
      <c r="BH132">
        <v>0.74639200000000006</v>
      </c>
      <c r="BI132">
        <v>1.057142</v>
      </c>
      <c r="BJ132">
        <v>21</v>
      </c>
      <c r="BK132">
        <v>23</v>
      </c>
      <c r="BL132">
        <v>44</v>
      </c>
      <c r="BM132">
        <v>1318587.7561029999</v>
      </c>
    </row>
    <row r="133" spans="1:65" x14ac:dyDescent="0.25">
      <c r="A133" t="s">
        <v>196</v>
      </c>
      <c r="B133">
        <v>6526.2</v>
      </c>
      <c r="C133">
        <v>200.1</v>
      </c>
      <c r="D133" s="1">
        <v>10348.6</v>
      </c>
      <c r="E133">
        <v>38534.699999999997</v>
      </c>
      <c r="F133">
        <v>6093.7</v>
      </c>
      <c r="G133">
        <v>2777.2</v>
      </c>
      <c r="H133">
        <v>4142.7</v>
      </c>
      <c r="I133">
        <v>1945.8</v>
      </c>
      <c r="J133">
        <v>899.2</v>
      </c>
      <c r="K133">
        <v>1559.1</v>
      </c>
      <c r="L133" s="5">
        <v>15317.5</v>
      </c>
      <c r="M133">
        <v>3842.2</v>
      </c>
      <c r="N133">
        <v>1383.2</v>
      </c>
      <c r="O133">
        <v>991.6</v>
      </c>
      <c r="P133">
        <v>473.3</v>
      </c>
      <c r="Q133">
        <v>3276.9</v>
      </c>
      <c r="R133">
        <v>59.7</v>
      </c>
      <c r="S133">
        <v>580.5</v>
      </c>
      <c r="T133">
        <v>6161.3</v>
      </c>
      <c r="U133">
        <v>147.4</v>
      </c>
      <c r="V133">
        <v>10340.1</v>
      </c>
      <c r="W133">
        <v>38705.199999999997</v>
      </c>
      <c r="X133">
        <v>6399.9</v>
      </c>
      <c r="Y133">
        <v>2815.3</v>
      </c>
      <c r="Z133">
        <v>3988.7</v>
      </c>
      <c r="AA133">
        <v>1820</v>
      </c>
      <c r="AB133">
        <v>3906.9</v>
      </c>
      <c r="AC133">
        <v>1464.3</v>
      </c>
      <c r="AD133">
        <v>492.3</v>
      </c>
      <c r="AE133">
        <v>3190.7</v>
      </c>
      <c r="AF133">
        <v>25</v>
      </c>
      <c r="AG133">
        <v>455.8</v>
      </c>
      <c r="AH133">
        <v>0</v>
      </c>
      <c r="AI133">
        <v>1109.9000000000001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128.6</v>
      </c>
      <c r="AP133">
        <v>944.3</v>
      </c>
      <c r="AQ133">
        <v>523.5</v>
      </c>
      <c r="AR133">
        <v>419</v>
      </c>
      <c r="AS133">
        <v>506.7</v>
      </c>
      <c r="AT133">
        <v>773.8</v>
      </c>
      <c r="AU133">
        <v>969399</v>
      </c>
      <c r="AV133">
        <v>952469</v>
      </c>
      <c r="AW133">
        <v>205375.740379</v>
      </c>
      <c r="AX133">
        <v>210535.91760700001</v>
      </c>
      <c r="AY133">
        <v>415911.65798700001</v>
      </c>
      <c r="AZ133">
        <v>193183</v>
      </c>
      <c r="BA133">
        <v>197513</v>
      </c>
      <c r="BB133">
        <v>390696</v>
      </c>
      <c r="BC133">
        <v>49513</v>
      </c>
      <c r="BD133">
        <v>542943.65798699996</v>
      </c>
      <c r="BE133">
        <v>872427</v>
      </c>
      <c r="BF133">
        <v>855497</v>
      </c>
      <c r="BG133">
        <v>1368207</v>
      </c>
      <c r="BH133">
        <v>0.76196399999999997</v>
      </c>
      <c r="BI133">
        <v>1.075434</v>
      </c>
      <c r="BJ133">
        <v>36</v>
      </c>
      <c r="BK133">
        <v>19</v>
      </c>
      <c r="BL133">
        <v>55</v>
      </c>
      <c r="BM133">
        <v>1272237.144906</v>
      </c>
    </row>
    <row r="134" spans="1:65" x14ac:dyDescent="0.25">
      <c r="A134" t="s">
        <v>197</v>
      </c>
      <c r="B134">
        <v>6834</v>
      </c>
      <c r="C134">
        <v>245.7</v>
      </c>
      <c r="D134" s="1">
        <v>10145.299999999999</v>
      </c>
      <c r="E134">
        <v>38232.699999999997</v>
      </c>
      <c r="F134">
        <v>5685</v>
      </c>
      <c r="G134">
        <v>2714.7</v>
      </c>
      <c r="H134">
        <v>3774.9</v>
      </c>
      <c r="I134">
        <v>1838.2</v>
      </c>
      <c r="J134">
        <v>963</v>
      </c>
      <c r="K134">
        <v>1679.5</v>
      </c>
      <c r="L134" s="5">
        <v>15966.5</v>
      </c>
      <c r="M134">
        <v>3928.6</v>
      </c>
      <c r="N134">
        <v>1158</v>
      </c>
      <c r="O134">
        <v>917.7</v>
      </c>
      <c r="P134">
        <v>414.7</v>
      </c>
      <c r="Q134">
        <v>3208.8</v>
      </c>
      <c r="R134">
        <v>45.7</v>
      </c>
      <c r="S134">
        <v>523.5</v>
      </c>
      <c r="T134">
        <v>6529.2</v>
      </c>
      <c r="U134">
        <v>145.19999999999999</v>
      </c>
      <c r="V134">
        <v>10390.9</v>
      </c>
      <c r="W134">
        <v>39049.9</v>
      </c>
      <c r="X134">
        <v>5851.3</v>
      </c>
      <c r="Y134">
        <v>2788.7</v>
      </c>
      <c r="Z134">
        <v>3925.6</v>
      </c>
      <c r="AA134">
        <v>1800.3</v>
      </c>
      <c r="AB134">
        <v>3698.4</v>
      </c>
      <c r="AC134">
        <v>1350.7</v>
      </c>
      <c r="AD134">
        <v>502.7</v>
      </c>
      <c r="AE134">
        <v>3245.9</v>
      </c>
      <c r="AF134">
        <v>16.5</v>
      </c>
      <c r="AG134">
        <v>534.6</v>
      </c>
      <c r="AH134">
        <v>0</v>
      </c>
      <c r="AI134">
        <v>1222.5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158.19999999999999</v>
      </c>
      <c r="AP134">
        <v>932.3</v>
      </c>
      <c r="AQ134">
        <v>492.2</v>
      </c>
      <c r="AR134">
        <v>399.3</v>
      </c>
      <c r="AS134">
        <v>510.7</v>
      </c>
      <c r="AT134">
        <v>771.9</v>
      </c>
      <c r="AU134">
        <v>958567</v>
      </c>
      <c r="AV134">
        <v>940716</v>
      </c>
      <c r="AW134">
        <v>207682.167881</v>
      </c>
      <c r="AX134">
        <v>208088.846085</v>
      </c>
      <c r="AY134">
        <v>415771.013966</v>
      </c>
      <c r="AZ134">
        <v>190305</v>
      </c>
      <c r="BA134">
        <v>191579</v>
      </c>
      <c r="BB134">
        <v>381884</v>
      </c>
      <c r="BC134">
        <v>47335</v>
      </c>
      <c r="BD134">
        <v>540654.01396600006</v>
      </c>
      <c r="BE134">
        <v>861748</v>
      </c>
      <c r="BF134">
        <v>843897</v>
      </c>
      <c r="BG134">
        <v>1355198</v>
      </c>
      <c r="BH134">
        <v>0.76755700000000004</v>
      </c>
      <c r="BI134">
        <v>1.085153</v>
      </c>
      <c r="BJ134">
        <v>31</v>
      </c>
      <c r="BK134">
        <v>23</v>
      </c>
      <c r="BL134">
        <v>54</v>
      </c>
      <c r="BM134">
        <v>1248854.654817</v>
      </c>
    </row>
    <row r="135" spans="1:65" x14ac:dyDescent="0.25">
      <c r="A135" t="s">
        <v>198</v>
      </c>
      <c r="B135">
        <v>12528.7</v>
      </c>
      <c r="C135">
        <v>820.4</v>
      </c>
      <c r="D135" s="1">
        <v>14148.7</v>
      </c>
      <c r="E135">
        <v>56395.199999999997</v>
      </c>
      <c r="F135">
        <v>6390.9</v>
      </c>
      <c r="G135">
        <v>2730.6</v>
      </c>
      <c r="H135">
        <v>4332</v>
      </c>
      <c r="I135">
        <v>1987.5</v>
      </c>
      <c r="J135">
        <v>2239.5</v>
      </c>
      <c r="K135">
        <v>2264.1</v>
      </c>
      <c r="L135" s="5">
        <v>22179.7</v>
      </c>
      <c r="M135">
        <v>4204.8999999999996</v>
      </c>
      <c r="N135">
        <v>1798</v>
      </c>
      <c r="O135">
        <v>1654.4</v>
      </c>
      <c r="P135">
        <v>477.5</v>
      </c>
      <c r="Q135">
        <v>3555.6</v>
      </c>
      <c r="R135">
        <v>29.7</v>
      </c>
      <c r="S135">
        <v>733.4</v>
      </c>
      <c r="T135">
        <v>14608.1</v>
      </c>
      <c r="U135">
        <v>497</v>
      </c>
      <c r="V135">
        <v>13874.9</v>
      </c>
      <c r="W135">
        <v>60297</v>
      </c>
      <c r="X135">
        <v>6452.9</v>
      </c>
      <c r="Y135">
        <v>2902.3</v>
      </c>
      <c r="Z135">
        <v>4077.3</v>
      </c>
      <c r="AA135">
        <v>1884.9</v>
      </c>
      <c r="AB135">
        <v>4013.7</v>
      </c>
      <c r="AC135">
        <v>1804.5</v>
      </c>
      <c r="AD135">
        <v>472.4</v>
      </c>
      <c r="AE135">
        <v>3648.3</v>
      </c>
      <c r="AF135">
        <v>17.100000000000001</v>
      </c>
      <c r="AG135">
        <v>711.4</v>
      </c>
      <c r="AH135">
        <v>0</v>
      </c>
      <c r="AI135">
        <v>1034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208.7</v>
      </c>
      <c r="AP135">
        <v>910</v>
      </c>
      <c r="AQ135">
        <v>426.7</v>
      </c>
      <c r="AR135">
        <v>366</v>
      </c>
      <c r="AS135">
        <v>369.2</v>
      </c>
      <c r="AT135">
        <v>794.2</v>
      </c>
      <c r="AU135">
        <v>1106841</v>
      </c>
      <c r="AV135">
        <v>1071119</v>
      </c>
      <c r="AW135">
        <v>222782.92612700001</v>
      </c>
      <c r="AX135">
        <v>222730.020093</v>
      </c>
      <c r="AY135">
        <v>445512.94621999998</v>
      </c>
      <c r="AZ135">
        <v>216651.5</v>
      </c>
      <c r="BA135">
        <v>215478.5</v>
      </c>
      <c r="BB135">
        <v>432130</v>
      </c>
      <c r="BC135">
        <v>52144</v>
      </c>
      <c r="BD135">
        <v>614410.94622000004</v>
      </c>
      <c r="BE135">
        <v>963835</v>
      </c>
      <c r="BF135">
        <v>928113</v>
      </c>
      <c r="BG135">
        <v>1591860</v>
      </c>
      <c r="BH135">
        <v>0.74421800000000005</v>
      </c>
      <c r="BI135">
        <v>1.070335</v>
      </c>
      <c r="BJ135">
        <v>8</v>
      </c>
      <c r="BK135">
        <v>10</v>
      </c>
      <c r="BL135">
        <v>18</v>
      </c>
      <c r="BM135">
        <v>1487253.2962809999</v>
      </c>
    </row>
    <row r="136" spans="1:65" x14ac:dyDescent="0.25">
      <c r="A136" t="s">
        <v>199</v>
      </c>
      <c r="B136">
        <v>13239.4</v>
      </c>
      <c r="C136">
        <v>414.2</v>
      </c>
      <c r="D136" s="1">
        <v>14159.2</v>
      </c>
      <c r="E136">
        <v>46188.7</v>
      </c>
      <c r="F136">
        <v>7031.8</v>
      </c>
      <c r="G136">
        <v>3788.5</v>
      </c>
      <c r="H136">
        <v>4622.2</v>
      </c>
      <c r="I136">
        <v>1965.5</v>
      </c>
      <c r="J136">
        <v>915.3</v>
      </c>
      <c r="K136">
        <v>1610.9</v>
      </c>
      <c r="L136" s="5">
        <v>23052.9</v>
      </c>
      <c r="M136">
        <v>3679.7</v>
      </c>
      <c r="N136">
        <v>1327.7</v>
      </c>
      <c r="O136">
        <v>1720.7</v>
      </c>
      <c r="P136">
        <v>573.4</v>
      </c>
      <c r="Q136">
        <v>3905.7</v>
      </c>
      <c r="R136">
        <v>34.700000000000003</v>
      </c>
      <c r="S136">
        <v>637.9</v>
      </c>
      <c r="T136">
        <v>13635.8</v>
      </c>
      <c r="U136">
        <v>679.7</v>
      </c>
      <c r="V136">
        <v>13398.2</v>
      </c>
      <c r="W136">
        <v>48988</v>
      </c>
      <c r="X136">
        <v>6823</v>
      </c>
      <c r="Y136">
        <v>3881.1</v>
      </c>
      <c r="Z136">
        <v>4603.7</v>
      </c>
      <c r="AA136">
        <v>1769.8</v>
      </c>
      <c r="AB136">
        <v>3411.9</v>
      </c>
      <c r="AC136">
        <v>1538.4</v>
      </c>
      <c r="AD136">
        <v>565.5</v>
      </c>
      <c r="AE136">
        <v>3743.7</v>
      </c>
      <c r="AF136">
        <v>38.700000000000003</v>
      </c>
      <c r="AG136">
        <v>802</v>
      </c>
      <c r="AH136">
        <v>0</v>
      </c>
      <c r="AI136">
        <v>2277.8000000000002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264.60000000000002</v>
      </c>
      <c r="AP136">
        <v>1190.3</v>
      </c>
      <c r="AQ136">
        <v>568.9</v>
      </c>
      <c r="AR136">
        <v>497.3</v>
      </c>
      <c r="AS136">
        <v>520</v>
      </c>
      <c r="AT136">
        <v>1028.5999999999999</v>
      </c>
      <c r="AU136">
        <v>1141039</v>
      </c>
      <c r="AV136">
        <v>1107894</v>
      </c>
      <c r="AW136">
        <v>221936.589255</v>
      </c>
      <c r="AX136">
        <v>220990.226597</v>
      </c>
      <c r="AY136">
        <v>442926.81585100002</v>
      </c>
      <c r="AZ136">
        <v>243826.5</v>
      </c>
      <c r="BA136">
        <v>245357.5</v>
      </c>
      <c r="BB136">
        <v>489184</v>
      </c>
      <c r="BC136">
        <v>55474</v>
      </c>
      <c r="BD136">
        <v>593235.81585100002</v>
      </c>
      <c r="BE136">
        <v>1019681</v>
      </c>
      <c r="BF136">
        <v>986536</v>
      </c>
      <c r="BG136">
        <v>1617354</v>
      </c>
      <c r="BH136">
        <v>0.74040399999999995</v>
      </c>
      <c r="BI136">
        <v>1.0494779999999999</v>
      </c>
      <c r="BJ136">
        <v>5</v>
      </c>
      <c r="BK136">
        <v>7</v>
      </c>
      <c r="BL136">
        <v>12</v>
      </c>
      <c r="BM136">
        <v>1541102.6862000001</v>
      </c>
    </row>
    <row r="137" spans="1:65" x14ac:dyDescent="0.25">
      <c r="A137" t="s">
        <v>200</v>
      </c>
      <c r="B137">
        <v>14425.9</v>
      </c>
      <c r="C137">
        <v>410.4</v>
      </c>
      <c r="D137" s="1">
        <v>15018.5</v>
      </c>
      <c r="E137">
        <v>47589.5</v>
      </c>
      <c r="F137">
        <v>6982.7</v>
      </c>
      <c r="G137">
        <v>3894.2</v>
      </c>
      <c r="H137">
        <v>4311.3999999999996</v>
      </c>
      <c r="I137">
        <v>1974.5</v>
      </c>
      <c r="J137">
        <v>1061.8</v>
      </c>
      <c r="K137">
        <v>1745.3</v>
      </c>
      <c r="L137" s="5">
        <v>24229.3</v>
      </c>
      <c r="M137">
        <v>3563.7</v>
      </c>
      <c r="N137">
        <v>1261.0999999999999</v>
      </c>
      <c r="O137">
        <v>1535.9</v>
      </c>
      <c r="P137">
        <v>584.70000000000005</v>
      </c>
      <c r="Q137">
        <v>4112.7</v>
      </c>
      <c r="R137">
        <v>23.6</v>
      </c>
      <c r="S137">
        <v>667.5</v>
      </c>
      <c r="T137">
        <v>15045</v>
      </c>
      <c r="U137">
        <v>669.2</v>
      </c>
      <c r="V137">
        <v>14139</v>
      </c>
      <c r="W137">
        <v>49855.5</v>
      </c>
      <c r="X137">
        <v>6396.6</v>
      </c>
      <c r="Y137">
        <v>3779.7</v>
      </c>
      <c r="Z137">
        <v>4544.5</v>
      </c>
      <c r="AA137">
        <v>1840.6</v>
      </c>
      <c r="AB137">
        <v>3456.7</v>
      </c>
      <c r="AC137">
        <v>1550.2</v>
      </c>
      <c r="AD137">
        <v>572</v>
      </c>
      <c r="AE137">
        <v>3904.7</v>
      </c>
      <c r="AF137">
        <v>42.8</v>
      </c>
      <c r="AG137">
        <v>887.6</v>
      </c>
      <c r="AH137">
        <v>0</v>
      </c>
      <c r="AI137">
        <v>2124.3000000000002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258.89999999999998</v>
      </c>
      <c r="AP137">
        <v>1169.8</v>
      </c>
      <c r="AQ137">
        <v>654.79999999999995</v>
      </c>
      <c r="AR137">
        <v>480</v>
      </c>
      <c r="AS137">
        <v>497.3</v>
      </c>
      <c r="AT137">
        <v>1003.8</v>
      </c>
      <c r="AU137">
        <v>1133731</v>
      </c>
      <c r="AV137">
        <v>1097859</v>
      </c>
      <c r="AW137">
        <v>215006.79742399999</v>
      </c>
      <c r="AX137">
        <v>215068.27218999999</v>
      </c>
      <c r="AY137">
        <v>430075.06961399998</v>
      </c>
      <c r="AZ137">
        <v>243209</v>
      </c>
      <c r="BA137">
        <v>245437</v>
      </c>
      <c r="BB137">
        <v>488646</v>
      </c>
      <c r="BC137">
        <v>54742</v>
      </c>
      <c r="BD137">
        <v>582027.06961400004</v>
      </c>
      <c r="BE137">
        <v>1008392</v>
      </c>
      <c r="BF137">
        <v>972520</v>
      </c>
      <c r="BG137">
        <v>1651552</v>
      </c>
      <c r="BH137">
        <v>0.73348899999999995</v>
      </c>
      <c r="BI137">
        <v>1.0685039999999999</v>
      </c>
      <c r="BJ137">
        <v>9</v>
      </c>
      <c r="BK137">
        <v>4</v>
      </c>
      <c r="BL137">
        <v>13</v>
      </c>
      <c r="BM137">
        <v>1545667.8161460001</v>
      </c>
    </row>
    <row r="138" spans="1:65" x14ac:dyDescent="0.25">
      <c r="A138" t="s">
        <v>201</v>
      </c>
      <c r="B138">
        <v>4800.1000000000004</v>
      </c>
      <c r="C138">
        <v>155.4</v>
      </c>
      <c r="D138" s="1">
        <v>12657.2</v>
      </c>
      <c r="E138">
        <v>41453.9</v>
      </c>
      <c r="F138">
        <v>5917.7</v>
      </c>
      <c r="G138">
        <v>2951.4</v>
      </c>
      <c r="H138">
        <v>4037.3</v>
      </c>
      <c r="I138">
        <v>1680.7</v>
      </c>
      <c r="J138">
        <v>773.8</v>
      </c>
      <c r="K138">
        <v>1117</v>
      </c>
      <c r="L138" s="5">
        <v>18000.5</v>
      </c>
      <c r="M138">
        <v>3806.5</v>
      </c>
      <c r="N138">
        <v>1623.3</v>
      </c>
      <c r="O138">
        <v>731.9</v>
      </c>
      <c r="P138">
        <v>532.9</v>
      </c>
      <c r="Q138">
        <v>3327.5</v>
      </c>
      <c r="R138">
        <v>45.8</v>
      </c>
      <c r="S138">
        <v>469.1</v>
      </c>
      <c r="T138">
        <v>4551.2</v>
      </c>
      <c r="U138">
        <v>228</v>
      </c>
      <c r="V138">
        <v>12510.3</v>
      </c>
      <c r="W138">
        <v>45215.3</v>
      </c>
      <c r="X138">
        <v>5605.5</v>
      </c>
      <c r="Y138">
        <v>3042.7</v>
      </c>
      <c r="Z138">
        <v>3947.4</v>
      </c>
      <c r="AA138">
        <v>1533</v>
      </c>
      <c r="AB138">
        <v>3576.2</v>
      </c>
      <c r="AC138">
        <v>1559.5</v>
      </c>
      <c r="AD138">
        <v>434.8</v>
      </c>
      <c r="AE138">
        <v>3119.2</v>
      </c>
      <c r="AF138">
        <v>17.899999999999999</v>
      </c>
      <c r="AG138">
        <v>577.29999999999995</v>
      </c>
      <c r="AH138">
        <v>0</v>
      </c>
      <c r="AI138">
        <v>686.7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191.8</v>
      </c>
      <c r="AP138">
        <v>858.5</v>
      </c>
      <c r="AQ138">
        <v>456.9</v>
      </c>
      <c r="AR138">
        <v>420</v>
      </c>
      <c r="AS138">
        <v>434</v>
      </c>
      <c r="AT138">
        <v>658.3</v>
      </c>
      <c r="AU138">
        <v>895669</v>
      </c>
      <c r="AV138">
        <v>882978</v>
      </c>
      <c r="AW138">
        <v>195085.21694799999</v>
      </c>
      <c r="AX138">
        <v>191951.363342</v>
      </c>
      <c r="AY138">
        <v>387036.58029000001</v>
      </c>
      <c r="AZ138">
        <v>169201.5</v>
      </c>
      <c r="BA138">
        <v>168329.5</v>
      </c>
      <c r="BB138">
        <v>337531</v>
      </c>
      <c r="BC138">
        <v>48484</v>
      </c>
      <c r="BD138">
        <v>521874.58029000001</v>
      </c>
      <c r="BE138">
        <v>784888</v>
      </c>
      <c r="BF138">
        <v>772197</v>
      </c>
      <c r="BG138">
        <v>1269254</v>
      </c>
      <c r="BH138">
        <v>0.745753</v>
      </c>
      <c r="BI138">
        <v>1.056808</v>
      </c>
      <c r="BJ138">
        <v>9</v>
      </c>
      <c r="BK138">
        <v>10</v>
      </c>
      <c r="BL138">
        <v>19</v>
      </c>
      <c r="BM138">
        <v>1201026.0286979999</v>
      </c>
    </row>
    <row r="139" spans="1:65" x14ac:dyDescent="0.25">
      <c r="A139" t="s">
        <v>202</v>
      </c>
      <c r="B139">
        <v>35271</v>
      </c>
      <c r="C139">
        <v>1661.9</v>
      </c>
      <c r="D139" s="1">
        <v>13618.1</v>
      </c>
      <c r="E139">
        <v>51349.1</v>
      </c>
      <c r="F139">
        <v>6769.6</v>
      </c>
      <c r="G139">
        <v>2921.3</v>
      </c>
      <c r="H139">
        <v>4109</v>
      </c>
      <c r="I139">
        <v>2225.8000000000002</v>
      </c>
      <c r="J139">
        <v>1936.2</v>
      </c>
      <c r="K139">
        <v>3730</v>
      </c>
      <c r="L139" s="5">
        <v>23373.3</v>
      </c>
      <c r="M139">
        <v>3497.5</v>
      </c>
      <c r="N139">
        <v>1431.8</v>
      </c>
      <c r="O139">
        <v>2028.7</v>
      </c>
      <c r="P139">
        <v>317.8</v>
      </c>
      <c r="Q139">
        <v>3534.8</v>
      </c>
      <c r="R139">
        <v>127.3</v>
      </c>
      <c r="S139">
        <v>925.1</v>
      </c>
      <c r="T139">
        <v>25164.5</v>
      </c>
      <c r="U139">
        <v>858</v>
      </c>
      <c r="V139">
        <v>13542.7</v>
      </c>
      <c r="W139">
        <v>52807.199999999997</v>
      </c>
      <c r="X139">
        <v>6751.8</v>
      </c>
      <c r="Y139">
        <v>2491.1999999999998</v>
      </c>
      <c r="Z139">
        <v>4633.8999999999996</v>
      </c>
      <c r="AA139">
        <v>2311</v>
      </c>
      <c r="AB139">
        <v>3640.5</v>
      </c>
      <c r="AC139">
        <v>1653.5</v>
      </c>
      <c r="AD139">
        <v>449</v>
      </c>
      <c r="AE139">
        <v>3736</v>
      </c>
      <c r="AF139">
        <v>18.5</v>
      </c>
      <c r="AG139">
        <v>1027.9000000000001</v>
      </c>
      <c r="AH139">
        <v>0</v>
      </c>
      <c r="AI139">
        <v>4992.3999999999996</v>
      </c>
      <c r="AJ139">
        <v>0</v>
      </c>
      <c r="AK139">
        <v>0</v>
      </c>
      <c r="AL139">
        <v>18.3</v>
      </c>
      <c r="AM139">
        <v>0</v>
      </c>
      <c r="AN139">
        <v>0</v>
      </c>
      <c r="AO139">
        <v>271.10000000000002</v>
      </c>
      <c r="AP139">
        <v>1369.7</v>
      </c>
      <c r="AQ139">
        <v>452.1</v>
      </c>
      <c r="AR139">
        <v>386.5</v>
      </c>
      <c r="AS139">
        <v>415.6</v>
      </c>
      <c r="AT139">
        <v>926.8</v>
      </c>
      <c r="AU139">
        <v>1196507</v>
      </c>
      <c r="AV139">
        <v>1124343</v>
      </c>
      <c r="AW139">
        <v>215155.58212599999</v>
      </c>
      <c r="AX139">
        <v>231815.978279</v>
      </c>
      <c r="AY139">
        <v>446971.560405</v>
      </c>
      <c r="AZ139">
        <v>249454.5</v>
      </c>
      <c r="BA139">
        <v>246908.5</v>
      </c>
      <c r="BB139">
        <v>496363</v>
      </c>
      <c r="BC139">
        <v>52640</v>
      </c>
      <c r="BD139">
        <v>603860.560405</v>
      </c>
      <c r="BE139">
        <v>1066546</v>
      </c>
      <c r="BF139">
        <v>994382</v>
      </c>
      <c r="BG139">
        <v>1805869</v>
      </c>
      <c r="BH139">
        <v>0.714503</v>
      </c>
      <c r="BI139">
        <v>1.078389</v>
      </c>
      <c r="BJ139">
        <v>13</v>
      </c>
      <c r="BK139">
        <v>26</v>
      </c>
      <c r="BL139">
        <v>39</v>
      </c>
      <c r="BM139">
        <v>1674599.5186290001</v>
      </c>
    </row>
    <row r="140" spans="1:65" x14ac:dyDescent="0.25">
      <c r="A140" t="s">
        <v>203</v>
      </c>
      <c r="B140">
        <v>23217.4</v>
      </c>
      <c r="C140">
        <v>961.2</v>
      </c>
      <c r="D140" s="1">
        <v>12528.3</v>
      </c>
      <c r="E140">
        <v>48898.6</v>
      </c>
      <c r="F140">
        <v>6269.3</v>
      </c>
      <c r="G140">
        <v>3184.8</v>
      </c>
      <c r="H140">
        <v>3905.6</v>
      </c>
      <c r="I140">
        <v>2153.6</v>
      </c>
      <c r="J140">
        <v>2000.6</v>
      </c>
      <c r="K140">
        <v>2554.3000000000002</v>
      </c>
      <c r="L140" s="5">
        <v>20534.900000000001</v>
      </c>
      <c r="M140">
        <v>3556.6</v>
      </c>
      <c r="N140">
        <v>1268.8</v>
      </c>
      <c r="O140">
        <v>1114.9000000000001</v>
      </c>
      <c r="P140">
        <v>292.89999999999998</v>
      </c>
      <c r="Q140">
        <v>3638.4</v>
      </c>
      <c r="R140">
        <v>33.799999999999997</v>
      </c>
      <c r="S140">
        <v>987.2</v>
      </c>
      <c r="T140">
        <v>21543.200000000001</v>
      </c>
      <c r="U140">
        <v>1315.2</v>
      </c>
      <c r="V140">
        <v>13257.2</v>
      </c>
      <c r="W140">
        <v>50810.5</v>
      </c>
      <c r="X140">
        <v>5848.3</v>
      </c>
      <c r="Y140">
        <v>3134.2</v>
      </c>
      <c r="Z140">
        <v>3177.9</v>
      </c>
      <c r="AA140">
        <v>1819.9</v>
      </c>
      <c r="AB140">
        <v>2450.6</v>
      </c>
      <c r="AC140">
        <v>1232.2</v>
      </c>
      <c r="AD140">
        <v>405.4</v>
      </c>
      <c r="AE140">
        <v>3641.6</v>
      </c>
      <c r="AF140">
        <v>0</v>
      </c>
      <c r="AG140">
        <v>789.7</v>
      </c>
      <c r="AH140">
        <v>0</v>
      </c>
      <c r="AI140">
        <v>1600.7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190.1</v>
      </c>
      <c r="AP140">
        <v>997.6</v>
      </c>
      <c r="AQ140">
        <v>380.4</v>
      </c>
      <c r="AR140">
        <v>403.9</v>
      </c>
      <c r="AS140">
        <v>381.7</v>
      </c>
      <c r="AT140">
        <v>884.9</v>
      </c>
      <c r="AU140">
        <v>1066437</v>
      </c>
      <c r="AV140">
        <v>1012171</v>
      </c>
      <c r="AW140">
        <v>226344.40143200001</v>
      </c>
      <c r="AX140">
        <v>212660.596853</v>
      </c>
      <c r="AY140">
        <v>439004.99828499998</v>
      </c>
      <c r="AZ140">
        <v>208094</v>
      </c>
      <c r="BA140">
        <v>194028</v>
      </c>
      <c r="BB140">
        <v>402122</v>
      </c>
      <c r="BC140">
        <v>47500</v>
      </c>
      <c r="BD140">
        <v>586788.99828499998</v>
      </c>
      <c r="BE140">
        <v>942017</v>
      </c>
      <c r="BF140">
        <v>887751</v>
      </c>
      <c r="BG140">
        <v>1628960</v>
      </c>
      <c r="BH140">
        <v>0.68710899999999997</v>
      </c>
      <c r="BI140">
        <v>1.049545</v>
      </c>
      <c r="BJ140">
        <v>12</v>
      </c>
      <c r="BK140">
        <v>38</v>
      </c>
      <c r="BL140">
        <v>50</v>
      </c>
      <c r="BM140">
        <v>1552063.5562179999</v>
      </c>
    </row>
    <row r="141" spans="1:65" x14ac:dyDescent="0.25">
      <c r="A141" t="s">
        <v>204</v>
      </c>
      <c r="B141">
        <v>24829.9</v>
      </c>
      <c r="C141">
        <v>1107.9000000000001</v>
      </c>
      <c r="D141" s="1">
        <v>13130</v>
      </c>
      <c r="E141">
        <v>48696</v>
      </c>
      <c r="F141">
        <v>6121.7</v>
      </c>
      <c r="G141">
        <v>3122.2</v>
      </c>
      <c r="H141">
        <v>3979.8</v>
      </c>
      <c r="I141">
        <v>1882.1</v>
      </c>
      <c r="J141">
        <v>2039.3</v>
      </c>
      <c r="K141">
        <v>2560.6</v>
      </c>
      <c r="L141" s="5">
        <v>20476.7</v>
      </c>
      <c r="M141">
        <v>3507.2</v>
      </c>
      <c r="N141">
        <v>1242.7</v>
      </c>
      <c r="O141">
        <v>1165.4000000000001</v>
      </c>
      <c r="P141">
        <v>362.6</v>
      </c>
      <c r="Q141">
        <v>3736.6</v>
      </c>
      <c r="R141">
        <v>18.8</v>
      </c>
      <c r="S141">
        <v>1050.8</v>
      </c>
      <c r="T141">
        <v>22672.1</v>
      </c>
      <c r="U141">
        <v>853.2</v>
      </c>
      <c r="V141">
        <v>11760.8</v>
      </c>
      <c r="W141">
        <v>51069.8</v>
      </c>
      <c r="X141">
        <v>5671.8</v>
      </c>
      <c r="Y141">
        <v>3073.9</v>
      </c>
      <c r="Z141">
        <v>3081</v>
      </c>
      <c r="AA141">
        <v>1658.1</v>
      </c>
      <c r="AB141">
        <v>2130.5</v>
      </c>
      <c r="AC141">
        <v>1096.7</v>
      </c>
      <c r="AD141">
        <v>387.7</v>
      </c>
      <c r="AE141">
        <v>3523.1</v>
      </c>
      <c r="AF141">
        <v>0</v>
      </c>
      <c r="AG141">
        <v>755.4</v>
      </c>
      <c r="AH141">
        <v>0</v>
      </c>
      <c r="AI141">
        <v>2022.2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163.19999999999999</v>
      </c>
      <c r="AP141">
        <v>935.5</v>
      </c>
      <c r="AQ141">
        <v>364.7</v>
      </c>
      <c r="AR141">
        <v>384.2</v>
      </c>
      <c r="AS141">
        <v>364.8</v>
      </c>
      <c r="AT141">
        <v>849.6</v>
      </c>
      <c r="AU141">
        <v>1029466</v>
      </c>
      <c r="AV141">
        <v>972508</v>
      </c>
      <c r="AW141">
        <v>218949.555689</v>
      </c>
      <c r="AX141">
        <v>202962.44665100001</v>
      </c>
      <c r="AY141">
        <v>421912.00234000001</v>
      </c>
      <c r="AZ141">
        <v>202020</v>
      </c>
      <c r="BA141">
        <v>180571</v>
      </c>
      <c r="BB141">
        <v>382591</v>
      </c>
      <c r="BC141">
        <v>46112</v>
      </c>
      <c r="BD141">
        <v>568215.00234000001</v>
      </c>
      <c r="BE141">
        <v>906063</v>
      </c>
      <c r="BF141">
        <v>849105</v>
      </c>
      <c r="BG141">
        <v>1581162</v>
      </c>
      <c r="BH141">
        <v>0.66820800000000002</v>
      </c>
      <c r="BI141">
        <v>1.0263040000000001</v>
      </c>
      <c r="BJ141">
        <v>11</v>
      </c>
      <c r="BK141">
        <v>44</v>
      </c>
      <c r="BL141">
        <v>55</v>
      </c>
      <c r="BM141">
        <v>1540636.893257</v>
      </c>
    </row>
    <row r="142" spans="1:65" x14ac:dyDescent="0.25">
      <c r="A142" t="s">
        <v>205</v>
      </c>
      <c r="B142">
        <v>26265.4</v>
      </c>
      <c r="C142">
        <v>1066.9000000000001</v>
      </c>
      <c r="D142" s="1">
        <v>13033.9</v>
      </c>
      <c r="E142">
        <v>49070.7</v>
      </c>
      <c r="F142">
        <v>5934.9</v>
      </c>
      <c r="G142">
        <v>2998.5</v>
      </c>
      <c r="H142">
        <v>3509.6</v>
      </c>
      <c r="I142">
        <v>1925.4</v>
      </c>
      <c r="J142">
        <v>2094</v>
      </c>
      <c r="K142">
        <v>2433</v>
      </c>
      <c r="L142" s="5">
        <v>20345.7</v>
      </c>
      <c r="M142">
        <v>3214.2</v>
      </c>
      <c r="N142">
        <v>1194</v>
      </c>
      <c r="O142">
        <v>1228</v>
      </c>
      <c r="P142">
        <v>324</v>
      </c>
      <c r="Q142">
        <v>3532.3</v>
      </c>
      <c r="R142">
        <v>39</v>
      </c>
      <c r="S142">
        <v>1026.0999999999999</v>
      </c>
      <c r="T142">
        <v>23289.8</v>
      </c>
      <c r="U142">
        <v>655.8</v>
      </c>
      <c r="V142">
        <v>11946.8</v>
      </c>
      <c r="W142">
        <v>50569.3</v>
      </c>
      <c r="X142">
        <v>5364</v>
      </c>
      <c r="Y142">
        <v>2920.2</v>
      </c>
      <c r="Z142">
        <v>2764.8</v>
      </c>
      <c r="AA142">
        <v>1620.9</v>
      </c>
      <c r="AB142">
        <v>1566.6</v>
      </c>
      <c r="AC142">
        <v>705.7</v>
      </c>
      <c r="AD142">
        <v>415</v>
      </c>
      <c r="AE142">
        <v>3406.7</v>
      </c>
      <c r="AF142">
        <v>0</v>
      </c>
      <c r="AG142">
        <v>617.4</v>
      </c>
      <c r="AH142">
        <v>0</v>
      </c>
      <c r="AI142">
        <v>2357.1999999999998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177.8</v>
      </c>
      <c r="AP142">
        <v>975.1</v>
      </c>
      <c r="AQ142">
        <v>333.1</v>
      </c>
      <c r="AR142">
        <v>412.4</v>
      </c>
      <c r="AS142">
        <v>362.1</v>
      </c>
      <c r="AT142">
        <v>850.1</v>
      </c>
      <c r="AU142">
        <v>1023632</v>
      </c>
      <c r="AV142">
        <v>965095</v>
      </c>
      <c r="AW142">
        <v>212153.78090499999</v>
      </c>
      <c r="AX142">
        <v>197170.68132999999</v>
      </c>
      <c r="AY142">
        <v>409324.46223499998</v>
      </c>
      <c r="AZ142">
        <v>205697</v>
      </c>
      <c r="BA142">
        <v>185196</v>
      </c>
      <c r="BB142">
        <v>390893</v>
      </c>
      <c r="BC142">
        <v>42956</v>
      </c>
      <c r="BD142">
        <v>552441.46223499998</v>
      </c>
      <c r="BE142">
        <v>900019</v>
      </c>
      <c r="BF142">
        <v>841482</v>
      </c>
      <c r="BG142">
        <v>1579198</v>
      </c>
      <c r="BH142">
        <v>0.66838600000000004</v>
      </c>
      <c r="BI142">
        <v>1.031145</v>
      </c>
      <c r="BJ142">
        <v>16</v>
      </c>
      <c r="BK142">
        <v>40</v>
      </c>
      <c r="BL142">
        <v>56</v>
      </c>
      <c r="BM142">
        <v>1531499.069441</v>
      </c>
    </row>
    <row r="143" spans="1:65" x14ac:dyDescent="0.25">
      <c r="A143" t="s">
        <v>206</v>
      </c>
      <c r="B143">
        <v>10626.2</v>
      </c>
      <c r="C143">
        <v>133.1</v>
      </c>
      <c r="D143" s="1">
        <v>16645.599999999999</v>
      </c>
      <c r="E143">
        <v>55795.3</v>
      </c>
      <c r="F143">
        <v>7946.4</v>
      </c>
      <c r="G143">
        <v>3470.9</v>
      </c>
      <c r="H143">
        <v>4149.7</v>
      </c>
      <c r="I143">
        <v>2022.9</v>
      </c>
      <c r="J143">
        <v>701.5</v>
      </c>
      <c r="K143">
        <v>1295.8</v>
      </c>
      <c r="L143" s="5">
        <v>22345.4</v>
      </c>
      <c r="M143">
        <v>4327.3999999999996</v>
      </c>
      <c r="N143">
        <v>1547.9</v>
      </c>
      <c r="O143">
        <v>839.6</v>
      </c>
      <c r="P143">
        <v>387</v>
      </c>
      <c r="Q143">
        <v>3890</v>
      </c>
      <c r="R143">
        <v>34.6</v>
      </c>
      <c r="S143">
        <v>421.1</v>
      </c>
      <c r="T143">
        <v>9349.4</v>
      </c>
      <c r="U143">
        <v>227.3</v>
      </c>
      <c r="V143">
        <v>15720.2</v>
      </c>
      <c r="W143">
        <v>58558.8</v>
      </c>
      <c r="X143">
        <v>7291.1</v>
      </c>
      <c r="Y143">
        <v>3495</v>
      </c>
      <c r="Z143">
        <v>4358.3999999999996</v>
      </c>
      <c r="AA143">
        <v>1901.8</v>
      </c>
      <c r="AB143">
        <v>4081.2</v>
      </c>
      <c r="AC143">
        <v>1573.8</v>
      </c>
      <c r="AD143">
        <v>571.4</v>
      </c>
      <c r="AE143">
        <v>4161.1000000000004</v>
      </c>
      <c r="AF143">
        <v>19.2</v>
      </c>
      <c r="AG143">
        <v>519.1</v>
      </c>
      <c r="AH143">
        <v>0</v>
      </c>
      <c r="AI143">
        <v>672.4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174.8</v>
      </c>
      <c r="AP143">
        <v>1162</v>
      </c>
      <c r="AQ143">
        <v>511.6</v>
      </c>
      <c r="AR143">
        <v>485.1</v>
      </c>
      <c r="AS143">
        <v>482.8</v>
      </c>
      <c r="AT143">
        <v>1039</v>
      </c>
      <c r="AU143">
        <v>1145609</v>
      </c>
      <c r="AV143">
        <v>1121946</v>
      </c>
      <c r="AW143">
        <v>219766.01938899999</v>
      </c>
      <c r="AX143">
        <v>217983.303839</v>
      </c>
      <c r="AY143">
        <v>437749.32322800002</v>
      </c>
      <c r="AZ143">
        <v>244220.5</v>
      </c>
      <c r="BA143">
        <v>239054.5</v>
      </c>
      <c r="BB143">
        <v>483275</v>
      </c>
      <c r="BC143">
        <v>56334</v>
      </c>
      <c r="BD143">
        <v>608725.32322799996</v>
      </c>
      <c r="BE143">
        <v>999662</v>
      </c>
      <c r="BF143">
        <v>975999</v>
      </c>
      <c r="BG143">
        <v>1637187</v>
      </c>
      <c r="BH143">
        <v>0.77154699999999998</v>
      </c>
      <c r="BI143">
        <v>1.102616</v>
      </c>
      <c r="BJ143">
        <v>24</v>
      </c>
      <c r="BK143">
        <v>14</v>
      </c>
      <c r="BL143">
        <v>38</v>
      </c>
      <c r="BM143">
        <v>1484821.1994439999</v>
      </c>
    </row>
    <row r="144" spans="1:65" x14ac:dyDescent="0.25">
      <c r="A144" t="s">
        <v>207</v>
      </c>
      <c r="B144">
        <v>14095.9</v>
      </c>
      <c r="C144">
        <v>724.3</v>
      </c>
      <c r="D144" s="1">
        <v>11896.1</v>
      </c>
      <c r="E144">
        <v>41930</v>
      </c>
      <c r="F144">
        <v>4520.2</v>
      </c>
      <c r="G144">
        <v>2907.9</v>
      </c>
      <c r="H144">
        <v>3353.3</v>
      </c>
      <c r="I144">
        <v>1438.7</v>
      </c>
      <c r="J144">
        <v>1477.5</v>
      </c>
      <c r="K144">
        <v>1246.2</v>
      </c>
      <c r="L144" s="5">
        <v>14916</v>
      </c>
      <c r="M144">
        <v>3195.8</v>
      </c>
      <c r="N144">
        <v>1025.3</v>
      </c>
      <c r="O144">
        <v>902</v>
      </c>
      <c r="P144">
        <v>302.5</v>
      </c>
      <c r="Q144">
        <v>2739.2</v>
      </c>
      <c r="R144">
        <v>21.7</v>
      </c>
      <c r="S144">
        <v>655.4</v>
      </c>
      <c r="T144">
        <v>13136.6</v>
      </c>
      <c r="U144">
        <v>613.6</v>
      </c>
      <c r="V144">
        <v>11485.7</v>
      </c>
      <c r="W144">
        <v>43724.1</v>
      </c>
      <c r="X144">
        <v>4934.8</v>
      </c>
      <c r="Y144">
        <v>2953</v>
      </c>
      <c r="Z144">
        <v>3632.3</v>
      </c>
      <c r="AA144">
        <v>1306.2</v>
      </c>
      <c r="AB144">
        <v>3257.2</v>
      </c>
      <c r="AC144">
        <v>1081.7</v>
      </c>
      <c r="AD144">
        <v>385.3</v>
      </c>
      <c r="AE144">
        <v>2713.5</v>
      </c>
      <c r="AF144">
        <v>77.7</v>
      </c>
      <c r="AG144">
        <v>618.1</v>
      </c>
      <c r="AH144">
        <v>0</v>
      </c>
      <c r="AI144">
        <v>1970.3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124.8</v>
      </c>
      <c r="AP144">
        <v>866.5</v>
      </c>
      <c r="AQ144">
        <v>336.9</v>
      </c>
      <c r="AR144">
        <v>349.6</v>
      </c>
      <c r="AS144">
        <v>350.8</v>
      </c>
      <c r="AT144">
        <v>738.6</v>
      </c>
      <c r="AU144">
        <v>831521</v>
      </c>
      <c r="AV144">
        <v>798323</v>
      </c>
      <c r="AW144">
        <v>170446.69812799999</v>
      </c>
      <c r="AX144">
        <v>173183.145621</v>
      </c>
      <c r="AY144">
        <v>343629.84375</v>
      </c>
      <c r="AZ144">
        <v>152389.5</v>
      </c>
      <c r="BA144">
        <v>153244.5</v>
      </c>
      <c r="BB144">
        <v>305634</v>
      </c>
      <c r="BC144">
        <v>41168</v>
      </c>
      <c r="BD144">
        <v>470939.84375</v>
      </c>
      <c r="BE144">
        <v>723353</v>
      </c>
      <c r="BF144">
        <v>690155</v>
      </c>
      <c r="BG144">
        <v>1201257</v>
      </c>
      <c r="BH144">
        <v>0.71621800000000002</v>
      </c>
      <c r="BI144">
        <v>1.0346839999999999</v>
      </c>
      <c r="BJ144">
        <v>2</v>
      </c>
      <c r="BK144">
        <v>10</v>
      </c>
      <c r="BL144">
        <v>12</v>
      </c>
      <c r="BM144">
        <v>1160989.1542140001</v>
      </c>
    </row>
    <row r="145" spans="1:65" x14ac:dyDescent="0.25">
      <c r="A145" t="s">
        <v>208</v>
      </c>
      <c r="B145">
        <v>36064.699999999997</v>
      </c>
      <c r="C145">
        <v>1732.7</v>
      </c>
      <c r="D145" s="1">
        <v>12722.3</v>
      </c>
      <c r="E145">
        <v>54022.8</v>
      </c>
      <c r="F145">
        <v>6035.8</v>
      </c>
      <c r="G145">
        <v>3817.7</v>
      </c>
      <c r="H145">
        <v>4993.3999999999996</v>
      </c>
      <c r="I145">
        <v>2043.2</v>
      </c>
      <c r="J145">
        <v>2385.9</v>
      </c>
      <c r="K145">
        <v>2663.2</v>
      </c>
      <c r="L145" s="5">
        <v>18496.8</v>
      </c>
      <c r="M145">
        <v>3814</v>
      </c>
      <c r="N145">
        <v>1658.5</v>
      </c>
      <c r="O145">
        <v>1503.6</v>
      </c>
      <c r="P145">
        <v>235.9</v>
      </c>
      <c r="Q145">
        <v>3569.1</v>
      </c>
      <c r="R145">
        <v>68.2</v>
      </c>
      <c r="S145">
        <v>1022.4</v>
      </c>
      <c r="T145">
        <v>37962.6</v>
      </c>
      <c r="U145">
        <v>1137</v>
      </c>
      <c r="V145">
        <v>12199.4</v>
      </c>
      <c r="W145">
        <v>58137.9</v>
      </c>
      <c r="X145">
        <v>6464.4</v>
      </c>
      <c r="Y145">
        <v>3636.4</v>
      </c>
      <c r="Z145">
        <v>5034</v>
      </c>
      <c r="AA145">
        <v>1935</v>
      </c>
      <c r="AB145">
        <v>4041.8</v>
      </c>
      <c r="AC145">
        <v>1616.6</v>
      </c>
      <c r="AD145">
        <v>324.60000000000002</v>
      </c>
      <c r="AE145">
        <v>3579.8</v>
      </c>
      <c r="AF145">
        <v>33.200000000000003</v>
      </c>
      <c r="AG145">
        <v>1012.8</v>
      </c>
      <c r="AH145">
        <v>0</v>
      </c>
      <c r="AI145">
        <v>5183.3999999999996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234</v>
      </c>
      <c r="AP145">
        <v>1634.1</v>
      </c>
      <c r="AQ145">
        <v>541.5</v>
      </c>
      <c r="AR145">
        <v>377.7</v>
      </c>
      <c r="AS145">
        <v>315.8</v>
      </c>
      <c r="AT145">
        <v>709.5</v>
      </c>
      <c r="AU145">
        <v>1115074</v>
      </c>
      <c r="AV145">
        <v>1029724</v>
      </c>
      <c r="AW145">
        <v>209692.139547</v>
      </c>
      <c r="AX145">
        <v>214105.96071799999</v>
      </c>
      <c r="AY145">
        <v>423798.10026500002</v>
      </c>
      <c r="AZ145">
        <v>206876.5</v>
      </c>
      <c r="BA145">
        <v>210392.5</v>
      </c>
      <c r="BB145">
        <v>417269</v>
      </c>
      <c r="BC145">
        <v>54385</v>
      </c>
      <c r="BD145">
        <v>590472.10026500002</v>
      </c>
      <c r="BE145">
        <v>979597</v>
      </c>
      <c r="BF145">
        <v>894247</v>
      </c>
      <c r="BG145">
        <v>1603106</v>
      </c>
      <c r="BH145">
        <v>0.68734499999999998</v>
      </c>
      <c r="BI145">
        <v>0.988174</v>
      </c>
      <c r="BJ145">
        <v>12</v>
      </c>
      <c r="BK145">
        <v>13</v>
      </c>
      <c r="BL145">
        <v>25</v>
      </c>
      <c r="BM145">
        <v>1622290.902789</v>
      </c>
    </row>
    <row r="146" spans="1:65" x14ac:dyDescent="0.25">
      <c r="A146" t="s">
        <v>209</v>
      </c>
      <c r="B146">
        <v>4728.6000000000004</v>
      </c>
      <c r="C146">
        <v>126.5</v>
      </c>
      <c r="D146" s="1">
        <v>13530.5</v>
      </c>
      <c r="E146">
        <v>47693.2</v>
      </c>
      <c r="F146">
        <v>6650.1</v>
      </c>
      <c r="G146">
        <v>2447.9</v>
      </c>
      <c r="H146">
        <v>3809.7</v>
      </c>
      <c r="I146">
        <v>1708.3</v>
      </c>
      <c r="J146">
        <v>709.5</v>
      </c>
      <c r="K146">
        <v>1640.8</v>
      </c>
      <c r="L146" s="5">
        <v>20328.8</v>
      </c>
      <c r="M146">
        <v>4073.3</v>
      </c>
      <c r="N146">
        <v>1491.2</v>
      </c>
      <c r="O146">
        <v>926.3</v>
      </c>
      <c r="P146">
        <v>586.29999999999995</v>
      </c>
      <c r="Q146">
        <v>3704.2</v>
      </c>
      <c r="R146">
        <v>11.4</v>
      </c>
      <c r="S146">
        <v>433.8</v>
      </c>
      <c r="T146">
        <v>4272.3</v>
      </c>
      <c r="U146">
        <v>210.9</v>
      </c>
      <c r="V146">
        <v>12868.1</v>
      </c>
      <c r="W146">
        <v>49273.4</v>
      </c>
      <c r="X146">
        <v>7059.9</v>
      </c>
      <c r="Y146">
        <v>2516.1</v>
      </c>
      <c r="Z146">
        <v>3933.5</v>
      </c>
      <c r="AA146">
        <v>1499.7</v>
      </c>
      <c r="AB146">
        <v>4014.1</v>
      </c>
      <c r="AC146">
        <v>1393.4</v>
      </c>
      <c r="AD146">
        <v>634.6</v>
      </c>
      <c r="AE146">
        <v>3467.2</v>
      </c>
      <c r="AF146">
        <v>12</v>
      </c>
      <c r="AG146">
        <v>458.5</v>
      </c>
      <c r="AH146">
        <v>0</v>
      </c>
      <c r="AI146">
        <v>598.70000000000005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206.1</v>
      </c>
      <c r="AP146">
        <v>1033.8</v>
      </c>
      <c r="AQ146">
        <v>478.5</v>
      </c>
      <c r="AR146">
        <v>603.5</v>
      </c>
      <c r="AS146">
        <v>669.8</v>
      </c>
      <c r="AT146">
        <v>748.9</v>
      </c>
      <c r="AU146">
        <v>958218</v>
      </c>
      <c r="AV146">
        <v>945421</v>
      </c>
      <c r="AW146">
        <v>195184.50467200001</v>
      </c>
      <c r="AX146">
        <v>192967.76015300001</v>
      </c>
      <c r="AY146">
        <v>388152.26482600003</v>
      </c>
      <c r="AZ146">
        <v>193988.5</v>
      </c>
      <c r="BA146">
        <v>192230.5</v>
      </c>
      <c r="BB146">
        <v>386219</v>
      </c>
      <c r="BC146">
        <v>50176</v>
      </c>
      <c r="BD146">
        <v>535275.26482599997</v>
      </c>
      <c r="BE146">
        <v>835993</v>
      </c>
      <c r="BF146">
        <v>823196</v>
      </c>
      <c r="BG146">
        <v>1383273</v>
      </c>
      <c r="BH146">
        <v>0.75830200000000003</v>
      </c>
      <c r="BI146">
        <v>1.0946769999999999</v>
      </c>
      <c r="BJ146">
        <v>3</v>
      </c>
      <c r="BK146">
        <v>7</v>
      </c>
      <c r="BL146">
        <v>10</v>
      </c>
      <c r="BM146">
        <v>1263635.9660519999</v>
      </c>
    </row>
    <row r="147" spans="1:65" x14ac:dyDescent="0.25">
      <c r="A147" t="s">
        <v>210</v>
      </c>
      <c r="B147">
        <v>4736.1000000000004</v>
      </c>
      <c r="C147">
        <v>178.3</v>
      </c>
      <c r="D147" s="1">
        <v>13942.1</v>
      </c>
      <c r="E147">
        <v>47731.3</v>
      </c>
      <c r="F147">
        <v>6447.9</v>
      </c>
      <c r="G147">
        <v>2456.9</v>
      </c>
      <c r="H147">
        <v>3793.5</v>
      </c>
      <c r="I147">
        <v>1732.6</v>
      </c>
      <c r="J147">
        <v>706.9</v>
      </c>
      <c r="K147">
        <v>1677.4</v>
      </c>
      <c r="L147" s="5">
        <v>20424.400000000001</v>
      </c>
      <c r="M147">
        <v>3991.4</v>
      </c>
      <c r="N147">
        <v>1420.7</v>
      </c>
      <c r="O147">
        <v>952.6</v>
      </c>
      <c r="P147">
        <v>523.4</v>
      </c>
      <c r="Q147">
        <v>3850.5</v>
      </c>
      <c r="R147">
        <v>20.100000000000001</v>
      </c>
      <c r="S147">
        <v>440.2</v>
      </c>
      <c r="T147">
        <v>4374.3999999999996</v>
      </c>
      <c r="U147">
        <v>236</v>
      </c>
      <c r="V147">
        <v>12749.2</v>
      </c>
      <c r="W147">
        <v>48629.9</v>
      </c>
      <c r="X147">
        <v>6352.3</v>
      </c>
      <c r="Y147">
        <v>2491.8000000000002</v>
      </c>
      <c r="Z147">
        <v>3922.8</v>
      </c>
      <c r="AA147">
        <v>1559.6</v>
      </c>
      <c r="AB147">
        <v>4052.7</v>
      </c>
      <c r="AC147">
        <v>1462.1</v>
      </c>
      <c r="AD147">
        <v>609.79999999999995</v>
      </c>
      <c r="AE147">
        <v>3770</v>
      </c>
      <c r="AF147">
        <v>14.2</v>
      </c>
      <c r="AG147">
        <v>458.2</v>
      </c>
      <c r="AH147">
        <v>0</v>
      </c>
      <c r="AI147">
        <v>583.70000000000005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185.8</v>
      </c>
      <c r="AP147">
        <v>1052.8</v>
      </c>
      <c r="AQ147">
        <v>519.70000000000005</v>
      </c>
      <c r="AR147">
        <v>581.6</v>
      </c>
      <c r="AS147">
        <v>692.9</v>
      </c>
      <c r="AT147">
        <v>772.6</v>
      </c>
      <c r="AU147">
        <v>943964</v>
      </c>
      <c r="AV147">
        <v>930972</v>
      </c>
      <c r="AW147">
        <v>193164.09363799999</v>
      </c>
      <c r="AX147">
        <v>189762.87235399999</v>
      </c>
      <c r="AY147">
        <v>382926.96599200001</v>
      </c>
      <c r="AZ147">
        <v>188973.5</v>
      </c>
      <c r="BA147">
        <v>188007.5</v>
      </c>
      <c r="BB147">
        <v>376981</v>
      </c>
      <c r="BC147">
        <v>49637</v>
      </c>
      <c r="BD147">
        <v>528975.96599199995</v>
      </c>
      <c r="BE147">
        <v>821962</v>
      </c>
      <c r="BF147">
        <v>808970</v>
      </c>
      <c r="BG147">
        <v>1369585</v>
      </c>
      <c r="BH147">
        <v>0.74991300000000005</v>
      </c>
      <c r="BI147">
        <v>1.088039</v>
      </c>
      <c r="BJ147">
        <v>5</v>
      </c>
      <c r="BK147">
        <v>13</v>
      </c>
      <c r="BL147">
        <v>18</v>
      </c>
      <c r="BM147">
        <v>1258764.7941759999</v>
      </c>
    </row>
    <row r="148" spans="1:65" x14ac:dyDescent="0.25">
      <c r="A148" t="s">
        <v>211</v>
      </c>
      <c r="B148">
        <v>6278.2</v>
      </c>
      <c r="C148">
        <v>184.7</v>
      </c>
      <c r="D148" s="1">
        <v>13750.8</v>
      </c>
      <c r="E148">
        <v>47243.9</v>
      </c>
      <c r="F148">
        <v>6362.8</v>
      </c>
      <c r="G148">
        <v>2500.6999999999998</v>
      </c>
      <c r="H148">
        <v>3874.2</v>
      </c>
      <c r="I148">
        <v>1661.7</v>
      </c>
      <c r="J148">
        <v>873.8</v>
      </c>
      <c r="K148">
        <v>1639.7</v>
      </c>
      <c r="L148" s="5">
        <v>20645.900000000001</v>
      </c>
      <c r="M148">
        <v>3953</v>
      </c>
      <c r="N148">
        <v>1430.1</v>
      </c>
      <c r="O148">
        <v>920.4</v>
      </c>
      <c r="P148">
        <v>473</v>
      </c>
      <c r="Q148">
        <v>3689.7</v>
      </c>
      <c r="R148">
        <v>15.6</v>
      </c>
      <c r="S148">
        <v>457.7</v>
      </c>
      <c r="T148">
        <v>5736</v>
      </c>
      <c r="U148">
        <v>226.4</v>
      </c>
      <c r="V148">
        <v>12622.7</v>
      </c>
      <c r="W148">
        <v>48598.2</v>
      </c>
      <c r="X148">
        <v>6451.1</v>
      </c>
      <c r="Y148">
        <v>2519.1999999999998</v>
      </c>
      <c r="Z148">
        <v>3998.8</v>
      </c>
      <c r="AA148">
        <v>1542.3</v>
      </c>
      <c r="AB148">
        <v>3923</v>
      </c>
      <c r="AC148">
        <v>1340.6</v>
      </c>
      <c r="AD148">
        <v>569.4</v>
      </c>
      <c r="AE148">
        <v>3465.6</v>
      </c>
      <c r="AF148">
        <v>14.1</v>
      </c>
      <c r="AG148">
        <v>482.8</v>
      </c>
      <c r="AH148">
        <v>0</v>
      </c>
      <c r="AI148">
        <v>732.4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155.9</v>
      </c>
      <c r="AP148">
        <v>1014.9</v>
      </c>
      <c r="AQ148">
        <v>502.4</v>
      </c>
      <c r="AR148">
        <v>642.5</v>
      </c>
      <c r="AS148">
        <v>703.1</v>
      </c>
      <c r="AT148">
        <v>735.8</v>
      </c>
      <c r="AU148">
        <v>932999</v>
      </c>
      <c r="AV148">
        <v>916802</v>
      </c>
      <c r="AW148">
        <v>187105.16879600001</v>
      </c>
      <c r="AX148">
        <v>187130.92959799999</v>
      </c>
      <c r="AY148">
        <v>374236.09839399997</v>
      </c>
      <c r="AZ148">
        <v>186499</v>
      </c>
      <c r="BA148">
        <v>186909</v>
      </c>
      <c r="BB148">
        <v>373408</v>
      </c>
      <c r="BC148">
        <v>49245</v>
      </c>
      <c r="BD148">
        <v>519580.09839399997</v>
      </c>
      <c r="BE148">
        <v>811604</v>
      </c>
      <c r="BF148">
        <v>795407</v>
      </c>
      <c r="BG148">
        <v>1381938</v>
      </c>
      <c r="BH148">
        <v>0.74028499999999997</v>
      </c>
      <c r="BI148">
        <v>1.0964940000000001</v>
      </c>
      <c r="BJ148">
        <v>1</v>
      </c>
      <c r="BK148">
        <v>2</v>
      </c>
      <c r="BL148">
        <v>3</v>
      </c>
      <c r="BM148">
        <v>1260324.4624290001</v>
      </c>
    </row>
    <row r="149" spans="1:65" x14ac:dyDescent="0.25">
      <c r="A149" t="s">
        <v>212</v>
      </c>
      <c r="B149">
        <v>6315.3</v>
      </c>
      <c r="C149">
        <v>191.4</v>
      </c>
      <c r="D149" s="1">
        <v>13074.2</v>
      </c>
      <c r="E149">
        <v>47976</v>
      </c>
      <c r="F149">
        <v>6324</v>
      </c>
      <c r="G149">
        <v>2451.4</v>
      </c>
      <c r="H149">
        <v>3742.6</v>
      </c>
      <c r="I149">
        <v>1746.7</v>
      </c>
      <c r="J149">
        <v>817.3</v>
      </c>
      <c r="K149">
        <v>1656.2</v>
      </c>
      <c r="L149" s="5">
        <v>20157.2</v>
      </c>
      <c r="M149">
        <v>3874.7</v>
      </c>
      <c r="N149">
        <v>1472.9</v>
      </c>
      <c r="O149">
        <v>1063.3</v>
      </c>
      <c r="P149">
        <v>498.3</v>
      </c>
      <c r="Q149">
        <v>3582.8</v>
      </c>
      <c r="R149">
        <v>19</v>
      </c>
      <c r="S149">
        <v>460.8</v>
      </c>
      <c r="T149">
        <v>5501.2</v>
      </c>
      <c r="U149">
        <v>234.3</v>
      </c>
      <c r="V149">
        <v>12254.4</v>
      </c>
      <c r="W149">
        <v>48834.3</v>
      </c>
      <c r="X149">
        <v>6410.2</v>
      </c>
      <c r="Y149">
        <v>2441.5</v>
      </c>
      <c r="Z149">
        <v>3794.4</v>
      </c>
      <c r="AA149">
        <v>1514.3</v>
      </c>
      <c r="AB149">
        <v>3925.8</v>
      </c>
      <c r="AC149">
        <v>1378.8</v>
      </c>
      <c r="AD149">
        <v>619.9</v>
      </c>
      <c r="AE149">
        <v>3525.5</v>
      </c>
      <c r="AF149">
        <v>16.600000000000001</v>
      </c>
      <c r="AG149">
        <v>574.6</v>
      </c>
      <c r="AH149">
        <v>0</v>
      </c>
      <c r="AI149">
        <v>699.3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170.2</v>
      </c>
      <c r="AP149">
        <v>1032.5999999999999</v>
      </c>
      <c r="AQ149">
        <v>470.1</v>
      </c>
      <c r="AR149">
        <v>599.1</v>
      </c>
      <c r="AS149">
        <v>623.9</v>
      </c>
      <c r="AT149">
        <v>771.2</v>
      </c>
      <c r="AU149">
        <v>931723</v>
      </c>
      <c r="AV149">
        <v>915509</v>
      </c>
      <c r="AW149">
        <v>187328.814476</v>
      </c>
      <c r="AX149">
        <v>189853.72301300001</v>
      </c>
      <c r="AY149">
        <v>377182.53748900001</v>
      </c>
      <c r="AZ149">
        <v>184473</v>
      </c>
      <c r="BA149">
        <v>185141</v>
      </c>
      <c r="BB149">
        <v>369614</v>
      </c>
      <c r="BC149">
        <v>48768</v>
      </c>
      <c r="BD149">
        <v>522889.53748900001</v>
      </c>
      <c r="BE149">
        <v>810674</v>
      </c>
      <c r="BF149">
        <v>794460</v>
      </c>
      <c r="BG149">
        <v>1361726</v>
      </c>
      <c r="BH149">
        <v>0.74478</v>
      </c>
      <c r="BI149">
        <v>1.088506</v>
      </c>
      <c r="BJ149">
        <v>5</v>
      </c>
      <c r="BK149">
        <v>5</v>
      </c>
      <c r="BL149">
        <v>10</v>
      </c>
      <c r="BM149">
        <v>1251004.36763</v>
      </c>
    </row>
    <row r="150" spans="1:65" x14ac:dyDescent="0.25">
      <c r="A150" t="s">
        <v>213</v>
      </c>
      <c r="B150">
        <v>7219.7</v>
      </c>
      <c r="C150">
        <v>186.9</v>
      </c>
      <c r="D150" s="1">
        <v>12326.9</v>
      </c>
      <c r="E150">
        <v>45570</v>
      </c>
      <c r="F150">
        <v>5916.1</v>
      </c>
      <c r="G150">
        <v>2356</v>
      </c>
      <c r="H150">
        <v>3647.9</v>
      </c>
      <c r="I150">
        <v>1658.5</v>
      </c>
      <c r="J150">
        <v>935.6</v>
      </c>
      <c r="K150">
        <v>1620.6</v>
      </c>
      <c r="L150" s="5">
        <v>19525.599999999999</v>
      </c>
      <c r="M150">
        <v>3683.4</v>
      </c>
      <c r="N150">
        <v>1239.7</v>
      </c>
      <c r="O150">
        <v>1121.5</v>
      </c>
      <c r="P150">
        <v>534</v>
      </c>
      <c r="Q150">
        <v>3302</v>
      </c>
      <c r="R150">
        <v>19.2</v>
      </c>
      <c r="S150">
        <v>526.29999999999995</v>
      </c>
      <c r="T150">
        <v>6364.2</v>
      </c>
      <c r="U150">
        <v>248.9</v>
      </c>
      <c r="V150">
        <v>11624.8</v>
      </c>
      <c r="W150">
        <v>46517</v>
      </c>
      <c r="X150">
        <v>6208.6</v>
      </c>
      <c r="Y150">
        <v>2368.8000000000002</v>
      </c>
      <c r="Z150">
        <v>3954.8</v>
      </c>
      <c r="AA150">
        <v>1564.4</v>
      </c>
      <c r="AB150">
        <v>3780.5</v>
      </c>
      <c r="AC150">
        <v>1332.4</v>
      </c>
      <c r="AD150">
        <v>624.5</v>
      </c>
      <c r="AE150">
        <v>3189.7</v>
      </c>
      <c r="AF150">
        <v>32.299999999999997</v>
      </c>
      <c r="AG150">
        <v>561.9</v>
      </c>
      <c r="AH150">
        <v>0</v>
      </c>
      <c r="AI150">
        <v>913.1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90</v>
      </c>
      <c r="AP150">
        <v>995.1</v>
      </c>
      <c r="AQ150">
        <v>479.2</v>
      </c>
      <c r="AR150">
        <v>572.4</v>
      </c>
      <c r="AS150">
        <v>639</v>
      </c>
      <c r="AT150">
        <v>793</v>
      </c>
      <c r="AU150">
        <v>918763</v>
      </c>
      <c r="AV150">
        <v>900498</v>
      </c>
      <c r="AW150">
        <v>184201.721892</v>
      </c>
      <c r="AX150">
        <v>180053.404588</v>
      </c>
      <c r="AY150">
        <v>364255.12647999998</v>
      </c>
      <c r="AZ150">
        <v>188262</v>
      </c>
      <c r="BA150">
        <v>187279</v>
      </c>
      <c r="BB150">
        <v>375541</v>
      </c>
      <c r="BC150">
        <v>46817</v>
      </c>
      <c r="BD150">
        <v>503146.12647999998</v>
      </c>
      <c r="BE150">
        <v>803881</v>
      </c>
      <c r="BF150">
        <v>785616</v>
      </c>
      <c r="BG150">
        <v>1334782</v>
      </c>
      <c r="BH150">
        <v>0.75534400000000002</v>
      </c>
      <c r="BI150">
        <v>1.097367</v>
      </c>
      <c r="BJ150">
        <v>7</v>
      </c>
      <c r="BK150">
        <v>5</v>
      </c>
      <c r="BL150">
        <v>12</v>
      </c>
      <c r="BM150">
        <v>1216349.861424</v>
      </c>
    </row>
    <row r="151" spans="1:65" x14ac:dyDescent="0.25">
      <c r="A151" t="s">
        <v>214</v>
      </c>
      <c r="B151">
        <v>6990.7</v>
      </c>
      <c r="C151">
        <v>217.4</v>
      </c>
      <c r="D151" s="1">
        <v>13397.5</v>
      </c>
      <c r="E151">
        <v>44175.7</v>
      </c>
      <c r="F151">
        <v>6091.3</v>
      </c>
      <c r="G151">
        <v>2371.4</v>
      </c>
      <c r="H151">
        <v>3641</v>
      </c>
      <c r="I151">
        <v>1671.6</v>
      </c>
      <c r="J151">
        <v>939.1</v>
      </c>
      <c r="K151">
        <v>1515.3</v>
      </c>
      <c r="L151" s="5">
        <v>18698.8</v>
      </c>
      <c r="M151">
        <v>3632.3</v>
      </c>
      <c r="N151">
        <v>1503.4</v>
      </c>
      <c r="O151">
        <v>1109</v>
      </c>
      <c r="P151">
        <v>477.5</v>
      </c>
      <c r="Q151">
        <v>3306.1</v>
      </c>
      <c r="R151">
        <v>24.6</v>
      </c>
      <c r="S151">
        <v>560.9</v>
      </c>
      <c r="T151">
        <v>6253.3</v>
      </c>
      <c r="U151">
        <v>161.80000000000001</v>
      </c>
      <c r="V151">
        <v>13617.2</v>
      </c>
      <c r="W151">
        <v>44812.6</v>
      </c>
      <c r="X151">
        <v>6489.4</v>
      </c>
      <c r="Y151">
        <v>2393.4</v>
      </c>
      <c r="Z151">
        <v>3856.8</v>
      </c>
      <c r="AA151">
        <v>1598</v>
      </c>
      <c r="AB151">
        <v>3853.6</v>
      </c>
      <c r="AC151">
        <v>1360.8</v>
      </c>
      <c r="AD151">
        <v>549.29999999999995</v>
      </c>
      <c r="AE151">
        <v>3236.9</v>
      </c>
      <c r="AF151">
        <v>15.1</v>
      </c>
      <c r="AG151">
        <v>460.1</v>
      </c>
      <c r="AH151">
        <v>0</v>
      </c>
      <c r="AI151">
        <v>885.6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112.4</v>
      </c>
      <c r="AP151">
        <v>1003.3</v>
      </c>
      <c r="AQ151">
        <v>495.9</v>
      </c>
      <c r="AR151">
        <v>576.1</v>
      </c>
      <c r="AS151">
        <v>613.6</v>
      </c>
      <c r="AT151">
        <v>728.8</v>
      </c>
      <c r="AU151">
        <v>917267</v>
      </c>
      <c r="AV151">
        <v>899747</v>
      </c>
      <c r="AW151">
        <v>184405.34908399999</v>
      </c>
      <c r="AX151">
        <v>182523.15773899999</v>
      </c>
      <c r="AY151">
        <v>366928.50682299997</v>
      </c>
      <c r="AZ151">
        <v>186120.5</v>
      </c>
      <c r="BA151">
        <v>185324.5</v>
      </c>
      <c r="BB151">
        <v>371445</v>
      </c>
      <c r="BC151">
        <v>47309</v>
      </c>
      <c r="BD151">
        <v>503477.50682299997</v>
      </c>
      <c r="BE151">
        <v>801988</v>
      </c>
      <c r="BF151">
        <v>784468</v>
      </c>
      <c r="BG151">
        <v>1330451</v>
      </c>
      <c r="BH151">
        <v>0.75179300000000004</v>
      </c>
      <c r="BI151">
        <v>1.0904389999999999</v>
      </c>
      <c r="BJ151">
        <v>5</v>
      </c>
      <c r="BK151">
        <v>4</v>
      </c>
      <c r="BL151">
        <v>9</v>
      </c>
      <c r="BM151">
        <v>1220105.2973780001</v>
      </c>
    </row>
    <row r="152" spans="1:65" x14ac:dyDescent="0.25">
      <c r="A152" t="s">
        <v>215</v>
      </c>
      <c r="B152">
        <v>16718.400000000001</v>
      </c>
      <c r="C152">
        <v>733.1</v>
      </c>
      <c r="D152" s="1">
        <v>9789</v>
      </c>
      <c r="E152">
        <v>39445.699999999997</v>
      </c>
      <c r="F152">
        <v>5338.7</v>
      </c>
      <c r="G152">
        <v>3198.4</v>
      </c>
      <c r="H152">
        <v>3185.9</v>
      </c>
      <c r="I152">
        <v>1498.2</v>
      </c>
      <c r="J152">
        <v>1359.7</v>
      </c>
      <c r="K152">
        <v>1104.5999999999999</v>
      </c>
      <c r="L152" s="5">
        <v>15981.7</v>
      </c>
      <c r="M152">
        <v>2754.6</v>
      </c>
      <c r="N152">
        <v>1012.2</v>
      </c>
      <c r="O152">
        <v>1423.6</v>
      </c>
      <c r="P152">
        <v>280.3</v>
      </c>
      <c r="Q152">
        <v>2795.2</v>
      </c>
      <c r="R152">
        <v>20</v>
      </c>
      <c r="S152">
        <v>891.6</v>
      </c>
      <c r="T152">
        <v>21183</v>
      </c>
      <c r="U152">
        <v>1126.8</v>
      </c>
      <c r="V152">
        <v>9619.2999999999993</v>
      </c>
      <c r="W152">
        <v>40792.800000000003</v>
      </c>
      <c r="X152">
        <v>4998.8999999999996</v>
      </c>
      <c r="Y152">
        <v>2485.4</v>
      </c>
      <c r="Z152">
        <v>1903</v>
      </c>
      <c r="AA152">
        <v>1174.0999999999999</v>
      </c>
      <c r="AB152">
        <v>2613.3000000000002</v>
      </c>
      <c r="AC152">
        <v>986.5</v>
      </c>
      <c r="AD152">
        <v>432.7</v>
      </c>
      <c r="AE152">
        <v>2952.2</v>
      </c>
      <c r="AF152">
        <v>0</v>
      </c>
      <c r="AG152">
        <v>825.6</v>
      </c>
      <c r="AH152">
        <v>0</v>
      </c>
      <c r="AI152">
        <v>4762.1000000000004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160</v>
      </c>
      <c r="AP152">
        <v>790.6</v>
      </c>
      <c r="AQ152">
        <v>251.4</v>
      </c>
      <c r="AR152">
        <v>342.1</v>
      </c>
      <c r="AS152">
        <v>323.60000000000002</v>
      </c>
      <c r="AT152">
        <v>699.1</v>
      </c>
      <c r="AU152">
        <v>782722</v>
      </c>
      <c r="AV152">
        <v>737566</v>
      </c>
      <c r="AW152">
        <v>169688.10105500001</v>
      </c>
      <c r="AX152">
        <v>148936.856138</v>
      </c>
      <c r="AY152">
        <v>318624.95719300001</v>
      </c>
      <c r="AZ152">
        <v>146206.5</v>
      </c>
      <c r="BA152">
        <v>136002.5</v>
      </c>
      <c r="BB152">
        <v>282209</v>
      </c>
      <c r="BC152">
        <v>39146</v>
      </c>
      <c r="BD152">
        <v>437736.95719300001</v>
      </c>
      <c r="BE152">
        <v>684057</v>
      </c>
      <c r="BF152">
        <v>638901</v>
      </c>
      <c r="BG152">
        <v>1236711</v>
      </c>
      <c r="BH152">
        <v>0.63544699999999998</v>
      </c>
      <c r="BI152">
        <v>1.0040150000000001</v>
      </c>
      <c r="BJ152">
        <v>131</v>
      </c>
      <c r="BK152">
        <v>124</v>
      </c>
      <c r="BL152">
        <v>255</v>
      </c>
      <c r="BM152">
        <v>1231765.733637</v>
      </c>
    </row>
    <row r="153" spans="1:65" x14ac:dyDescent="0.25">
      <c r="A153" t="s">
        <v>216</v>
      </c>
      <c r="B153">
        <v>23154.5</v>
      </c>
      <c r="C153">
        <v>1595.7</v>
      </c>
      <c r="D153" s="1">
        <v>14571.2</v>
      </c>
      <c r="E153">
        <v>51737.1</v>
      </c>
      <c r="F153">
        <v>5819.4</v>
      </c>
      <c r="G153">
        <v>2806.4</v>
      </c>
      <c r="H153">
        <v>3314.5</v>
      </c>
      <c r="I153">
        <v>1890.6</v>
      </c>
      <c r="J153">
        <v>1802.4</v>
      </c>
      <c r="K153">
        <v>2147.6</v>
      </c>
      <c r="L153" s="5">
        <v>22159.9</v>
      </c>
      <c r="M153">
        <v>2942.8</v>
      </c>
      <c r="N153">
        <v>702.4</v>
      </c>
      <c r="O153">
        <v>1305.9000000000001</v>
      </c>
      <c r="P153">
        <v>185</v>
      </c>
      <c r="Q153">
        <v>3848.9</v>
      </c>
      <c r="R153">
        <v>0</v>
      </c>
      <c r="S153">
        <v>1305.5</v>
      </c>
      <c r="T153">
        <v>21923.9</v>
      </c>
      <c r="U153">
        <v>994.9</v>
      </c>
      <c r="V153">
        <v>13267.7</v>
      </c>
      <c r="W153">
        <v>50886.5</v>
      </c>
      <c r="X153">
        <v>6805.3</v>
      </c>
      <c r="Y153">
        <v>2659.5</v>
      </c>
      <c r="Z153">
        <v>3851.7</v>
      </c>
      <c r="AA153">
        <v>1657.9</v>
      </c>
      <c r="AB153">
        <v>3386.7</v>
      </c>
      <c r="AC153">
        <v>1156.8</v>
      </c>
      <c r="AD153">
        <v>408.2</v>
      </c>
      <c r="AE153">
        <v>3547.2</v>
      </c>
      <c r="AF153">
        <v>9.4</v>
      </c>
      <c r="AG153">
        <v>1084.9000000000001</v>
      </c>
      <c r="AH153">
        <v>0</v>
      </c>
      <c r="AI153">
        <v>3039.8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249.1</v>
      </c>
      <c r="AP153">
        <v>1092.3</v>
      </c>
      <c r="AQ153">
        <v>551.9</v>
      </c>
      <c r="AR153">
        <v>442.1</v>
      </c>
      <c r="AS153">
        <v>460.5</v>
      </c>
      <c r="AT153">
        <v>1159.8</v>
      </c>
      <c r="AU153">
        <v>1068658</v>
      </c>
      <c r="AV153">
        <v>1013394</v>
      </c>
      <c r="AW153">
        <v>185502.15692800001</v>
      </c>
      <c r="AX153">
        <v>203794.74354299999</v>
      </c>
      <c r="AY153">
        <v>389296.900471</v>
      </c>
      <c r="AZ153">
        <v>220412</v>
      </c>
      <c r="BA153">
        <v>228718</v>
      </c>
      <c r="BB153">
        <v>449130</v>
      </c>
      <c r="BC153">
        <v>46923</v>
      </c>
      <c r="BD153">
        <v>539143.900471</v>
      </c>
      <c r="BE153">
        <v>939027</v>
      </c>
      <c r="BF153">
        <v>883763</v>
      </c>
      <c r="BG153">
        <v>1599752</v>
      </c>
      <c r="BH153">
        <v>0.67030100000000004</v>
      </c>
      <c r="BI153">
        <v>1.003422</v>
      </c>
      <c r="BJ153">
        <v>10</v>
      </c>
      <c r="BK153">
        <v>6</v>
      </c>
      <c r="BL153">
        <v>16</v>
      </c>
      <c r="BM153">
        <v>1594296.4741209999</v>
      </c>
    </row>
    <row r="154" spans="1:65" x14ac:dyDescent="0.25">
      <c r="A154" t="s">
        <v>217</v>
      </c>
      <c r="B154">
        <v>15835.9</v>
      </c>
      <c r="C154">
        <v>459</v>
      </c>
      <c r="D154" s="1">
        <v>16380.6</v>
      </c>
      <c r="E154">
        <v>55169.8</v>
      </c>
      <c r="F154">
        <v>7442.6</v>
      </c>
      <c r="G154">
        <v>3537.1</v>
      </c>
      <c r="H154">
        <v>4613.5</v>
      </c>
      <c r="I154">
        <v>2277.8000000000002</v>
      </c>
      <c r="J154">
        <v>1358.5</v>
      </c>
      <c r="K154">
        <v>1627.2</v>
      </c>
      <c r="L154" s="5">
        <v>26925.3</v>
      </c>
      <c r="M154">
        <v>4159.2</v>
      </c>
      <c r="N154">
        <v>1996.8</v>
      </c>
      <c r="O154">
        <v>1190</v>
      </c>
      <c r="P154">
        <v>426.2</v>
      </c>
      <c r="Q154">
        <v>4218.2</v>
      </c>
      <c r="R154">
        <v>76.8</v>
      </c>
      <c r="S154">
        <v>705.6</v>
      </c>
      <c r="T154">
        <v>11871.7</v>
      </c>
      <c r="U154">
        <v>361.6</v>
      </c>
      <c r="V154">
        <v>15882</v>
      </c>
      <c r="W154">
        <v>55628.3</v>
      </c>
      <c r="X154">
        <v>7325.8</v>
      </c>
      <c r="Y154">
        <v>3690.6</v>
      </c>
      <c r="Z154">
        <v>4574.5</v>
      </c>
      <c r="AA154">
        <v>2143.6999999999998</v>
      </c>
      <c r="AB154">
        <v>4391.2</v>
      </c>
      <c r="AC154">
        <v>2073.1</v>
      </c>
      <c r="AD154">
        <v>562.70000000000005</v>
      </c>
      <c r="AE154">
        <v>4361.5</v>
      </c>
      <c r="AF154">
        <v>12.8</v>
      </c>
      <c r="AG154">
        <v>804.8</v>
      </c>
      <c r="AH154">
        <v>0</v>
      </c>
      <c r="AI154">
        <v>2251.6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170</v>
      </c>
      <c r="AP154">
        <v>1112.3</v>
      </c>
      <c r="AQ154">
        <v>699.1</v>
      </c>
      <c r="AR154">
        <v>514.9</v>
      </c>
      <c r="AS154">
        <v>612.6</v>
      </c>
      <c r="AT154">
        <v>983.2</v>
      </c>
      <c r="AU154">
        <v>1241460</v>
      </c>
      <c r="AV154">
        <v>1207617</v>
      </c>
      <c r="AW154">
        <v>249883.94042200001</v>
      </c>
      <c r="AX154">
        <v>249828.339316</v>
      </c>
      <c r="AY154">
        <v>499712.27973800001</v>
      </c>
      <c r="AZ154">
        <v>256169.5</v>
      </c>
      <c r="BA154">
        <v>251257.5</v>
      </c>
      <c r="BB154">
        <v>507427</v>
      </c>
      <c r="BC154">
        <v>59608</v>
      </c>
      <c r="BD154">
        <v>670393.27973800001</v>
      </c>
      <c r="BE154">
        <v>1099303</v>
      </c>
      <c r="BF154">
        <v>1065460</v>
      </c>
      <c r="BG154">
        <v>1815952</v>
      </c>
      <c r="BH154">
        <v>0.73326899999999995</v>
      </c>
      <c r="BI154">
        <v>1.072594</v>
      </c>
      <c r="BJ154">
        <v>16</v>
      </c>
      <c r="BK154">
        <v>16</v>
      </c>
      <c r="BL154">
        <v>32</v>
      </c>
      <c r="BM154">
        <v>1693047.5395279999</v>
      </c>
    </row>
    <row r="155" spans="1:65" x14ac:dyDescent="0.25">
      <c r="A155" t="s">
        <v>218</v>
      </c>
      <c r="B155">
        <v>20295.099999999999</v>
      </c>
      <c r="C155">
        <v>610.1</v>
      </c>
      <c r="D155" s="1">
        <v>15907</v>
      </c>
      <c r="E155">
        <v>52775</v>
      </c>
      <c r="F155">
        <v>7495.6</v>
      </c>
      <c r="G155">
        <v>3661.7</v>
      </c>
      <c r="H155">
        <v>4719.7</v>
      </c>
      <c r="I155">
        <v>2035.4</v>
      </c>
      <c r="J155">
        <v>1649.2</v>
      </c>
      <c r="K155">
        <v>1629.1</v>
      </c>
      <c r="L155" s="5">
        <v>26551.7</v>
      </c>
      <c r="M155">
        <v>4111.1000000000004</v>
      </c>
      <c r="N155">
        <v>1930</v>
      </c>
      <c r="O155">
        <v>1211.8</v>
      </c>
      <c r="P155">
        <v>447.5</v>
      </c>
      <c r="Q155">
        <v>4238.5</v>
      </c>
      <c r="R155">
        <v>118.5</v>
      </c>
      <c r="S155">
        <v>777.2</v>
      </c>
      <c r="T155">
        <v>15191.8</v>
      </c>
      <c r="U155">
        <v>541.4</v>
      </c>
      <c r="V155">
        <v>14914.5</v>
      </c>
      <c r="W155">
        <v>53068.800000000003</v>
      </c>
      <c r="X155">
        <v>7542</v>
      </c>
      <c r="Y155">
        <v>3702.5</v>
      </c>
      <c r="Z155">
        <v>4489.6000000000004</v>
      </c>
      <c r="AA155">
        <v>1960</v>
      </c>
      <c r="AB155">
        <v>4126.2</v>
      </c>
      <c r="AC155">
        <v>2034.9</v>
      </c>
      <c r="AD155">
        <v>579.5</v>
      </c>
      <c r="AE155">
        <v>4396.3</v>
      </c>
      <c r="AF155">
        <v>11.5</v>
      </c>
      <c r="AG155">
        <v>909.9</v>
      </c>
      <c r="AH155">
        <v>0</v>
      </c>
      <c r="AI155">
        <v>3111.7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151.4</v>
      </c>
      <c r="AP155">
        <v>1160.4000000000001</v>
      </c>
      <c r="AQ155">
        <v>622</v>
      </c>
      <c r="AR155">
        <v>507.8</v>
      </c>
      <c r="AS155">
        <v>545.5</v>
      </c>
      <c r="AT155">
        <v>1043.2</v>
      </c>
      <c r="AU155">
        <v>1224232</v>
      </c>
      <c r="AV155">
        <v>1181771</v>
      </c>
      <c r="AW155">
        <v>246093.08198799999</v>
      </c>
      <c r="AX155">
        <v>246840.66433100001</v>
      </c>
      <c r="AY155">
        <v>492933.74631900003</v>
      </c>
      <c r="AZ155">
        <v>248963.5</v>
      </c>
      <c r="BA155">
        <v>246017.5</v>
      </c>
      <c r="BB155">
        <v>494981</v>
      </c>
      <c r="BC155">
        <v>59183</v>
      </c>
      <c r="BD155">
        <v>658379.74631900003</v>
      </c>
      <c r="BE155">
        <v>1088387</v>
      </c>
      <c r="BF155">
        <v>1045926</v>
      </c>
      <c r="BG155">
        <v>1799905</v>
      </c>
      <c r="BH155">
        <v>0.73470000000000002</v>
      </c>
      <c r="BI155">
        <v>1.0801799999999999</v>
      </c>
      <c r="BJ155">
        <v>14</v>
      </c>
      <c r="BK155">
        <v>8</v>
      </c>
      <c r="BL155">
        <v>22</v>
      </c>
      <c r="BM155">
        <v>1666301.0450850001</v>
      </c>
    </row>
    <row r="156" spans="1:65" x14ac:dyDescent="0.25">
      <c r="A156" t="s">
        <v>219</v>
      </c>
      <c r="B156">
        <v>19724</v>
      </c>
      <c r="C156">
        <v>601.29999999999995</v>
      </c>
      <c r="D156" s="1">
        <v>14294.6</v>
      </c>
      <c r="E156">
        <v>52564.800000000003</v>
      </c>
      <c r="F156">
        <v>6615.9</v>
      </c>
      <c r="G156">
        <v>3657.6</v>
      </c>
      <c r="H156">
        <v>4790</v>
      </c>
      <c r="I156">
        <v>1923.1</v>
      </c>
      <c r="J156">
        <v>2266.6</v>
      </c>
      <c r="K156">
        <v>2123.5</v>
      </c>
      <c r="L156" s="5">
        <v>18911.7</v>
      </c>
      <c r="M156">
        <v>3626.3</v>
      </c>
      <c r="N156">
        <v>1412.8</v>
      </c>
      <c r="O156">
        <v>994.3</v>
      </c>
      <c r="P156">
        <v>388.2</v>
      </c>
      <c r="Q156">
        <v>3574</v>
      </c>
      <c r="R156">
        <v>45.6</v>
      </c>
      <c r="S156">
        <v>660.8</v>
      </c>
      <c r="T156">
        <v>16332.1</v>
      </c>
      <c r="U156">
        <v>433</v>
      </c>
      <c r="V156">
        <v>13665.2</v>
      </c>
      <c r="W156">
        <v>54058.1</v>
      </c>
      <c r="X156">
        <v>6922</v>
      </c>
      <c r="Y156">
        <v>3607.4</v>
      </c>
      <c r="Z156">
        <v>4782.5</v>
      </c>
      <c r="AA156">
        <v>1934.8</v>
      </c>
      <c r="AB156">
        <v>3507.8</v>
      </c>
      <c r="AC156">
        <v>1491.2</v>
      </c>
      <c r="AD156">
        <v>476.8</v>
      </c>
      <c r="AE156">
        <v>3342</v>
      </c>
      <c r="AF156">
        <v>30.7</v>
      </c>
      <c r="AG156">
        <v>475.9</v>
      </c>
      <c r="AH156">
        <v>0</v>
      </c>
      <c r="AI156">
        <v>11080.4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200.2</v>
      </c>
      <c r="AP156">
        <v>1002.2</v>
      </c>
      <c r="AQ156">
        <v>526.4</v>
      </c>
      <c r="AR156">
        <v>400</v>
      </c>
      <c r="AS156">
        <v>382.8</v>
      </c>
      <c r="AT156">
        <v>776.1</v>
      </c>
      <c r="AU156">
        <v>1133135</v>
      </c>
      <c r="AV156">
        <v>1089790</v>
      </c>
      <c r="AW156">
        <v>218751.80680200001</v>
      </c>
      <c r="AX156">
        <v>219884.98845999999</v>
      </c>
      <c r="AY156">
        <v>438636.79526300001</v>
      </c>
      <c r="AZ156">
        <v>233256</v>
      </c>
      <c r="BA156">
        <v>232020</v>
      </c>
      <c r="BB156">
        <v>465276</v>
      </c>
      <c r="BC156">
        <v>53542</v>
      </c>
      <c r="BD156">
        <v>599047.79526299995</v>
      </c>
      <c r="BE156">
        <v>999777</v>
      </c>
      <c r="BF156">
        <v>956432</v>
      </c>
      <c r="BG156">
        <v>1643306</v>
      </c>
      <c r="BH156">
        <v>0.72105900000000001</v>
      </c>
      <c r="BI156">
        <v>1.045701</v>
      </c>
      <c r="BJ156">
        <v>5</v>
      </c>
      <c r="BK156">
        <v>2</v>
      </c>
      <c r="BL156">
        <v>7</v>
      </c>
      <c r="BM156">
        <v>1571487.409986</v>
      </c>
    </row>
    <row r="157" spans="1:65" x14ac:dyDescent="0.25">
      <c r="A157" t="s">
        <v>220</v>
      </c>
      <c r="B157">
        <v>23056.2</v>
      </c>
      <c r="C157">
        <v>684.2</v>
      </c>
      <c r="D157" s="1">
        <v>14326.7</v>
      </c>
      <c r="E157">
        <v>49854.6</v>
      </c>
      <c r="F157">
        <v>6270.8</v>
      </c>
      <c r="G157">
        <v>3547.9</v>
      </c>
      <c r="H157">
        <v>4578.1000000000004</v>
      </c>
      <c r="I157">
        <v>2089.5</v>
      </c>
      <c r="J157">
        <v>2488.3000000000002</v>
      </c>
      <c r="K157">
        <v>2227.5</v>
      </c>
      <c r="L157" s="5">
        <v>18047</v>
      </c>
      <c r="M157">
        <v>3473.2</v>
      </c>
      <c r="N157">
        <v>1419.7</v>
      </c>
      <c r="O157">
        <v>1117.5999999999999</v>
      </c>
      <c r="P157">
        <v>307.10000000000002</v>
      </c>
      <c r="Q157">
        <v>3419.7</v>
      </c>
      <c r="R157">
        <v>44.7</v>
      </c>
      <c r="S157">
        <v>834.5</v>
      </c>
      <c r="T157">
        <v>19546.2</v>
      </c>
      <c r="U157">
        <v>482</v>
      </c>
      <c r="V157">
        <v>13062</v>
      </c>
      <c r="W157">
        <v>50463.9</v>
      </c>
      <c r="X157">
        <v>6351.5</v>
      </c>
      <c r="Y157">
        <v>3542.4</v>
      </c>
      <c r="Z157">
        <v>4886.8999999999996</v>
      </c>
      <c r="AA157">
        <v>1874.4</v>
      </c>
      <c r="AB157">
        <v>3489.8</v>
      </c>
      <c r="AC157">
        <v>1494.6</v>
      </c>
      <c r="AD157">
        <v>408</v>
      </c>
      <c r="AE157">
        <v>3485.8</v>
      </c>
      <c r="AF157">
        <v>26.5</v>
      </c>
      <c r="AG157">
        <v>675.5</v>
      </c>
      <c r="AH157">
        <v>0</v>
      </c>
      <c r="AI157">
        <v>19044.099999999999</v>
      </c>
      <c r="AJ157">
        <v>0</v>
      </c>
      <c r="AK157">
        <v>0</v>
      </c>
      <c r="AL157">
        <v>1</v>
      </c>
      <c r="AM157">
        <v>0</v>
      </c>
      <c r="AN157">
        <v>0</v>
      </c>
      <c r="AO157">
        <v>195.1</v>
      </c>
      <c r="AP157">
        <v>432.1</v>
      </c>
      <c r="AQ157">
        <v>268</v>
      </c>
      <c r="AR157">
        <v>250.4</v>
      </c>
      <c r="AS157">
        <v>711.6</v>
      </c>
      <c r="AT157">
        <v>523.6</v>
      </c>
      <c r="AU157">
        <v>1116422</v>
      </c>
      <c r="AV157">
        <v>1065544</v>
      </c>
      <c r="AW157">
        <v>210169.75501699999</v>
      </c>
      <c r="AX157">
        <v>211648.43765400001</v>
      </c>
      <c r="AY157">
        <v>421818.19267100003</v>
      </c>
      <c r="AZ157">
        <v>232889.5</v>
      </c>
      <c r="BA157">
        <v>233112.5</v>
      </c>
      <c r="BB157">
        <v>466002</v>
      </c>
      <c r="BC157">
        <v>52157</v>
      </c>
      <c r="BD157">
        <v>574458.19267100003</v>
      </c>
      <c r="BE157">
        <v>989897</v>
      </c>
      <c r="BF157">
        <v>939019</v>
      </c>
      <c r="BG157">
        <v>1593248</v>
      </c>
      <c r="BH157">
        <v>0.73853899999999995</v>
      </c>
      <c r="BI157">
        <v>1.0539700000000001</v>
      </c>
      <c r="BJ157">
        <v>12</v>
      </c>
      <c r="BK157">
        <v>10</v>
      </c>
      <c r="BL157">
        <v>22</v>
      </c>
      <c r="BM157">
        <v>1511663.5328220001</v>
      </c>
    </row>
    <row r="158" spans="1:65" x14ac:dyDescent="0.25">
      <c r="A158" t="s">
        <v>221</v>
      </c>
      <c r="B158">
        <v>24245.4</v>
      </c>
      <c r="C158">
        <v>738.4</v>
      </c>
      <c r="D158" s="1">
        <v>13654.6</v>
      </c>
      <c r="E158">
        <v>51648.7</v>
      </c>
      <c r="F158">
        <v>6738.5</v>
      </c>
      <c r="G158">
        <v>3522.8</v>
      </c>
      <c r="H158">
        <v>4790.1000000000004</v>
      </c>
      <c r="I158">
        <v>1935.3</v>
      </c>
      <c r="J158">
        <v>2626.9</v>
      </c>
      <c r="K158">
        <v>2381.8000000000002</v>
      </c>
      <c r="L158" s="5">
        <v>18929.3</v>
      </c>
      <c r="M158">
        <v>3438</v>
      </c>
      <c r="N158">
        <v>1462</v>
      </c>
      <c r="O158">
        <v>1186.0999999999999</v>
      </c>
      <c r="P158">
        <v>280.39999999999998</v>
      </c>
      <c r="Q158">
        <v>3531.8</v>
      </c>
      <c r="R158">
        <v>55.3</v>
      </c>
      <c r="S158">
        <v>845.4</v>
      </c>
      <c r="T158">
        <v>20717.099999999999</v>
      </c>
      <c r="U158">
        <v>577</v>
      </c>
      <c r="V158">
        <v>12874.4</v>
      </c>
      <c r="W158">
        <v>53407.8</v>
      </c>
      <c r="X158">
        <v>6725.4</v>
      </c>
      <c r="Y158">
        <v>3750.9</v>
      </c>
      <c r="Z158">
        <v>4890.1000000000004</v>
      </c>
      <c r="AA158">
        <v>1887.2</v>
      </c>
      <c r="AB158">
        <v>3415.6</v>
      </c>
      <c r="AC158">
        <v>1740.5</v>
      </c>
      <c r="AD158">
        <v>425.3</v>
      </c>
      <c r="AE158">
        <v>3568</v>
      </c>
      <c r="AF158">
        <v>14.9</v>
      </c>
      <c r="AG158">
        <v>799.9</v>
      </c>
      <c r="AH158">
        <v>0</v>
      </c>
      <c r="AI158">
        <v>26321.3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207.6</v>
      </c>
      <c r="AP158">
        <v>447.2</v>
      </c>
      <c r="AQ158">
        <v>267.7</v>
      </c>
      <c r="AR158">
        <v>253.2</v>
      </c>
      <c r="AS158">
        <v>238.7</v>
      </c>
      <c r="AT158">
        <v>843.6</v>
      </c>
      <c r="AU158">
        <v>1122560</v>
      </c>
      <c r="AV158">
        <v>1068772</v>
      </c>
      <c r="AW158">
        <v>210579.111665</v>
      </c>
      <c r="AX158">
        <v>209742.08618099999</v>
      </c>
      <c r="AY158">
        <v>420321.19784600002</v>
      </c>
      <c r="AZ158">
        <v>232883.5</v>
      </c>
      <c r="BA158">
        <v>232356.5</v>
      </c>
      <c r="BB158">
        <v>465240</v>
      </c>
      <c r="BC158">
        <v>53835</v>
      </c>
      <c r="BD158">
        <v>579238.19784599997</v>
      </c>
      <c r="BE158">
        <v>992257</v>
      </c>
      <c r="BF158">
        <v>938469</v>
      </c>
      <c r="BG158">
        <v>1607741</v>
      </c>
      <c r="BH158">
        <v>0.73768500000000004</v>
      </c>
      <c r="BI158">
        <v>1.0565199999999999</v>
      </c>
      <c r="BJ158">
        <v>9</v>
      </c>
      <c r="BK158">
        <v>9</v>
      </c>
      <c r="BL158">
        <v>18</v>
      </c>
      <c r="BM158">
        <v>1521733.074729</v>
      </c>
    </row>
    <row r="159" spans="1:65" x14ac:dyDescent="0.25">
      <c r="A159" t="s">
        <v>222</v>
      </c>
      <c r="B159">
        <v>8846.5</v>
      </c>
      <c r="C159">
        <v>334</v>
      </c>
      <c r="D159" s="1">
        <v>14117.3</v>
      </c>
      <c r="E159">
        <v>45011.9</v>
      </c>
      <c r="F159">
        <v>6020.1</v>
      </c>
      <c r="G159">
        <v>2516.6999999999998</v>
      </c>
      <c r="H159">
        <v>4348.3999999999996</v>
      </c>
      <c r="I159">
        <v>1891.5</v>
      </c>
      <c r="J159">
        <v>968.1</v>
      </c>
      <c r="K159">
        <v>2093.5</v>
      </c>
      <c r="L159" s="5">
        <v>20799.900000000001</v>
      </c>
      <c r="M159">
        <v>4039.4</v>
      </c>
      <c r="N159">
        <v>1645.9</v>
      </c>
      <c r="O159">
        <v>932.1</v>
      </c>
      <c r="P159">
        <v>435.8</v>
      </c>
      <c r="Q159">
        <v>4176.3</v>
      </c>
      <c r="R159">
        <v>15.4</v>
      </c>
      <c r="S159">
        <v>639.20000000000005</v>
      </c>
      <c r="T159">
        <v>10155.4</v>
      </c>
      <c r="U159">
        <v>285.39999999999998</v>
      </c>
      <c r="V159">
        <v>12392.1</v>
      </c>
      <c r="W159">
        <v>46454.2</v>
      </c>
      <c r="X159">
        <v>6459.3</v>
      </c>
      <c r="Y159">
        <v>2562.1999999999998</v>
      </c>
      <c r="Z159">
        <v>4034.8</v>
      </c>
      <c r="AA159">
        <v>1602.5</v>
      </c>
      <c r="AB159">
        <v>4248.2</v>
      </c>
      <c r="AC159">
        <v>1442.7</v>
      </c>
      <c r="AD159">
        <v>458.5</v>
      </c>
      <c r="AE159">
        <v>4025.5</v>
      </c>
      <c r="AF159">
        <v>8.6999999999999993</v>
      </c>
      <c r="AG159">
        <v>663.3</v>
      </c>
      <c r="AH159">
        <v>0</v>
      </c>
      <c r="AI159">
        <v>3210.1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171.3</v>
      </c>
      <c r="AP159">
        <v>973</v>
      </c>
      <c r="AQ159">
        <v>588</v>
      </c>
      <c r="AR159">
        <v>466.5</v>
      </c>
      <c r="AS159">
        <v>507.8</v>
      </c>
      <c r="AT159">
        <v>881.3</v>
      </c>
      <c r="AU159">
        <v>998430</v>
      </c>
      <c r="AV159">
        <v>974264</v>
      </c>
      <c r="AW159">
        <v>189247.25541300001</v>
      </c>
      <c r="AX159">
        <v>187206.61809999999</v>
      </c>
      <c r="AY159">
        <v>376453.87351300003</v>
      </c>
      <c r="AZ159">
        <v>214444.5</v>
      </c>
      <c r="BA159">
        <v>216026.5</v>
      </c>
      <c r="BB159">
        <v>430471</v>
      </c>
      <c r="BC159">
        <v>51945</v>
      </c>
      <c r="BD159">
        <v>520126.87351300003</v>
      </c>
      <c r="BE159">
        <v>881297</v>
      </c>
      <c r="BF159">
        <v>857131</v>
      </c>
      <c r="BG159">
        <v>1466606</v>
      </c>
      <c r="BH159">
        <v>0.72527299999999995</v>
      </c>
      <c r="BI159">
        <v>1.0653619999999999</v>
      </c>
      <c r="BJ159">
        <v>25</v>
      </c>
      <c r="BK159">
        <v>30</v>
      </c>
      <c r="BL159">
        <v>55</v>
      </c>
      <c r="BM159">
        <v>1376626.979636</v>
      </c>
    </row>
    <row r="160" spans="1:65" x14ac:dyDescent="0.25">
      <c r="A160" t="s">
        <v>223</v>
      </c>
      <c r="B160">
        <v>33623.9</v>
      </c>
      <c r="C160">
        <v>2337.6999999999998</v>
      </c>
      <c r="D160" s="1">
        <v>12235.7</v>
      </c>
      <c r="E160">
        <v>49020.9</v>
      </c>
      <c r="F160">
        <v>6381.4</v>
      </c>
      <c r="G160">
        <v>3282.1</v>
      </c>
      <c r="H160">
        <v>4209.8</v>
      </c>
      <c r="I160">
        <v>2417</v>
      </c>
      <c r="J160">
        <v>2304.1</v>
      </c>
      <c r="K160">
        <v>2086.5</v>
      </c>
      <c r="L160" s="5">
        <v>19033.099999999999</v>
      </c>
      <c r="M160">
        <v>3160.6</v>
      </c>
      <c r="N160">
        <v>1061.9000000000001</v>
      </c>
      <c r="O160">
        <v>2429.8000000000002</v>
      </c>
      <c r="P160">
        <v>296.10000000000002</v>
      </c>
      <c r="Q160">
        <v>3343.8</v>
      </c>
      <c r="R160">
        <v>25</v>
      </c>
      <c r="S160">
        <v>1291.3</v>
      </c>
      <c r="T160">
        <v>37061.9</v>
      </c>
      <c r="U160">
        <v>2222.1999999999998</v>
      </c>
      <c r="V160">
        <v>12805.9</v>
      </c>
      <c r="W160">
        <v>51174.400000000001</v>
      </c>
      <c r="X160">
        <v>6443.3</v>
      </c>
      <c r="Y160">
        <v>3428.3</v>
      </c>
      <c r="Z160">
        <v>4053.8</v>
      </c>
      <c r="AA160">
        <v>2300.1999999999998</v>
      </c>
      <c r="AB160">
        <v>3182.2</v>
      </c>
      <c r="AC160">
        <v>1495.8</v>
      </c>
      <c r="AD160">
        <v>449.4</v>
      </c>
      <c r="AE160">
        <v>3319.5</v>
      </c>
      <c r="AF160">
        <v>77.599999999999994</v>
      </c>
      <c r="AG160">
        <v>1398</v>
      </c>
      <c r="AH160">
        <v>0</v>
      </c>
      <c r="AI160">
        <v>3293</v>
      </c>
      <c r="AJ160">
        <v>0</v>
      </c>
      <c r="AK160">
        <v>0</v>
      </c>
      <c r="AL160">
        <v>6.4</v>
      </c>
      <c r="AM160">
        <v>0</v>
      </c>
      <c r="AN160">
        <v>0</v>
      </c>
      <c r="AO160">
        <v>142.69999999999999</v>
      </c>
      <c r="AP160">
        <v>999.4</v>
      </c>
      <c r="AQ160">
        <v>338.1</v>
      </c>
      <c r="AR160">
        <v>430.8</v>
      </c>
      <c r="AS160">
        <v>407.6</v>
      </c>
      <c r="AT160">
        <v>986.9</v>
      </c>
      <c r="AU160">
        <v>1109372</v>
      </c>
      <c r="AV160">
        <v>1024537</v>
      </c>
      <c r="AW160">
        <v>215714.814396</v>
      </c>
      <c r="AX160">
        <v>219830.135018</v>
      </c>
      <c r="AY160">
        <v>435544.94941399997</v>
      </c>
      <c r="AZ160">
        <v>214687</v>
      </c>
      <c r="BA160">
        <v>201791</v>
      </c>
      <c r="BB160">
        <v>416478</v>
      </c>
      <c r="BC160">
        <v>50221</v>
      </c>
      <c r="BD160">
        <v>586467.94941400003</v>
      </c>
      <c r="BE160">
        <v>985360</v>
      </c>
      <c r="BF160">
        <v>900525</v>
      </c>
      <c r="BG160">
        <v>1655831</v>
      </c>
      <c r="BH160">
        <v>0.726217</v>
      </c>
      <c r="BI160">
        <v>1.0839399999999999</v>
      </c>
      <c r="BJ160">
        <v>40</v>
      </c>
      <c r="BK160">
        <v>35</v>
      </c>
      <c r="BL160">
        <v>75</v>
      </c>
      <c r="BM160">
        <v>1527603.9422609999</v>
      </c>
    </row>
    <row r="161" spans="1:65" x14ac:dyDescent="0.25">
      <c r="A161" t="s">
        <v>224</v>
      </c>
      <c r="B161">
        <v>37415</v>
      </c>
      <c r="C161">
        <v>2520.6999999999998</v>
      </c>
      <c r="D161" s="1">
        <v>12240.5</v>
      </c>
      <c r="E161">
        <v>51287.5</v>
      </c>
      <c r="F161">
        <v>6503</v>
      </c>
      <c r="G161">
        <v>3167.6</v>
      </c>
      <c r="H161">
        <v>3569.7</v>
      </c>
      <c r="I161">
        <v>2412.9</v>
      </c>
      <c r="J161">
        <v>2360.1999999999998</v>
      </c>
      <c r="K161">
        <v>2292.8000000000002</v>
      </c>
      <c r="L161" s="5">
        <v>20224.400000000001</v>
      </c>
      <c r="M161">
        <v>3069.6</v>
      </c>
      <c r="N161">
        <v>907.6</v>
      </c>
      <c r="O161">
        <v>2479.4</v>
      </c>
      <c r="P161">
        <v>265.2</v>
      </c>
      <c r="Q161">
        <v>3387.7</v>
      </c>
      <c r="R161">
        <v>27.2</v>
      </c>
      <c r="S161">
        <v>1208.0999999999999</v>
      </c>
      <c r="T161">
        <v>40076.1</v>
      </c>
      <c r="U161">
        <v>2365</v>
      </c>
      <c r="V161">
        <v>10713.3</v>
      </c>
      <c r="W161">
        <v>51947.9</v>
      </c>
      <c r="X161">
        <v>6369.2</v>
      </c>
      <c r="Y161">
        <v>3476.1</v>
      </c>
      <c r="Z161">
        <v>3603.4</v>
      </c>
      <c r="AA161">
        <v>2120.8000000000002</v>
      </c>
      <c r="AB161">
        <v>3184.5</v>
      </c>
      <c r="AC161">
        <v>1300.9000000000001</v>
      </c>
      <c r="AD161">
        <v>381.3</v>
      </c>
      <c r="AE161">
        <v>3254.6</v>
      </c>
      <c r="AF161">
        <v>76.900000000000006</v>
      </c>
      <c r="AG161">
        <v>1396.5</v>
      </c>
      <c r="AH161">
        <v>0</v>
      </c>
      <c r="AI161">
        <v>3537.2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211.5</v>
      </c>
      <c r="AP161">
        <v>409.4</v>
      </c>
      <c r="AQ161">
        <v>348.1</v>
      </c>
      <c r="AR161">
        <v>262.60000000000002</v>
      </c>
      <c r="AS161">
        <v>276.8</v>
      </c>
      <c r="AT161">
        <v>652.4</v>
      </c>
      <c r="AU161">
        <v>1111797</v>
      </c>
      <c r="AV161">
        <v>1019667</v>
      </c>
      <c r="AW161">
        <v>215389.96863700001</v>
      </c>
      <c r="AX161">
        <v>220893.535263</v>
      </c>
      <c r="AY161">
        <v>436283.503899</v>
      </c>
      <c r="AZ161">
        <v>211522.5</v>
      </c>
      <c r="BA161">
        <v>199533.5</v>
      </c>
      <c r="BB161">
        <v>411056</v>
      </c>
      <c r="BC161">
        <v>48561</v>
      </c>
      <c r="BD161">
        <v>588669.503899</v>
      </c>
      <c r="BE161">
        <v>986536</v>
      </c>
      <c r="BF161">
        <v>894406</v>
      </c>
      <c r="BG161">
        <v>1681982</v>
      </c>
      <c r="BH161">
        <v>0.718607</v>
      </c>
      <c r="BI161">
        <v>1.087145</v>
      </c>
      <c r="BJ161">
        <v>23</v>
      </c>
      <c r="BK161">
        <v>22</v>
      </c>
      <c r="BL161">
        <v>45</v>
      </c>
      <c r="BM161">
        <v>1547154.8698710001</v>
      </c>
    </row>
    <row r="162" spans="1:65" x14ac:dyDescent="0.25">
      <c r="A162" t="s">
        <v>225</v>
      </c>
      <c r="B162">
        <v>45298.5</v>
      </c>
      <c r="C162">
        <v>1130</v>
      </c>
      <c r="D162" s="1">
        <v>15453.1</v>
      </c>
      <c r="E162">
        <v>64743.5</v>
      </c>
      <c r="F162">
        <v>7047.8</v>
      </c>
      <c r="G162">
        <v>4605.8999999999996</v>
      </c>
      <c r="H162">
        <v>5140.7</v>
      </c>
      <c r="I162">
        <v>1944.3</v>
      </c>
      <c r="J162">
        <v>2447.6999999999998</v>
      </c>
      <c r="K162">
        <v>2674.7</v>
      </c>
      <c r="L162" s="5">
        <v>23047.1</v>
      </c>
      <c r="M162">
        <v>4088.5</v>
      </c>
      <c r="N162">
        <v>1619.5</v>
      </c>
      <c r="O162">
        <v>1180</v>
      </c>
      <c r="P162">
        <v>439.3</v>
      </c>
      <c r="Q162">
        <v>4081.7</v>
      </c>
      <c r="R162">
        <v>57</v>
      </c>
      <c r="S162">
        <v>1075.0999999999999</v>
      </c>
      <c r="T162">
        <v>32465.7</v>
      </c>
      <c r="U162">
        <v>1228.5</v>
      </c>
      <c r="V162">
        <v>14351.2</v>
      </c>
      <c r="W162">
        <v>65967.3</v>
      </c>
      <c r="X162">
        <v>6884.4</v>
      </c>
      <c r="Y162">
        <v>4006.2</v>
      </c>
      <c r="Z162">
        <v>5021.2</v>
      </c>
      <c r="AA162">
        <v>1870</v>
      </c>
      <c r="AB162">
        <v>4187.3999999999996</v>
      </c>
      <c r="AC162">
        <v>1529.5</v>
      </c>
      <c r="AD162">
        <v>633.70000000000005</v>
      </c>
      <c r="AE162">
        <v>3884.7</v>
      </c>
      <c r="AF162">
        <v>70.5</v>
      </c>
      <c r="AG162">
        <v>1248.5999999999999</v>
      </c>
      <c r="AH162">
        <v>0</v>
      </c>
      <c r="AI162">
        <v>15976.1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184.3</v>
      </c>
      <c r="AP162">
        <v>1289.7</v>
      </c>
      <c r="AQ162">
        <v>420.5</v>
      </c>
      <c r="AR162">
        <v>440.3</v>
      </c>
      <c r="AS162">
        <v>422.8</v>
      </c>
      <c r="AT162">
        <v>880.3</v>
      </c>
      <c r="AU162">
        <v>1258736</v>
      </c>
      <c r="AV162">
        <v>1170131</v>
      </c>
      <c r="AW162">
        <v>240026.56514300001</v>
      </c>
      <c r="AX162">
        <v>242128.812508</v>
      </c>
      <c r="AY162">
        <v>482155.37765099999</v>
      </c>
      <c r="AZ162">
        <v>236355</v>
      </c>
      <c r="BA162">
        <v>234857</v>
      </c>
      <c r="BB162">
        <v>471212</v>
      </c>
      <c r="BC162">
        <v>58821</v>
      </c>
      <c r="BD162">
        <v>671456.37765100005</v>
      </c>
      <c r="BE162">
        <v>1099888</v>
      </c>
      <c r="BF162">
        <v>1011283</v>
      </c>
      <c r="BG162">
        <v>1869290</v>
      </c>
      <c r="BH162">
        <v>0.70662000000000003</v>
      </c>
      <c r="BI162">
        <v>1.049369</v>
      </c>
      <c r="BJ162">
        <v>12</v>
      </c>
      <c r="BK162">
        <v>12</v>
      </c>
      <c r="BL162">
        <v>24</v>
      </c>
      <c r="BM162">
        <v>1781347.012481</v>
      </c>
    </row>
    <row r="163" spans="1:65" x14ac:dyDescent="0.25">
      <c r="A163" t="s">
        <v>226</v>
      </c>
      <c r="B163">
        <v>29925.9</v>
      </c>
      <c r="C163">
        <v>1442.5</v>
      </c>
      <c r="D163" s="1">
        <v>13744</v>
      </c>
      <c r="E163">
        <v>51301.5</v>
      </c>
      <c r="F163">
        <v>7055.5</v>
      </c>
      <c r="G163">
        <v>3533.4</v>
      </c>
      <c r="H163">
        <v>4739.2</v>
      </c>
      <c r="I163">
        <v>1908.4</v>
      </c>
      <c r="J163">
        <v>1384</v>
      </c>
      <c r="K163">
        <v>2716.4</v>
      </c>
      <c r="L163" s="5">
        <v>22004.7</v>
      </c>
      <c r="M163">
        <v>3212.2</v>
      </c>
      <c r="N163">
        <v>1605.5</v>
      </c>
      <c r="O163">
        <v>2914.3</v>
      </c>
      <c r="P163">
        <v>253.2</v>
      </c>
      <c r="Q163">
        <v>3236.4</v>
      </c>
      <c r="R163">
        <v>16.3</v>
      </c>
      <c r="S163">
        <v>603.1</v>
      </c>
      <c r="T163">
        <v>27080.799999999999</v>
      </c>
      <c r="U163">
        <v>1122.7</v>
      </c>
      <c r="V163">
        <v>13723.7</v>
      </c>
      <c r="W163">
        <v>53691.3</v>
      </c>
      <c r="X163">
        <v>6957.5</v>
      </c>
      <c r="Y163">
        <v>3339.9</v>
      </c>
      <c r="Z163">
        <v>4496.2</v>
      </c>
      <c r="AA163">
        <v>1668.9</v>
      </c>
      <c r="AB163">
        <v>3107.5</v>
      </c>
      <c r="AC163">
        <v>1778.1</v>
      </c>
      <c r="AD163">
        <v>361.3</v>
      </c>
      <c r="AE163">
        <v>3420.3</v>
      </c>
      <c r="AF163">
        <v>9.5</v>
      </c>
      <c r="AG163">
        <v>668.5</v>
      </c>
      <c r="AH163">
        <v>0</v>
      </c>
      <c r="AI163">
        <v>12169.8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306</v>
      </c>
      <c r="AP163">
        <v>767.4</v>
      </c>
      <c r="AQ163">
        <v>566.9</v>
      </c>
      <c r="AR163">
        <v>527</v>
      </c>
      <c r="AS163">
        <v>336.1</v>
      </c>
      <c r="AT163">
        <v>544.70000000000005</v>
      </c>
      <c r="AU163">
        <v>1178219</v>
      </c>
      <c r="AV163">
        <v>1110160</v>
      </c>
      <c r="AW163">
        <v>212399.99583699999</v>
      </c>
      <c r="AX163">
        <v>216370.88723699999</v>
      </c>
      <c r="AY163">
        <v>428770.88307400001</v>
      </c>
      <c r="AZ163">
        <v>250307.5</v>
      </c>
      <c r="BA163">
        <v>248647.5</v>
      </c>
      <c r="BB163">
        <v>498955</v>
      </c>
      <c r="BC163">
        <v>52325</v>
      </c>
      <c r="BD163">
        <v>586611.88307400001</v>
      </c>
      <c r="BE163">
        <v>1046680</v>
      </c>
      <c r="BF163">
        <v>978621</v>
      </c>
      <c r="BG163">
        <v>1844852</v>
      </c>
      <c r="BH163">
        <v>0.70192900000000003</v>
      </c>
      <c r="BI163">
        <v>1.0990789999999999</v>
      </c>
      <c r="BJ163">
        <v>25</v>
      </c>
      <c r="BK163">
        <v>13</v>
      </c>
      <c r="BL163">
        <v>38</v>
      </c>
      <c r="BM163">
        <v>1678543.7659710001</v>
      </c>
    </row>
    <row r="164" spans="1:65" x14ac:dyDescent="0.25">
      <c r="A164" t="s">
        <v>227</v>
      </c>
      <c r="B164">
        <v>29626.5</v>
      </c>
      <c r="C164">
        <v>1254.9000000000001</v>
      </c>
      <c r="D164" s="1">
        <v>13728.4</v>
      </c>
      <c r="E164">
        <v>52730.1</v>
      </c>
      <c r="F164">
        <v>6884.1</v>
      </c>
      <c r="G164">
        <v>3464.4</v>
      </c>
      <c r="H164">
        <v>4641.7</v>
      </c>
      <c r="I164">
        <v>1893.8</v>
      </c>
      <c r="J164">
        <v>1335.2</v>
      </c>
      <c r="K164">
        <v>2583</v>
      </c>
      <c r="L164" s="5">
        <v>22888.6</v>
      </c>
      <c r="M164">
        <v>3647.1</v>
      </c>
      <c r="N164">
        <v>1281.2</v>
      </c>
      <c r="O164">
        <v>2764.2</v>
      </c>
      <c r="P164">
        <v>268.2</v>
      </c>
      <c r="Q164">
        <v>3542.4</v>
      </c>
      <c r="R164">
        <v>37.799999999999997</v>
      </c>
      <c r="S164">
        <v>627.6</v>
      </c>
      <c r="T164">
        <v>26362.1</v>
      </c>
      <c r="U164">
        <v>1090</v>
      </c>
      <c r="V164">
        <v>13562</v>
      </c>
      <c r="W164">
        <v>55480.9</v>
      </c>
      <c r="X164">
        <v>7113.4</v>
      </c>
      <c r="Y164">
        <v>3503.6</v>
      </c>
      <c r="Z164">
        <v>4716.5</v>
      </c>
      <c r="AA164">
        <v>1786.3</v>
      </c>
      <c r="AB164">
        <v>3026.9</v>
      </c>
      <c r="AC164">
        <v>1539.4</v>
      </c>
      <c r="AD164">
        <v>344.3</v>
      </c>
      <c r="AE164">
        <v>3416.9</v>
      </c>
      <c r="AF164">
        <v>58.7</v>
      </c>
      <c r="AG164">
        <v>815.6</v>
      </c>
      <c r="AH164">
        <v>0</v>
      </c>
      <c r="AI164">
        <v>13103.8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301.5</v>
      </c>
      <c r="AP164">
        <v>958.4</v>
      </c>
      <c r="AQ164">
        <v>368.5</v>
      </c>
      <c r="AR164">
        <v>504.8</v>
      </c>
      <c r="AS164">
        <v>337</v>
      </c>
      <c r="AT164">
        <v>562.79999999999995</v>
      </c>
      <c r="AU164">
        <v>1191465</v>
      </c>
      <c r="AV164">
        <v>1125170</v>
      </c>
      <c r="AW164">
        <v>208725.77818200001</v>
      </c>
      <c r="AX164">
        <v>215332.99061400001</v>
      </c>
      <c r="AY164">
        <v>424058.768797</v>
      </c>
      <c r="AZ164">
        <v>264447.5</v>
      </c>
      <c r="BA164">
        <v>251270.5</v>
      </c>
      <c r="BB164">
        <v>515718</v>
      </c>
      <c r="BC164">
        <v>52762</v>
      </c>
      <c r="BD164">
        <v>585266.76879700006</v>
      </c>
      <c r="BE164">
        <v>1057050</v>
      </c>
      <c r="BF164">
        <v>990755</v>
      </c>
      <c r="BG164">
        <v>1796457</v>
      </c>
      <c r="BH164">
        <v>0.68316600000000005</v>
      </c>
      <c r="BI164">
        <v>1.0300579999999999</v>
      </c>
      <c r="BJ164">
        <v>18</v>
      </c>
      <c r="BK164">
        <v>17</v>
      </c>
      <c r="BL164">
        <v>35</v>
      </c>
      <c r="BM164">
        <v>1744035.198574</v>
      </c>
    </row>
    <row r="165" spans="1:65" x14ac:dyDescent="0.25">
      <c r="A165" t="s">
        <v>228</v>
      </c>
      <c r="B165">
        <v>31946.1</v>
      </c>
      <c r="C165">
        <v>1734.7</v>
      </c>
      <c r="D165" s="1">
        <v>14462</v>
      </c>
      <c r="E165">
        <v>51480.4</v>
      </c>
      <c r="F165">
        <v>6741.7</v>
      </c>
      <c r="G165">
        <v>3555.7</v>
      </c>
      <c r="H165">
        <v>4512.8999999999996</v>
      </c>
      <c r="I165">
        <v>1880.5</v>
      </c>
      <c r="J165">
        <v>1625.2</v>
      </c>
      <c r="K165">
        <v>2546.8000000000002</v>
      </c>
      <c r="L165" s="5">
        <v>21624.3</v>
      </c>
      <c r="M165">
        <v>3197.7</v>
      </c>
      <c r="N165">
        <v>1331.2</v>
      </c>
      <c r="O165">
        <v>2702.9</v>
      </c>
      <c r="P165">
        <v>206.2</v>
      </c>
      <c r="Q165">
        <v>3249.6</v>
      </c>
      <c r="R165">
        <v>28</v>
      </c>
      <c r="S165">
        <v>732.3</v>
      </c>
      <c r="T165">
        <v>28993.4</v>
      </c>
      <c r="U165">
        <v>1370.9</v>
      </c>
      <c r="V165">
        <v>13856.1</v>
      </c>
      <c r="W165">
        <v>53175.4</v>
      </c>
      <c r="X165">
        <v>6763.2</v>
      </c>
      <c r="Y165">
        <v>3352.2</v>
      </c>
      <c r="Z165">
        <v>4563.8999999999996</v>
      </c>
      <c r="AA165">
        <v>1844.4</v>
      </c>
      <c r="AB165">
        <v>2999.7</v>
      </c>
      <c r="AC165">
        <v>1506.1</v>
      </c>
      <c r="AD165">
        <v>341.7</v>
      </c>
      <c r="AE165">
        <v>3369.2</v>
      </c>
      <c r="AF165">
        <v>10.6</v>
      </c>
      <c r="AG165">
        <v>716.8</v>
      </c>
      <c r="AH165">
        <v>0</v>
      </c>
      <c r="AI165">
        <v>16078.8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303.7</v>
      </c>
      <c r="AP165">
        <v>855.7</v>
      </c>
      <c r="AQ165">
        <v>591.5</v>
      </c>
      <c r="AR165">
        <v>648.20000000000005</v>
      </c>
      <c r="AS165">
        <v>373.5</v>
      </c>
      <c r="AT165">
        <v>534.9</v>
      </c>
      <c r="AU165">
        <v>1163191</v>
      </c>
      <c r="AV165">
        <v>1090609</v>
      </c>
      <c r="AW165">
        <v>209379.14171</v>
      </c>
      <c r="AX165">
        <v>212970.27462800001</v>
      </c>
      <c r="AY165">
        <v>422349.41633899999</v>
      </c>
      <c r="AZ165">
        <v>241963</v>
      </c>
      <c r="BA165">
        <v>244394</v>
      </c>
      <c r="BB165">
        <v>486357</v>
      </c>
      <c r="BC165">
        <v>51275</v>
      </c>
      <c r="BD165">
        <v>578616.41633899999</v>
      </c>
      <c r="BE165">
        <v>1031171</v>
      </c>
      <c r="BF165">
        <v>958589</v>
      </c>
      <c r="BG165">
        <v>1784062</v>
      </c>
      <c r="BH165">
        <v>0.69392200000000004</v>
      </c>
      <c r="BI165">
        <v>1.064314</v>
      </c>
      <c r="BJ165">
        <v>17</v>
      </c>
      <c r="BK165">
        <v>16</v>
      </c>
      <c r="BL165">
        <v>33</v>
      </c>
      <c r="BM165">
        <v>1676255.04269</v>
      </c>
    </row>
    <row r="166" spans="1:65" x14ac:dyDescent="0.25">
      <c r="A166" t="s">
        <v>229</v>
      </c>
      <c r="B166">
        <v>19884</v>
      </c>
      <c r="C166">
        <v>1476.4</v>
      </c>
      <c r="D166" s="1">
        <v>14315.6</v>
      </c>
      <c r="E166">
        <v>55448.800000000003</v>
      </c>
      <c r="F166">
        <v>6328</v>
      </c>
      <c r="G166">
        <v>2651.3</v>
      </c>
      <c r="H166">
        <v>4272.2</v>
      </c>
      <c r="I166">
        <v>1896.9</v>
      </c>
      <c r="J166">
        <v>1680.6</v>
      </c>
      <c r="K166">
        <v>2170.1999999999998</v>
      </c>
      <c r="L166" s="5">
        <v>23800.6</v>
      </c>
      <c r="M166">
        <v>4205.1000000000004</v>
      </c>
      <c r="N166">
        <v>1639.3</v>
      </c>
      <c r="O166">
        <v>1175</v>
      </c>
      <c r="P166">
        <v>373.5</v>
      </c>
      <c r="Q166">
        <v>3933.3</v>
      </c>
      <c r="R166">
        <v>38.5</v>
      </c>
      <c r="S166">
        <v>717.1</v>
      </c>
      <c r="T166">
        <v>18410</v>
      </c>
      <c r="U166">
        <v>1243.5999999999999</v>
      </c>
      <c r="V166">
        <v>14208.5</v>
      </c>
      <c r="W166">
        <v>57370.3</v>
      </c>
      <c r="X166">
        <v>6555.9</v>
      </c>
      <c r="Y166">
        <v>2677</v>
      </c>
      <c r="Z166">
        <v>4620.6000000000004</v>
      </c>
      <c r="AA166">
        <v>1972.3</v>
      </c>
      <c r="AB166">
        <v>4082.5</v>
      </c>
      <c r="AC166">
        <v>1622.7</v>
      </c>
      <c r="AD166">
        <v>499</v>
      </c>
      <c r="AE166">
        <v>3666.6</v>
      </c>
      <c r="AF166">
        <v>9.6999999999999993</v>
      </c>
      <c r="AG166">
        <v>782.8</v>
      </c>
      <c r="AH166">
        <v>0</v>
      </c>
      <c r="AI166">
        <v>2701.9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182.9</v>
      </c>
      <c r="AP166">
        <v>1099.2</v>
      </c>
      <c r="AQ166">
        <v>424.4</v>
      </c>
      <c r="AR166">
        <v>344</v>
      </c>
      <c r="AS166">
        <v>443.3</v>
      </c>
      <c r="AT166">
        <v>938.1</v>
      </c>
      <c r="AU166">
        <v>1051534</v>
      </c>
      <c r="AV166">
        <v>1004262</v>
      </c>
      <c r="AW166">
        <v>210871.97834100001</v>
      </c>
      <c r="AX166">
        <v>210980.80082199999</v>
      </c>
      <c r="AY166">
        <v>421852.779163</v>
      </c>
      <c r="AZ166">
        <v>195715</v>
      </c>
      <c r="BA166">
        <v>194370</v>
      </c>
      <c r="BB166">
        <v>390085</v>
      </c>
      <c r="BC166">
        <v>52926</v>
      </c>
      <c r="BD166">
        <v>587675.77916300006</v>
      </c>
      <c r="BE166">
        <v>911521</v>
      </c>
      <c r="BF166">
        <v>864249</v>
      </c>
      <c r="BG166">
        <v>1512896</v>
      </c>
      <c r="BH166">
        <v>0.72482199999999997</v>
      </c>
      <c r="BI166">
        <v>1.0428390000000001</v>
      </c>
      <c r="BJ166">
        <v>34</v>
      </c>
      <c r="BK166">
        <v>26</v>
      </c>
      <c r="BL166">
        <v>60</v>
      </c>
      <c r="BM166">
        <v>1450747.649862</v>
      </c>
    </row>
    <row r="167" spans="1:65" x14ac:dyDescent="0.25">
      <c r="A167" t="s">
        <v>230</v>
      </c>
      <c r="B167">
        <v>21939.8</v>
      </c>
      <c r="C167">
        <v>1608.2</v>
      </c>
      <c r="D167" s="1">
        <v>13335.7</v>
      </c>
      <c r="E167">
        <v>55439</v>
      </c>
      <c r="F167">
        <v>6065</v>
      </c>
      <c r="G167">
        <v>2761.9</v>
      </c>
      <c r="H167">
        <v>4039</v>
      </c>
      <c r="I167">
        <v>1852.9</v>
      </c>
      <c r="J167">
        <v>1765.2</v>
      </c>
      <c r="K167">
        <v>2104.1</v>
      </c>
      <c r="L167" s="5">
        <v>23865.599999999999</v>
      </c>
      <c r="M167">
        <v>3996.6</v>
      </c>
      <c r="N167">
        <v>1455.6</v>
      </c>
      <c r="O167">
        <v>1201.0999999999999</v>
      </c>
      <c r="P167">
        <v>304.7</v>
      </c>
      <c r="Q167">
        <v>3844.2</v>
      </c>
      <c r="R167">
        <v>47.9</v>
      </c>
      <c r="S167">
        <v>822.8</v>
      </c>
      <c r="T167">
        <v>20276.599999999999</v>
      </c>
      <c r="U167">
        <v>1344.2</v>
      </c>
      <c r="V167">
        <v>13803.7</v>
      </c>
      <c r="W167">
        <v>56229.8</v>
      </c>
      <c r="X167">
        <v>6449.8</v>
      </c>
      <c r="Y167">
        <v>2833.3</v>
      </c>
      <c r="Z167">
        <v>4551.5</v>
      </c>
      <c r="AA167">
        <v>1901.6</v>
      </c>
      <c r="AB167">
        <v>4039.3</v>
      </c>
      <c r="AC167">
        <v>1530.7</v>
      </c>
      <c r="AD167">
        <v>396.3</v>
      </c>
      <c r="AE167">
        <v>3485.4</v>
      </c>
      <c r="AF167">
        <v>10.9</v>
      </c>
      <c r="AG167">
        <v>784.6</v>
      </c>
      <c r="AH167">
        <v>0</v>
      </c>
      <c r="AI167">
        <v>3250.8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208.7</v>
      </c>
      <c r="AP167">
        <v>1089.0999999999999</v>
      </c>
      <c r="AQ167">
        <v>391.9</v>
      </c>
      <c r="AR167">
        <v>364.7</v>
      </c>
      <c r="AS167">
        <v>391.5</v>
      </c>
      <c r="AT167">
        <v>913.1</v>
      </c>
      <c r="AU167">
        <v>1037076</v>
      </c>
      <c r="AV167">
        <v>985508</v>
      </c>
      <c r="AW167">
        <v>202668.979674</v>
      </c>
      <c r="AX167">
        <v>201038.10037199999</v>
      </c>
      <c r="AY167">
        <v>403707.08004600002</v>
      </c>
      <c r="AZ167">
        <v>196261.5</v>
      </c>
      <c r="BA167">
        <v>197654.5</v>
      </c>
      <c r="BB167">
        <v>393916</v>
      </c>
      <c r="BC167">
        <v>51543</v>
      </c>
      <c r="BD167">
        <v>566926.08004599996</v>
      </c>
      <c r="BE167">
        <v>899627</v>
      </c>
      <c r="BF167">
        <v>848059</v>
      </c>
      <c r="BG167">
        <v>1504078</v>
      </c>
      <c r="BH167">
        <v>0.71506899999999995</v>
      </c>
      <c r="BI167">
        <v>1.0370680000000001</v>
      </c>
      <c r="BJ167">
        <v>21</v>
      </c>
      <c r="BK167">
        <v>20</v>
      </c>
      <c r="BL167">
        <v>41</v>
      </c>
      <c r="BM167">
        <v>1450316.9760700001</v>
      </c>
    </row>
    <row r="168" spans="1:65" x14ac:dyDescent="0.25">
      <c r="A168" t="s">
        <v>231</v>
      </c>
      <c r="B168">
        <v>21423.3</v>
      </c>
      <c r="C168">
        <v>648</v>
      </c>
      <c r="D168" s="1">
        <v>13804.4</v>
      </c>
      <c r="E168">
        <v>59145.1</v>
      </c>
      <c r="F168">
        <v>7548</v>
      </c>
      <c r="G168">
        <v>3269.7</v>
      </c>
      <c r="H168">
        <v>4622</v>
      </c>
      <c r="I168">
        <v>1943.4</v>
      </c>
      <c r="J168">
        <v>2261.1999999999998</v>
      </c>
      <c r="K168">
        <v>2482.6999999999998</v>
      </c>
      <c r="L168" s="5">
        <v>23087.8</v>
      </c>
      <c r="M168">
        <v>4122.2</v>
      </c>
      <c r="N168">
        <v>1993.7</v>
      </c>
      <c r="O168">
        <v>1172.3</v>
      </c>
      <c r="P168">
        <v>450.2</v>
      </c>
      <c r="Q168">
        <v>4480.3999999999996</v>
      </c>
      <c r="R168">
        <v>46.4</v>
      </c>
      <c r="S168">
        <v>997.2</v>
      </c>
      <c r="T168">
        <v>13550.3</v>
      </c>
      <c r="U168">
        <v>439.2</v>
      </c>
      <c r="V168">
        <v>13469.9</v>
      </c>
      <c r="W168">
        <v>61962.2</v>
      </c>
      <c r="X168">
        <v>7647.2</v>
      </c>
      <c r="Y168">
        <v>3324.1</v>
      </c>
      <c r="Z168">
        <v>4764.6000000000004</v>
      </c>
      <c r="AA168">
        <v>1910.7</v>
      </c>
      <c r="AB168">
        <v>4403.6000000000004</v>
      </c>
      <c r="AC168">
        <v>1978.5</v>
      </c>
      <c r="AD168">
        <v>496.9</v>
      </c>
      <c r="AE168">
        <v>4424.8</v>
      </c>
      <c r="AF168">
        <v>19.7</v>
      </c>
      <c r="AG168">
        <v>853.7</v>
      </c>
      <c r="AH168">
        <v>0</v>
      </c>
      <c r="AI168">
        <v>939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204.1</v>
      </c>
      <c r="AP168">
        <v>945.7</v>
      </c>
      <c r="AQ168">
        <v>496.5</v>
      </c>
      <c r="AR168">
        <v>389.6</v>
      </c>
      <c r="AS168">
        <v>429</v>
      </c>
      <c r="AT168">
        <v>878.2</v>
      </c>
      <c r="AU168">
        <v>1223460</v>
      </c>
      <c r="AV168">
        <v>1179908</v>
      </c>
      <c r="AW168">
        <v>247046.30982900001</v>
      </c>
      <c r="AX168">
        <v>244188.098906</v>
      </c>
      <c r="AY168">
        <v>491234.408735</v>
      </c>
      <c r="AZ168">
        <v>244551</v>
      </c>
      <c r="BA168">
        <v>239792</v>
      </c>
      <c r="BB168">
        <v>484343</v>
      </c>
      <c r="BC168">
        <v>59248</v>
      </c>
      <c r="BD168">
        <v>671203.40873499995</v>
      </c>
      <c r="BE168">
        <v>1076996</v>
      </c>
      <c r="BF168">
        <v>1033444</v>
      </c>
      <c r="BG168">
        <v>1798138</v>
      </c>
      <c r="BH168">
        <v>0.733101</v>
      </c>
      <c r="BI168">
        <v>1.07745</v>
      </c>
      <c r="BJ168">
        <v>9</v>
      </c>
      <c r="BK168">
        <v>8</v>
      </c>
      <c r="BL168">
        <v>17</v>
      </c>
      <c r="BM168">
        <v>1668883.679799</v>
      </c>
    </row>
    <row r="169" spans="1:65" x14ac:dyDescent="0.25">
      <c r="A169" t="s">
        <v>232</v>
      </c>
      <c r="B169">
        <v>21361.1</v>
      </c>
      <c r="C169">
        <v>598.4</v>
      </c>
      <c r="D169" s="1">
        <v>13649.9</v>
      </c>
      <c r="E169">
        <v>57579.199999999997</v>
      </c>
      <c r="F169">
        <v>7512</v>
      </c>
      <c r="G169">
        <v>3103.7</v>
      </c>
      <c r="H169">
        <v>4401.8999999999996</v>
      </c>
      <c r="I169">
        <v>1926.9</v>
      </c>
      <c r="J169">
        <v>2293.6</v>
      </c>
      <c r="K169">
        <v>2376.4</v>
      </c>
      <c r="L169" s="5">
        <v>22655.1</v>
      </c>
      <c r="M169">
        <v>4023.5</v>
      </c>
      <c r="N169">
        <v>1803.9</v>
      </c>
      <c r="O169">
        <v>1166.5999999999999</v>
      </c>
      <c r="P169">
        <v>466.9</v>
      </c>
      <c r="Q169">
        <v>4370.5</v>
      </c>
      <c r="R169">
        <v>49.7</v>
      </c>
      <c r="S169">
        <v>981.7</v>
      </c>
      <c r="T169">
        <v>13554.2</v>
      </c>
      <c r="U169">
        <v>376</v>
      </c>
      <c r="V169">
        <v>13788.6</v>
      </c>
      <c r="W169">
        <v>58704.6</v>
      </c>
      <c r="X169">
        <v>7562.9</v>
      </c>
      <c r="Y169">
        <v>3255.1</v>
      </c>
      <c r="Z169">
        <v>4494.2</v>
      </c>
      <c r="AA169">
        <v>1810.8</v>
      </c>
      <c r="AB169">
        <v>4546.8</v>
      </c>
      <c r="AC169">
        <v>2054.1999999999998</v>
      </c>
      <c r="AD169">
        <v>510.1</v>
      </c>
      <c r="AE169">
        <v>4326.3999999999996</v>
      </c>
      <c r="AF169">
        <v>14.1</v>
      </c>
      <c r="AG169">
        <v>843.5</v>
      </c>
      <c r="AH169">
        <v>0</v>
      </c>
      <c r="AI169">
        <v>1597.6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202.4</v>
      </c>
      <c r="AP169">
        <v>937.4</v>
      </c>
      <c r="AQ169">
        <v>493.8</v>
      </c>
      <c r="AR169">
        <v>387.3</v>
      </c>
      <c r="AS169">
        <v>421</v>
      </c>
      <c r="AT169">
        <v>883.5</v>
      </c>
      <c r="AU169">
        <v>1204198</v>
      </c>
      <c r="AV169">
        <v>1161012</v>
      </c>
      <c r="AW169">
        <v>238367.338968</v>
      </c>
      <c r="AX169">
        <v>231207.73869699999</v>
      </c>
      <c r="AY169">
        <v>469575.07766499999</v>
      </c>
      <c r="AZ169">
        <v>249015</v>
      </c>
      <c r="BA169">
        <v>244656</v>
      </c>
      <c r="BB169">
        <v>493671</v>
      </c>
      <c r="BC169">
        <v>57670</v>
      </c>
      <c r="BD169">
        <v>643118.07766499999</v>
      </c>
      <c r="BE169">
        <v>1062340</v>
      </c>
      <c r="BF169">
        <v>1019154</v>
      </c>
      <c r="BG169">
        <v>1781821</v>
      </c>
      <c r="BH169">
        <v>0.71601099999999995</v>
      </c>
      <c r="BI169">
        <v>1.059463</v>
      </c>
      <c r="BJ169">
        <v>18</v>
      </c>
      <c r="BK169">
        <v>5</v>
      </c>
      <c r="BL169">
        <v>23</v>
      </c>
      <c r="BM169">
        <v>1681815.579404</v>
      </c>
    </row>
    <row r="170" spans="1:65" x14ac:dyDescent="0.25">
      <c r="A170" t="s">
        <v>233</v>
      </c>
      <c r="B170">
        <v>24149.7</v>
      </c>
      <c r="C170">
        <v>780.4</v>
      </c>
      <c r="D170" s="1">
        <v>13982.7</v>
      </c>
      <c r="E170">
        <v>58071.7</v>
      </c>
      <c r="F170">
        <v>7328.9</v>
      </c>
      <c r="G170">
        <v>3101</v>
      </c>
      <c r="H170">
        <v>4508.3999999999996</v>
      </c>
      <c r="I170">
        <v>1824.3</v>
      </c>
      <c r="J170">
        <v>2450.6999999999998</v>
      </c>
      <c r="K170">
        <v>2542.6</v>
      </c>
      <c r="L170" s="5">
        <v>22633.3</v>
      </c>
      <c r="M170">
        <v>4079.3</v>
      </c>
      <c r="N170">
        <v>1860.8</v>
      </c>
      <c r="O170">
        <v>1123</v>
      </c>
      <c r="P170">
        <v>445.1</v>
      </c>
      <c r="Q170">
        <v>4400.8999999999996</v>
      </c>
      <c r="R170">
        <v>66.2</v>
      </c>
      <c r="S170">
        <v>977.7</v>
      </c>
      <c r="T170">
        <v>15597.5</v>
      </c>
      <c r="U170">
        <v>560.79999999999995</v>
      </c>
      <c r="V170">
        <v>13209.6</v>
      </c>
      <c r="W170">
        <v>60482.1</v>
      </c>
      <c r="X170">
        <v>7318.5</v>
      </c>
      <c r="Y170">
        <v>3287.4</v>
      </c>
      <c r="Z170">
        <v>4617.3999999999996</v>
      </c>
      <c r="AA170">
        <v>1728.9</v>
      </c>
      <c r="AB170">
        <v>4368.8999999999996</v>
      </c>
      <c r="AC170">
        <v>2147</v>
      </c>
      <c r="AD170">
        <v>508.6</v>
      </c>
      <c r="AE170">
        <v>4224.6000000000004</v>
      </c>
      <c r="AF170">
        <v>7.1</v>
      </c>
      <c r="AG170">
        <v>883.5</v>
      </c>
      <c r="AH170">
        <v>0</v>
      </c>
      <c r="AI170">
        <v>1187.5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201</v>
      </c>
      <c r="AP170">
        <v>920.8</v>
      </c>
      <c r="AQ170">
        <v>459.8</v>
      </c>
      <c r="AR170">
        <v>381.8</v>
      </c>
      <c r="AS170">
        <v>423.4</v>
      </c>
      <c r="AT170">
        <v>879</v>
      </c>
      <c r="AU170">
        <v>1193771</v>
      </c>
      <c r="AV170">
        <v>1145028</v>
      </c>
      <c r="AW170">
        <v>241252.763255</v>
      </c>
      <c r="AX170">
        <v>239222.47295200001</v>
      </c>
      <c r="AY170">
        <v>480475.23620699998</v>
      </c>
      <c r="AZ170">
        <v>234288.5</v>
      </c>
      <c r="BA170">
        <v>230376.5</v>
      </c>
      <c r="BB170">
        <v>464665</v>
      </c>
      <c r="BC170">
        <v>57226</v>
      </c>
      <c r="BD170">
        <v>655826.23620699998</v>
      </c>
      <c r="BE170">
        <v>1049982</v>
      </c>
      <c r="BF170">
        <v>1001239</v>
      </c>
      <c r="BG170">
        <v>1768099</v>
      </c>
      <c r="BH170">
        <v>0.71769400000000005</v>
      </c>
      <c r="BI170">
        <v>1.0629789999999999</v>
      </c>
      <c r="BJ170">
        <v>13</v>
      </c>
      <c r="BK170">
        <v>4</v>
      </c>
      <c r="BL170">
        <v>17</v>
      </c>
      <c r="BM170">
        <v>1663343.1734460001</v>
      </c>
    </row>
    <row r="171" spans="1:65" x14ac:dyDescent="0.25">
      <c r="A171" t="s">
        <v>234</v>
      </c>
      <c r="B171">
        <v>25336.2</v>
      </c>
      <c r="C171">
        <v>930.8</v>
      </c>
      <c r="D171" s="1">
        <v>13101.6</v>
      </c>
      <c r="E171">
        <v>57485.2</v>
      </c>
      <c r="F171">
        <v>7172.1</v>
      </c>
      <c r="G171">
        <v>3333.3</v>
      </c>
      <c r="H171">
        <v>4582.3999999999996</v>
      </c>
      <c r="I171">
        <v>1886</v>
      </c>
      <c r="J171">
        <v>2524.1</v>
      </c>
      <c r="K171">
        <v>2338.5</v>
      </c>
      <c r="L171" s="5">
        <v>22381.200000000001</v>
      </c>
      <c r="M171">
        <v>3962.9</v>
      </c>
      <c r="N171">
        <v>1783.9</v>
      </c>
      <c r="O171">
        <v>1160.5</v>
      </c>
      <c r="P171">
        <v>437</v>
      </c>
      <c r="Q171">
        <v>4505.1000000000004</v>
      </c>
      <c r="R171">
        <v>52.7</v>
      </c>
      <c r="S171">
        <v>934.9</v>
      </c>
      <c r="T171">
        <v>16474.5</v>
      </c>
      <c r="U171">
        <v>719.1</v>
      </c>
      <c r="V171">
        <v>12881.1</v>
      </c>
      <c r="W171">
        <v>58751.5</v>
      </c>
      <c r="X171">
        <v>7235.7</v>
      </c>
      <c r="Y171">
        <v>3281</v>
      </c>
      <c r="Z171">
        <v>4617.6000000000004</v>
      </c>
      <c r="AA171">
        <v>1714.5</v>
      </c>
      <c r="AB171">
        <v>4150.6000000000004</v>
      </c>
      <c r="AC171">
        <v>2059.9</v>
      </c>
      <c r="AD171">
        <v>520.20000000000005</v>
      </c>
      <c r="AE171">
        <v>4395.2</v>
      </c>
      <c r="AF171">
        <v>29.5</v>
      </c>
      <c r="AG171">
        <v>1000.6</v>
      </c>
      <c r="AH171">
        <v>0</v>
      </c>
      <c r="AI171">
        <v>1754.8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215.2</v>
      </c>
      <c r="AP171">
        <v>644.20000000000005</v>
      </c>
      <c r="AQ171">
        <v>772.6</v>
      </c>
      <c r="AR171">
        <v>437.9</v>
      </c>
      <c r="AS171">
        <v>427.6</v>
      </c>
      <c r="AT171">
        <v>864.8</v>
      </c>
      <c r="AU171">
        <v>1194822</v>
      </c>
      <c r="AV171">
        <v>1143603</v>
      </c>
      <c r="AW171">
        <v>239410.16468799999</v>
      </c>
      <c r="AX171">
        <v>238743.186097</v>
      </c>
      <c r="AY171">
        <v>478153.35078500002</v>
      </c>
      <c r="AZ171">
        <v>236571.5</v>
      </c>
      <c r="BA171">
        <v>232812.5</v>
      </c>
      <c r="BB171">
        <v>469384</v>
      </c>
      <c r="BC171">
        <v>57574</v>
      </c>
      <c r="BD171">
        <v>651621.35078500002</v>
      </c>
      <c r="BE171">
        <v>1054485</v>
      </c>
      <c r="BF171">
        <v>1003266</v>
      </c>
      <c r="BG171">
        <v>1772270</v>
      </c>
      <c r="BH171">
        <v>0.71644099999999999</v>
      </c>
      <c r="BI171">
        <v>1.062692</v>
      </c>
      <c r="BJ171">
        <v>17</v>
      </c>
      <c r="BK171">
        <v>15</v>
      </c>
      <c r="BL171">
        <v>32</v>
      </c>
      <c r="BM171">
        <v>1667718.2320699999</v>
      </c>
    </row>
    <row r="172" spans="1:65" x14ac:dyDescent="0.25">
      <c r="A172" t="s">
        <v>235</v>
      </c>
      <c r="B172">
        <v>27259.1</v>
      </c>
      <c r="C172">
        <v>878.8</v>
      </c>
      <c r="D172" s="1">
        <v>12795.9</v>
      </c>
      <c r="E172">
        <v>55581.9</v>
      </c>
      <c r="F172">
        <v>7210.6</v>
      </c>
      <c r="G172">
        <v>3379</v>
      </c>
      <c r="H172">
        <v>4274.7</v>
      </c>
      <c r="I172">
        <v>1916</v>
      </c>
      <c r="J172">
        <v>2661</v>
      </c>
      <c r="K172">
        <v>2485.1</v>
      </c>
      <c r="L172" s="5">
        <v>21447.1</v>
      </c>
      <c r="M172">
        <v>3915.6</v>
      </c>
      <c r="N172">
        <v>1933.4</v>
      </c>
      <c r="O172">
        <v>1218</v>
      </c>
      <c r="P172">
        <v>397.2</v>
      </c>
      <c r="Q172">
        <v>4113.3999999999996</v>
      </c>
      <c r="R172">
        <v>44</v>
      </c>
      <c r="S172">
        <v>856.7</v>
      </c>
      <c r="T172">
        <v>18016.900000000001</v>
      </c>
      <c r="U172">
        <v>660.7</v>
      </c>
      <c r="V172">
        <v>12533</v>
      </c>
      <c r="W172">
        <v>57021.9</v>
      </c>
      <c r="X172">
        <v>7339.7</v>
      </c>
      <c r="Y172">
        <v>3253.6</v>
      </c>
      <c r="Z172">
        <v>4602.1000000000004</v>
      </c>
      <c r="AA172">
        <v>1851.2</v>
      </c>
      <c r="AB172">
        <v>4245.5</v>
      </c>
      <c r="AC172">
        <v>1821</v>
      </c>
      <c r="AD172">
        <v>479.5</v>
      </c>
      <c r="AE172">
        <v>4017.2</v>
      </c>
      <c r="AF172">
        <v>18.2</v>
      </c>
      <c r="AG172">
        <v>791</v>
      </c>
      <c r="AH172">
        <v>0</v>
      </c>
      <c r="AI172">
        <v>1905.5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180.5</v>
      </c>
      <c r="AP172">
        <v>932.7</v>
      </c>
      <c r="AQ172">
        <v>657.9</v>
      </c>
      <c r="AR172">
        <v>572.5</v>
      </c>
      <c r="AS172">
        <v>449.1</v>
      </c>
      <c r="AT172">
        <v>908.4</v>
      </c>
      <c r="AU172">
        <v>1189830</v>
      </c>
      <c r="AV172">
        <v>1135158</v>
      </c>
      <c r="AW172">
        <v>235865.87642700001</v>
      </c>
      <c r="AX172">
        <v>234498.75674700001</v>
      </c>
      <c r="AY172">
        <v>470364.63317400002</v>
      </c>
      <c r="AZ172">
        <v>240196.5</v>
      </c>
      <c r="BA172">
        <v>233753.5</v>
      </c>
      <c r="BB172">
        <v>473950</v>
      </c>
      <c r="BC172">
        <v>56603</v>
      </c>
      <c r="BD172">
        <v>639085.63317399996</v>
      </c>
      <c r="BE172">
        <v>1053744</v>
      </c>
      <c r="BF172">
        <v>999072</v>
      </c>
      <c r="BG172">
        <v>1708103</v>
      </c>
      <c r="BH172">
        <v>0.74804899999999996</v>
      </c>
      <c r="BI172">
        <v>1.073888</v>
      </c>
      <c r="BJ172">
        <v>16</v>
      </c>
      <c r="BK172">
        <v>18</v>
      </c>
      <c r="BL172">
        <v>34</v>
      </c>
      <c r="BM172">
        <v>1590577.8622959999</v>
      </c>
    </row>
    <row r="173" spans="1:65" x14ac:dyDescent="0.25">
      <c r="A173" t="s">
        <v>236</v>
      </c>
      <c r="B173">
        <v>15631.9</v>
      </c>
      <c r="C173">
        <v>582.6</v>
      </c>
      <c r="D173" s="1">
        <v>17320.2</v>
      </c>
      <c r="E173">
        <v>51855.5</v>
      </c>
      <c r="F173">
        <v>6794.5</v>
      </c>
      <c r="G173">
        <v>3108.4</v>
      </c>
      <c r="H173">
        <v>4504.1000000000004</v>
      </c>
      <c r="I173">
        <v>2106.1999999999998</v>
      </c>
      <c r="J173">
        <v>1228.9000000000001</v>
      </c>
      <c r="K173">
        <v>1265.3</v>
      </c>
      <c r="L173" s="5">
        <v>22979.1</v>
      </c>
      <c r="M173">
        <v>4114</v>
      </c>
      <c r="N173">
        <v>1454.2</v>
      </c>
      <c r="O173">
        <v>945.7</v>
      </c>
      <c r="P173">
        <v>438.6</v>
      </c>
      <c r="Q173">
        <v>4291</v>
      </c>
      <c r="R173">
        <v>42</v>
      </c>
      <c r="S173">
        <v>947.6</v>
      </c>
      <c r="T173">
        <v>14511.3</v>
      </c>
      <c r="U173">
        <v>505.8</v>
      </c>
      <c r="V173">
        <v>16359.5</v>
      </c>
      <c r="W173">
        <v>52359.1</v>
      </c>
      <c r="X173">
        <v>6213.9</v>
      </c>
      <c r="Y173">
        <v>3250</v>
      </c>
      <c r="Z173">
        <v>4560.2</v>
      </c>
      <c r="AA173">
        <v>2108.3000000000002</v>
      </c>
      <c r="AB173">
        <v>4285.5</v>
      </c>
      <c r="AC173">
        <v>1543.7</v>
      </c>
      <c r="AD173">
        <v>446.5</v>
      </c>
      <c r="AE173">
        <v>4028.5</v>
      </c>
      <c r="AF173">
        <v>17.3</v>
      </c>
      <c r="AG173">
        <v>1000.6</v>
      </c>
      <c r="AH173">
        <v>0</v>
      </c>
      <c r="AI173">
        <v>2962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205.4</v>
      </c>
      <c r="AP173">
        <v>1047.5999999999999</v>
      </c>
      <c r="AQ173">
        <v>508.4</v>
      </c>
      <c r="AR173">
        <v>512.6</v>
      </c>
      <c r="AS173">
        <v>490.5</v>
      </c>
      <c r="AT173">
        <v>1054.2</v>
      </c>
      <c r="AU173">
        <v>1109107</v>
      </c>
      <c r="AV173">
        <v>1072890</v>
      </c>
      <c r="AW173">
        <v>220444.604505</v>
      </c>
      <c r="AX173">
        <v>218476.551661</v>
      </c>
      <c r="AY173">
        <v>438921.156166</v>
      </c>
      <c r="AZ173">
        <v>221568</v>
      </c>
      <c r="BA173">
        <v>220875</v>
      </c>
      <c r="BB173">
        <v>442443</v>
      </c>
      <c r="BC173">
        <v>54876</v>
      </c>
      <c r="BD173">
        <v>598151.15616599994</v>
      </c>
      <c r="BE173">
        <v>972114</v>
      </c>
      <c r="BF173">
        <v>935897</v>
      </c>
      <c r="BG173">
        <v>1640903</v>
      </c>
      <c r="BH173">
        <v>0.72316999999999998</v>
      </c>
      <c r="BI173">
        <v>1.069917</v>
      </c>
      <c r="BJ173">
        <v>12</v>
      </c>
      <c r="BK173">
        <v>11</v>
      </c>
      <c r="BL173">
        <v>23</v>
      </c>
      <c r="BM173">
        <v>1533672.9836629999</v>
      </c>
    </row>
    <row r="174" spans="1:65" x14ac:dyDescent="0.25">
      <c r="A174" t="s">
        <v>237</v>
      </c>
      <c r="B174">
        <v>17686.599999999999</v>
      </c>
      <c r="C174">
        <v>616.79999999999995</v>
      </c>
      <c r="D174" s="1">
        <v>16077.6</v>
      </c>
      <c r="E174">
        <v>50571</v>
      </c>
      <c r="F174">
        <v>6124.3</v>
      </c>
      <c r="G174">
        <v>2985.1</v>
      </c>
      <c r="H174">
        <v>4312.3999999999996</v>
      </c>
      <c r="I174">
        <v>2125.8000000000002</v>
      </c>
      <c r="J174">
        <v>1329.4</v>
      </c>
      <c r="K174">
        <v>1342.1</v>
      </c>
      <c r="L174" s="5">
        <v>22777.3</v>
      </c>
      <c r="M174">
        <v>3898.3</v>
      </c>
      <c r="N174">
        <v>1298.2</v>
      </c>
      <c r="O174">
        <v>1025</v>
      </c>
      <c r="P174">
        <v>347.3</v>
      </c>
      <c r="Q174">
        <v>3952.8</v>
      </c>
      <c r="R174">
        <v>55.2</v>
      </c>
      <c r="S174">
        <v>1038.7</v>
      </c>
      <c r="T174">
        <v>16771.599999999999</v>
      </c>
      <c r="U174">
        <v>527.70000000000005</v>
      </c>
      <c r="V174">
        <v>15335.3</v>
      </c>
      <c r="W174">
        <v>50420</v>
      </c>
      <c r="X174">
        <v>6038.7</v>
      </c>
      <c r="Y174">
        <v>3112.6</v>
      </c>
      <c r="Z174">
        <v>4538.6000000000004</v>
      </c>
      <c r="AA174">
        <v>2136.5</v>
      </c>
      <c r="AB174">
        <v>4052.6</v>
      </c>
      <c r="AC174">
        <v>1438.9</v>
      </c>
      <c r="AD174">
        <v>397.8</v>
      </c>
      <c r="AE174">
        <v>3667.1</v>
      </c>
      <c r="AF174">
        <v>22.5</v>
      </c>
      <c r="AG174">
        <v>974.4</v>
      </c>
      <c r="AH174">
        <v>0</v>
      </c>
      <c r="AI174">
        <v>4661.6000000000004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226.4</v>
      </c>
      <c r="AP174">
        <v>1014</v>
      </c>
      <c r="AQ174">
        <v>473</v>
      </c>
      <c r="AR174">
        <v>484.9</v>
      </c>
      <c r="AS174">
        <v>486.6</v>
      </c>
      <c r="AT174">
        <v>1045.2</v>
      </c>
      <c r="AU174">
        <v>1081813</v>
      </c>
      <c r="AV174">
        <v>1040769</v>
      </c>
      <c r="AW174">
        <v>216238.97259200001</v>
      </c>
      <c r="AX174">
        <v>214881.51496900001</v>
      </c>
      <c r="AY174">
        <v>431120.48756099999</v>
      </c>
      <c r="AZ174">
        <v>215029.5</v>
      </c>
      <c r="BA174">
        <v>211815.5</v>
      </c>
      <c r="BB174">
        <v>426845</v>
      </c>
      <c r="BC174">
        <v>52101</v>
      </c>
      <c r="BD174">
        <v>584605.48756100005</v>
      </c>
      <c r="BE174">
        <v>950058</v>
      </c>
      <c r="BF174">
        <v>909014</v>
      </c>
      <c r="BG174">
        <v>1600415</v>
      </c>
      <c r="BH174">
        <v>0.70878300000000005</v>
      </c>
      <c r="BI174">
        <v>1.0485610000000001</v>
      </c>
      <c r="BJ174">
        <v>8</v>
      </c>
      <c r="BK174">
        <v>11</v>
      </c>
      <c r="BL174">
        <v>19</v>
      </c>
      <c r="BM174">
        <v>1526297.1834170001</v>
      </c>
    </row>
    <row r="175" spans="1:65" x14ac:dyDescent="0.25">
      <c r="A175" t="s">
        <v>238</v>
      </c>
      <c r="B175">
        <v>19958.599999999999</v>
      </c>
      <c r="C175">
        <v>858.7</v>
      </c>
      <c r="D175" s="1">
        <v>15056.8</v>
      </c>
      <c r="E175">
        <v>50425.4</v>
      </c>
      <c r="F175">
        <v>6332.8</v>
      </c>
      <c r="G175">
        <v>3210.4</v>
      </c>
      <c r="H175">
        <v>4411.3999999999996</v>
      </c>
      <c r="I175">
        <v>2119.9</v>
      </c>
      <c r="J175">
        <v>1469</v>
      </c>
      <c r="K175">
        <v>1272.4000000000001</v>
      </c>
      <c r="L175" s="5">
        <v>22424.7</v>
      </c>
      <c r="M175">
        <v>3972.5</v>
      </c>
      <c r="N175">
        <v>1293.8</v>
      </c>
      <c r="O175">
        <v>1135.5999999999999</v>
      </c>
      <c r="P175">
        <v>303.39999999999998</v>
      </c>
      <c r="Q175">
        <v>3892.7</v>
      </c>
      <c r="R175">
        <v>54</v>
      </c>
      <c r="S175">
        <v>1064.9000000000001</v>
      </c>
      <c r="T175">
        <v>18803.5</v>
      </c>
      <c r="U175">
        <v>605.20000000000005</v>
      </c>
      <c r="V175">
        <v>15210.1</v>
      </c>
      <c r="W175">
        <v>50927.4</v>
      </c>
      <c r="X175">
        <v>6022.2</v>
      </c>
      <c r="Y175">
        <v>3071.3</v>
      </c>
      <c r="Z175">
        <v>4500.3</v>
      </c>
      <c r="AA175">
        <v>1885.6</v>
      </c>
      <c r="AB175">
        <v>4111.5</v>
      </c>
      <c r="AC175">
        <v>1383.9</v>
      </c>
      <c r="AD175">
        <v>343</v>
      </c>
      <c r="AE175">
        <v>3838.4</v>
      </c>
      <c r="AF175">
        <v>59.7</v>
      </c>
      <c r="AG175">
        <v>1145</v>
      </c>
      <c r="AH175">
        <v>0</v>
      </c>
      <c r="AI175">
        <v>6479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256.2</v>
      </c>
      <c r="AP175">
        <v>1027.8</v>
      </c>
      <c r="AQ175">
        <v>394.8</v>
      </c>
      <c r="AR175">
        <v>460.7</v>
      </c>
      <c r="AS175">
        <v>443.8</v>
      </c>
      <c r="AT175">
        <v>1012.3</v>
      </c>
      <c r="AU175">
        <v>1062732</v>
      </c>
      <c r="AV175">
        <v>1016749</v>
      </c>
      <c r="AW175">
        <v>208075.31055200001</v>
      </c>
      <c r="AX175">
        <v>203732.71450599999</v>
      </c>
      <c r="AY175">
        <v>411808.025058</v>
      </c>
      <c r="AZ175">
        <v>213471.5</v>
      </c>
      <c r="BA175">
        <v>209109.5</v>
      </c>
      <c r="BB175">
        <v>422581</v>
      </c>
      <c r="BC175">
        <v>52524</v>
      </c>
      <c r="BD175">
        <v>565877.025058</v>
      </c>
      <c r="BE175">
        <v>931982</v>
      </c>
      <c r="BF175">
        <v>885999</v>
      </c>
      <c r="BG175">
        <v>1599834</v>
      </c>
      <c r="BH175">
        <v>0.69745100000000004</v>
      </c>
      <c r="BI175">
        <v>1.049941</v>
      </c>
      <c r="BJ175">
        <v>25</v>
      </c>
      <c r="BK175">
        <v>15</v>
      </c>
      <c r="BL175">
        <v>40</v>
      </c>
      <c r="BM175">
        <v>1523736.9604799999</v>
      </c>
    </row>
    <row r="176" spans="1:65" x14ac:dyDescent="0.25">
      <c r="A176" t="s">
        <v>239</v>
      </c>
      <c r="B176">
        <v>26286</v>
      </c>
      <c r="C176">
        <v>1132.5</v>
      </c>
      <c r="D176" s="1">
        <v>12230.4</v>
      </c>
      <c r="E176">
        <v>49762.3</v>
      </c>
      <c r="F176">
        <v>5195.3</v>
      </c>
      <c r="G176">
        <v>2689.7</v>
      </c>
      <c r="H176">
        <v>3510.2</v>
      </c>
      <c r="I176">
        <v>1619.2</v>
      </c>
      <c r="J176">
        <v>1851.2</v>
      </c>
      <c r="K176">
        <v>2117.6999999999998</v>
      </c>
      <c r="L176" s="5">
        <v>18010.900000000001</v>
      </c>
      <c r="M176">
        <v>3575.1</v>
      </c>
      <c r="N176">
        <v>1223.2</v>
      </c>
      <c r="O176">
        <v>1335.6</v>
      </c>
      <c r="P176">
        <v>309.60000000000002</v>
      </c>
      <c r="Q176">
        <v>3077.3</v>
      </c>
      <c r="R176">
        <v>48.2</v>
      </c>
      <c r="S176">
        <v>994.1</v>
      </c>
      <c r="T176">
        <v>26102.3</v>
      </c>
      <c r="U176">
        <v>920.4</v>
      </c>
      <c r="V176">
        <v>12513.1</v>
      </c>
      <c r="W176">
        <v>49339.3</v>
      </c>
      <c r="X176">
        <v>5154.3999999999996</v>
      </c>
      <c r="Y176">
        <v>2688.6</v>
      </c>
      <c r="Z176">
        <v>3438.5</v>
      </c>
      <c r="AA176">
        <v>1666.9</v>
      </c>
      <c r="AB176">
        <v>3309.3</v>
      </c>
      <c r="AC176">
        <v>1211.5999999999999</v>
      </c>
      <c r="AD176">
        <v>440.6</v>
      </c>
      <c r="AE176">
        <v>3133.2</v>
      </c>
      <c r="AF176">
        <v>31.6</v>
      </c>
      <c r="AG176">
        <v>987.9</v>
      </c>
      <c r="AH176">
        <v>0</v>
      </c>
      <c r="AI176">
        <v>2271.8000000000002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189.9</v>
      </c>
      <c r="AP176">
        <v>1042.2</v>
      </c>
      <c r="AQ176">
        <v>374.3</v>
      </c>
      <c r="AR176">
        <v>344.1</v>
      </c>
      <c r="AS176">
        <v>305.10000000000002</v>
      </c>
      <c r="AT176">
        <v>637.6</v>
      </c>
      <c r="AU176">
        <v>975433</v>
      </c>
      <c r="AV176">
        <v>913991</v>
      </c>
      <c r="AW176">
        <v>200165.49558700001</v>
      </c>
      <c r="AX176">
        <v>201298.43415799999</v>
      </c>
      <c r="AY176">
        <v>401463.92974499997</v>
      </c>
      <c r="AZ176">
        <v>174072</v>
      </c>
      <c r="BA176">
        <v>172376</v>
      </c>
      <c r="BB176">
        <v>346448</v>
      </c>
      <c r="BC176">
        <v>43679</v>
      </c>
      <c r="BD176">
        <v>544398.92974499997</v>
      </c>
      <c r="BE176">
        <v>852866</v>
      </c>
      <c r="BF176">
        <v>791424</v>
      </c>
      <c r="BG176">
        <v>1428941</v>
      </c>
      <c r="BH176">
        <v>0.69592100000000001</v>
      </c>
      <c r="BI176">
        <v>1.019476</v>
      </c>
      <c r="BJ176">
        <v>25</v>
      </c>
      <c r="BK176">
        <v>12</v>
      </c>
      <c r="BL176">
        <v>37</v>
      </c>
      <c r="BM176">
        <v>1401642.422365</v>
      </c>
    </row>
    <row r="177" spans="1:65" x14ac:dyDescent="0.25">
      <c r="A177" t="s">
        <v>240</v>
      </c>
      <c r="B177">
        <v>25944.5</v>
      </c>
      <c r="C177">
        <v>1139.8</v>
      </c>
      <c r="D177" s="1">
        <v>12575.8</v>
      </c>
      <c r="E177">
        <v>46787.199999999997</v>
      </c>
      <c r="F177">
        <v>5133.3999999999996</v>
      </c>
      <c r="G177">
        <v>2760.9</v>
      </c>
      <c r="H177">
        <v>3603.6</v>
      </c>
      <c r="I177">
        <v>1618.4</v>
      </c>
      <c r="J177">
        <v>1783.4</v>
      </c>
      <c r="K177">
        <v>1891.3</v>
      </c>
      <c r="L177" s="5">
        <v>17368.400000000001</v>
      </c>
      <c r="M177">
        <v>3668.5</v>
      </c>
      <c r="N177">
        <v>1491.3</v>
      </c>
      <c r="O177">
        <v>1364.6</v>
      </c>
      <c r="P177">
        <v>361.5</v>
      </c>
      <c r="Q177">
        <v>3063.2</v>
      </c>
      <c r="R177">
        <v>53.7</v>
      </c>
      <c r="S177">
        <v>1154.5999999999999</v>
      </c>
      <c r="T177">
        <v>25846.799999999999</v>
      </c>
      <c r="U177">
        <v>928.9</v>
      </c>
      <c r="V177">
        <v>12286.9</v>
      </c>
      <c r="W177">
        <v>46829.2</v>
      </c>
      <c r="X177">
        <v>5168.5</v>
      </c>
      <c r="Y177">
        <v>2702</v>
      </c>
      <c r="Z177">
        <v>3631.3</v>
      </c>
      <c r="AA177">
        <v>1626.8</v>
      </c>
      <c r="AB177">
        <v>3472.9</v>
      </c>
      <c r="AC177">
        <v>1385.1</v>
      </c>
      <c r="AD177">
        <v>442</v>
      </c>
      <c r="AE177">
        <v>3023.9</v>
      </c>
      <c r="AF177">
        <v>33</v>
      </c>
      <c r="AG177">
        <v>941.9</v>
      </c>
      <c r="AH177">
        <v>0</v>
      </c>
      <c r="AI177">
        <v>2824.9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167.2</v>
      </c>
      <c r="AP177">
        <v>1050.8</v>
      </c>
      <c r="AQ177">
        <v>340.3</v>
      </c>
      <c r="AR177">
        <v>344.4</v>
      </c>
      <c r="AS177">
        <v>307.39999999999998</v>
      </c>
      <c r="AT177">
        <v>677.5</v>
      </c>
      <c r="AU177">
        <v>973970</v>
      </c>
      <c r="AV177">
        <v>913082</v>
      </c>
      <c r="AW177">
        <v>197537.024626</v>
      </c>
      <c r="AX177">
        <v>198787.26811999999</v>
      </c>
      <c r="AY177">
        <v>396324.292747</v>
      </c>
      <c r="AZ177">
        <v>177949.5</v>
      </c>
      <c r="BA177">
        <v>178044.5</v>
      </c>
      <c r="BB177">
        <v>355994</v>
      </c>
      <c r="BC177">
        <v>44665</v>
      </c>
      <c r="BD177">
        <v>534700.292747</v>
      </c>
      <c r="BE177">
        <v>856854</v>
      </c>
      <c r="BF177">
        <v>795966</v>
      </c>
      <c r="BG177">
        <v>1394947</v>
      </c>
      <c r="BH177">
        <v>0.71524100000000002</v>
      </c>
      <c r="BI177">
        <v>1.0243869999999999</v>
      </c>
      <c r="BJ177">
        <v>21</v>
      </c>
      <c r="BK177">
        <v>34</v>
      </c>
      <c r="BL177">
        <v>55</v>
      </c>
      <c r="BM177">
        <v>1361737.646828</v>
      </c>
    </row>
    <row r="178" spans="1:65" x14ac:dyDescent="0.25">
      <c r="A178" t="s">
        <v>241</v>
      </c>
      <c r="B178">
        <v>27630.2</v>
      </c>
      <c r="C178">
        <v>1010.5</v>
      </c>
      <c r="D178" s="1">
        <v>12801</v>
      </c>
      <c r="E178">
        <v>46892.4</v>
      </c>
      <c r="F178">
        <v>5154.1000000000004</v>
      </c>
      <c r="G178">
        <v>2635.9</v>
      </c>
      <c r="H178">
        <v>3416.7</v>
      </c>
      <c r="I178">
        <v>1621.4</v>
      </c>
      <c r="J178">
        <v>1874.1</v>
      </c>
      <c r="K178">
        <v>1986.4</v>
      </c>
      <c r="L178" s="5">
        <v>17340.7</v>
      </c>
      <c r="M178">
        <v>3453.3</v>
      </c>
      <c r="N178">
        <v>1337.4</v>
      </c>
      <c r="O178">
        <v>1461</v>
      </c>
      <c r="P178">
        <v>382.8</v>
      </c>
      <c r="Q178">
        <v>2994</v>
      </c>
      <c r="R178">
        <v>58.5</v>
      </c>
      <c r="S178">
        <v>995.9</v>
      </c>
      <c r="T178">
        <v>26997.200000000001</v>
      </c>
      <c r="U178">
        <v>876.1</v>
      </c>
      <c r="V178">
        <v>12359.8</v>
      </c>
      <c r="W178">
        <v>47332.2</v>
      </c>
      <c r="X178">
        <v>5216.8</v>
      </c>
      <c r="Y178">
        <v>2779.8</v>
      </c>
      <c r="Z178">
        <v>3402.2</v>
      </c>
      <c r="AA178">
        <v>1575.4</v>
      </c>
      <c r="AB178">
        <v>3333</v>
      </c>
      <c r="AC178">
        <v>1244.5999999999999</v>
      </c>
      <c r="AD178">
        <v>462.1</v>
      </c>
      <c r="AE178">
        <v>3097.4</v>
      </c>
      <c r="AF178">
        <v>55.7</v>
      </c>
      <c r="AG178">
        <v>848.3</v>
      </c>
      <c r="AH178">
        <v>0</v>
      </c>
      <c r="AI178">
        <v>2900.2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158.6</v>
      </c>
      <c r="AP178">
        <v>1033.9000000000001</v>
      </c>
      <c r="AQ178">
        <v>330.9</v>
      </c>
      <c r="AR178">
        <v>346.8</v>
      </c>
      <c r="AS178">
        <v>299.7</v>
      </c>
      <c r="AT178">
        <v>664.7</v>
      </c>
      <c r="AU178">
        <v>974912</v>
      </c>
      <c r="AV178">
        <v>911499</v>
      </c>
      <c r="AW178">
        <v>193230.79335200001</v>
      </c>
      <c r="AX178">
        <v>196842.10062099999</v>
      </c>
      <c r="AY178">
        <v>390072.89397199999</v>
      </c>
      <c r="AZ178">
        <v>182223</v>
      </c>
      <c r="BA178">
        <v>178229</v>
      </c>
      <c r="BB178">
        <v>360452</v>
      </c>
      <c r="BC178">
        <v>43542</v>
      </c>
      <c r="BD178">
        <v>528317.89397199999</v>
      </c>
      <c r="BE178">
        <v>856568</v>
      </c>
      <c r="BF178">
        <v>793155</v>
      </c>
      <c r="BG178">
        <v>1408632</v>
      </c>
      <c r="BH178">
        <v>0.71801800000000005</v>
      </c>
      <c r="BI178">
        <v>1.03745</v>
      </c>
      <c r="BJ178">
        <v>21</v>
      </c>
      <c r="BK178">
        <v>15</v>
      </c>
      <c r="BL178">
        <v>36</v>
      </c>
      <c r="BM178">
        <v>1357782.904627</v>
      </c>
    </row>
    <row r="179" spans="1:65" x14ac:dyDescent="0.25">
      <c r="A179" t="s">
        <v>242</v>
      </c>
      <c r="B179">
        <v>29829.9</v>
      </c>
      <c r="C179">
        <v>1216.5</v>
      </c>
      <c r="D179" s="1">
        <v>11779.2</v>
      </c>
      <c r="E179">
        <v>45865.3</v>
      </c>
      <c r="F179">
        <v>4892.7</v>
      </c>
      <c r="G179">
        <v>2696.8</v>
      </c>
      <c r="H179">
        <v>3481.2</v>
      </c>
      <c r="I179">
        <v>1620.9</v>
      </c>
      <c r="J179">
        <v>1915.5</v>
      </c>
      <c r="K179">
        <v>1847.4</v>
      </c>
      <c r="L179" s="5">
        <v>17098.099999999999</v>
      </c>
      <c r="M179">
        <v>3611.2</v>
      </c>
      <c r="N179">
        <v>1390.7</v>
      </c>
      <c r="O179">
        <v>1448.3</v>
      </c>
      <c r="P179">
        <v>355.8</v>
      </c>
      <c r="Q179">
        <v>2976.5</v>
      </c>
      <c r="R179">
        <v>95.9</v>
      </c>
      <c r="S179">
        <v>947.1</v>
      </c>
      <c r="T179">
        <v>29078.2</v>
      </c>
      <c r="U179">
        <v>983.1</v>
      </c>
      <c r="V179">
        <v>12000.8</v>
      </c>
      <c r="W179">
        <v>46350.400000000001</v>
      </c>
      <c r="X179">
        <v>5140.8999999999996</v>
      </c>
      <c r="Y179">
        <v>2713</v>
      </c>
      <c r="Z179">
        <v>3118.2</v>
      </c>
      <c r="AA179">
        <v>1558</v>
      </c>
      <c r="AB179">
        <v>3365</v>
      </c>
      <c r="AC179">
        <v>1265.2</v>
      </c>
      <c r="AD179">
        <v>445.8</v>
      </c>
      <c r="AE179">
        <v>3021.7</v>
      </c>
      <c r="AF179">
        <v>5.0999999999999996</v>
      </c>
      <c r="AG179">
        <v>760.6</v>
      </c>
      <c r="AH179">
        <v>0</v>
      </c>
      <c r="AI179">
        <v>3393.8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177.5</v>
      </c>
      <c r="AP179">
        <v>1038</v>
      </c>
      <c r="AQ179">
        <v>309.39999999999998</v>
      </c>
      <c r="AR179">
        <v>314.8</v>
      </c>
      <c r="AS179">
        <v>282.10000000000002</v>
      </c>
      <c r="AT179">
        <v>629.70000000000005</v>
      </c>
      <c r="AU179">
        <v>952632</v>
      </c>
      <c r="AV179">
        <v>884620</v>
      </c>
      <c r="AW179">
        <v>193562.87546499999</v>
      </c>
      <c r="AX179">
        <v>194951.219552</v>
      </c>
      <c r="AY179">
        <v>388514.09501699999</v>
      </c>
      <c r="AZ179">
        <v>170760</v>
      </c>
      <c r="BA179">
        <v>168536</v>
      </c>
      <c r="BB179">
        <v>339296</v>
      </c>
      <c r="BC179">
        <v>42977</v>
      </c>
      <c r="BD179">
        <v>523692.09501699999</v>
      </c>
      <c r="BE179">
        <v>838002</v>
      </c>
      <c r="BF179">
        <v>769990</v>
      </c>
      <c r="BG179">
        <v>1383830</v>
      </c>
      <c r="BH179">
        <v>0.70391400000000004</v>
      </c>
      <c r="BI179">
        <v>1.0225329999999999</v>
      </c>
      <c r="BJ179">
        <v>36</v>
      </c>
      <c r="BK179">
        <v>29</v>
      </c>
      <c r="BL179">
        <v>65</v>
      </c>
      <c r="BM179">
        <v>1353335.7738399999</v>
      </c>
    </row>
    <row r="180" spans="1:65" x14ac:dyDescent="0.25">
      <c r="A180" t="s">
        <v>243</v>
      </c>
      <c r="B180">
        <v>10039.700000000001</v>
      </c>
      <c r="C180">
        <v>169.5</v>
      </c>
      <c r="D180" s="1">
        <v>15420</v>
      </c>
      <c r="E180">
        <v>47124.4</v>
      </c>
      <c r="F180">
        <v>5812.9</v>
      </c>
      <c r="G180">
        <v>2899.7</v>
      </c>
      <c r="H180">
        <v>3785.9</v>
      </c>
      <c r="I180">
        <v>1742.4</v>
      </c>
      <c r="J180">
        <v>1045.0999999999999</v>
      </c>
      <c r="K180">
        <v>1102.3</v>
      </c>
      <c r="L180" s="5">
        <v>19888.2</v>
      </c>
      <c r="M180">
        <v>2957.5</v>
      </c>
      <c r="N180">
        <v>1109.2</v>
      </c>
      <c r="O180">
        <v>1565</v>
      </c>
      <c r="P180">
        <v>408.6</v>
      </c>
      <c r="Q180">
        <v>3378.2</v>
      </c>
      <c r="R180">
        <v>59.2</v>
      </c>
      <c r="S180">
        <v>581.79999999999995</v>
      </c>
      <c r="T180">
        <v>6355.8</v>
      </c>
      <c r="U180">
        <v>193.1</v>
      </c>
      <c r="V180">
        <v>14755.9</v>
      </c>
      <c r="W180">
        <v>48711</v>
      </c>
      <c r="X180">
        <v>5865.7</v>
      </c>
      <c r="Y180">
        <v>2859.5</v>
      </c>
      <c r="Z180">
        <v>4059.7</v>
      </c>
      <c r="AA180">
        <v>1766.3</v>
      </c>
      <c r="AB180">
        <v>3316.2</v>
      </c>
      <c r="AC180">
        <v>1350.3</v>
      </c>
      <c r="AD180">
        <v>562.6</v>
      </c>
      <c r="AE180">
        <v>3401.1</v>
      </c>
      <c r="AF180">
        <v>14.5</v>
      </c>
      <c r="AG180">
        <v>579.70000000000005</v>
      </c>
      <c r="AH180">
        <v>0</v>
      </c>
      <c r="AI180">
        <v>1303.3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238.3</v>
      </c>
      <c r="AP180">
        <v>987</v>
      </c>
      <c r="AQ180">
        <v>477.8</v>
      </c>
      <c r="AR180">
        <v>626.1</v>
      </c>
      <c r="AS180">
        <v>502.6</v>
      </c>
      <c r="AT180">
        <v>976.4</v>
      </c>
      <c r="AU180">
        <v>1057123</v>
      </c>
      <c r="AV180">
        <v>1036018</v>
      </c>
      <c r="AW180">
        <v>212612.52148900001</v>
      </c>
      <c r="AX180">
        <v>210383.12366799999</v>
      </c>
      <c r="AY180">
        <v>422995.64515699999</v>
      </c>
      <c r="AZ180">
        <v>221029</v>
      </c>
      <c r="BA180">
        <v>220912</v>
      </c>
      <c r="BB180">
        <v>441941</v>
      </c>
      <c r="BC180">
        <v>46749</v>
      </c>
      <c r="BD180">
        <v>566136.64515700005</v>
      </c>
      <c r="BE180">
        <v>931824</v>
      </c>
      <c r="BF180">
        <v>910719</v>
      </c>
      <c r="BG180">
        <v>1535375</v>
      </c>
      <c r="BH180">
        <v>0.71875299999999998</v>
      </c>
      <c r="BI180">
        <v>1.0439229999999999</v>
      </c>
      <c r="BJ180">
        <v>9</v>
      </c>
      <c r="BK180">
        <v>6</v>
      </c>
      <c r="BL180">
        <v>15</v>
      </c>
      <c r="BM180">
        <v>1470774.2382</v>
      </c>
    </row>
    <row r="181" spans="1:65" x14ac:dyDescent="0.25">
      <c r="A181" t="s">
        <v>244</v>
      </c>
      <c r="B181">
        <v>12847.5</v>
      </c>
      <c r="C181">
        <v>336.4</v>
      </c>
      <c r="D181" s="1">
        <v>14625.3</v>
      </c>
      <c r="E181">
        <v>48204.9</v>
      </c>
      <c r="F181">
        <v>5667.9</v>
      </c>
      <c r="G181">
        <v>2766.7</v>
      </c>
      <c r="H181">
        <v>3741.6</v>
      </c>
      <c r="I181">
        <v>1671.4</v>
      </c>
      <c r="J181">
        <v>1220.5999999999999</v>
      </c>
      <c r="K181">
        <v>1098.5</v>
      </c>
      <c r="L181" s="5">
        <v>19789.400000000001</v>
      </c>
      <c r="M181">
        <v>2665</v>
      </c>
      <c r="N181">
        <v>1115</v>
      </c>
      <c r="O181">
        <v>1697.9</v>
      </c>
      <c r="P181">
        <v>471.1</v>
      </c>
      <c r="Q181">
        <v>3333.1</v>
      </c>
      <c r="R181">
        <v>45.2</v>
      </c>
      <c r="S181">
        <v>541.70000000000005</v>
      </c>
      <c r="T181">
        <v>7979.2</v>
      </c>
      <c r="U181">
        <v>361.1</v>
      </c>
      <c r="V181">
        <v>13899</v>
      </c>
      <c r="W181">
        <v>48734.3</v>
      </c>
      <c r="X181">
        <v>5602.3</v>
      </c>
      <c r="Y181">
        <v>2884.5</v>
      </c>
      <c r="Z181">
        <v>3992.8</v>
      </c>
      <c r="AA181">
        <v>1687.6</v>
      </c>
      <c r="AB181">
        <v>3095.5</v>
      </c>
      <c r="AC181">
        <v>1319.5</v>
      </c>
      <c r="AD181">
        <v>558.29999999999995</v>
      </c>
      <c r="AE181">
        <v>3414.2</v>
      </c>
      <c r="AF181">
        <v>15.2</v>
      </c>
      <c r="AG181">
        <v>758.1</v>
      </c>
      <c r="AH181">
        <v>0</v>
      </c>
      <c r="AI181">
        <v>1338.5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235.3</v>
      </c>
      <c r="AP181">
        <v>957.1</v>
      </c>
      <c r="AQ181">
        <v>457.2</v>
      </c>
      <c r="AR181">
        <v>575.29999999999995</v>
      </c>
      <c r="AS181">
        <v>466.9</v>
      </c>
      <c r="AT181">
        <v>972</v>
      </c>
      <c r="AU181">
        <v>1038616</v>
      </c>
      <c r="AV181">
        <v>1012183</v>
      </c>
      <c r="AW181">
        <v>211263.98292800001</v>
      </c>
      <c r="AX181">
        <v>212402.194804</v>
      </c>
      <c r="AY181">
        <v>423666.17773200001</v>
      </c>
      <c r="AZ181">
        <v>209586.5</v>
      </c>
      <c r="BA181">
        <v>209191.5</v>
      </c>
      <c r="BB181">
        <v>418778</v>
      </c>
      <c r="BC181">
        <v>45750</v>
      </c>
      <c r="BD181">
        <v>566625.17773200001</v>
      </c>
      <c r="BE181">
        <v>914064</v>
      </c>
      <c r="BF181">
        <v>887631</v>
      </c>
      <c r="BG181">
        <v>1497438</v>
      </c>
      <c r="BH181">
        <v>0.70635999999999999</v>
      </c>
      <c r="BI181">
        <v>1.0184040000000001</v>
      </c>
      <c r="BJ181">
        <v>11</v>
      </c>
      <c r="BK181">
        <v>7</v>
      </c>
      <c r="BL181">
        <v>18</v>
      </c>
      <c r="BM181">
        <v>1470376.9708159999</v>
      </c>
    </row>
    <row r="182" spans="1:65" x14ac:dyDescent="0.25">
      <c r="A182" t="s">
        <v>245</v>
      </c>
      <c r="B182">
        <v>11778.8</v>
      </c>
      <c r="C182">
        <v>412.9</v>
      </c>
      <c r="D182" s="1">
        <v>11503.9</v>
      </c>
      <c r="E182">
        <v>42685.8</v>
      </c>
      <c r="F182">
        <v>5139.3999999999996</v>
      </c>
      <c r="G182">
        <v>2625.9</v>
      </c>
      <c r="H182">
        <v>3415.1</v>
      </c>
      <c r="I182">
        <v>1489.8</v>
      </c>
      <c r="J182">
        <v>1109.0999999999999</v>
      </c>
      <c r="K182">
        <v>1019</v>
      </c>
      <c r="L182" s="5">
        <v>15279.2</v>
      </c>
      <c r="M182">
        <v>3023.9</v>
      </c>
      <c r="N182">
        <v>1217.2</v>
      </c>
      <c r="O182">
        <v>823.9</v>
      </c>
      <c r="P182">
        <v>387</v>
      </c>
      <c r="Q182">
        <v>3124.2</v>
      </c>
      <c r="R182">
        <v>26.7</v>
      </c>
      <c r="S182">
        <v>536.6</v>
      </c>
      <c r="T182">
        <v>7150.8</v>
      </c>
      <c r="U182">
        <v>431.9</v>
      </c>
      <c r="V182">
        <v>10535.5</v>
      </c>
      <c r="W182">
        <v>43424.7</v>
      </c>
      <c r="X182">
        <v>5385.6</v>
      </c>
      <c r="Y182">
        <v>2614.3000000000002</v>
      </c>
      <c r="Z182">
        <v>3641.7</v>
      </c>
      <c r="AA182">
        <v>1513.6</v>
      </c>
      <c r="AB182">
        <v>3177.1</v>
      </c>
      <c r="AC182">
        <v>1417.5</v>
      </c>
      <c r="AD182">
        <v>483.6</v>
      </c>
      <c r="AE182">
        <v>2936.3</v>
      </c>
      <c r="AF182">
        <v>21.9</v>
      </c>
      <c r="AG182">
        <v>479.7</v>
      </c>
      <c r="AH182">
        <v>0</v>
      </c>
      <c r="AI182">
        <v>1917.7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194.7</v>
      </c>
      <c r="AP182">
        <v>839.3</v>
      </c>
      <c r="AQ182">
        <v>333.2</v>
      </c>
      <c r="AR182">
        <v>351.6</v>
      </c>
      <c r="AS182">
        <v>339.8</v>
      </c>
      <c r="AT182">
        <v>519.9</v>
      </c>
      <c r="AU182">
        <v>886978</v>
      </c>
      <c r="AV182">
        <v>863464</v>
      </c>
      <c r="AW182">
        <v>186261.30604699999</v>
      </c>
      <c r="AX182">
        <v>189395.87537299999</v>
      </c>
      <c r="AY182">
        <v>375657.18141899997</v>
      </c>
      <c r="AZ182">
        <v>170567</v>
      </c>
      <c r="BA182">
        <v>168264</v>
      </c>
      <c r="BB182">
        <v>338831</v>
      </c>
      <c r="BC182">
        <v>42984</v>
      </c>
      <c r="BD182">
        <v>504887.18141899997</v>
      </c>
      <c r="BE182">
        <v>779703</v>
      </c>
      <c r="BF182">
        <v>756189</v>
      </c>
      <c r="BG182">
        <v>1320947</v>
      </c>
      <c r="BH182">
        <v>0.70183499999999999</v>
      </c>
      <c r="BI182">
        <v>1.0452189999999999</v>
      </c>
      <c r="BJ182">
        <v>22</v>
      </c>
      <c r="BK182">
        <v>7</v>
      </c>
      <c r="BL182">
        <v>29</v>
      </c>
      <c r="BM182">
        <v>1263798.772807</v>
      </c>
    </row>
    <row r="183" spans="1:65" x14ac:dyDescent="0.25">
      <c r="A183" t="s">
        <v>246</v>
      </c>
      <c r="B183">
        <v>12738.3</v>
      </c>
      <c r="C183">
        <v>852.9</v>
      </c>
      <c r="D183" s="1">
        <v>17020.2</v>
      </c>
      <c r="E183">
        <v>50999.4</v>
      </c>
      <c r="F183">
        <v>6153.7</v>
      </c>
      <c r="G183">
        <v>3339.6</v>
      </c>
      <c r="H183">
        <v>4343.8</v>
      </c>
      <c r="I183">
        <v>1964.3</v>
      </c>
      <c r="J183">
        <v>1548.1</v>
      </c>
      <c r="K183">
        <v>1581.8</v>
      </c>
      <c r="L183" s="5">
        <v>21638.3</v>
      </c>
      <c r="M183">
        <v>3420.6</v>
      </c>
      <c r="N183">
        <v>1404.6</v>
      </c>
      <c r="O183">
        <v>1010.7</v>
      </c>
      <c r="P183">
        <v>396.9</v>
      </c>
      <c r="Q183">
        <v>3475.4</v>
      </c>
      <c r="R183">
        <v>40.799999999999997</v>
      </c>
      <c r="S183">
        <v>623.79999999999995</v>
      </c>
      <c r="T183">
        <v>12673.3</v>
      </c>
      <c r="U183">
        <v>565.6</v>
      </c>
      <c r="V183">
        <v>14971.9</v>
      </c>
      <c r="W183">
        <v>52756.2</v>
      </c>
      <c r="X183">
        <v>6692.6</v>
      </c>
      <c r="Y183">
        <v>3358.2</v>
      </c>
      <c r="Z183">
        <v>4315.6000000000004</v>
      </c>
      <c r="AA183">
        <v>1882.3</v>
      </c>
      <c r="AB183">
        <v>3687</v>
      </c>
      <c r="AC183">
        <v>1599</v>
      </c>
      <c r="AD183">
        <v>424.5</v>
      </c>
      <c r="AE183">
        <v>3545.1</v>
      </c>
      <c r="AF183">
        <v>57</v>
      </c>
      <c r="AG183">
        <v>873.8</v>
      </c>
      <c r="AH183">
        <v>0</v>
      </c>
      <c r="AI183">
        <v>2735.1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209.9</v>
      </c>
      <c r="AP183">
        <v>872.3</v>
      </c>
      <c r="AQ183">
        <v>475.7</v>
      </c>
      <c r="AR183">
        <v>391.4</v>
      </c>
      <c r="AS183">
        <v>374.3</v>
      </c>
      <c r="AT183">
        <v>928.6</v>
      </c>
      <c r="AU183">
        <v>1010579</v>
      </c>
      <c r="AV183">
        <v>978486</v>
      </c>
      <c r="AW183">
        <v>185635.13732499999</v>
      </c>
      <c r="AX183">
        <v>182801.67702800001</v>
      </c>
      <c r="AY183">
        <v>368436.81435300002</v>
      </c>
      <c r="AZ183">
        <v>213524</v>
      </c>
      <c r="BA183">
        <v>211597</v>
      </c>
      <c r="BB183">
        <v>425121</v>
      </c>
      <c r="BC183">
        <v>51671</v>
      </c>
      <c r="BD183">
        <v>524178.81435300002</v>
      </c>
      <c r="BE183">
        <v>875974</v>
      </c>
      <c r="BF183">
        <v>843881</v>
      </c>
      <c r="BG183">
        <v>1420500</v>
      </c>
      <c r="BH183">
        <v>0.73979600000000001</v>
      </c>
      <c r="BI183">
        <v>1.039879</v>
      </c>
      <c r="BJ183">
        <v>3</v>
      </c>
      <c r="BK183">
        <v>9</v>
      </c>
      <c r="BL183">
        <v>12</v>
      </c>
      <c r="BM183">
        <v>1366024.18405</v>
      </c>
    </row>
    <row r="184" spans="1:65" x14ac:dyDescent="0.25">
      <c r="A184" t="s">
        <v>247</v>
      </c>
      <c r="B184">
        <v>5317.4</v>
      </c>
      <c r="C184">
        <v>548</v>
      </c>
      <c r="D184" s="1">
        <v>14006.3</v>
      </c>
      <c r="E184">
        <v>52646.1</v>
      </c>
      <c r="F184">
        <v>6654.4</v>
      </c>
      <c r="G184">
        <v>3308.2</v>
      </c>
      <c r="H184">
        <v>4302.8</v>
      </c>
      <c r="I184">
        <v>1925.9</v>
      </c>
      <c r="J184">
        <v>705.3</v>
      </c>
      <c r="K184">
        <v>1422.4</v>
      </c>
      <c r="L184" s="5">
        <v>20067.8</v>
      </c>
      <c r="M184">
        <v>3962.9</v>
      </c>
      <c r="N184">
        <v>1622.1</v>
      </c>
      <c r="O184">
        <v>775</v>
      </c>
      <c r="P184">
        <v>632.6</v>
      </c>
      <c r="Q184">
        <v>3816.1</v>
      </c>
      <c r="R184">
        <v>20</v>
      </c>
      <c r="S184">
        <v>495.6</v>
      </c>
      <c r="T184">
        <v>4914.3</v>
      </c>
      <c r="U184">
        <v>273.10000000000002</v>
      </c>
      <c r="V184">
        <v>14379.2</v>
      </c>
      <c r="W184">
        <v>53601.7</v>
      </c>
      <c r="X184">
        <v>6594</v>
      </c>
      <c r="Y184">
        <v>3495.6</v>
      </c>
      <c r="Z184">
        <v>4179.3</v>
      </c>
      <c r="AA184">
        <v>2005.4</v>
      </c>
      <c r="AB184">
        <v>3982.8</v>
      </c>
      <c r="AC184">
        <v>1708.6</v>
      </c>
      <c r="AD184">
        <v>715.8</v>
      </c>
      <c r="AE184">
        <v>3689</v>
      </c>
      <c r="AF184">
        <v>13.4</v>
      </c>
      <c r="AG184">
        <v>657.7</v>
      </c>
      <c r="AH184">
        <v>0</v>
      </c>
      <c r="AI184">
        <v>551.29999999999995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115.2</v>
      </c>
      <c r="AP184">
        <v>914.8</v>
      </c>
      <c r="AQ184">
        <v>444.1</v>
      </c>
      <c r="AR184">
        <v>468</v>
      </c>
      <c r="AS184">
        <v>368.8</v>
      </c>
      <c r="AT184">
        <v>783.8</v>
      </c>
      <c r="AU184">
        <v>1013427</v>
      </c>
      <c r="AV184">
        <v>998909</v>
      </c>
      <c r="AW184">
        <v>208086.66802300001</v>
      </c>
      <c r="AX184">
        <v>208338.621143</v>
      </c>
      <c r="AY184">
        <v>416425.28916599997</v>
      </c>
      <c r="AZ184">
        <v>198106.5</v>
      </c>
      <c r="BA184">
        <v>197816.5</v>
      </c>
      <c r="BB184">
        <v>395923</v>
      </c>
      <c r="BC184">
        <v>54338</v>
      </c>
      <c r="BD184">
        <v>576504.28916599997</v>
      </c>
      <c r="BE184">
        <v>880273</v>
      </c>
      <c r="BF184">
        <v>865755</v>
      </c>
      <c r="BG184">
        <v>1376316</v>
      </c>
      <c r="BH184">
        <v>0.745201</v>
      </c>
      <c r="BI184">
        <v>1.012043</v>
      </c>
      <c r="BJ184">
        <v>7</v>
      </c>
      <c r="BK184">
        <v>7</v>
      </c>
      <c r="BL184">
        <v>14</v>
      </c>
      <c r="BM184">
        <v>1359938.5632499999</v>
      </c>
    </row>
    <row r="185" spans="1:65" x14ac:dyDescent="0.25">
      <c r="A185" t="s">
        <v>248</v>
      </c>
      <c r="B185">
        <v>6647.6</v>
      </c>
      <c r="C185">
        <v>502.7</v>
      </c>
      <c r="D185" s="1">
        <v>12445.3</v>
      </c>
      <c r="E185">
        <v>46081.1</v>
      </c>
      <c r="F185">
        <v>6086.6</v>
      </c>
      <c r="G185">
        <v>3279.3</v>
      </c>
      <c r="H185">
        <v>4066.7</v>
      </c>
      <c r="I185">
        <v>1871.2</v>
      </c>
      <c r="J185">
        <v>836.3</v>
      </c>
      <c r="K185">
        <v>2537.6</v>
      </c>
      <c r="L185" s="5">
        <v>16737</v>
      </c>
      <c r="M185">
        <v>3781.2</v>
      </c>
      <c r="N185">
        <v>1473.3</v>
      </c>
      <c r="O185">
        <v>806</v>
      </c>
      <c r="P185">
        <v>559.70000000000005</v>
      </c>
      <c r="Q185">
        <v>3402.9</v>
      </c>
      <c r="R185">
        <v>22.4</v>
      </c>
      <c r="S185">
        <v>657.3</v>
      </c>
      <c r="T185">
        <v>6529</v>
      </c>
      <c r="U185">
        <v>274.60000000000002</v>
      </c>
      <c r="V185">
        <v>6792</v>
      </c>
      <c r="W185">
        <v>33152.6</v>
      </c>
      <c r="X185">
        <v>6520.1</v>
      </c>
      <c r="Y185">
        <v>3429.5</v>
      </c>
      <c r="Z185">
        <v>4065.8</v>
      </c>
      <c r="AA185">
        <v>1856</v>
      </c>
      <c r="AB185">
        <v>3688</v>
      </c>
      <c r="AC185">
        <v>1642.6</v>
      </c>
      <c r="AD185">
        <v>590.5</v>
      </c>
      <c r="AE185">
        <v>3526.7</v>
      </c>
      <c r="AF185">
        <v>29.1</v>
      </c>
      <c r="AG185">
        <v>770.5</v>
      </c>
      <c r="AH185">
        <v>0</v>
      </c>
      <c r="AI185">
        <v>729.3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177.7</v>
      </c>
      <c r="AP185">
        <v>918.6</v>
      </c>
      <c r="AQ185">
        <v>385.5</v>
      </c>
      <c r="AR185">
        <v>356.5</v>
      </c>
      <c r="AS185">
        <v>342.4</v>
      </c>
      <c r="AT185">
        <v>775.8</v>
      </c>
      <c r="AU185">
        <v>976181</v>
      </c>
      <c r="AV185">
        <v>957253</v>
      </c>
      <c r="AW185">
        <v>205760.33160800001</v>
      </c>
      <c r="AX185">
        <v>209651.25493200001</v>
      </c>
      <c r="AY185">
        <v>415411.58653999999</v>
      </c>
      <c r="AZ185">
        <v>197415</v>
      </c>
      <c r="BA185">
        <v>196628</v>
      </c>
      <c r="BB185">
        <v>394043</v>
      </c>
      <c r="BC185">
        <v>51519</v>
      </c>
      <c r="BD185">
        <v>546322.58654000005</v>
      </c>
      <c r="BE185">
        <v>878762</v>
      </c>
      <c r="BF185">
        <v>859834</v>
      </c>
      <c r="BG185">
        <v>1399355</v>
      </c>
      <c r="BH185">
        <v>0.72597500000000004</v>
      </c>
      <c r="BI185">
        <v>1.0406850000000001</v>
      </c>
      <c r="BJ185">
        <v>4</v>
      </c>
      <c r="BK185">
        <v>3</v>
      </c>
      <c r="BL185">
        <v>7</v>
      </c>
      <c r="BM185">
        <v>1344647.5973060001</v>
      </c>
    </row>
    <row r="186" spans="1:65" x14ac:dyDescent="0.25">
      <c r="A186" t="s">
        <v>249</v>
      </c>
      <c r="B186">
        <v>7134.4</v>
      </c>
      <c r="C186">
        <v>517.5</v>
      </c>
      <c r="D186" s="1">
        <v>11997.6</v>
      </c>
      <c r="E186">
        <v>45273.3</v>
      </c>
      <c r="F186">
        <v>6102.6</v>
      </c>
      <c r="G186">
        <v>3258.6</v>
      </c>
      <c r="H186">
        <v>4066.9</v>
      </c>
      <c r="I186">
        <v>1734.9</v>
      </c>
      <c r="J186">
        <v>878.1</v>
      </c>
      <c r="K186">
        <v>2435.9</v>
      </c>
      <c r="L186" s="5">
        <v>16690.400000000001</v>
      </c>
      <c r="M186">
        <v>3726.6</v>
      </c>
      <c r="N186">
        <v>1433.7</v>
      </c>
      <c r="O186">
        <v>860.6</v>
      </c>
      <c r="P186">
        <v>535.5</v>
      </c>
      <c r="Q186">
        <v>3657.1</v>
      </c>
      <c r="R186">
        <v>29.2</v>
      </c>
      <c r="S186">
        <v>656</v>
      </c>
      <c r="T186">
        <v>7069.3</v>
      </c>
      <c r="U186">
        <v>325.39999999999998</v>
      </c>
      <c r="V186">
        <v>7687.7</v>
      </c>
      <c r="W186">
        <v>32417.4</v>
      </c>
      <c r="X186">
        <v>6315.6</v>
      </c>
      <c r="Y186">
        <v>3320.2</v>
      </c>
      <c r="Z186">
        <v>3999.8</v>
      </c>
      <c r="AA186">
        <v>1749.2</v>
      </c>
      <c r="AB186">
        <v>3678.1</v>
      </c>
      <c r="AC186">
        <v>1555.5</v>
      </c>
      <c r="AD186">
        <v>524.70000000000005</v>
      </c>
      <c r="AE186">
        <v>3515</v>
      </c>
      <c r="AF186">
        <v>16.5</v>
      </c>
      <c r="AG186">
        <v>651.6</v>
      </c>
      <c r="AH186">
        <v>0</v>
      </c>
      <c r="AI186">
        <v>799.5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170.1</v>
      </c>
      <c r="AP186">
        <v>942.7</v>
      </c>
      <c r="AQ186">
        <v>367.7</v>
      </c>
      <c r="AR186">
        <v>356.2</v>
      </c>
      <c r="AS186">
        <v>332.5</v>
      </c>
      <c r="AT186">
        <v>757.8</v>
      </c>
      <c r="AU186">
        <v>960859</v>
      </c>
      <c r="AV186">
        <v>940927</v>
      </c>
      <c r="AW186">
        <v>202133.66259399999</v>
      </c>
      <c r="AX186">
        <v>205459.59752800001</v>
      </c>
      <c r="AY186">
        <v>407593.26012200001</v>
      </c>
      <c r="AZ186">
        <v>194041.5</v>
      </c>
      <c r="BA186">
        <v>192796.5</v>
      </c>
      <c r="BB186">
        <v>386838</v>
      </c>
      <c r="BC186">
        <v>50809</v>
      </c>
      <c r="BD186">
        <v>536502.26012200001</v>
      </c>
      <c r="BE186">
        <v>864324</v>
      </c>
      <c r="BF186">
        <v>844392</v>
      </c>
      <c r="BG186">
        <v>1391729</v>
      </c>
      <c r="BH186">
        <v>0.71612399999999998</v>
      </c>
      <c r="BI186">
        <v>1.0372490000000001</v>
      </c>
      <c r="BJ186">
        <v>5</v>
      </c>
      <c r="BK186">
        <v>8</v>
      </c>
      <c r="BL186">
        <v>13</v>
      </c>
      <c r="BM186">
        <v>1341749.982056</v>
      </c>
    </row>
    <row r="187" spans="1:65" x14ac:dyDescent="0.25">
      <c r="A187" t="s">
        <v>250</v>
      </c>
      <c r="B187">
        <v>7175.1</v>
      </c>
      <c r="C187">
        <v>478</v>
      </c>
      <c r="D187" s="1">
        <v>12415.9</v>
      </c>
      <c r="E187">
        <v>44313.4</v>
      </c>
      <c r="F187">
        <v>5970.1</v>
      </c>
      <c r="G187">
        <v>3309.3</v>
      </c>
      <c r="H187">
        <v>4039.8</v>
      </c>
      <c r="I187">
        <v>1775.7</v>
      </c>
      <c r="J187">
        <v>862.5</v>
      </c>
      <c r="K187">
        <v>2289.9</v>
      </c>
      <c r="L187" s="5">
        <v>16856</v>
      </c>
      <c r="M187">
        <v>3891.6</v>
      </c>
      <c r="N187">
        <v>1469.5</v>
      </c>
      <c r="O187">
        <v>855.8</v>
      </c>
      <c r="P187">
        <v>568.4</v>
      </c>
      <c r="Q187">
        <v>3424.7</v>
      </c>
      <c r="R187">
        <v>28.2</v>
      </c>
      <c r="S187">
        <v>655.6</v>
      </c>
      <c r="T187">
        <v>7153.8</v>
      </c>
      <c r="U187">
        <v>247.4</v>
      </c>
      <c r="V187">
        <v>6544.8</v>
      </c>
      <c r="W187">
        <v>32329</v>
      </c>
      <c r="X187">
        <v>6354.9</v>
      </c>
      <c r="Y187">
        <v>3436.6</v>
      </c>
      <c r="Z187">
        <v>3999.4</v>
      </c>
      <c r="AA187">
        <v>1744.9</v>
      </c>
      <c r="AB187">
        <v>3659.4</v>
      </c>
      <c r="AC187">
        <v>1676</v>
      </c>
      <c r="AD187">
        <v>568.9</v>
      </c>
      <c r="AE187">
        <v>3409.3</v>
      </c>
      <c r="AF187">
        <v>5.2</v>
      </c>
      <c r="AG187">
        <v>682.6</v>
      </c>
      <c r="AH187">
        <v>0</v>
      </c>
      <c r="AI187">
        <v>892.9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123.8</v>
      </c>
      <c r="AP187">
        <v>929.4</v>
      </c>
      <c r="AQ187">
        <v>339.5</v>
      </c>
      <c r="AR187">
        <v>371.6</v>
      </c>
      <c r="AS187">
        <v>324.10000000000002</v>
      </c>
      <c r="AT187">
        <v>777.5</v>
      </c>
      <c r="AU187">
        <v>956501</v>
      </c>
      <c r="AV187">
        <v>936786</v>
      </c>
      <c r="AW187">
        <v>198597.700209</v>
      </c>
      <c r="AX187">
        <v>200278.30192999999</v>
      </c>
      <c r="AY187">
        <v>398876.00213899999</v>
      </c>
      <c r="AZ187">
        <v>196351</v>
      </c>
      <c r="BA187">
        <v>196686</v>
      </c>
      <c r="BB187">
        <v>393037</v>
      </c>
      <c r="BC187">
        <v>51035</v>
      </c>
      <c r="BD187">
        <v>526849.00213899999</v>
      </c>
      <c r="BE187">
        <v>861847</v>
      </c>
      <c r="BF187">
        <v>842132</v>
      </c>
      <c r="BG187">
        <v>1342161</v>
      </c>
      <c r="BH187">
        <v>0.73568900000000004</v>
      </c>
      <c r="BI187">
        <v>1.0323169999999999</v>
      </c>
      <c r="BJ187">
        <v>6</v>
      </c>
      <c r="BK187">
        <v>3</v>
      </c>
      <c r="BL187">
        <v>9</v>
      </c>
      <c r="BM187">
        <v>1300143.912278</v>
      </c>
    </row>
    <row r="188" spans="1:65" x14ac:dyDescent="0.25">
      <c r="A188" t="s">
        <v>251</v>
      </c>
      <c r="B188">
        <v>7115.1</v>
      </c>
      <c r="C188">
        <v>436.6</v>
      </c>
      <c r="D188" s="1">
        <v>11862.9</v>
      </c>
      <c r="E188">
        <v>45963.6</v>
      </c>
      <c r="F188">
        <v>6214.7</v>
      </c>
      <c r="G188">
        <v>3384.6</v>
      </c>
      <c r="H188">
        <v>4051.9</v>
      </c>
      <c r="I188">
        <v>1719</v>
      </c>
      <c r="J188">
        <v>907.2</v>
      </c>
      <c r="K188">
        <v>2293.1</v>
      </c>
      <c r="L188" s="5">
        <v>17565.2</v>
      </c>
      <c r="M188">
        <v>3822.6</v>
      </c>
      <c r="N188">
        <v>1424.6</v>
      </c>
      <c r="O188">
        <v>836.3</v>
      </c>
      <c r="P188">
        <v>534.1</v>
      </c>
      <c r="Q188">
        <v>3538.5</v>
      </c>
      <c r="R188">
        <v>31.6</v>
      </c>
      <c r="S188">
        <v>632.4</v>
      </c>
      <c r="T188">
        <v>7122.4</v>
      </c>
      <c r="U188">
        <v>284.60000000000002</v>
      </c>
      <c r="V188">
        <v>6531.4</v>
      </c>
      <c r="W188">
        <v>33109.599999999999</v>
      </c>
      <c r="X188">
        <v>6175.9</v>
      </c>
      <c r="Y188">
        <v>3494.7</v>
      </c>
      <c r="Z188">
        <v>3933.9</v>
      </c>
      <c r="AA188">
        <v>1803.2</v>
      </c>
      <c r="AB188">
        <v>3722.4</v>
      </c>
      <c r="AC188">
        <v>1699.1</v>
      </c>
      <c r="AD188">
        <v>551.29999999999995</v>
      </c>
      <c r="AE188">
        <v>3454.6</v>
      </c>
      <c r="AF188">
        <v>7.6</v>
      </c>
      <c r="AG188">
        <v>687.5</v>
      </c>
      <c r="AH188">
        <v>0</v>
      </c>
      <c r="AI188">
        <v>882.2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168.9</v>
      </c>
      <c r="AP188">
        <v>971.5</v>
      </c>
      <c r="AQ188">
        <v>353.8</v>
      </c>
      <c r="AR188">
        <v>369.9</v>
      </c>
      <c r="AS188">
        <v>341.2</v>
      </c>
      <c r="AT188">
        <v>761.9</v>
      </c>
      <c r="AU188">
        <v>989073</v>
      </c>
      <c r="AV188">
        <v>969456</v>
      </c>
      <c r="AW188">
        <v>205055.579509</v>
      </c>
      <c r="AX188">
        <v>207768.35716399999</v>
      </c>
      <c r="AY188">
        <v>412823.93667299999</v>
      </c>
      <c r="AZ188">
        <v>203792</v>
      </c>
      <c r="BA188">
        <v>205582</v>
      </c>
      <c r="BB188">
        <v>409374</v>
      </c>
      <c r="BC188">
        <v>51261</v>
      </c>
      <c r="BD188">
        <v>543676.93667299999</v>
      </c>
      <c r="BE188">
        <v>892207</v>
      </c>
      <c r="BF188">
        <v>872590</v>
      </c>
      <c r="BG188">
        <v>1432086</v>
      </c>
      <c r="BH188">
        <v>0.70719399999999999</v>
      </c>
      <c r="BI188">
        <v>1.0239510000000001</v>
      </c>
      <c r="BJ188">
        <v>5</v>
      </c>
      <c r="BK188">
        <v>8</v>
      </c>
      <c r="BL188">
        <v>13</v>
      </c>
      <c r="BM188">
        <v>1398588.802597</v>
      </c>
    </row>
    <row r="189" spans="1:65" x14ac:dyDescent="0.25">
      <c r="A189" t="s">
        <v>252</v>
      </c>
      <c r="B189">
        <v>5719.7</v>
      </c>
      <c r="C189">
        <v>373.2</v>
      </c>
      <c r="D189" s="1">
        <v>14348.4</v>
      </c>
      <c r="E189">
        <v>52270.7</v>
      </c>
      <c r="F189">
        <v>6987</v>
      </c>
      <c r="G189">
        <v>3171.5</v>
      </c>
      <c r="H189">
        <v>4770.8999999999996</v>
      </c>
      <c r="I189">
        <v>1988</v>
      </c>
      <c r="J189">
        <v>1238.5</v>
      </c>
      <c r="K189">
        <v>1427.4</v>
      </c>
      <c r="L189" s="5">
        <v>21944.7</v>
      </c>
      <c r="M189">
        <v>4051.8</v>
      </c>
      <c r="N189">
        <v>1536.2</v>
      </c>
      <c r="O189">
        <v>1147.3</v>
      </c>
      <c r="P189">
        <v>493.3</v>
      </c>
      <c r="Q189">
        <v>3944.2</v>
      </c>
      <c r="R189">
        <v>38.1</v>
      </c>
      <c r="S189">
        <v>436.7</v>
      </c>
      <c r="T189">
        <v>5409.9</v>
      </c>
      <c r="U189">
        <v>249.6</v>
      </c>
      <c r="V189">
        <v>13486.1</v>
      </c>
      <c r="W189">
        <v>51697.9</v>
      </c>
      <c r="X189">
        <v>7073.3</v>
      </c>
      <c r="Y189">
        <v>3158.6</v>
      </c>
      <c r="Z189">
        <v>4562</v>
      </c>
      <c r="AA189">
        <v>1713.7</v>
      </c>
      <c r="AB189">
        <v>4248.8</v>
      </c>
      <c r="AC189">
        <v>1740.4</v>
      </c>
      <c r="AD189">
        <v>489.3</v>
      </c>
      <c r="AE189">
        <v>3902.8</v>
      </c>
      <c r="AF189">
        <v>23.5</v>
      </c>
      <c r="AG189">
        <v>571.4</v>
      </c>
      <c r="AH189">
        <v>0</v>
      </c>
      <c r="AI189">
        <v>2252.1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210.3</v>
      </c>
      <c r="AP189">
        <v>927</v>
      </c>
      <c r="AQ189">
        <v>550.6</v>
      </c>
      <c r="AR189">
        <v>549.6</v>
      </c>
      <c r="AS189">
        <v>565.79999999999995</v>
      </c>
      <c r="AT189">
        <v>928.8</v>
      </c>
      <c r="AU189">
        <v>1009776</v>
      </c>
      <c r="AV189">
        <v>993719</v>
      </c>
      <c r="AW189">
        <v>200784.33953299999</v>
      </c>
      <c r="AX189">
        <v>203826.518025</v>
      </c>
      <c r="AY189">
        <v>404610.85755800002</v>
      </c>
      <c r="AZ189">
        <v>203079</v>
      </c>
      <c r="BA189">
        <v>201166</v>
      </c>
      <c r="BB189">
        <v>404245</v>
      </c>
      <c r="BC189">
        <v>55447</v>
      </c>
      <c r="BD189">
        <v>563824.85755800002</v>
      </c>
      <c r="BE189">
        <v>879215</v>
      </c>
      <c r="BF189">
        <v>863158</v>
      </c>
      <c r="BG189">
        <v>1453619</v>
      </c>
      <c r="BH189">
        <v>0.73880900000000005</v>
      </c>
      <c r="BI189">
        <v>1.06355</v>
      </c>
      <c r="BJ189">
        <v>7</v>
      </c>
      <c r="BK189">
        <v>0</v>
      </c>
      <c r="BL189">
        <v>7</v>
      </c>
      <c r="BM189">
        <v>1366761.0834840001</v>
      </c>
    </row>
    <row r="190" spans="1:65" x14ac:dyDescent="0.25">
      <c r="A190" t="s">
        <v>253</v>
      </c>
      <c r="B190">
        <v>7156.6</v>
      </c>
      <c r="C190">
        <v>422.3</v>
      </c>
      <c r="D190" s="1">
        <v>13929.8</v>
      </c>
      <c r="E190">
        <v>48570.8</v>
      </c>
      <c r="F190">
        <v>6086.9</v>
      </c>
      <c r="G190">
        <v>2961.1</v>
      </c>
      <c r="H190">
        <v>4430.8</v>
      </c>
      <c r="I190">
        <v>1815.8</v>
      </c>
      <c r="J190">
        <v>1593.7</v>
      </c>
      <c r="K190">
        <v>1471.9</v>
      </c>
      <c r="L190" s="5">
        <v>20358.099999999999</v>
      </c>
      <c r="M190">
        <v>3921.9</v>
      </c>
      <c r="N190">
        <v>1428.8</v>
      </c>
      <c r="O190">
        <v>1307.0999999999999</v>
      </c>
      <c r="P190">
        <v>512.70000000000005</v>
      </c>
      <c r="Q190">
        <v>3724.4</v>
      </c>
      <c r="R190">
        <v>33.700000000000003</v>
      </c>
      <c r="S190">
        <v>532</v>
      </c>
      <c r="T190">
        <v>6709.8</v>
      </c>
      <c r="U190">
        <v>322</v>
      </c>
      <c r="V190">
        <v>13690.8</v>
      </c>
      <c r="W190">
        <v>48108.1</v>
      </c>
      <c r="X190">
        <v>6442.2</v>
      </c>
      <c r="Y190">
        <v>3140.6</v>
      </c>
      <c r="Z190">
        <v>4292.2</v>
      </c>
      <c r="AA190">
        <v>1722.5</v>
      </c>
      <c r="AB190">
        <v>3894</v>
      </c>
      <c r="AC190">
        <v>1549.2</v>
      </c>
      <c r="AD190">
        <v>464</v>
      </c>
      <c r="AE190">
        <v>3636.5</v>
      </c>
      <c r="AF190">
        <v>23.2</v>
      </c>
      <c r="AG190">
        <v>618</v>
      </c>
      <c r="AH190">
        <v>0</v>
      </c>
      <c r="AI190">
        <v>4252.3999999999996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198</v>
      </c>
      <c r="AP190">
        <v>900.9</v>
      </c>
      <c r="AQ190">
        <v>488.6</v>
      </c>
      <c r="AR190">
        <v>444.4</v>
      </c>
      <c r="AS190">
        <v>429.7</v>
      </c>
      <c r="AT190">
        <v>899.3</v>
      </c>
      <c r="AU190">
        <v>969938</v>
      </c>
      <c r="AV190">
        <v>950323</v>
      </c>
      <c r="AW190">
        <v>192195.84871699999</v>
      </c>
      <c r="AX190">
        <v>192208.720535</v>
      </c>
      <c r="AY190">
        <v>384404.56925200002</v>
      </c>
      <c r="AZ190">
        <v>196411</v>
      </c>
      <c r="BA190">
        <v>195868</v>
      </c>
      <c r="BB190">
        <v>392279</v>
      </c>
      <c r="BC190">
        <v>51574</v>
      </c>
      <c r="BD190">
        <v>532646.56925199996</v>
      </c>
      <c r="BE190">
        <v>846788</v>
      </c>
      <c r="BF190">
        <v>827173</v>
      </c>
      <c r="BG190">
        <v>1406059</v>
      </c>
      <c r="BH190">
        <v>0.73272999999999999</v>
      </c>
      <c r="BI190">
        <v>1.0621929999999999</v>
      </c>
      <c r="BJ190">
        <v>9</v>
      </c>
      <c r="BK190">
        <v>7</v>
      </c>
      <c r="BL190">
        <v>16</v>
      </c>
      <c r="BM190">
        <v>1323732.090599</v>
      </c>
    </row>
    <row r="191" spans="1:65" x14ac:dyDescent="0.25">
      <c r="A191" t="s">
        <v>254</v>
      </c>
      <c r="B191">
        <v>7768.7</v>
      </c>
      <c r="C191">
        <v>470.5</v>
      </c>
      <c r="D191" s="1">
        <v>15319.4</v>
      </c>
      <c r="E191">
        <v>50252.4</v>
      </c>
      <c r="F191">
        <v>6213.1</v>
      </c>
      <c r="G191">
        <v>3042.2</v>
      </c>
      <c r="H191">
        <v>4274.8999999999996</v>
      </c>
      <c r="I191">
        <v>2184.5</v>
      </c>
      <c r="J191">
        <v>1733.4</v>
      </c>
      <c r="K191">
        <v>1515.6</v>
      </c>
      <c r="L191" s="5">
        <v>20552.3</v>
      </c>
      <c r="M191">
        <v>3955.1</v>
      </c>
      <c r="N191">
        <v>1339.2</v>
      </c>
      <c r="O191">
        <v>1310.7</v>
      </c>
      <c r="P191">
        <v>505.8</v>
      </c>
      <c r="Q191">
        <v>3862.4</v>
      </c>
      <c r="R191">
        <v>25.2</v>
      </c>
      <c r="S191">
        <v>590</v>
      </c>
      <c r="T191">
        <v>7166.8</v>
      </c>
      <c r="U191">
        <v>374.9</v>
      </c>
      <c r="V191">
        <v>13304.7</v>
      </c>
      <c r="W191">
        <v>49607.3</v>
      </c>
      <c r="X191">
        <v>6143.1</v>
      </c>
      <c r="Y191">
        <v>3144.8</v>
      </c>
      <c r="Z191">
        <v>4367.6000000000004</v>
      </c>
      <c r="AA191">
        <v>1741.6</v>
      </c>
      <c r="AB191">
        <v>3929.6</v>
      </c>
      <c r="AC191">
        <v>1610.2</v>
      </c>
      <c r="AD191">
        <v>460.6</v>
      </c>
      <c r="AE191">
        <v>4073</v>
      </c>
      <c r="AF191">
        <v>26.4</v>
      </c>
      <c r="AG191">
        <v>634.29999999999995</v>
      </c>
      <c r="AH191">
        <v>0</v>
      </c>
      <c r="AI191">
        <v>5342.4</v>
      </c>
      <c r="AJ191">
        <v>0</v>
      </c>
      <c r="AK191">
        <v>0</v>
      </c>
      <c r="AL191">
        <v>1</v>
      </c>
      <c r="AM191">
        <v>0</v>
      </c>
      <c r="AN191">
        <v>0</v>
      </c>
      <c r="AO191">
        <v>203.9</v>
      </c>
      <c r="AP191">
        <v>930.8</v>
      </c>
      <c r="AQ191">
        <v>505</v>
      </c>
      <c r="AR191">
        <v>426.4</v>
      </c>
      <c r="AS191">
        <v>420.1</v>
      </c>
      <c r="AT191">
        <v>904.9</v>
      </c>
      <c r="AU191">
        <v>982073</v>
      </c>
      <c r="AV191">
        <v>960971</v>
      </c>
      <c r="AW191">
        <v>189371.471425</v>
      </c>
      <c r="AX191">
        <v>192235.790129</v>
      </c>
      <c r="AY191">
        <v>381607.26155300002</v>
      </c>
      <c r="AZ191">
        <v>198206.5</v>
      </c>
      <c r="BA191">
        <v>202174.5</v>
      </c>
      <c r="BB191">
        <v>400381</v>
      </c>
      <c r="BC191">
        <v>52584</v>
      </c>
      <c r="BD191">
        <v>534079.26155299996</v>
      </c>
      <c r="BE191">
        <v>854787</v>
      </c>
      <c r="BF191">
        <v>833685</v>
      </c>
      <c r="BG191">
        <v>1409718</v>
      </c>
      <c r="BH191">
        <v>0.74051100000000003</v>
      </c>
      <c r="BI191">
        <v>1.062967</v>
      </c>
      <c r="BJ191">
        <v>6</v>
      </c>
      <c r="BK191">
        <v>7</v>
      </c>
      <c r="BL191">
        <v>13</v>
      </c>
      <c r="BM191">
        <v>1326209.9815700001</v>
      </c>
    </row>
    <row r="192" spans="1:65" x14ac:dyDescent="0.25">
      <c r="A192" t="s">
        <v>255</v>
      </c>
      <c r="B192">
        <v>6537.9</v>
      </c>
      <c r="C192">
        <v>177.5</v>
      </c>
      <c r="D192" s="1">
        <v>12941.7</v>
      </c>
      <c r="E192">
        <v>48659</v>
      </c>
      <c r="F192">
        <v>7369.4</v>
      </c>
      <c r="G192">
        <v>3006.8</v>
      </c>
      <c r="H192">
        <v>3918.8</v>
      </c>
      <c r="I192">
        <v>1933.8</v>
      </c>
      <c r="J192">
        <v>846.5</v>
      </c>
      <c r="K192">
        <v>1759.9</v>
      </c>
      <c r="L192" s="5">
        <v>19897.3</v>
      </c>
      <c r="M192">
        <v>3935.1</v>
      </c>
      <c r="N192">
        <v>2032.3</v>
      </c>
      <c r="O192">
        <v>919.2</v>
      </c>
      <c r="P192">
        <v>658.4</v>
      </c>
      <c r="Q192">
        <v>3773.7</v>
      </c>
      <c r="R192">
        <v>48.9</v>
      </c>
      <c r="S192">
        <v>457.9</v>
      </c>
      <c r="T192">
        <v>5123.8999999999996</v>
      </c>
      <c r="U192">
        <v>606.6</v>
      </c>
      <c r="V192">
        <v>12749.3</v>
      </c>
      <c r="W192">
        <v>50510.7</v>
      </c>
      <c r="X192">
        <v>6748.4</v>
      </c>
      <c r="Y192">
        <v>3077.6</v>
      </c>
      <c r="Z192">
        <v>4318.8</v>
      </c>
      <c r="AA192">
        <v>1685.1</v>
      </c>
      <c r="AB192">
        <v>4285.3999999999996</v>
      </c>
      <c r="AC192">
        <v>1569.5</v>
      </c>
      <c r="AD192">
        <v>668.4</v>
      </c>
      <c r="AE192">
        <v>3842.1</v>
      </c>
      <c r="AF192">
        <v>29.2</v>
      </c>
      <c r="AG192">
        <v>760.3</v>
      </c>
      <c r="AH192">
        <v>0</v>
      </c>
      <c r="AI192">
        <v>836.9</v>
      </c>
      <c r="AJ192">
        <v>0</v>
      </c>
      <c r="AK192">
        <v>0</v>
      </c>
      <c r="AL192">
        <v>3.8</v>
      </c>
      <c r="AM192">
        <v>0</v>
      </c>
      <c r="AN192">
        <v>0</v>
      </c>
      <c r="AO192">
        <v>152.80000000000001</v>
      </c>
      <c r="AP192">
        <v>1012.2</v>
      </c>
      <c r="AQ192">
        <v>593.6</v>
      </c>
      <c r="AR192">
        <v>511</v>
      </c>
      <c r="AS192">
        <v>486.3</v>
      </c>
      <c r="AT192">
        <v>724.6</v>
      </c>
      <c r="AU192">
        <v>1103914</v>
      </c>
      <c r="AV192">
        <v>1087390</v>
      </c>
      <c r="AW192">
        <v>226523.987605</v>
      </c>
      <c r="AX192">
        <v>225142.87249099999</v>
      </c>
      <c r="AY192">
        <v>451666.86009600002</v>
      </c>
      <c r="AZ192">
        <v>228950</v>
      </c>
      <c r="BA192">
        <v>229619</v>
      </c>
      <c r="BB192">
        <v>458569</v>
      </c>
      <c r="BC192">
        <v>54400</v>
      </c>
      <c r="BD192">
        <v>605099.86009600002</v>
      </c>
      <c r="BE192">
        <v>980063</v>
      </c>
      <c r="BF192">
        <v>963539</v>
      </c>
      <c r="BG192">
        <v>1508970</v>
      </c>
      <c r="BH192">
        <v>0.76907599999999998</v>
      </c>
      <c r="BI192">
        <v>1.0512699999999999</v>
      </c>
      <c r="BJ192">
        <v>7</v>
      </c>
      <c r="BK192">
        <v>4</v>
      </c>
      <c r="BL192">
        <v>11</v>
      </c>
      <c r="BM192">
        <v>1435377.8660259999</v>
      </c>
    </row>
    <row r="193" spans="1:65" x14ac:dyDescent="0.25">
      <c r="A193" t="s">
        <v>256</v>
      </c>
      <c r="B193">
        <v>8132.2</v>
      </c>
      <c r="C193">
        <v>373.2</v>
      </c>
      <c r="D193" s="1">
        <v>14063.3</v>
      </c>
      <c r="E193">
        <v>44614.9</v>
      </c>
      <c r="F193">
        <v>6388.2</v>
      </c>
      <c r="G193">
        <v>3120.6</v>
      </c>
      <c r="H193">
        <v>3909</v>
      </c>
      <c r="I193">
        <v>1649.7</v>
      </c>
      <c r="J193">
        <v>843.7</v>
      </c>
      <c r="K193">
        <v>935.9</v>
      </c>
      <c r="L193" s="5">
        <v>19025.7</v>
      </c>
      <c r="M193">
        <v>4135.8</v>
      </c>
      <c r="N193">
        <v>1500.6</v>
      </c>
      <c r="O193">
        <v>718.1</v>
      </c>
      <c r="P193">
        <v>516.70000000000005</v>
      </c>
      <c r="Q193">
        <v>3818.4</v>
      </c>
      <c r="R193">
        <v>57.9</v>
      </c>
      <c r="S193">
        <v>452</v>
      </c>
      <c r="T193">
        <v>9681.1</v>
      </c>
      <c r="U193">
        <v>390.8</v>
      </c>
      <c r="V193">
        <v>14333</v>
      </c>
      <c r="W193">
        <v>44366.400000000001</v>
      </c>
      <c r="X193">
        <v>6462.7</v>
      </c>
      <c r="Y193">
        <v>3190.6</v>
      </c>
      <c r="Z193">
        <v>4172.2</v>
      </c>
      <c r="AA193">
        <v>1601.4</v>
      </c>
      <c r="AB193">
        <v>4240.6000000000004</v>
      </c>
      <c r="AC193">
        <v>1664.6</v>
      </c>
      <c r="AD193">
        <v>541.9</v>
      </c>
      <c r="AE193">
        <v>3851.6</v>
      </c>
      <c r="AF193">
        <v>52.9</v>
      </c>
      <c r="AG193">
        <v>762.5</v>
      </c>
      <c r="AH193">
        <v>0</v>
      </c>
      <c r="AI193">
        <v>1227.5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156.19999999999999</v>
      </c>
      <c r="AP193">
        <v>889</v>
      </c>
      <c r="AQ193">
        <v>367.4</v>
      </c>
      <c r="AR193">
        <v>368.5</v>
      </c>
      <c r="AS193">
        <v>410.1</v>
      </c>
      <c r="AT193">
        <v>856.7</v>
      </c>
      <c r="AU193">
        <v>1019744</v>
      </c>
      <c r="AV193">
        <v>998202</v>
      </c>
      <c r="AW193">
        <v>205853.37476899999</v>
      </c>
      <c r="AX193">
        <v>208733.443509</v>
      </c>
      <c r="AY193">
        <v>414586.81827799999</v>
      </c>
      <c r="AZ193">
        <v>207836.5</v>
      </c>
      <c r="BA193">
        <v>208257.5</v>
      </c>
      <c r="BB193">
        <v>416094</v>
      </c>
      <c r="BC193">
        <v>52166</v>
      </c>
      <c r="BD193">
        <v>555910.81827799999</v>
      </c>
      <c r="BE193">
        <v>903072</v>
      </c>
      <c r="BF193">
        <v>881530</v>
      </c>
      <c r="BG193">
        <v>1412428</v>
      </c>
      <c r="BH193">
        <v>0.741869</v>
      </c>
      <c r="BI193">
        <v>1.027549</v>
      </c>
      <c r="BJ193">
        <v>8</v>
      </c>
      <c r="BK193">
        <v>6</v>
      </c>
      <c r="BL193">
        <v>14</v>
      </c>
      <c r="BM193">
        <v>1374560.559811</v>
      </c>
    </row>
    <row r="194" spans="1:65" x14ac:dyDescent="0.25">
      <c r="A194" t="s">
        <v>257</v>
      </c>
      <c r="B194">
        <v>7642.1</v>
      </c>
      <c r="C194">
        <v>224.9</v>
      </c>
      <c r="D194" s="1">
        <v>13988.2</v>
      </c>
      <c r="E194">
        <v>42425.2</v>
      </c>
      <c r="F194">
        <v>6056</v>
      </c>
      <c r="G194">
        <v>2880.1</v>
      </c>
      <c r="H194">
        <v>4042.4</v>
      </c>
      <c r="I194">
        <v>1740.4</v>
      </c>
      <c r="J194">
        <v>817.3</v>
      </c>
      <c r="K194">
        <v>780.7</v>
      </c>
      <c r="L194" s="5">
        <v>17974.099999999999</v>
      </c>
      <c r="M194">
        <v>4237.3</v>
      </c>
      <c r="N194">
        <v>1457</v>
      </c>
      <c r="O194">
        <v>685</v>
      </c>
      <c r="P194">
        <v>640.29999999999995</v>
      </c>
      <c r="Q194">
        <v>3561.1</v>
      </c>
      <c r="R194">
        <v>52.1</v>
      </c>
      <c r="S194">
        <v>440.9</v>
      </c>
      <c r="T194">
        <v>9480.7000000000007</v>
      </c>
      <c r="U194">
        <v>341.8</v>
      </c>
      <c r="V194">
        <v>13186.9</v>
      </c>
      <c r="W194">
        <v>42455</v>
      </c>
      <c r="X194">
        <v>6087.8</v>
      </c>
      <c r="Y194">
        <v>3074.7</v>
      </c>
      <c r="Z194">
        <v>4097.7</v>
      </c>
      <c r="AA194">
        <v>1820.8</v>
      </c>
      <c r="AB194">
        <v>4313.3</v>
      </c>
      <c r="AC194">
        <v>1485.3</v>
      </c>
      <c r="AD194">
        <v>555.5</v>
      </c>
      <c r="AE194">
        <v>3585.9</v>
      </c>
      <c r="AF194">
        <v>47.2</v>
      </c>
      <c r="AG194">
        <v>586.79999999999995</v>
      </c>
      <c r="AH194">
        <v>0</v>
      </c>
      <c r="AI194">
        <v>1583.4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139.4</v>
      </c>
      <c r="AP194">
        <v>844.6</v>
      </c>
      <c r="AQ194">
        <v>364</v>
      </c>
      <c r="AR194">
        <v>347.8</v>
      </c>
      <c r="AS194">
        <v>509.7</v>
      </c>
      <c r="AT194">
        <v>751.8</v>
      </c>
      <c r="AU194">
        <v>1004847</v>
      </c>
      <c r="AV194">
        <v>984572</v>
      </c>
      <c r="AW194">
        <v>204266.32968600001</v>
      </c>
      <c r="AX194">
        <v>208446.10876900001</v>
      </c>
      <c r="AY194">
        <v>412712.438456</v>
      </c>
      <c r="AZ194">
        <v>206193</v>
      </c>
      <c r="BA194">
        <v>204421</v>
      </c>
      <c r="BB194">
        <v>410614</v>
      </c>
      <c r="BC194">
        <v>51145</v>
      </c>
      <c r="BD194">
        <v>548766.43845599995</v>
      </c>
      <c r="BE194">
        <v>893602</v>
      </c>
      <c r="BF194">
        <v>873327</v>
      </c>
      <c r="BG194">
        <v>1366489</v>
      </c>
      <c r="BH194">
        <v>0.75938399999999995</v>
      </c>
      <c r="BI194">
        <v>1.0326850000000001</v>
      </c>
      <c r="BJ194">
        <v>13</v>
      </c>
      <c r="BK194">
        <v>9</v>
      </c>
      <c r="BL194">
        <v>22</v>
      </c>
      <c r="BM194">
        <v>1323239.1445810001</v>
      </c>
    </row>
    <row r="195" spans="1:65" x14ac:dyDescent="0.25">
      <c r="A195" t="s">
        <v>258</v>
      </c>
      <c r="B195">
        <v>7930.6</v>
      </c>
      <c r="C195">
        <v>350.4</v>
      </c>
      <c r="D195" s="1">
        <v>15942.4</v>
      </c>
      <c r="E195">
        <v>41379.300000000003</v>
      </c>
      <c r="F195">
        <v>5935.2</v>
      </c>
      <c r="G195">
        <v>2817.8</v>
      </c>
      <c r="H195">
        <v>3723.7</v>
      </c>
      <c r="I195">
        <v>1545.7</v>
      </c>
      <c r="J195">
        <v>880.6</v>
      </c>
      <c r="K195">
        <v>830.9</v>
      </c>
      <c r="L195" s="5">
        <v>17563.5</v>
      </c>
      <c r="M195">
        <v>4119.2</v>
      </c>
      <c r="N195">
        <v>1444.1</v>
      </c>
      <c r="O195">
        <v>692</v>
      </c>
      <c r="P195">
        <v>512.4</v>
      </c>
      <c r="Q195">
        <v>3745.6</v>
      </c>
      <c r="R195">
        <v>44.2</v>
      </c>
      <c r="S195">
        <v>430.3</v>
      </c>
      <c r="T195">
        <v>9372.9</v>
      </c>
      <c r="U195">
        <v>364.7</v>
      </c>
      <c r="V195">
        <v>14600.4</v>
      </c>
      <c r="W195">
        <v>41060.800000000003</v>
      </c>
      <c r="X195">
        <v>6032.5</v>
      </c>
      <c r="Y195">
        <v>2888.2</v>
      </c>
      <c r="Z195">
        <v>4049.4</v>
      </c>
      <c r="AA195">
        <v>1571.3</v>
      </c>
      <c r="AB195">
        <v>4183.5</v>
      </c>
      <c r="AC195">
        <v>1574.3</v>
      </c>
      <c r="AD195">
        <v>629</v>
      </c>
      <c r="AE195">
        <v>3732.9</v>
      </c>
      <c r="AF195">
        <v>52.1</v>
      </c>
      <c r="AG195">
        <v>668.5</v>
      </c>
      <c r="AH195">
        <v>0</v>
      </c>
      <c r="AI195">
        <v>1922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142.4</v>
      </c>
      <c r="AP195">
        <v>875.2</v>
      </c>
      <c r="AQ195">
        <v>377</v>
      </c>
      <c r="AR195">
        <v>353.7</v>
      </c>
      <c r="AS195">
        <v>402</v>
      </c>
      <c r="AT195">
        <v>824</v>
      </c>
      <c r="AU195">
        <v>978197</v>
      </c>
      <c r="AV195">
        <v>957459</v>
      </c>
      <c r="AW195">
        <v>198938.49934099999</v>
      </c>
      <c r="AX195">
        <v>199584.87809000001</v>
      </c>
      <c r="AY195">
        <v>398523.37743200001</v>
      </c>
      <c r="AZ195">
        <v>198914.5</v>
      </c>
      <c r="BA195">
        <v>198827.5</v>
      </c>
      <c r="BB195">
        <v>397742</v>
      </c>
      <c r="BC195">
        <v>50250</v>
      </c>
      <c r="BD195">
        <v>531188.37743200001</v>
      </c>
      <c r="BE195">
        <v>866112</v>
      </c>
      <c r="BF195">
        <v>845374</v>
      </c>
      <c r="BG195">
        <v>1362593</v>
      </c>
      <c r="BH195">
        <v>0.75184600000000001</v>
      </c>
      <c r="BI195">
        <v>1.0472950000000001</v>
      </c>
      <c r="BJ195">
        <v>14</v>
      </c>
      <c r="BK195">
        <v>10</v>
      </c>
      <c r="BL195">
        <v>24</v>
      </c>
      <c r="BM195">
        <v>1301059.880534</v>
      </c>
    </row>
    <row r="196" spans="1:65" x14ac:dyDescent="0.25">
      <c r="A196" t="s">
        <v>259</v>
      </c>
      <c r="B196">
        <v>15730.7</v>
      </c>
      <c r="C196">
        <v>289.7</v>
      </c>
      <c r="D196" s="1">
        <v>15626.7</v>
      </c>
      <c r="E196">
        <v>49892.1</v>
      </c>
      <c r="F196">
        <v>7228.9</v>
      </c>
      <c r="G196">
        <v>3423.5</v>
      </c>
      <c r="H196">
        <v>4298.5</v>
      </c>
      <c r="I196">
        <v>1951.5</v>
      </c>
      <c r="J196">
        <v>1376</v>
      </c>
      <c r="K196">
        <v>1306.7</v>
      </c>
      <c r="L196" s="5">
        <v>21922.7</v>
      </c>
      <c r="M196">
        <v>4100.2</v>
      </c>
      <c r="N196">
        <v>1280</v>
      </c>
      <c r="O196">
        <v>1638.5</v>
      </c>
      <c r="P196">
        <v>523</v>
      </c>
      <c r="Q196">
        <v>3966.5</v>
      </c>
      <c r="R196">
        <v>111.5</v>
      </c>
      <c r="S196">
        <v>752.3</v>
      </c>
      <c r="T196">
        <v>13496.8</v>
      </c>
      <c r="U196">
        <v>804.8</v>
      </c>
      <c r="V196">
        <v>14943.7</v>
      </c>
      <c r="W196">
        <v>50577.599999999999</v>
      </c>
      <c r="X196">
        <v>7143.8</v>
      </c>
      <c r="Y196">
        <v>3637.4</v>
      </c>
      <c r="Z196">
        <v>4505.6000000000004</v>
      </c>
      <c r="AA196">
        <v>2086.3000000000002</v>
      </c>
      <c r="AB196">
        <v>4359.1000000000004</v>
      </c>
      <c r="AC196">
        <v>1633.8</v>
      </c>
      <c r="AD196">
        <v>492.6</v>
      </c>
      <c r="AE196">
        <v>3657.7</v>
      </c>
      <c r="AF196">
        <v>176.8</v>
      </c>
      <c r="AG196">
        <v>863.1</v>
      </c>
      <c r="AH196">
        <v>0</v>
      </c>
      <c r="AI196">
        <v>2411.1999999999998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215.4</v>
      </c>
      <c r="AP196">
        <v>1061.4000000000001</v>
      </c>
      <c r="AQ196">
        <v>455</v>
      </c>
      <c r="AR196">
        <v>480.8</v>
      </c>
      <c r="AS196">
        <v>469.7</v>
      </c>
      <c r="AT196">
        <v>1038</v>
      </c>
      <c r="AU196">
        <v>1162507</v>
      </c>
      <c r="AV196">
        <v>1126721</v>
      </c>
      <c r="AW196">
        <v>225318.21865299999</v>
      </c>
      <c r="AX196">
        <v>226436.24572899999</v>
      </c>
      <c r="AY196">
        <v>451754.46438199998</v>
      </c>
      <c r="AZ196">
        <v>243884.5</v>
      </c>
      <c r="BA196">
        <v>245613.5</v>
      </c>
      <c r="BB196">
        <v>489498</v>
      </c>
      <c r="BC196">
        <v>56020</v>
      </c>
      <c r="BD196">
        <v>609060.46438200003</v>
      </c>
      <c r="BE196">
        <v>1031583</v>
      </c>
      <c r="BF196">
        <v>995797</v>
      </c>
      <c r="BG196">
        <v>1734566</v>
      </c>
      <c r="BH196">
        <v>0.70499199999999995</v>
      </c>
      <c r="BI196">
        <v>1.051912</v>
      </c>
      <c r="BJ196">
        <v>17</v>
      </c>
      <c r="BK196">
        <v>5</v>
      </c>
      <c r="BL196">
        <v>22</v>
      </c>
      <c r="BM196">
        <v>1648965.1449289999</v>
      </c>
    </row>
    <row r="197" spans="1:65" x14ac:dyDescent="0.25">
      <c r="A197" t="s">
        <v>260</v>
      </c>
      <c r="B197">
        <v>17778.7</v>
      </c>
      <c r="C197">
        <v>507.4</v>
      </c>
      <c r="D197" s="1">
        <v>15232.1</v>
      </c>
      <c r="E197">
        <v>49659.7</v>
      </c>
      <c r="F197">
        <v>7141.2</v>
      </c>
      <c r="G197">
        <v>3364.2</v>
      </c>
      <c r="H197">
        <v>4220.2</v>
      </c>
      <c r="I197">
        <v>1814.8</v>
      </c>
      <c r="J197">
        <v>1554.3</v>
      </c>
      <c r="K197">
        <v>1350.4</v>
      </c>
      <c r="L197" s="5">
        <v>21796.799999999999</v>
      </c>
      <c r="M197">
        <v>3906.4</v>
      </c>
      <c r="N197">
        <v>1235</v>
      </c>
      <c r="O197">
        <v>1642.7</v>
      </c>
      <c r="P197">
        <v>532</v>
      </c>
      <c r="Q197">
        <v>3835.7</v>
      </c>
      <c r="R197">
        <v>109.4</v>
      </c>
      <c r="S197">
        <v>754.9</v>
      </c>
      <c r="T197">
        <v>15362.9</v>
      </c>
      <c r="U197">
        <v>781.5</v>
      </c>
      <c r="V197">
        <v>14081.6</v>
      </c>
      <c r="W197">
        <v>49970.400000000001</v>
      </c>
      <c r="X197">
        <v>7206.1</v>
      </c>
      <c r="Y197">
        <v>3704.6</v>
      </c>
      <c r="Z197">
        <v>4530.8999999999996</v>
      </c>
      <c r="AA197">
        <v>1876.2</v>
      </c>
      <c r="AB197">
        <v>4341</v>
      </c>
      <c r="AC197">
        <v>1639.1</v>
      </c>
      <c r="AD197">
        <v>569.79999999999995</v>
      </c>
      <c r="AE197">
        <v>3640.2</v>
      </c>
      <c r="AF197">
        <v>199.5</v>
      </c>
      <c r="AG197">
        <v>799.2</v>
      </c>
      <c r="AH197">
        <v>0</v>
      </c>
      <c r="AI197">
        <v>1839.9</v>
      </c>
      <c r="AJ197">
        <v>0</v>
      </c>
      <c r="AK197">
        <v>0</v>
      </c>
      <c r="AL197">
        <v>1</v>
      </c>
      <c r="AM197">
        <v>0</v>
      </c>
      <c r="AN197">
        <v>0</v>
      </c>
      <c r="AO197">
        <v>221.4</v>
      </c>
      <c r="AP197">
        <v>1042.9000000000001</v>
      </c>
      <c r="AQ197">
        <v>446.6</v>
      </c>
      <c r="AR197">
        <v>487.6</v>
      </c>
      <c r="AS197">
        <v>459.3</v>
      </c>
      <c r="AT197">
        <v>992.7</v>
      </c>
      <c r="AU197">
        <v>1175218</v>
      </c>
      <c r="AV197">
        <v>1135007</v>
      </c>
      <c r="AW197">
        <v>230841.707028</v>
      </c>
      <c r="AX197">
        <v>233819.82367099999</v>
      </c>
      <c r="AY197">
        <v>464661.5307</v>
      </c>
      <c r="AZ197">
        <v>242415</v>
      </c>
      <c r="BA197">
        <v>245126</v>
      </c>
      <c r="BB197">
        <v>487541</v>
      </c>
      <c r="BC197">
        <v>55216</v>
      </c>
      <c r="BD197">
        <v>620337.5307</v>
      </c>
      <c r="BE197">
        <v>1046377</v>
      </c>
      <c r="BF197">
        <v>1006166</v>
      </c>
      <c r="BG197">
        <v>1721374</v>
      </c>
      <c r="BH197">
        <v>0.71613300000000002</v>
      </c>
      <c r="BI197">
        <v>1.0489390000000001</v>
      </c>
      <c r="BJ197">
        <v>4</v>
      </c>
      <c r="BK197">
        <v>8</v>
      </c>
      <c r="BL197">
        <v>12</v>
      </c>
      <c r="BM197">
        <v>1641061.8683249999</v>
      </c>
    </row>
    <row r="198" spans="1:65" x14ac:dyDescent="0.25">
      <c r="A198" t="s">
        <v>261</v>
      </c>
      <c r="B198">
        <v>22383</v>
      </c>
      <c r="C198">
        <v>912.7</v>
      </c>
      <c r="D198" s="1">
        <v>12650.4</v>
      </c>
      <c r="E198">
        <v>53224</v>
      </c>
      <c r="F198">
        <v>6612.5</v>
      </c>
      <c r="G198">
        <v>3843.5</v>
      </c>
      <c r="H198">
        <v>4894.1000000000004</v>
      </c>
      <c r="I198">
        <v>2069.4</v>
      </c>
      <c r="J198">
        <v>1969.8</v>
      </c>
      <c r="K198">
        <v>1902.6</v>
      </c>
      <c r="L198" s="5">
        <v>19076.400000000001</v>
      </c>
      <c r="M198">
        <v>3877.3</v>
      </c>
      <c r="N198">
        <v>1924.5</v>
      </c>
      <c r="O198">
        <v>1319.1</v>
      </c>
      <c r="P198">
        <v>343.7</v>
      </c>
      <c r="Q198">
        <v>3684.3</v>
      </c>
      <c r="R198">
        <v>34.299999999999997</v>
      </c>
      <c r="S198">
        <v>762.1</v>
      </c>
      <c r="T198">
        <v>20201.099999999999</v>
      </c>
      <c r="U198">
        <v>763.3</v>
      </c>
      <c r="V198">
        <v>12707.2</v>
      </c>
      <c r="W198">
        <v>55476.5</v>
      </c>
      <c r="X198">
        <v>5511.3</v>
      </c>
      <c r="Y198">
        <v>3950.3</v>
      </c>
      <c r="Z198">
        <v>3988.6</v>
      </c>
      <c r="AA198">
        <v>1401.8</v>
      </c>
      <c r="AB198">
        <v>3755.4</v>
      </c>
      <c r="AC198">
        <v>1876.8</v>
      </c>
      <c r="AD198">
        <v>316.5</v>
      </c>
      <c r="AE198">
        <v>2915</v>
      </c>
      <c r="AF198">
        <v>24.9</v>
      </c>
      <c r="AG198">
        <v>969.9</v>
      </c>
      <c r="AH198">
        <v>0</v>
      </c>
      <c r="AI198">
        <v>7992.6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193.9</v>
      </c>
      <c r="AP198">
        <v>1085.5999999999999</v>
      </c>
      <c r="AQ198">
        <v>442.3</v>
      </c>
      <c r="AR198">
        <v>425.8</v>
      </c>
      <c r="AS198">
        <v>382.8</v>
      </c>
      <c r="AT198">
        <v>974.7</v>
      </c>
      <c r="AU198">
        <v>1117712</v>
      </c>
      <c r="AV198">
        <v>1066671</v>
      </c>
      <c r="AW198">
        <v>222515.49731199999</v>
      </c>
      <c r="AX198">
        <v>224788.347511</v>
      </c>
      <c r="AY198">
        <v>447303.84482300002</v>
      </c>
      <c r="AZ198">
        <v>220974.5</v>
      </c>
      <c r="BA198">
        <v>214070.5</v>
      </c>
      <c r="BB198">
        <v>435045</v>
      </c>
      <c r="BC198">
        <v>52500</v>
      </c>
      <c r="BD198">
        <v>608928.84482300002</v>
      </c>
      <c r="BE198">
        <v>984653</v>
      </c>
      <c r="BF198">
        <v>933612</v>
      </c>
      <c r="BG198">
        <v>1678381</v>
      </c>
      <c r="BH198">
        <v>0.72325099999999998</v>
      </c>
      <c r="BI198">
        <v>1.08605</v>
      </c>
      <c r="BJ198">
        <v>10</v>
      </c>
      <c r="BK198">
        <v>9</v>
      </c>
      <c r="BL198">
        <v>19</v>
      </c>
      <c r="BM198">
        <v>1545398.8658100001</v>
      </c>
    </row>
    <row r="199" spans="1:65" x14ac:dyDescent="0.25">
      <c r="A199" t="s">
        <v>262</v>
      </c>
      <c r="B199">
        <v>67805.5</v>
      </c>
      <c r="C199">
        <v>2194.6</v>
      </c>
      <c r="D199" s="1">
        <v>14739.9</v>
      </c>
      <c r="E199">
        <v>47113.4</v>
      </c>
      <c r="F199">
        <v>7452</v>
      </c>
      <c r="G199">
        <v>4051.5</v>
      </c>
      <c r="H199">
        <v>4234.5</v>
      </c>
      <c r="I199">
        <v>2100</v>
      </c>
      <c r="J199">
        <v>2420.1999999999998</v>
      </c>
      <c r="K199">
        <v>2145.6</v>
      </c>
      <c r="L199" s="5">
        <v>20467.8</v>
      </c>
      <c r="M199">
        <v>3453.2</v>
      </c>
      <c r="N199">
        <v>1290.2</v>
      </c>
      <c r="O199">
        <v>2724.8</v>
      </c>
      <c r="P199">
        <v>318.7</v>
      </c>
      <c r="Q199">
        <v>3505.1</v>
      </c>
      <c r="R199">
        <v>48.6</v>
      </c>
      <c r="S199">
        <v>914.5</v>
      </c>
      <c r="T199">
        <v>70752.2</v>
      </c>
      <c r="U199">
        <v>2038.7</v>
      </c>
      <c r="V199">
        <v>14568.6</v>
      </c>
      <c r="W199">
        <v>46942.6</v>
      </c>
      <c r="X199">
        <v>7652.3</v>
      </c>
      <c r="Y199">
        <v>4699.2</v>
      </c>
      <c r="Z199">
        <v>4651.2</v>
      </c>
      <c r="AA199">
        <v>2208.6999999999998</v>
      </c>
      <c r="AB199">
        <v>3514.7</v>
      </c>
      <c r="AC199">
        <v>1403.9</v>
      </c>
      <c r="AD199">
        <v>344.8</v>
      </c>
      <c r="AE199">
        <v>3578.6</v>
      </c>
      <c r="AF199">
        <v>7.9</v>
      </c>
      <c r="AG199">
        <v>819.3</v>
      </c>
      <c r="AH199">
        <v>0</v>
      </c>
      <c r="AI199">
        <v>10554.2</v>
      </c>
      <c r="AJ199">
        <v>0</v>
      </c>
      <c r="AK199">
        <v>0</v>
      </c>
      <c r="AL199">
        <v>3.8</v>
      </c>
      <c r="AM199">
        <v>0</v>
      </c>
      <c r="AN199">
        <v>0</v>
      </c>
      <c r="AO199">
        <v>260.2</v>
      </c>
      <c r="AP199">
        <v>1274.5</v>
      </c>
      <c r="AQ199">
        <v>369.8</v>
      </c>
      <c r="AR199">
        <v>314.10000000000002</v>
      </c>
      <c r="AS199">
        <v>391.5</v>
      </c>
      <c r="AT199">
        <v>1064.5999999999999</v>
      </c>
      <c r="AU199">
        <v>1297479</v>
      </c>
      <c r="AV199">
        <v>1146865</v>
      </c>
      <c r="AW199">
        <v>229891.40497199999</v>
      </c>
      <c r="AX199">
        <v>231045.83770199999</v>
      </c>
      <c r="AY199">
        <v>460937.24267299997</v>
      </c>
      <c r="AZ199">
        <v>252486</v>
      </c>
      <c r="BA199">
        <v>255127</v>
      </c>
      <c r="BB199">
        <v>507613</v>
      </c>
      <c r="BC199">
        <v>57243</v>
      </c>
      <c r="BD199">
        <v>612541.24267299997</v>
      </c>
      <c r="BE199">
        <v>1174894</v>
      </c>
      <c r="BF199">
        <v>1024280</v>
      </c>
      <c r="BG199">
        <v>1890610</v>
      </c>
      <c r="BH199">
        <v>0.70489199999999996</v>
      </c>
      <c r="BI199">
        <v>1.027128</v>
      </c>
      <c r="BJ199">
        <v>14</v>
      </c>
      <c r="BK199">
        <v>19</v>
      </c>
      <c r="BL199">
        <v>33</v>
      </c>
      <c r="BM199">
        <v>1840676.8913120001</v>
      </c>
    </row>
    <row r="200" spans="1:65" x14ac:dyDescent="0.25">
      <c r="A200" t="s">
        <v>263</v>
      </c>
      <c r="B200">
        <v>31946.2</v>
      </c>
      <c r="C200">
        <v>1927.9</v>
      </c>
      <c r="D200" s="1">
        <v>13272.6</v>
      </c>
      <c r="E200">
        <v>52018.2</v>
      </c>
      <c r="F200">
        <v>6073.3</v>
      </c>
      <c r="G200">
        <v>3996.6</v>
      </c>
      <c r="H200">
        <v>5089.8999999999996</v>
      </c>
      <c r="I200">
        <v>2182.1</v>
      </c>
      <c r="J200">
        <v>2641.1</v>
      </c>
      <c r="K200">
        <v>2092.1</v>
      </c>
      <c r="L200" s="5">
        <v>20349.8</v>
      </c>
      <c r="M200">
        <v>3588.8</v>
      </c>
      <c r="N200">
        <v>1263.2</v>
      </c>
      <c r="O200">
        <v>1472.3</v>
      </c>
      <c r="P200">
        <v>385.5</v>
      </c>
      <c r="Q200">
        <v>3701</v>
      </c>
      <c r="R200">
        <v>58.6</v>
      </c>
      <c r="S200">
        <v>939.1</v>
      </c>
      <c r="T200">
        <v>26965.9</v>
      </c>
      <c r="U200">
        <v>1561.8</v>
      </c>
      <c r="V200">
        <v>10745.5</v>
      </c>
      <c r="W200">
        <v>43994.1</v>
      </c>
      <c r="X200">
        <v>6093.6</v>
      </c>
      <c r="Y200">
        <v>3594.3</v>
      </c>
      <c r="Z200">
        <v>4913.2</v>
      </c>
      <c r="AA200">
        <v>1922</v>
      </c>
      <c r="AB200">
        <v>3609.7</v>
      </c>
      <c r="AC200">
        <v>1471.8</v>
      </c>
      <c r="AD200">
        <v>427.3</v>
      </c>
      <c r="AE200">
        <v>3853.3</v>
      </c>
      <c r="AF200">
        <v>3.5</v>
      </c>
      <c r="AG200">
        <v>1078</v>
      </c>
      <c r="AH200">
        <v>0</v>
      </c>
      <c r="AI200">
        <v>4066.4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260.2</v>
      </c>
      <c r="AP200">
        <v>814.1</v>
      </c>
      <c r="AQ200">
        <v>395.9</v>
      </c>
      <c r="AR200">
        <v>358.3</v>
      </c>
      <c r="AS200">
        <v>345.3</v>
      </c>
      <c r="AT200">
        <v>672.1</v>
      </c>
      <c r="AU200">
        <v>1114235</v>
      </c>
      <c r="AV200">
        <v>1043695</v>
      </c>
      <c r="AW200">
        <v>213458.84625500001</v>
      </c>
      <c r="AX200">
        <v>215075.807593</v>
      </c>
      <c r="AY200">
        <v>428534.65384799999</v>
      </c>
      <c r="AZ200">
        <v>222907.5</v>
      </c>
      <c r="BA200">
        <v>220839.5</v>
      </c>
      <c r="BB200">
        <v>443747</v>
      </c>
      <c r="BC200">
        <v>53829</v>
      </c>
      <c r="BD200">
        <v>579149.65384799999</v>
      </c>
      <c r="BE200">
        <v>994841</v>
      </c>
      <c r="BF200">
        <v>924301</v>
      </c>
      <c r="BG200">
        <v>1601223</v>
      </c>
      <c r="BH200">
        <v>0.71220799999999995</v>
      </c>
      <c r="BI200">
        <v>1.0234859999999999</v>
      </c>
      <c r="BJ200">
        <v>14</v>
      </c>
      <c r="BK200">
        <v>8</v>
      </c>
      <c r="BL200">
        <v>22</v>
      </c>
      <c r="BM200">
        <v>1564478.923531</v>
      </c>
    </row>
    <row r="201" spans="1:65" x14ac:dyDescent="0.25">
      <c r="A201" t="s">
        <v>264</v>
      </c>
      <c r="B201">
        <v>30883.7</v>
      </c>
      <c r="C201">
        <v>1239.0999999999999</v>
      </c>
      <c r="D201" s="1">
        <v>11166.3</v>
      </c>
      <c r="E201">
        <v>44538.1</v>
      </c>
      <c r="F201">
        <v>5759.4</v>
      </c>
      <c r="G201">
        <v>4029.7</v>
      </c>
      <c r="H201">
        <v>4946.5</v>
      </c>
      <c r="I201">
        <v>2482.6</v>
      </c>
      <c r="J201">
        <v>1493.1</v>
      </c>
      <c r="K201">
        <v>2124.6</v>
      </c>
      <c r="L201" s="5">
        <v>18924.400000000001</v>
      </c>
      <c r="M201">
        <v>3407.4</v>
      </c>
      <c r="N201">
        <v>1320.6</v>
      </c>
      <c r="O201">
        <v>1166.5</v>
      </c>
      <c r="P201">
        <v>275.39999999999998</v>
      </c>
      <c r="Q201">
        <v>3546.8</v>
      </c>
      <c r="R201">
        <v>42.8</v>
      </c>
      <c r="S201">
        <v>736.7</v>
      </c>
      <c r="T201">
        <v>28955.7</v>
      </c>
      <c r="U201">
        <v>1131.2</v>
      </c>
      <c r="V201">
        <v>10711</v>
      </c>
      <c r="W201">
        <v>45954.6</v>
      </c>
      <c r="X201">
        <v>5922.7</v>
      </c>
      <c r="Y201">
        <v>3827.1</v>
      </c>
      <c r="Z201">
        <v>4871.3</v>
      </c>
      <c r="AA201">
        <v>2555.1999999999998</v>
      </c>
      <c r="AB201">
        <v>3681.6</v>
      </c>
      <c r="AC201">
        <v>1394.1</v>
      </c>
      <c r="AD201">
        <v>392.3</v>
      </c>
      <c r="AE201">
        <v>3594.1</v>
      </c>
      <c r="AF201">
        <v>12.6</v>
      </c>
      <c r="AG201">
        <v>702.3</v>
      </c>
      <c r="AH201">
        <v>0</v>
      </c>
      <c r="AI201">
        <v>2451.1999999999998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141.4</v>
      </c>
      <c r="AP201">
        <v>989.6</v>
      </c>
      <c r="AQ201">
        <v>342.2</v>
      </c>
      <c r="AR201">
        <v>400.5</v>
      </c>
      <c r="AS201">
        <v>344.2</v>
      </c>
      <c r="AT201">
        <v>707.6</v>
      </c>
      <c r="AU201">
        <v>991256</v>
      </c>
      <c r="AV201">
        <v>923022</v>
      </c>
      <c r="AW201">
        <v>193698.36676</v>
      </c>
      <c r="AX201">
        <v>196309.02499999999</v>
      </c>
      <c r="AY201">
        <v>390007.39176000003</v>
      </c>
      <c r="AZ201">
        <v>181941</v>
      </c>
      <c r="BA201">
        <v>187180</v>
      </c>
      <c r="BB201">
        <v>369121</v>
      </c>
      <c r="BC201">
        <v>53682</v>
      </c>
      <c r="BD201">
        <v>534400.39176000003</v>
      </c>
      <c r="BE201">
        <v>880076</v>
      </c>
      <c r="BF201">
        <v>811842</v>
      </c>
      <c r="BG201">
        <v>1483843</v>
      </c>
      <c r="BH201">
        <v>0.71021299999999998</v>
      </c>
      <c r="BI201">
        <v>1.0631409999999999</v>
      </c>
      <c r="BJ201">
        <v>14</v>
      </c>
      <c r="BK201">
        <v>12</v>
      </c>
      <c r="BL201">
        <v>26</v>
      </c>
      <c r="BM201">
        <v>1395716.159367</v>
      </c>
    </row>
    <row r="202" spans="1:65" x14ac:dyDescent="0.25">
      <c r="A202" t="s">
        <v>265</v>
      </c>
      <c r="B202">
        <v>20516.599999999999</v>
      </c>
      <c r="C202">
        <v>1237.3</v>
      </c>
      <c r="D202" s="1">
        <v>12234.9</v>
      </c>
      <c r="E202">
        <v>45160.3</v>
      </c>
      <c r="F202">
        <v>7292.5</v>
      </c>
      <c r="G202">
        <v>2984.4</v>
      </c>
      <c r="H202">
        <v>3690.1</v>
      </c>
      <c r="I202">
        <v>1843.4</v>
      </c>
      <c r="J202">
        <v>3522.1</v>
      </c>
      <c r="K202">
        <v>2696</v>
      </c>
      <c r="L202" s="5">
        <v>23194.6</v>
      </c>
      <c r="M202">
        <v>3748.4</v>
      </c>
      <c r="N202">
        <v>1430.6</v>
      </c>
      <c r="O202">
        <v>1738.3</v>
      </c>
      <c r="P202">
        <v>262.5</v>
      </c>
      <c r="Q202">
        <v>4120.3999999999996</v>
      </c>
      <c r="R202">
        <v>48.8</v>
      </c>
      <c r="S202">
        <v>915.7</v>
      </c>
      <c r="T202">
        <v>30282.9</v>
      </c>
      <c r="U202">
        <v>773.4</v>
      </c>
      <c r="V202">
        <v>12072</v>
      </c>
      <c r="W202">
        <v>45522.1</v>
      </c>
      <c r="X202">
        <v>7364.8</v>
      </c>
      <c r="Y202">
        <v>3491.1</v>
      </c>
      <c r="Z202">
        <v>4238.3</v>
      </c>
      <c r="AA202">
        <v>2322.8000000000002</v>
      </c>
      <c r="AB202">
        <v>3848.9</v>
      </c>
      <c r="AC202">
        <v>1476.9</v>
      </c>
      <c r="AD202">
        <v>276.2</v>
      </c>
      <c r="AE202">
        <v>3847.1</v>
      </c>
      <c r="AF202">
        <v>29.7</v>
      </c>
      <c r="AG202">
        <v>919.9</v>
      </c>
      <c r="AH202">
        <v>0</v>
      </c>
      <c r="AI202">
        <v>16923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276.89999999999998</v>
      </c>
      <c r="AP202">
        <v>638.4</v>
      </c>
      <c r="AQ202">
        <v>595.6</v>
      </c>
      <c r="AR202">
        <v>376.5</v>
      </c>
      <c r="AS202">
        <v>340</v>
      </c>
      <c r="AT202">
        <v>747.1</v>
      </c>
      <c r="AU202">
        <v>1176903</v>
      </c>
      <c r="AV202">
        <v>1114712</v>
      </c>
      <c r="AW202">
        <v>216702.21690999999</v>
      </c>
      <c r="AX202">
        <v>221374.29324599999</v>
      </c>
      <c r="AY202">
        <v>438076.51015599997</v>
      </c>
      <c r="AZ202">
        <v>255124.5</v>
      </c>
      <c r="BA202">
        <v>255448.5</v>
      </c>
      <c r="BB202">
        <v>510573</v>
      </c>
      <c r="BC202">
        <v>53421</v>
      </c>
      <c r="BD202">
        <v>582898.51015600003</v>
      </c>
      <c r="BE202">
        <v>1062756</v>
      </c>
      <c r="BF202">
        <v>1000565</v>
      </c>
      <c r="BG202">
        <v>1782379</v>
      </c>
      <c r="BH202">
        <v>0.72836599999999996</v>
      </c>
      <c r="BI202">
        <v>1.1030850000000001</v>
      </c>
      <c r="BJ202">
        <v>25</v>
      </c>
      <c r="BK202">
        <v>19</v>
      </c>
      <c r="BL202">
        <v>44</v>
      </c>
      <c r="BM202">
        <v>1615812.316266</v>
      </c>
    </row>
    <row r="203" spans="1:65" x14ac:dyDescent="0.25">
      <c r="A203" t="s">
        <v>266</v>
      </c>
      <c r="B203">
        <v>6542</v>
      </c>
      <c r="C203">
        <v>427.7</v>
      </c>
      <c r="D203" s="1">
        <v>18406</v>
      </c>
      <c r="E203">
        <v>56423.3</v>
      </c>
      <c r="F203">
        <v>8168.5</v>
      </c>
      <c r="G203">
        <v>3940.9</v>
      </c>
      <c r="H203">
        <v>5158.5</v>
      </c>
      <c r="I203">
        <v>2243.9</v>
      </c>
      <c r="J203">
        <v>1303.4000000000001</v>
      </c>
      <c r="K203">
        <v>1441.7</v>
      </c>
      <c r="L203" s="5">
        <v>26740.7</v>
      </c>
      <c r="M203">
        <v>4467.2</v>
      </c>
      <c r="N203">
        <v>2021.4</v>
      </c>
      <c r="O203">
        <v>919.5</v>
      </c>
      <c r="P203">
        <v>609.70000000000005</v>
      </c>
      <c r="Q203">
        <v>4518.7</v>
      </c>
      <c r="R203">
        <v>70.5</v>
      </c>
      <c r="S203">
        <v>361.3</v>
      </c>
      <c r="T203">
        <v>7226.5</v>
      </c>
      <c r="U203">
        <v>321.2</v>
      </c>
      <c r="V203">
        <v>17314.599999999999</v>
      </c>
      <c r="W203">
        <v>57744.7</v>
      </c>
      <c r="X203">
        <v>7795.3</v>
      </c>
      <c r="Y203">
        <v>3806</v>
      </c>
      <c r="Z203">
        <v>4980.8999999999996</v>
      </c>
      <c r="AA203">
        <v>1998.6</v>
      </c>
      <c r="AB203">
        <v>4914.8999999999996</v>
      </c>
      <c r="AC203">
        <v>2131.1</v>
      </c>
      <c r="AD203">
        <v>767.1</v>
      </c>
      <c r="AE203">
        <v>4461.3999999999996</v>
      </c>
      <c r="AF203">
        <v>23</v>
      </c>
      <c r="AG203">
        <v>617.5</v>
      </c>
      <c r="AH203">
        <v>0</v>
      </c>
      <c r="AI203">
        <v>1018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188.2</v>
      </c>
      <c r="AP203">
        <v>876.5</v>
      </c>
      <c r="AQ203">
        <v>498.9</v>
      </c>
      <c r="AR203">
        <v>507</v>
      </c>
      <c r="AS203">
        <v>457.7</v>
      </c>
      <c r="AT203">
        <v>978.9</v>
      </c>
      <c r="AU203">
        <v>1230627</v>
      </c>
      <c r="AV203">
        <v>1212215</v>
      </c>
      <c r="AW203">
        <v>253059.648927</v>
      </c>
      <c r="AX203">
        <v>247615.241836</v>
      </c>
      <c r="AY203">
        <v>500674.890763</v>
      </c>
      <c r="AZ203">
        <v>251407.5</v>
      </c>
      <c r="BA203">
        <v>249368.5</v>
      </c>
      <c r="BB203">
        <v>500776</v>
      </c>
      <c r="BC203">
        <v>63380</v>
      </c>
      <c r="BD203">
        <v>678082.890763</v>
      </c>
      <c r="BE203">
        <v>1081703</v>
      </c>
      <c r="BF203">
        <v>1063291</v>
      </c>
      <c r="BG203">
        <v>1709077</v>
      </c>
      <c r="BH203">
        <v>0.72854699999999994</v>
      </c>
      <c r="BI203">
        <v>1.011795</v>
      </c>
      <c r="BJ203">
        <v>4</v>
      </c>
      <c r="BK203">
        <v>6</v>
      </c>
      <c r="BL203">
        <v>10</v>
      </c>
      <c r="BM203">
        <v>1689152.7615209999</v>
      </c>
    </row>
    <row r="204" spans="1:65" x14ac:dyDescent="0.25">
      <c r="A204" t="s">
        <v>267</v>
      </c>
      <c r="B204">
        <v>7213.2</v>
      </c>
      <c r="C204">
        <v>413.5</v>
      </c>
      <c r="D204" s="1">
        <v>17916.3</v>
      </c>
      <c r="E204">
        <v>55520.6</v>
      </c>
      <c r="F204">
        <v>7887.6</v>
      </c>
      <c r="G204">
        <v>3941</v>
      </c>
      <c r="H204">
        <v>5072.5</v>
      </c>
      <c r="I204">
        <v>2153.3000000000002</v>
      </c>
      <c r="J204">
        <v>1382.2</v>
      </c>
      <c r="K204">
        <v>1452.5</v>
      </c>
      <c r="L204" s="5">
        <v>25308</v>
      </c>
      <c r="M204">
        <v>4411.2</v>
      </c>
      <c r="N204">
        <v>2156.6999999999998</v>
      </c>
      <c r="O204">
        <v>876.8</v>
      </c>
      <c r="P204">
        <v>533.6</v>
      </c>
      <c r="Q204">
        <v>4455.8</v>
      </c>
      <c r="R204">
        <v>62.7</v>
      </c>
      <c r="S204">
        <v>387.8</v>
      </c>
      <c r="T204">
        <v>7889.4</v>
      </c>
      <c r="U204">
        <v>270.5</v>
      </c>
      <c r="V204">
        <v>17409</v>
      </c>
      <c r="W204">
        <v>55780.5</v>
      </c>
      <c r="X204">
        <v>7267</v>
      </c>
      <c r="Y204">
        <v>4098.8</v>
      </c>
      <c r="Z204">
        <v>5003.1000000000004</v>
      </c>
      <c r="AA204">
        <v>2024.4</v>
      </c>
      <c r="AB204">
        <v>4755.3999999999996</v>
      </c>
      <c r="AC204">
        <v>2064.1999999999998</v>
      </c>
      <c r="AD204">
        <v>652.1</v>
      </c>
      <c r="AE204">
        <v>4446.3</v>
      </c>
      <c r="AF204">
        <v>24.2</v>
      </c>
      <c r="AG204">
        <v>743.8</v>
      </c>
      <c r="AH204">
        <v>0</v>
      </c>
      <c r="AI204">
        <v>1510.9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194.6</v>
      </c>
      <c r="AP204">
        <v>861.6</v>
      </c>
      <c r="AQ204">
        <v>544.20000000000005</v>
      </c>
      <c r="AR204">
        <v>537.5</v>
      </c>
      <c r="AS204">
        <v>480</v>
      </c>
      <c r="AT204">
        <v>1018.3</v>
      </c>
      <c r="AU204">
        <v>1218542</v>
      </c>
      <c r="AV204">
        <v>1198759</v>
      </c>
      <c r="AW204">
        <v>246985.07969899999</v>
      </c>
      <c r="AX204">
        <v>244568.006241</v>
      </c>
      <c r="AY204">
        <v>491553.08594000002</v>
      </c>
      <c r="AZ204">
        <v>251390.5</v>
      </c>
      <c r="BA204">
        <v>248982.5</v>
      </c>
      <c r="BB204">
        <v>500373</v>
      </c>
      <c r="BC204">
        <v>62252</v>
      </c>
      <c r="BD204">
        <v>665095.08594000002</v>
      </c>
      <c r="BE204">
        <v>1072736</v>
      </c>
      <c r="BF204">
        <v>1052953</v>
      </c>
      <c r="BG204">
        <v>1710128</v>
      </c>
      <c r="BH204">
        <v>0.72846900000000003</v>
      </c>
      <c r="BI204">
        <v>1.022349</v>
      </c>
      <c r="BJ204">
        <v>4</v>
      </c>
      <c r="BK204">
        <v>7</v>
      </c>
      <c r="BL204">
        <v>11</v>
      </c>
      <c r="BM204">
        <v>1672743.8264540001</v>
      </c>
    </row>
    <row r="205" spans="1:65" x14ac:dyDescent="0.25">
      <c r="A205" t="s">
        <v>268</v>
      </c>
      <c r="B205">
        <v>7678.4</v>
      </c>
      <c r="C205">
        <v>510</v>
      </c>
      <c r="D205" s="1">
        <v>17337.7</v>
      </c>
      <c r="E205">
        <v>54347.8</v>
      </c>
      <c r="F205">
        <v>7694.3</v>
      </c>
      <c r="G205">
        <v>4043.5</v>
      </c>
      <c r="H205">
        <v>5175.3999999999996</v>
      </c>
      <c r="I205">
        <v>2146.4</v>
      </c>
      <c r="J205">
        <v>1507.4</v>
      </c>
      <c r="K205">
        <v>1484.3</v>
      </c>
      <c r="L205" s="5">
        <v>27050</v>
      </c>
      <c r="M205">
        <v>4404.3</v>
      </c>
      <c r="N205">
        <v>1848.9</v>
      </c>
      <c r="O205">
        <v>965.6</v>
      </c>
      <c r="P205">
        <v>640.79999999999995</v>
      </c>
      <c r="Q205">
        <v>4632.8</v>
      </c>
      <c r="R205">
        <v>18.5</v>
      </c>
      <c r="S205">
        <v>447.8</v>
      </c>
      <c r="T205">
        <v>8637.2999999999993</v>
      </c>
      <c r="U205">
        <v>388.3</v>
      </c>
      <c r="V205">
        <v>16953.900000000001</v>
      </c>
      <c r="W205">
        <v>56220.7</v>
      </c>
      <c r="X205">
        <v>7137.1</v>
      </c>
      <c r="Y205">
        <v>3863.2</v>
      </c>
      <c r="Z205">
        <v>4992.3</v>
      </c>
      <c r="AA205">
        <v>2074.4</v>
      </c>
      <c r="AB205">
        <v>4742</v>
      </c>
      <c r="AC205">
        <v>2094.5</v>
      </c>
      <c r="AD205">
        <v>676.3</v>
      </c>
      <c r="AE205">
        <v>4602.3</v>
      </c>
      <c r="AF205">
        <v>23</v>
      </c>
      <c r="AG205">
        <v>681.1</v>
      </c>
      <c r="AH205">
        <v>0</v>
      </c>
      <c r="AI205">
        <v>1287.5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213.8</v>
      </c>
      <c r="AP205">
        <v>854.6</v>
      </c>
      <c r="AQ205">
        <v>504.6</v>
      </c>
      <c r="AR205">
        <v>614.29999999999995</v>
      </c>
      <c r="AS205">
        <v>551</v>
      </c>
      <c r="AT205">
        <v>949.9</v>
      </c>
      <c r="AU205">
        <v>1216005</v>
      </c>
      <c r="AV205">
        <v>1194477</v>
      </c>
      <c r="AW205">
        <v>242563.90237699999</v>
      </c>
      <c r="AX205">
        <v>237785.069647</v>
      </c>
      <c r="AY205">
        <v>480348.97202400002</v>
      </c>
      <c r="AZ205">
        <v>255234.5</v>
      </c>
      <c r="BA205">
        <v>251939.5</v>
      </c>
      <c r="BB205">
        <v>507174</v>
      </c>
      <c r="BC205">
        <v>62729</v>
      </c>
      <c r="BD205">
        <v>655382.97202400002</v>
      </c>
      <c r="BE205">
        <v>1070645</v>
      </c>
      <c r="BF205">
        <v>1049117</v>
      </c>
      <c r="BG205">
        <v>1896820</v>
      </c>
      <c r="BH205">
        <v>0.71471300000000004</v>
      </c>
      <c r="BI205">
        <v>1.1148659999999999</v>
      </c>
      <c r="BJ205">
        <v>4</v>
      </c>
      <c r="BK205">
        <v>4</v>
      </c>
      <c r="BL205">
        <v>8</v>
      </c>
      <c r="BM205">
        <v>1701388.6546430001</v>
      </c>
    </row>
    <row r="206" spans="1:65" x14ac:dyDescent="0.25">
      <c r="A206" t="s">
        <v>269</v>
      </c>
      <c r="B206">
        <v>17813.3</v>
      </c>
      <c r="C206">
        <v>1107.8</v>
      </c>
      <c r="D206" s="1">
        <v>7219</v>
      </c>
      <c r="E206">
        <v>30642.400000000001</v>
      </c>
      <c r="F206">
        <v>5463</v>
      </c>
      <c r="G206">
        <v>3291.7</v>
      </c>
      <c r="H206">
        <v>3730.1</v>
      </c>
      <c r="I206">
        <v>1527.1</v>
      </c>
      <c r="J206">
        <v>1871.7</v>
      </c>
      <c r="K206">
        <v>1352.8</v>
      </c>
      <c r="L206" s="5">
        <v>15145.7</v>
      </c>
      <c r="M206">
        <v>2856.3</v>
      </c>
      <c r="N206">
        <v>1062.5</v>
      </c>
      <c r="O206">
        <v>1377.3</v>
      </c>
      <c r="P206">
        <v>319.7</v>
      </c>
      <c r="Q206">
        <v>3121</v>
      </c>
      <c r="R206">
        <v>12.1</v>
      </c>
      <c r="S206">
        <v>791.1</v>
      </c>
      <c r="T206">
        <v>16477.8</v>
      </c>
      <c r="U206">
        <v>694.5</v>
      </c>
      <c r="V206">
        <v>7037.5</v>
      </c>
      <c r="W206">
        <v>32384.1</v>
      </c>
      <c r="X206">
        <v>5690.5</v>
      </c>
      <c r="Y206">
        <v>3753.7</v>
      </c>
      <c r="Z206">
        <v>5010.8999999999996</v>
      </c>
      <c r="AA206">
        <v>1659.1</v>
      </c>
      <c r="AB206">
        <v>3154.1</v>
      </c>
      <c r="AC206">
        <v>1308.8</v>
      </c>
      <c r="AD206">
        <v>327.8</v>
      </c>
      <c r="AE206">
        <v>3086.3</v>
      </c>
      <c r="AF206">
        <v>18.600000000000001</v>
      </c>
      <c r="AG206">
        <v>983.8</v>
      </c>
      <c r="AH206">
        <v>0</v>
      </c>
      <c r="AI206">
        <v>9537.5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140.1</v>
      </c>
      <c r="AP206">
        <v>815.2</v>
      </c>
      <c r="AQ206">
        <v>344.1</v>
      </c>
      <c r="AR206">
        <v>344.6</v>
      </c>
      <c r="AS206">
        <v>296.3</v>
      </c>
      <c r="AT206">
        <v>594.5</v>
      </c>
      <c r="AU206">
        <v>789409</v>
      </c>
      <c r="AV206">
        <v>746979</v>
      </c>
      <c r="AW206">
        <v>174308.959856</v>
      </c>
      <c r="AX206">
        <v>176058.06192499999</v>
      </c>
      <c r="AY206">
        <v>350367.02178100002</v>
      </c>
      <c r="AZ206">
        <v>135981</v>
      </c>
      <c r="BA206">
        <v>137297</v>
      </c>
      <c r="BB206">
        <v>273278</v>
      </c>
      <c r="BC206">
        <v>47320</v>
      </c>
      <c r="BD206">
        <v>461083.02178100002</v>
      </c>
      <c r="BE206">
        <v>712743</v>
      </c>
      <c r="BF206">
        <v>670313</v>
      </c>
      <c r="BG206">
        <v>1266157</v>
      </c>
      <c r="BH206">
        <v>0.67823699999999998</v>
      </c>
      <c r="BI206">
        <v>1.087845</v>
      </c>
      <c r="BJ206">
        <v>57</v>
      </c>
      <c r="BK206">
        <v>52</v>
      </c>
      <c r="BL206">
        <v>109</v>
      </c>
      <c r="BM206">
        <v>1163913.5243190001</v>
      </c>
    </row>
    <row r="207" spans="1:65" x14ac:dyDescent="0.25">
      <c r="A207" t="s">
        <v>270</v>
      </c>
      <c r="B207">
        <v>33761.9</v>
      </c>
      <c r="C207">
        <v>433</v>
      </c>
      <c r="D207" s="1">
        <v>11723.4</v>
      </c>
      <c r="E207">
        <v>45794.6</v>
      </c>
      <c r="F207">
        <v>7537.9</v>
      </c>
      <c r="G207">
        <v>3575.3</v>
      </c>
      <c r="H207">
        <v>3963.5</v>
      </c>
      <c r="I207">
        <v>1712.9</v>
      </c>
      <c r="J207">
        <v>1739</v>
      </c>
      <c r="K207">
        <v>3244.9</v>
      </c>
      <c r="L207" s="5">
        <v>19523.099999999999</v>
      </c>
      <c r="M207">
        <v>3601.1</v>
      </c>
      <c r="N207">
        <v>1394.8</v>
      </c>
      <c r="O207">
        <v>1865</v>
      </c>
      <c r="P207">
        <v>391.2</v>
      </c>
      <c r="Q207">
        <v>3385.9</v>
      </c>
      <c r="R207">
        <v>52.6</v>
      </c>
      <c r="S207">
        <v>874.5</v>
      </c>
      <c r="T207">
        <v>28351.3</v>
      </c>
      <c r="U207">
        <v>987.3</v>
      </c>
      <c r="V207">
        <v>10836.2</v>
      </c>
      <c r="W207">
        <v>47216.800000000003</v>
      </c>
      <c r="X207">
        <v>6268.4</v>
      </c>
      <c r="Y207">
        <v>3585.4</v>
      </c>
      <c r="Z207">
        <v>4145.1000000000004</v>
      </c>
      <c r="AA207">
        <v>1704.1</v>
      </c>
      <c r="AB207">
        <v>3432.2</v>
      </c>
      <c r="AC207">
        <v>1367.9</v>
      </c>
      <c r="AD207">
        <v>443.7</v>
      </c>
      <c r="AE207">
        <v>3438.2</v>
      </c>
      <c r="AF207">
        <v>19.7</v>
      </c>
      <c r="AG207">
        <v>850.6</v>
      </c>
      <c r="AH207">
        <v>0</v>
      </c>
      <c r="AI207">
        <v>3518.6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190.9</v>
      </c>
      <c r="AP207">
        <v>1395.9</v>
      </c>
      <c r="AQ207">
        <v>551.5</v>
      </c>
      <c r="AR207">
        <v>712</v>
      </c>
      <c r="AS207">
        <v>830.3</v>
      </c>
      <c r="AT207">
        <v>1178.0999999999999</v>
      </c>
      <c r="AU207">
        <v>1086192</v>
      </c>
      <c r="AV207">
        <v>1014388</v>
      </c>
      <c r="AW207">
        <v>216080.88724700001</v>
      </c>
      <c r="AX207">
        <v>212824.06590799999</v>
      </c>
      <c r="AY207">
        <v>428904.953155</v>
      </c>
      <c r="AZ207">
        <v>213978.5</v>
      </c>
      <c r="BA207">
        <v>206415.5</v>
      </c>
      <c r="BB207">
        <v>420394</v>
      </c>
      <c r="BC207">
        <v>51233</v>
      </c>
      <c r="BD207">
        <v>574295.953155</v>
      </c>
      <c r="BE207">
        <v>970972</v>
      </c>
      <c r="BF207">
        <v>899168</v>
      </c>
      <c r="BG207">
        <v>1522519</v>
      </c>
      <c r="BH207">
        <v>0.75121099999999996</v>
      </c>
      <c r="BI207">
        <v>1.0529740000000001</v>
      </c>
      <c r="BJ207">
        <v>29</v>
      </c>
      <c r="BK207">
        <v>44</v>
      </c>
      <c r="BL207">
        <v>73</v>
      </c>
      <c r="BM207">
        <v>1445922.0333680001</v>
      </c>
    </row>
    <row r="208" spans="1:65" x14ac:dyDescent="0.25">
      <c r="A208" t="s">
        <v>271</v>
      </c>
      <c r="B208">
        <v>41064</v>
      </c>
      <c r="C208">
        <v>688.4</v>
      </c>
      <c r="D208" s="1">
        <v>12914.3</v>
      </c>
      <c r="E208">
        <v>42144.5</v>
      </c>
      <c r="F208">
        <v>6104.4</v>
      </c>
      <c r="G208">
        <v>3803.1</v>
      </c>
      <c r="H208">
        <v>4232.8</v>
      </c>
      <c r="I208">
        <v>1886.6</v>
      </c>
      <c r="J208">
        <v>2031.3</v>
      </c>
      <c r="K208">
        <v>3309.7</v>
      </c>
      <c r="L208" s="5">
        <v>18528.8</v>
      </c>
      <c r="M208">
        <v>3599.6</v>
      </c>
      <c r="N208">
        <v>1409.7</v>
      </c>
      <c r="O208">
        <v>1292.8</v>
      </c>
      <c r="P208">
        <v>341.4</v>
      </c>
      <c r="Q208">
        <v>3457.6</v>
      </c>
      <c r="R208">
        <v>29.5</v>
      </c>
      <c r="S208">
        <v>852.5</v>
      </c>
      <c r="T208">
        <v>34329.1</v>
      </c>
      <c r="U208">
        <v>1077.8</v>
      </c>
      <c r="V208">
        <v>12575.9</v>
      </c>
      <c r="W208">
        <v>44230.9</v>
      </c>
      <c r="X208">
        <v>5656.7</v>
      </c>
      <c r="Y208">
        <v>3943.2</v>
      </c>
      <c r="Z208">
        <v>4181.3</v>
      </c>
      <c r="AA208">
        <v>1999.2</v>
      </c>
      <c r="AB208">
        <v>3316</v>
      </c>
      <c r="AC208">
        <v>1362.5</v>
      </c>
      <c r="AD208">
        <v>455.1</v>
      </c>
      <c r="AE208">
        <v>3209.2</v>
      </c>
      <c r="AF208">
        <v>10.6</v>
      </c>
      <c r="AG208">
        <v>1030.4000000000001</v>
      </c>
      <c r="AH208">
        <v>0</v>
      </c>
      <c r="AI208">
        <v>17534.5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218</v>
      </c>
      <c r="AP208">
        <v>1542.9</v>
      </c>
      <c r="AQ208">
        <v>784</v>
      </c>
      <c r="AR208">
        <v>707.2</v>
      </c>
      <c r="AS208">
        <v>743</v>
      </c>
      <c r="AT208">
        <v>1092.5999999999999</v>
      </c>
      <c r="AU208">
        <v>1045937</v>
      </c>
      <c r="AV208">
        <v>960940</v>
      </c>
      <c r="AW208">
        <v>199211.378245</v>
      </c>
      <c r="AX208">
        <v>194402.550357</v>
      </c>
      <c r="AY208">
        <v>393613.928602</v>
      </c>
      <c r="AZ208">
        <v>207745.5</v>
      </c>
      <c r="BA208">
        <v>199587.5</v>
      </c>
      <c r="BB208">
        <v>407333</v>
      </c>
      <c r="BC208">
        <v>50105</v>
      </c>
      <c r="BD208">
        <v>530621.928602</v>
      </c>
      <c r="BE208">
        <v>934816</v>
      </c>
      <c r="BF208">
        <v>849819</v>
      </c>
      <c r="BG208">
        <v>1480258</v>
      </c>
      <c r="BH208">
        <v>0.71578299999999995</v>
      </c>
      <c r="BI208">
        <v>1.013009</v>
      </c>
      <c r="BJ208">
        <v>24</v>
      </c>
      <c r="BK208">
        <v>21</v>
      </c>
      <c r="BL208">
        <v>45</v>
      </c>
      <c r="BM208">
        <v>1461249.0347579999</v>
      </c>
    </row>
    <row r="209" spans="1:65" x14ac:dyDescent="0.25">
      <c r="A209" t="s">
        <v>272</v>
      </c>
      <c r="B209">
        <v>8013.9</v>
      </c>
      <c r="C209">
        <v>536.20000000000005</v>
      </c>
      <c r="D209" s="1">
        <v>12937.2</v>
      </c>
      <c r="E209">
        <v>50961.8</v>
      </c>
      <c r="F209">
        <v>6679.1</v>
      </c>
      <c r="G209">
        <v>2959.5</v>
      </c>
      <c r="H209">
        <v>4735.1000000000004</v>
      </c>
      <c r="I209">
        <v>1509.1</v>
      </c>
      <c r="J209">
        <v>1205.2</v>
      </c>
      <c r="K209">
        <v>2166.4</v>
      </c>
      <c r="L209" s="5">
        <v>20258.5</v>
      </c>
      <c r="M209">
        <v>4155.8</v>
      </c>
      <c r="N209">
        <v>1799</v>
      </c>
      <c r="O209">
        <v>988.3</v>
      </c>
      <c r="P209">
        <v>451</v>
      </c>
      <c r="Q209">
        <v>3772.5</v>
      </c>
      <c r="R209">
        <v>51.8</v>
      </c>
      <c r="S209">
        <v>463.9</v>
      </c>
      <c r="T209">
        <v>5885.2</v>
      </c>
      <c r="U209">
        <v>499.9</v>
      </c>
      <c r="V209">
        <v>12132.9</v>
      </c>
      <c r="W209">
        <v>51465.5</v>
      </c>
      <c r="X209">
        <v>6588.7</v>
      </c>
      <c r="Y209">
        <v>3088.7</v>
      </c>
      <c r="Z209">
        <v>4659.5</v>
      </c>
      <c r="AA209">
        <v>1466</v>
      </c>
      <c r="AB209">
        <v>4170.8</v>
      </c>
      <c r="AC209">
        <v>1720.6</v>
      </c>
      <c r="AD209">
        <v>669</v>
      </c>
      <c r="AE209">
        <v>3737.7</v>
      </c>
      <c r="AF209">
        <v>28.3</v>
      </c>
      <c r="AG209">
        <v>628.4</v>
      </c>
      <c r="AH209">
        <v>0</v>
      </c>
      <c r="AI209">
        <v>1012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162.6</v>
      </c>
      <c r="AP209">
        <v>788.2</v>
      </c>
      <c r="AQ209">
        <v>504.9</v>
      </c>
      <c r="AR209">
        <v>462</v>
      </c>
      <c r="AS209">
        <v>381.6</v>
      </c>
      <c r="AT209">
        <v>874.8</v>
      </c>
      <c r="AU209">
        <v>1041243</v>
      </c>
      <c r="AV209">
        <v>1021659</v>
      </c>
      <c r="AW209">
        <v>211387.06668700001</v>
      </c>
      <c r="AX209">
        <v>211744.51665400001</v>
      </c>
      <c r="AY209">
        <v>423131.58334200003</v>
      </c>
      <c r="AZ209">
        <v>210459.5</v>
      </c>
      <c r="BA209">
        <v>209431.5</v>
      </c>
      <c r="BB209">
        <v>419891</v>
      </c>
      <c r="BC209">
        <v>53870</v>
      </c>
      <c r="BD209">
        <v>579268.58334200003</v>
      </c>
      <c r="BE209">
        <v>915252</v>
      </c>
      <c r="BF209">
        <v>895668</v>
      </c>
      <c r="BG209">
        <v>1421999</v>
      </c>
      <c r="BH209">
        <v>0.77622599999999997</v>
      </c>
      <c r="BI209">
        <v>1.0600719999999999</v>
      </c>
      <c r="BJ209">
        <v>8</v>
      </c>
      <c r="BK209">
        <v>3</v>
      </c>
      <c r="BL209">
        <v>11</v>
      </c>
      <c r="BM209">
        <v>1341417.1482520001</v>
      </c>
    </row>
    <row r="210" spans="1:65" x14ac:dyDescent="0.25">
      <c r="A210" t="s">
        <v>273</v>
      </c>
      <c r="B210">
        <v>7891.2</v>
      </c>
      <c r="C210">
        <v>572.9</v>
      </c>
      <c r="D210" s="1">
        <v>12970.7</v>
      </c>
      <c r="E210">
        <v>51924.9</v>
      </c>
      <c r="F210">
        <v>6609.7</v>
      </c>
      <c r="G210">
        <v>2967.1</v>
      </c>
      <c r="H210">
        <v>4854.1000000000004</v>
      </c>
      <c r="I210">
        <v>1584.8</v>
      </c>
      <c r="J210">
        <v>1193.5</v>
      </c>
      <c r="K210">
        <v>2350.5</v>
      </c>
      <c r="L210" s="5">
        <v>20761.5</v>
      </c>
      <c r="M210">
        <v>4347.7</v>
      </c>
      <c r="N210">
        <v>1947.5</v>
      </c>
      <c r="O210">
        <v>936.5</v>
      </c>
      <c r="P210">
        <v>492.7</v>
      </c>
      <c r="Q210">
        <v>3940.4</v>
      </c>
      <c r="R210">
        <v>51.2</v>
      </c>
      <c r="S210">
        <v>597</v>
      </c>
      <c r="T210">
        <v>5683.9</v>
      </c>
      <c r="U210">
        <v>546</v>
      </c>
      <c r="V210">
        <v>11973.8</v>
      </c>
      <c r="W210">
        <v>52735.199999999997</v>
      </c>
      <c r="X210">
        <v>7048.4</v>
      </c>
      <c r="Y210">
        <v>3066.1</v>
      </c>
      <c r="Z210">
        <v>4496.8999999999996</v>
      </c>
      <c r="AA210">
        <v>1453.5</v>
      </c>
      <c r="AB210">
        <v>4266.2</v>
      </c>
      <c r="AC210">
        <v>1753.6</v>
      </c>
      <c r="AD210">
        <v>531.5</v>
      </c>
      <c r="AE210">
        <v>3714.1</v>
      </c>
      <c r="AF210">
        <v>23.5</v>
      </c>
      <c r="AG210">
        <v>580.6</v>
      </c>
      <c r="AH210">
        <v>0</v>
      </c>
      <c r="AI210">
        <v>1145.5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171.7</v>
      </c>
      <c r="AP210">
        <v>775.7</v>
      </c>
      <c r="AQ210">
        <v>447.3</v>
      </c>
      <c r="AR210">
        <v>428.8</v>
      </c>
      <c r="AS210">
        <v>366.3</v>
      </c>
      <c r="AT210">
        <v>900.7</v>
      </c>
      <c r="AU210">
        <v>1034724</v>
      </c>
      <c r="AV210">
        <v>1015058</v>
      </c>
      <c r="AW210">
        <v>210538.584604</v>
      </c>
      <c r="AX210">
        <v>214408.044383</v>
      </c>
      <c r="AY210">
        <v>424946.62898699997</v>
      </c>
      <c r="AZ210">
        <v>203227.5</v>
      </c>
      <c r="BA210">
        <v>204697.5</v>
      </c>
      <c r="BB210">
        <v>407925</v>
      </c>
      <c r="BC210">
        <v>54774</v>
      </c>
      <c r="BD210">
        <v>584260.62898699997</v>
      </c>
      <c r="BE210">
        <v>906598</v>
      </c>
      <c r="BF210">
        <v>886932</v>
      </c>
      <c r="BG210">
        <v>1534752</v>
      </c>
      <c r="BH210">
        <v>0.74917199999999995</v>
      </c>
      <c r="BI210">
        <v>1.111208</v>
      </c>
      <c r="BJ210">
        <v>7</v>
      </c>
      <c r="BK210">
        <v>4</v>
      </c>
      <c r="BL210">
        <v>11</v>
      </c>
      <c r="BM210">
        <v>1381155.9166319999</v>
      </c>
    </row>
    <row r="211" spans="1:65" x14ac:dyDescent="0.25">
      <c r="A211" t="s">
        <v>274</v>
      </c>
      <c r="B211">
        <v>8766.5</v>
      </c>
      <c r="C211">
        <v>587.9</v>
      </c>
      <c r="D211" s="1">
        <v>12832.5</v>
      </c>
      <c r="E211">
        <v>51137.2</v>
      </c>
      <c r="F211">
        <v>6268.9</v>
      </c>
      <c r="G211">
        <v>3004.4</v>
      </c>
      <c r="H211">
        <v>4709.2</v>
      </c>
      <c r="I211">
        <v>1567.5</v>
      </c>
      <c r="J211">
        <v>1340.5</v>
      </c>
      <c r="K211">
        <v>2299.9</v>
      </c>
      <c r="L211" s="5">
        <v>19500</v>
      </c>
      <c r="M211">
        <v>4113.3</v>
      </c>
      <c r="N211">
        <v>1876.1</v>
      </c>
      <c r="O211">
        <v>1009.2</v>
      </c>
      <c r="P211">
        <v>389.5</v>
      </c>
      <c r="Q211">
        <v>3698.3</v>
      </c>
      <c r="R211">
        <v>40.200000000000003</v>
      </c>
      <c r="S211">
        <v>585.6</v>
      </c>
      <c r="T211">
        <v>6060.3</v>
      </c>
      <c r="U211">
        <v>469.7</v>
      </c>
      <c r="V211">
        <v>13322.6</v>
      </c>
      <c r="W211">
        <v>50866.1</v>
      </c>
      <c r="X211">
        <v>6267.1</v>
      </c>
      <c r="Y211">
        <v>3215.1</v>
      </c>
      <c r="Z211">
        <v>4610.8</v>
      </c>
      <c r="AA211">
        <v>1573.6</v>
      </c>
      <c r="AB211">
        <v>4247.5</v>
      </c>
      <c r="AC211">
        <v>1645.1</v>
      </c>
      <c r="AD211">
        <v>524</v>
      </c>
      <c r="AE211">
        <v>3646.3</v>
      </c>
      <c r="AF211">
        <v>64.3</v>
      </c>
      <c r="AG211">
        <v>717.2</v>
      </c>
      <c r="AH211">
        <v>0</v>
      </c>
      <c r="AI211">
        <v>1563.3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171.7</v>
      </c>
      <c r="AP211">
        <v>789.5</v>
      </c>
      <c r="AQ211">
        <v>486.2</v>
      </c>
      <c r="AR211">
        <v>444.1</v>
      </c>
      <c r="AS211">
        <v>346.8</v>
      </c>
      <c r="AT211">
        <v>865.1</v>
      </c>
      <c r="AU211">
        <v>1021659</v>
      </c>
      <c r="AV211">
        <v>1000667</v>
      </c>
      <c r="AW211">
        <v>203256.49378799999</v>
      </c>
      <c r="AX211">
        <v>208739.71707099999</v>
      </c>
      <c r="AY211">
        <v>411996.21085899998</v>
      </c>
      <c r="AZ211">
        <v>204566</v>
      </c>
      <c r="BA211">
        <v>206017</v>
      </c>
      <c r="BB211">
        <v>410583</v>
      </c>
      <c r="BC211">
        <v>52980</v>
      </c>
      <c r="BD211">
        <v>566712.21085899998</v>
      </c>
      <c r="BE211">
        <v>895182</v>
      </c>
      <c r="BF211">
        <v>874190</v>
      </c>
      <c r="BG211">
        <v>1391468</v>
      </c>
      <c r="BH211">
        <v>0.78609700000000005</v>
      </c>
      <c r="BI211">
        <v>1.0706389999999999</v>
      </c>
      <c r="BJ211">
        <v>12</v>
      </c>
      <c r="BK211">
        <v>6</v>
      </c>
      <c r="BL211">
        <v>18</v>
      </c>
      <c r="BM211">
        <v>1299661.0359420001</v>
      </c>
    </row>
    <row r="212" spans="1:65" x14ac:dyDescent="0.25">
      <c r="A212" t="s">
        <v>275</v>
      </c>
      <c r="B212">
        <v>23955.5</v>
      </c>
      <c r="C212">
        <v>1568.9</v>
      </c>
      <c r="D212" s="1">
        <v>14123.7</v>
      </c>
      <c r="E212">
        <v>47954.2</v>
      </c>
      <c r="F212">
        <v>5408.2</v>
      </c>
      <c r="G212">
        <v>2483.3000000000002</v>
      </c>
      <c r="H212">
        <v>3759.8</v>
      </c>
      <c r="I212">
        <v>1843.2</v>
      </c>
      <c r="J212">
        <v>2533.6999999999998</v>
      </c>
      <c r="K212">
        <v>2023.8</v>
      </c>
      <c r="L212" s="5">
        <v>21108.5</v>
      </c>
      <c r="M212">
        <v>3374</v>
      </c>
      <c r="N212">
        <v>1291</v>
      </c>
      <c r="O212">
        <v>1359.2</v>
      </c>
      <c r="P212">
        <v>316.89999999999998</v>
      </c>
      <c r="Q212">
        <v>3479</v>
      </c>
      <c r="R212">
        <v>29.3</v>
      </c>
      <c r="S212">
        <v>1000.4</v>
      </c>
      <c r="T212">
        <v>25696.2</v>
      </c>
      <c r="U212">
        <v>1539.3</v>
      </c>
      <c r="V212">
        <v>13249.1</v>
      </c>
      <c r="W212">
        <v>47333.1</v>
      </c>
      <c r="X212">
        <v>5048.8999999999996</v>
      </c>
      <c r="Y212">
        <v>2437.5</v>
      </c>
      <c r="Z212">
        <v>3942.5</v>
      </c>
      <c r="AA212">
        <v>1994.5</v>
      </c>
      <c r="AB212">
        <v>3272.9</v>
      </c>
      <c r="AC212">
        <v>1421.4</v>
      </c>
      <c r="AD212">
        <v>343.2</v>
      </c>
      <c r="AE212">
        <v>3513.3</v>
      </c>
      <c r="AF212">
        <v>56.8</v>
      </c>
      <c r="AG212">
        <v>761.2</v>
      </c>
      <c r="AH212">
        <v>0</v>
      </c>
      <c r="AI212">
        <v>4954.2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204.2</v>
      </c>
      <c r="AP212">
        <v>1037.7</v>
      </c>
      <c r="AQ212">
        <v>361.4</v>
      </c>
      <c r="AR212">
        <v>409.5</v>
      </c>
      <c r="AS212">
        <v>401</v>
      </c>
      <c r="AT212">
        <v>761.7</v>
      </c>
      <c r="AU212">
        <v>952773</v>
      </c>
      <c r="AV212">
        <v>892491</v>
      </c>
      <c r="AW212">
        <v>176800.728317</v>
      </c>
      <c r="AX212">
        <v>179599.02708100001</v>
      </c>
      <c r="AY212">
        <v>356399.75539800001</v>
      </c>
      <c r="AZ212">
        <v>184517.5</v>
      </c>
      <c r="BA212">
        <v>185899.5</v>
      </c>
      <c r="BB212">
        <v>370417</v>
      </c>
      <c r="BC212">
        <v>45152</v>
      </c>
      <c r="BD212">
        <v>496969.75539800001</v>
      </c>
      <c r="BE212">
        <v>831416</v>
      </c>
      <c r="BF212">
        <v>771134</v>
      </c>
      <c r="BG212">
        <v>1481340</v>
      </c>
      <c r="BH212">
        <v>0.71790100000000001</v>
      </c>
      <c r="BI212">
        <v>1.116169</v>
      </c>
      <c r="BJ212">
        <v>7</v>
      </c>
      <c r="BK212">
        <v>17</v>
      </c>
      <c r="BL212">
        <v>24</v>
      </c>
      <c r="BM212">
        <v>1327164.5681749999</v>
      </c>
    </row>
    <row r="213" spans="1:65" x14ac:dyDescent="0.25">
      <c r="A213" t="s">
        <v>276</v>
      </c>
      <c r="B213">
        <v>7904.4</v>
      </c>
      <c r="C213">
        <v>343.3</v>
      </c>
      <c r="D213" s="1">
        <v>13103.7</v>
      </c>
      <c r="E213">
        <v>45424.2</v>
      </c>
      <c r="F213">
        <v>5112.7</v>
      </c>
      <c r="G213">
        <v>3091.7</v>
      </c>
      <c r="H213">
        <v>3742.2</v>
      </c>
      <c r="I213">
        <v>1963.3</v>
      </c>
      <c r="J213">
        <v>1067</v>
      </c>
      <c r="K213">
        <v>1021.6</v>
      </c>
      <c r="L213" s="5">
        <v>18205.400000000001</v>
      </c>
      <c r="M213">
        <v>3407.1</v>
      </c>
      <c r="N213">
        <v>1473</v>
      </c>
      <c r="O213">
        <v>695.6</v>
      </c>
      <c r="P213">
        <v>425.2</v>
      </c>
      <c r="Q213">
        <v>3311.3</v>
      </c>
      <c r="R213">
        <v>20.2</v>
      </c>
      <c r="S213">
        <v>470.2</v>
      </c>
      <c r="T213">
        <v>7744.7</v>
      </c>
      <c r="U213">
        <v>426.5</v>
      </c>
      <c r="V213">
        <v>13260.1</v>
      </c>
      <c r="W213">
        <v>46658.9</v>
      </c>
      <c r="X213">
        <v>5103</v>
      </c>
      <c r="Y213">
        <v>3094.1</v>
      </c>
      <c r="Z213">
        <v>3949.7</v>
      </c>
      <c r="AA213">
        <v>1847.1</v>
      </c>
      <c r="AB213">
        <v>3628.4</v>
      </c>
      <c r="AC213">
        <v>1361.5</v>
      </c>
      <c r="AD213">
        <v>561.70000000000005</v>
      </c>
      <c r="AE213">
        <v>3154.7</v>
      </c>
      <c r="AF213">
        <v>5.2</v>
      </c>
      <c r="AG213">
        <v>696.3</v>
      </c>
      <c r="AH213">
        <v>0</v>
      </c>
      <c r="AI213">
        <v>797.5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160.9</v>
      </c>
      <c r="AP213">
        <v>956.5</v>
      </c>
      <c r="AQ213">
        <v>471.4</v>
      </c>
      <c r="AR213">
        <v>375.4</v>
      </c>
      <c r="AS213">
        <v>351.4</v>
      </c>
      <c r="AT213">
        <v>660.9</v>
      </c>
      <c r="AU213">
        <v>912478</v>
      </c>
      <c r="AV213">
        <v>892522</v>
      </c>
      <c r="AW213">
        <v>195223.78766199999</v>
      </c>
      <c r="AX213">
        <v>194706.54388799999</v>
      </c>
      <c r="AY213">
        <v>389930.33155</v>
      </c>
      <c r="AZ213">
        <v>170068</v>
      </c>
      <c r="BA213">
        <v>169857</v>
      </c>
      <c r="BB213">
        <v>339925</v>
      </c>
      <c r="BC213">
        <v>46744</v>
      </c>
      <c r="BD213">
        <v>528877.33155</v>
      </c>
      <c r="BE213">
        <v>795016</v>
      </c>
      <c r="BF213">
        <v>775060</v>
      </c>
      <c r="BG213">
        <v>1299142</v>
      </c>
      <c r="BH213">
        <v>0.71714599999999995</v>
      </c>
      <c r="BI213">
        <v>1.021037</v>
      </c>
      <c r="BJ213">
        <v>8</v>
      </c>
      <c r="BK213">
        <v>8</v>
      </c>
      <c r="BL213">
        <v>16</v>
      </c>
      <c r="BM213">
        <v>1272374.535505</v>
      </c>
    </row>
    <row r="214" spans="1:65" x14ac:dyDescent="0.25">
      <c r="A214" t="s">
        <v>277</v>
      </c>
      <c r="B214">
        <v>10516.6</v>
      </c>
      <c r="C214">
        <v>530.29999999999995</v>
      </c>
      <c r="D214" s="1">
        <v>13398.4</v>
      </c>
      <c r="E214">
        <v>42455.199999999997</v>
      </c>
      <c r="F214">
        <v>4416.7</v>
      </c>
      <c r="G214">
        <v>3161.4</v>
      </c>
      <c r="H214">
        <v>3588.4</v>
      </c>
      <c r="I214">
        <v>1825.6</v>
      </c>
      <c r="J214">
        <v>1284.7</v>
      </c>
      <c r="K214">
        <v>1027.2</v>
      </c>
      <c r="L214" s="5">
        <v>17199.2</v>
      </c>
      <c r="M214">
        <v>3292.1</v>
      </c>
      <c r="N214">
        <v>1310.0999999999999</v>
      </c>
      <c r="O214">
        <v>830.6</v>
      </c>
      <c r="P214">
        <v>411.6</v>
      </c>
      <c r="Q214">
        <v>3336.1</v>
      </c>
      <c r="R214">
        <v>13.6</v>
      </c>
      <c r="S214">
        <v>522.29999999999995</v>
      </c>
      <c r="T214">
        <v>10692</v>
      </c>
      <c r="U214">
        <v>585.4</v>
      </c>
      <c r="V214">
        <v>12460.1</v>
      </c>
      <c r="W214">
        <v>41990.6</v>
      </c>
      <c r="X214">
        <v>4664</v>
      </c>
      <c r="Y214">
        <v>3317.6</v>
      </c>
      <c r="Z214">
        <v>4134.3</v>
      </c>
      <c r="AA214">
        <v>1701.4</v>
      </c>
      <c r="AB214">
        <v>3338.7</v>
      </c>
      <c r="AC214">
        <v>1406.7</v>
      </c>
      <c r="AD214">
        <v>494</v>
      </c>
      <c r="AE214">
        <v>3321.9</v>
      </c>
      <c r="AF214">
        <v>15</v>
      </c>
      <c r="AG214">
        <v>615.1</v>
      </c>
      <c r="AH214">
        <v>0</v>
      </c>
      <c r="AI214">
        <v>1646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205.5</v>
      </c>
      <c r="AP214">
        <v>929.5</v>
      </c>
      <c r="AQ214">
        <v>381.8</v>
      </c>
      <c r="AR214">
        <v>339.7</v>
      </c>
      <c r="AS214">
        <v>322.7</v>
      </c>
      <c r="AT214">
        <v>612.9</v>
      </c>
      <c r="AU214">
        <v>871312</v>
      </c>
      <c r="AV214">
        <v>845136</v>
      </c>
      <c r="AW214">
        <v>190293.987246</v>
      </c>
      <c r="AX214">
        <v>189785.22304800001</v>
      </c>
      <c r="AY214">
        <v>380079.21029399999</v>
      </c>
      <c r="AZ214">
        <v>156035</v>
      </c>
      <c r="BA214">
        <v>155151</v>
      </c>
      <c r="BB214">
        <v>311186</v>
      </c>
      <c r="BC214">
        <v>45335</v>
      </c>
      <c r="BD214">
        <v>510371.21029399999</v>
      </c>
      <c r="BE214">
        <v>761570</v>
      </c>
      <c r="BF214">
        <v>735394</v>
      </c>
      <c r="BG214">
        <v>1237221</v>
      </c>
      <c r="BH214">
        <v>0.73652499999999999</v>
      </c>
      <c r="BI214">
        <v>1.04583</v>
      </c>
      <c r="BJ214">
        <v>20</v>
      </c>
      <c r="BK214">
        <v>20</v>
      </c>
      <c r="BL214">
        <v>40</v>
      </c>
      <c r="BM214">
        <v>1183003.9858009999</v>
      </c>
    </row>
    <row r="215" spans="1:65" x14ac:dyDescent="0.25">
      <c r="A215" t="s">
        <v>278</v>
      </c>
      <c r="B215">
        <v>12297.7</v>
      </c>
      <c r="C215">
        <v>451.4</v>
      </c>
      <c r="D215" s="1">
        <v>13997.9</v>
      </c>
      <c r="E215">
        <v>58302.8</v>
      </c>
      <c r="F215">
        <v>6515.3</v>
      </c>
      <c r="G215">
        <v>3000.7</v>
      </c>
      <c r="H215">
        <v>4270.8</v>
      </c>
      <c r="I215">
        <v>2002</v>
      </c>
      <c r="J215">
        <v>1906.2</v>
      </c>
      <c r="K215">
        <v>3946.1</v>
      </c>
      <c r="L215" s="5">
        <v>23766.1</v>
      </c>
      <c r="M215">
        <v>4075.1</v>
      </c>
      <c r="N215">
        <v>1514.3</v>
      </c>
      <c r="O215">
        <v>1454.3</v>
      </c>
      <c r="P215">
        <v>400.4</v>
      </c>
      <c r="Q215">
        <v>4095.8</v>
      </c>
      <c r="R215">
        <v>38.200000000000003</v>
      </c>
      <c r="S215">
        <v>695.2</v>
      </c>
      <c r="T215">
        <v>12798.3</v>
      </c>
      <c r="U215">
        <v>507.3</v>
      </c>
      <c r="V215">
        <v>13998.9</v>
      </c>
      <c r="W215">
        <v>59739.5</v>
      </c>
      <c r="X215">
        <v>6491.2</v>
      </c>
      <c r="Y215">
        <v>3291.3</v>
      </c>
      <c r="Z215">
        <v>4261.3</v>
      </c>
      <c r="AA215">
        <v>1940.1</v>
      </c>
      <c r="AB215">
        <v>4253.2</v>
      </c>
      <c r="AC215">
        <v>1437.5</v>
      </c>
      <c r="AD215">
        <v>421.1</v>
      </c>
      <c r="AE215">
        <v>4260.3999999999996</v>
      </c>
      <c r="AF215">
        <v>16.399999999999999</v>
      </c>
      <c r="AG215">
        <v>664.5</v>
      </c>
      <c r="AH215">
        <v>0</v>
      </c>
      <c r="AI215">
        <v>1317.4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242.9</v>
      </c>
      <c r="AP215">
        <v>950.3</v>
      </c>
      <c r="AQ215">
        <v>571.1</v>
      </c>
      <c r="AR215">
        <v>762.5</v>
      </c>
      <c r="AS215">
        <v>620.5</v>
      </c>
      <c r="AT215">
        <v>860.9</v>
      </c>
      <c r="AU215">
        <v>1048462</v>
      </c>
      <c r="AV215">
        <v>1014339</v>
      </c>
      <c r="AW215">
        <v>197216.83830900001</v>
      </c>
      <c r="AX215">
        <v>198696.70525699999</v>
      </c>
      <c r="AY215">
        <v>395913.54356600001</v>
      </c>
      <c r="AZ215">
        <v>210425</v>
      </c>
      <c r="BA215">
        <v>211079</v>
      </c>
      <c r="BB215">
        <v>421504</v>
      </c>
      <c r="BC215">
        <v>53805</v>
      </c>
      <c r="BD215">
        <v>568136.54356599995</v>
      </c>
      <c r="BE215">
        <v>903967</v>
      </c>
      <c r="BF215">
        <v>869844</v>
      </c>
      <c r="BG215">
        <v>1450744</v>
      </c>
      <c r="BH215">
        <v>0.72012799999999999</v>
      </c>
      <c r="BI215">
        <v>0.99643300000000001</v>
      </c>
      <c r="BJ215">
        <v>7</v>
      </c>
      <c r="BK215">
        <v>11</v>
      </c>
      <c r="BL215">
        <v>18</v>
      </c>
      <c r="BM215">
        <v>1455937.962546</v>
      </c>
    </row>
    <row r="216" spans="1:65" x14ac:dyDescent="0.25">
      <c r="A216" t="s">
        <v>279</v>
      </c>
      <c r="B216">
        <v>16185.2</v>
      </c>
      <c r="C216">
        <v>598.20000000000005</v>
      </c>
      <c r="D216" s="1">
        <v>14053.2</v>
      </c>
      <c r="E216">
        <v>54067.5</v>
      </c>
      <c r="F216">
        <v>6225.5</v>
      </c>
      <c r="G216">
        <v>3007.2</v>
      </c>
      <c r="H216">
        <v>4255.7</v>
      </c>
      <c r="I216">
        <v>1942.9</v>
      </c>
      <c r="J216">
        <v>2339.6</v>
      </c>
      <c r="K216">
        <v>4122.8</v>
      </c>
      <c r="L216" s="5">
        <v>22918.5</v>
      </c>
      <c r="M216">
        <v>3813.1</v>
      </c>
      <c r="N216">
        <v>1319.6</v>
      </c>
      <c r="O216">
        <v>1746.8</v>
      </c>
      <c r="P216">
        <v>377</v>
      </c>
      <c r="Q216">
        <v>3844.5</v>
      </c>
      <c r="R216">
        <v>21.2</v>
      </c>
      <c r="S216">
        <v>909.6</v>
      </c>
      <c r="T216">
        <v>16544.8</v>
      </c>
      <c r="U216">
        <v>743.7</v>
      </c>
      <c r="V216">
        <v>13790.2</v>
      </c>
      <c r="W216">
        <v>55792.4</v>
      </c>
      <c r="X216">
        <v>6111.7</v>
      </c>
      <c r="Y216">
        <v>3375.3</v>
      </c>
      <c r="Z216">
        <v>4272.7</v>
      </c>
      <c r="AA216">
        <v>1938.9</v>
      </c>
      <c r="AB216">
        <v>4057.2</v>
      </c>
      <c r="AC216">
        <v>1599</v>
      </c>
      <c r="AD216">
        <v>411.6</v>
      </c>
      <c r="AE216">
        <v>4233</v>
      </c>
      <c r="AF216">
        <v>23.6</v>
      </c>
      <c r="AG216">
        <v>919.5</v>
      </c>
      <c r="AH216">
        <v>0</v>
      </c>
      <c r="AI216">
        <v>2844.1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231.6</v>
      </c>
      <c r="AP216">
        <v>918.8</v>
      </c>
      <c r="AQ216">
        <v>566.6</v>
      </c>
      <c r="AR216">
        <v>533.1</v>
      </c>
      <c r="AS216">
        <v>458</v>
      </c>
      <c r="AT216">
        <v>908</v>
      </c>
      <c r="AU216">
        <v>1020369</v>
      </c>
      <c r="AV216">
        <v>976645</v>
      </c>
      <c r="AW216">
        <v>191182.05768900001</v>
      </c>
      <c r="AX216">
        <v>193427.15249899999</v>
      </c>
      <c r="AY216">
        <v>384609.210188</v>
      </c>
      <c r="AZ216">
        <v>202957</v>
      </c>
      <c r="BA216">
        <v>201897</v>
      </c>
      <c r="BB216">
        <v>404854</v>
      </c>
      <c r="BC216">
        <v>52376</v>
      </c>
      <c r="BD216">
        <v>547244.210188</v>
      </c>
      <c r="BE216">
        <v>884233</v>
      </c>
      <c r="BF216">
        <v>840509</v>
      </c>
      <c r="BG216">
        <v>1441544</v>
      </c>
      <c r="BH216">
        <v>0.73871900000000001</v>
      </c>
      <c r="BI216">
        <v>1.0436380000000001</v>
      </c>
      <c r="BJ216">
        <v>11</v>
      </c>
      <c r="BK216">
        <v>11</v>
      </c>
      <c r="BL216">
        <v>22</v>
      </c>
      <c r="BM216">
        <v>1381268.2201380001</v>
      </c>
    </row>
    <row r="217" spans="1:65" x14ac:dyDescent="0.25">
      <c r="A217" t="s">
        <v>280</v>
      </c>
      <c r="B217">
        <v>18922.5</v>
      </c>
      <c r="C217">
        <v>729.2</v>
      </c>
      <c r="D217" s="1">
        <v>13899.6</v>
      </c>
      <c r="E217">
        <v>54006.1</v>
      </c>
      <c r="F217">
        <v>5919.9</v>
      </c>
      <c r="G217">
        <v>2933.7</v>
      </c>
      <c r="H217">
        <v>3949.2</v>
      </c>
      <c r="I217">
        <v>2013.5</v>
      </c>
      <c r="J217">
        <v>2583.4</v>
      </c>
      <c r="K217">
        <v>4645.8999999999996</v>
      </c>
      <c r="L217" s="5">
        <v>22721.599999999999</v>
      </c>
      <c r="M217">
        <v>3794.4</v>
      </c>
      <c r="N217">
        <v>1338.5</v>
      </c>
      <c r="O217">
        <v>1725.8</v>
      </c>
      <c r="P217">
        <v>300.2</v>
      </c>
      <c r="Q217">
        <v>3963.8</v>
      </c>
      <c r="R217">
        <v>39.6</v>
      </c>
      <c r="S217">
        <v>755.4</v>
      </c>
      <c r="T217">
        <v>18930.3</v>
      </c>
      <c r="U217">
        <v>815.7</v>
      </c>
      <c r="V217">
        <v>14110.2</v>
      </c>
      <c r="W217">
        <v>54360.6</v>
      </c>
      <c r="X217">
        <v>6061.5</v>
      </c>
      <c r="Y217">
        <v>3297.2</v>
      </c>
      <c r="Z217">
        <v>3913.9</v>
      </c>
      <c r="AA217">
        <v>2089.1999999999998</v>
      </c>
      <c r="AB217">
        <v>3780.7</v>
      </c>
      <c r="AC217">
        <v>1411.9</v>
      </c>
      <c r="AD217">
        <v>356</v>
      </c>
      <c r="AE217">
        <v>3992</v>
      </c>
      <c r="AF217">
        <v>16</v>
      </c>
      <c r="AG217">
        <v>997.1</v>
      </c>
      <c r="AH217">
        <v>0</v>
      </c>
      <c r="AI217">
        <v>4931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216.4</v>
      </c>
      <c r="AP217">
        <v>924.6</v>
      </c>
      <c r="AQ217">
        <v>613.1</v>
      </c>
      <c r="AR217">
        <v>791.7</v>
      </c>
      <c r="AS217">
        <v>431.3</v>
      </c>
      <c r="AT217">
        <v>884.1</v>
      </c>
      <c r="AU217">
        <v>1006275</v>
      </c>
      <c r="AV217">
        <v>956736</v>
      </c>
      <c r="AW217">
        <v>184974.01546200001</v>
      </c>
      <c r="AX217">
        <v>187472.79295599999</v>
      </c>
      <c r="AY217">
        <v>372446.808418</v>
      </c>
      <c r="AZ217">
        <v>202701</v>
      </c>
      <c r="BA217">
        <v>197265</v>
      </c>
      <c r="BB217">
        <v>399966</v>
      </c>
      <c r="BC217">
        <v>50902</v>
      </c>
      <c r="BD217">
        <v>531851.808418</v>
      </c>
      <c r="BE217">
        <v>871798</v>
      </c>
      <c r="BF217">
        <v>822259</v>
      </c>
      <c r="BG217">
        <v>1442956</v>
      </c>
      <c r="BH217">
        <v>0.72540000000000004</v>
      </c>
      <c r="BI217">
        <v>1.0401929999999999</v>
      </c>
      <c r="BJ217">
        <v>8</v>
      </c>
      <c r="BK217">
        <v>13</v>
      </c>
      <c r="BL217">
        <v>21</v>
      </c>
      <c r="BM217">
        <v>1387200.3924159999</v>
      </c>
    </row>
    <row r="218" spans="1:65" x14ac:dyDescent="0.25">
      <c r="A218" t="s">
        <v>281</v>
      </c>
      <c r="B218">
        <v>18953.599999999999</v>
      </c>
      <c r="C218">
        <v>678.9</v>
      </c>
      <c r="D218" s="1">
        <v>12809.3</v>
      </c>
      <c r="E218">
        <v>54880.7</v>
      </c>
      <c r="F218">
        <v>6274.1</v>
      </c>
      <c r="G218">
        <v>3036.9</v>
      </c>
      <c r="H218">
        <v>3819.9</v>
      </c>
      <c r="I218">
        <v>2107.1</v>
      </c>
      <c r="J218">
        <v>2634.6</v>
      </c>
      <c r="K218">
        <v>4639.3999999999996</v>
      </c>
      <c r="L218" s="5">
        <v>23410.1</v>
      </c>
      <c r="M218">
        <v>3667.8</v>
      </c>
      <c r="N218">
        <v>1294.0999999999999</v>
      </c>
      <c r="O218">
        <v>1819.6</v>
      </c>
      <c r="P218">
        <v>243.4</v>
      </c>
      <c r="Q218">
        <v>3501.5</v>
      </c>
      <c r="R218">
        <v>40.4</v>
      </c>
      <c r="S218">
        <v>746.2</v>
      </c>
      <c r="T218">
        <v>18955.2</v>
      </c>
      <c r="U218">
        <v>910.5</v>
      </c>
      <c r="V218">
        <v>13132.3</v>
      </c>
      <c r="W218">
        <v>56819.8</v>
      </c>
      <c r="X218">
        <v>6365.7</v>
      </c>
      <c r="Y218">
        <v>3286.4</v>
      </c>
      <c r="Z218">
        <v>3913.6</v>
      </c>
      <c r="AA218">
        <v>2100.1999999999998</v>
      </c>
      <c r="AB218">
        <v>3860.1</v>
      </c>
      <c r="AC218">
        <v>1417.3</v>
      </c>
      <c r="AD218">
        <v>379.3</v>
      </c>
      <c r="AE218">
        <v>3914.5</v>
      </c>
      <c r="AF218">
        <v>35.5</v>
      </c>
      <c r="AG218">
        <v>994.2</v>
      </c>
      <c r="AH218">
        <v>0</v>
      </c>
      <c r="AI218">
        <v>4415.3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251.3</v>
      </c>
      <c r="AP218">
        <v>998.1</v>
      </c>
      <c r="AQ218">
        <v>599.70000000000005</v>
      </c>
      <c r="AR218">
        <v>700.1</v>
      </c>
      <c r="AS218">
        <v>428.9</v>
      </c>
      <c r="AT218">
        <v>869.9</v>
      </c>
      <c r="AU218">
        <v>1028840</v>
      </c>
      <c r="AV218">
        <v>978827</v>
      </c>
      <c r="AW218">
        <v>186246.13773700001</v>
      </c>
      <c r="AX218">
        <v>189425.32391599999</v>
      </c>
      <c r="AY218">
        <v>375671.46165299998</v>
      </c>
      <c r="AZ218">
        <v>209404</v>
      </c>
      <c r="BA218">
        <v>207846</v>
      </c>
      <c r="BB218">
        <v>417250</v>
      </c>
      <c r="BC218">
        <v>51160</v>
      </c>
      <c r="BD218">
        <v>539381.46165299998</v>
      </c>
      <c r="BE218">
        <v>892807</v>
      </c>
      <c r="BF218">
        <v>842794</v>
      </c>
      <c r="BG218">
        <v>1443426</v>
      </c>
      <c r="BH218">
        <v>0.72682899999999995</v>
      </c>
      <c r="BI218">
        <v>1.0197149999999999</v>
      </c>
      <c r="BJ218">
        <v>7</v>
      </c>
      <c r="BK218">
        <v>6</v>
      </c>
      <c r="BL218">
        <v>13</v>
      </c>
      <c r="BM218">
        <v>1415519.216642</v>
      </c>
    </row>
    <row r="219" spans="1:65" x14ac:dyDescent="0.25">
      <c r="A219" t="s">
        <v>282</v>
      </c>
      <c r="B219">
        <v>25366.2</v>
      </c>
      <c r="C219">
        <v>1527.9</v>
      </c>
      <c r="D219" s="1">
        <v>13924.2</v>
      </c>
      <c r="E219">
        <v>49080.9</v>
      </c>
      <c r="F219">
        <v>6328</v>
      </c>
      <c r="G219">
        <v>3404.7</v>
      </c>
      <c r="H219">
        <v>4641.8999999999996</v>
      </c>
      <c r="I219">
        <v>1808.8</v>
      </c>
      <c r="J219">
        <v>2237.5</v>
      </c>
      <c r="K219">
        <v>2026.3</v>
      </c>
      <c r="L219" s="5">
        <v>20785.7</v>
      </c>
      <c r="M219">
        <v>3240.3</v>
      </c>
      <c r="N219">
        <v>1318.3</v>
      </c>
      <c r="O219">
        <v>1493.4</v>
      </c>
      <c r="P219">
        <v>438.1</v>
      </c>
      <c r="Q219">
        <v>3743.1</v>
      </c>
      <c r="R219">
        <v>16.5</v>
      </c>
      <c r="S219">
        <v>893.1</v>
      </c>
      <c r="T219">
        <v>21555.1</v>
      </c>
      <c r="U219">
        <v>1058.7</v>
      </c>
      <c r="V219">
        <v>13698.7</v>
      </c>
      <c r="W219">
        <v>51070.400000000001</v>
      </c>
      <c r="X219">
        <v>6405.7</v>
      </c>
      <c r="Y219">
        <v>3126.4</v>
      </c>
      <c r="Z219">
        <v>4773.1000000000004</v>
      </c>
      <c r="AA219">
        <v>1879.6</v>
      </c>
      <c r="AB219">
        <v>3719.4</v>
      </c>
      <c r="AC219">
        <v>1293.3</v>
      </c>
      <c r="AD219">
        <v>520.29999999999995</v>
      </c>
      <c r="AE219">
        <v>3621.5</v>
      </c>
      <c r="AF219">
        <v>35.1</v>
      </c>
      <c r="AG219">
        <v>730.4</v>
      </c>
      <c r="AH219">
        <v>0</v>
      </c>
      <c r="AI219">
        <v>4683.6000000000004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205.1</v>
      </c>
      <c r="AP219">
        <v>947.8</v>
      </c>
      <c r="AQ219">
        <v>441</v>
      </c>
      <c r="AR219">
        <v>403.2</v>
      </c>
      <c r="AS219">
        <v>498.5</v>
      </c>
      <c r="AT219">
        <v>907.4</v>
      </c>
      <c r="AU219">
        <v>1040635</v>
      </c>
      <c r="AV219">
        <v>983786</v>
      </c>
      <c r="AW219">
        <v>189098.75726499999</v>
      </c>
      <c r="AX219">
        <v>195958.571857</v>
      </c>
      <c r="AY219">
        <v>385057.32912299997</v>
      </c>
      <c r="AZ219">
        <v>208162</v>
      </c>
      <c r="BA219">
        <v>212625</v>
      </c>
      <c r="BB219">
        <v>420787</v>
      </c>
      <c r="BC219">
        <v>52008</v>
      </c>
      <c r="BD219">
        <v>537620.32912300003</v>
      </c>
      <c r="BE219">
        <v>913798</v>
      </c>
      <c r="BF219">
        <v>856949</v>
      </c>
      <c r="BG219">
        <v>1493690</v>
      </c>
      <c r="BH219">
        <v>0.72683600000000004</v>
      </c>
      <c r="BI219">
        <v>1.043274</v>
      </c>
      <c r="BJ219">
        <v>9</v>
      </c>
      <c r="BK219">
        <v>6</v>
      </c>
      <c r="BL219">
        <v>15</v>
      </c>
      <c r="BM219">
        <v>1431732.727804</v>
      </c>
    </row>
    <row r="220" spans="1:65" x14ac:dyDescent="0.25">
      <c r="A220" t="s">
        <v>283</v>
      </c>
      <c r="B220">
        <v>23983.3</v>
      </c>
      <c r="C220">
        <v>817.8</v>
      </c>
      <c r="D220" s="1">
        <v>16372.6</v>
      </c>
      <c r="E220">
        <v>59161.8</v>
      </c>
      <c r="F220">
        <v>8125.4</v>
      </c>
      <c r="G220">
        <v>3934.4</v>
      </c>
      <c r="H220">
        <v>5348</v>
      </c>
      <c r="I220">
        <v>2519.4</v>
      </c>
      <c r="J220">
        <v>1124.7</v>
      </c>
      <c r="K220">
        <v>1916.9</v>
      </c>
      <c r="L220" s="5">
        <v>23958.3</v>
      </c>
      <c r="M220">
        <v>4327.8</v>
      </c>
      <c r="N220">
        <v>1828.7</v>
      </c>
      <c r="O220">
        <v>1836.6</v>
      </c>
      <c r="P220">
        <v>422.6</v>
      </c>
      <c r="Q220">
        <v>4419.2</v>
      </c>
      <c r="R220">
        <v>50.9</v>
      </c>
      <c r="S220">
        <v>941.6</v>
      </c>
      <c r="T220">
        <v>25859.599999999999</v>
      </c>
      <c r="U220">
        <v>1094.2</v>
      </c>
      <c r="V220">
        <v>15814.6</v>
      </c>
      <c r="W220">
        <v>61213.9</v>
      </c>
      <c r="X220">
        <v>7928.8</v>
      </c>
      <c r="Y220">
        <v>4048</v>
      </c>
      <c r="Z220">
        <v>5452.2</v>
      </c>
      <c r="AA220">
        <v>2506.8000000000002</v>
      </c>
      <c r="AB220">
        <v>3529.1</v>
      </c>
      <c r="AC220">
        <v>1979</v>
      </c>
      <c r="AD220">
        <v>498.9</v>
      </c>
      <c r="AE220">
        <v>4274.1000000000004</v>
      </c>
      <c r="AF220">
        <v>26.3</v>
      </c>
      <c r="AG220">
        <v>660.9</v>
      </c>
      <c r="AH220">
        <v>0</v>
      </c>
      <c r="AI220">
        <v>3718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197.4</v>
      </c>
      <c r="AP220">
        <v>1404.2</v>
      </c>
      <c r="AQ220">
        <v>346.8</v>
      </c>
      <c r="AR220">
        <v>426.5</v>
      </c>
      <c r="AS220">
        <v>547.79999999999995</v>
      </c>
      <c r="AT220">
        <v>1092.2</v>
      </c>
      <c r="AU220">
        <v>1320540</v>
      </c>
      <c r="AV220">
        <v>1262641</v>
      </c>
      <c r="AW220">
        <v>250845.38454200001</v>
      </c>
      <c r="AX220">
        <v>249631.13298600001</v>
      </c>
      <c r="AY220">
        <v>500476.517529</v>
      </c>
      <c r="AZ220">
        <v>275680.5</v>
      </c>
      <c r="BA220">
        <v>273183.5</v>
      </c>
      <c r="BB220">
        <v>548864</v>
      </c>
      <c r="BC220">
        <v>62913</v>
      </c>
      <c r="BD220">
        <v>683973.51752899995</v>
      </c>
      <c r="BE220">
        <v>1168940</v>
      </c>
      <c r="BF220">
        <v>1111041</v>
      </c>
      <c r="BG220">
        <v>1789944</v>
      </c>
      <c r="BH220">
        <v>0.75331999999999999</v>
      </c>
      <c r="BI220">
        <v>1.0210969999999999</v>
      </c>
      <c r="BJ220">
        <v>9</v>
      </c>
      <c r="BK220">
        <v>8</v>
      </c>
      <c r="BL220">
        <v>17</v>
      </c>
      <c r="BM220">
        <v>1752961.1118930001</v>
      </c>
    </row>
    <row r="221" spans="1:65" x14ac:dyDescent="0.25">
      <c r="A221" t="s">
        <v>284</v>
      </c>
      <c r="B221">
        <v>25619.200000000001</v>
      </c>
      <c r="C221">
        <v>904.7</v>
      </c>
      <c r="D221" s="1">
        <v>15351.7</v>
      </c>
      <c r="E221">
        <v>53825.4</v>
      </c>
      <c r="F221">
        <v>7346.9</v>
      </c>
      <c r="G221">
        <v>3837.1</v>
      </c>
      <c r="H221">
        <v>5444.5</v>
      </c>
      <c r="I221">
        <v>2508.4</v>
      </c>
      <c r="J221">
        <v>1266.5999999999999</v>
      </c>
      <c r="K221">
        <v>1923.3</v>
      </c>
      <c r="L221" s="5">
        <v>21976.2</v>
      </c>
      <c r="M221">
        <v>3935.8</v>
      </c>
      <c r="N221">
        <v>1708</v>
      </c>
      <c r="O221">
        <v>1749.4</v>
      </c>
      <c r="P221">
        <v>415.7</v>
      </c>
      <c r="Q221">
        <v>4396.5</v>
      </c>
      <c r="R221">
        <v>66.8</v>
      </c>
      <c r="S221">
        <v>1042.7</v>
      </c>
      <c r="T221">
        <v>29186</v>
      </c>
      <c r="U221">
        <v>1298.7</v>
      </c>
      <c r="V221">
        <v>14516.3</v>
      </c>
      <c r="W221">
        <v>56218.5</v>
      </c>
      <c r="X221">
        <v>7567.6</v>
      </c>
      <c r="Y221">
        <v>3964.7</v>
      </c>
      <c r="Z221">
        <v>4892.5</v>
      </c>
      <c r="AA221">
        <v>1779.1</v>
      </c>
      <c r="AB221">
        <v>3391.1</v>
      </c>
      <c r="AC221">
        <v>1506.2</v>
      </c>
      <c r="AD221">
        <v>452.1</v>
      </c>
      <c r="AE221">
        <v>3762.8</v>
      </c>
      <c r="AF221">
        <v>915.8</v>
      </c>
      <c r="AG221">
        <v>801.8</v>
      </c>
      <c r="AH221">
        <v>0</v>
      </c>
      <c r="AI221">
        <v>4258.7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200.3</v>
      </c>
      <c r="AP221">
        <v>1325.3</v>
      </c>
      <c r="AQ221">
        <v>340.8</v>
      </c>
      <c r="AR221">
        <v>429.7</v>
      </c>
      <c r="AS221">
        <v>531.4</v>
      </c>
      <c r="AT221">
        <v>1067.5</v>
      </c>
      <c r="AU221">
        <v>1278042</v>
      </c>
      <c r="AV221">
        <v>1214543</v>
      </c>
      <c r="AW221">
        <v>244028.032706</v>
      </c>
      <c r="AX221">
        <v>238243.27389400001</v>
      </c>
      <c r="AY221">
        <v>482271.30660000001</v>
      </c>
      <c r="AZ221">
        <v>269728.5</v>
      </c>
      <c r="BA221">
        <v>265109.5</v>
      </c>
      <c r="BB221">
        <v>534838</v>
      </c>
      <c r="BC221">
        <v>58790</v>
      </c>
      <c r="BD221">
        <v>651406.30660000001</v>
      </c>
      <c r="BE221">
        <v>1138877</v>
      </c>
      <c r="BF221">
        <v>1075378</v>
      </c>
      <c r="BG221">
        <v>1734159</v>
      </c>
      <c r="BH221">
        <v>0.76856599999999997</v>
      </c>
      <c r="BI221">
        <v>1.0428580000000001</v>
      </c>
      <c r="BJ221">
        <v>8</v>
      </c>
      <c r="BK221">
        <v>16</v>
      </c>
      <c r="BL221">
        <v>24</v>
      </c>
      <c r="BM221">
        <v>1662890.753177</v>
      </c>
    </row>
    <row r="222" spans="1:65" x14ac:dyDescent="0.25">
      <c r="A222" t="s">
        <v>285</v>
      </c>
      <c r="B222">
        <v>8712</v>
      </c>
      <c r="C222">
        <v>1171.2</v>
      </c>
      <c r="D222" s="1">
        <v>13342.6</v>
      </c>
      <c r="E222">
        <v>49679.7</v>
      </c>
      <c r="F222">
        <v>5077.3</v>
      </c>
      <c r="G222">
        <v>3108.4</v>
      </c>
      <c r="H222">
        <v>4008.9</v>
      </c>
      <c r="I222">
        <v>1636.1</v>
      </c>
      <c r="J222">
        <v>2368.4</v>
      </c>
      <c r="K222">
        <v>1673.7</v>
      </c>
      <c r="L222" s="5">
        <v>18270.099999999999</v>
      </c>
      <c r="M222">
        <v>2888.5</v>
      </c>
      <c r="N222">
        <v>1064.2</v>
      </c>
      <c r="O222">
        <v>1210.2</v>
      </c>
      <c r="P222">
        <v>314.3</v>
      </c>
      <c r="Q222">
        <v>3446.5</v>
      </c>
      <c r="R222">
        <v>32.700000000000003</v>
      </c>
      <c r="S222">
        <v>746.5</v>
      </c>
      <c r="T222">
        <v>11665.5</v>
      </c>
      <c r="U222">
        <v>1518.5</v>
      </c>
      <c r="V222">
        <v>12322.9</v>
      </c>
      <c r="W222">
        <v>49678.6</v>
      </c>
      <c r="X222">
        <v>4831.5</v>
      </c>
      <c r="Y222">
        <v>3107.4</v>
      </c>
      <c r="Z222">
        <v>4046.6</v>
      </c>
      <c r="AA222">
        <v>1655.7</v>
      </c>
      <c r="AB222">
        <v>2729.9</v>
      </c>
      <c r="AC222">
        <v>942.5</v>
      </c>
      <c r="AD222">
        <v>447.9</v>
      </c>
      <c r="AE222">
        <v>3274.7</v>
      </c>
      <c r="AF222">
        <v>39.799999999999997</v>
      </c>
      <c r="AG222">
        <v>772.2</v>
      </c>
      <c r="AH222">
        <v>0</v>
      </c>
      <c r="AI222">
        <v>4049.6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227.4</v>
      </c>
      <c r="AP222">
        <v>810.9</v>
      </c>
      <c r="AQ222">
        <v>365.7</v>
      </c>
      <c r="AR222">
        <v>319</v>
      </c>
      <c r="AS222">
        <v>316.7</v>
      </c>
      <c r="AT222">
        <v>641.9</v>
      </c>
      <c r="AU222">
        <v>918240</v>
      </c>
      <c r="AV222">
        <v>888546</v>
      </c>
      <c r="AW222">
        <v>197680.26351600001</v>
      </c>
      <c r="AX222">
        <v>182691.131402</v>
      </c>
      <c r="AY222">
        <v>380371.39491799998</v>
      </c>
      <c r="AZ222">
        <v>175074.5</v>
      </c>
      <c r="BA222">
        <v>166022.5</v>
      </c>
      <c r="BB222">
        <v>341097</v>
      </c>
      <c r="BC222">
        <v>43703</v>
      </c>
      <c r="BD222">
        <v>523681.39491799998</v>
      </c>
      <c r="BE222">
        <v>793931</v>
      </c>
      <c r="BF222">
        <v>764237</v>
      </c>
      <c r="BG222">
        <v>1385936</v>
      </c>
      <c r="BH222">
        <v>0.71322700000000006</v>
      </c>
      <c r="BI222">
        <v>1.0765009999999999</v>
      </c>
      <c r="BJ222">
        <v>16</v>
      </c>
      <c r="BK222">
        <v>18</v>
      </c>
      <c r="BL222">
        <v>34</v>
      </c>
      <c r="BM222">
        <v>1287445.022196</v>
      </c>
    </row>
    <row r="223" spans="1:65" x14ac:dyDescent="0.25">
      <c r="A223" t="s">
        <v>286</v>
      </c>
      <c r="B223">
        <v>12437.4</v>
      </c>
      <c r="C223">
        <v>378.8</v>
      </c>
      <c r="D223" s="1">
        <v>12273.6</v>
      </c>
      <c r="E223">
        <v>47383.6</v>
      </c>
      <c r="F223">
        <v>7036.9</v>
      </c>
      <c r="G223">
        <v>3499.9</v>
      </c>
      <c r="H223">
        <v>3921.6</v>
      </c>
      <c r="I223">
        <v>2057.3000000000002</v>
      </c>
      <c r="J223">
        <v>1174.3</v>
      </c>
      <c r="K223">
        <v>1724.5</v>
      </c>
      <c r="L223" s="5">
        <v>18852.400000000001</v>
      </c>
      <c r="M223">
        <v>3458.4</v>
      </c>
      <c r="N223">
        <v>1346.4</v>
      </c>
      <c r="O223">
        <v>1229</v>
      </c>
      <c r="P223">
        <v>282.10000000000002</v>
      </c>
      <c r="Q223">
        <v>3183.4</v>
      </c>
      <c r="R223">
        <v>82.8</v>
      </c>
      <c r="S223">
        <v>564.9</v>
      </c>
      <c r="T223">
        <v>14330</v>
      </c>
      <c r="U223">
        <v>810</v>
      </c>
      <c r="V223">
        <v>12010.3</v>
      </c>
      <c r="W223">
        <v>49568.2</v>
      </c>
      <c r="X223">
        <v>5842.5</v>
      </c>
      <c r="Y223">
        <v>3605.9</v>
      </c>
      <c r="Z223">
        <v>4265.8999999999996</v>
      </c>
      <c r="AA223">
        <v>2086.3000000000002</v>
      </c>
      <c r="AB223">
        <v>3659.7</v>
      </c>
      <c r="AC223">
        <v>1390.5</v>
      </c>
      <c r="AD223">
        <v>323.5</v>
      </c>
      <c r="AE223">
        <v>3100.3</v>
      </c>
      <c r="AF223">
        <v>144.30000000000001</v>
      </c>
      <c r="AG223">
        <v>608.1</v>
      </c>
      <c r="AH223">
        <v>0</v>
      </c>
      <c r="AI223">
        <v>18619.3</v>
      </c>
      <c r="AJ223">
        <v>0</v>
      </c>
      <c r="AK223">
        <v>0</v>
      </c>
      <c r="AL223">
        <v>1</v>
      </c>
      <c r="AM223">
        <v>0</v>
      </c>
      <c r="AN223">
        <v>0</v>
      </c>
      <c r="AO223">
        <v>265.5</v>
      </c>
      <c r="AP223">
        <v>1124.0999999999999</v>
      </c>
      <c r="AQ223">
        <v>518</v>
      </c>
      <c r="AR223">
        <v>512.4</v>
      </c>
      <c r="AS223">
        <v>437.3</v>
      </c>
      <c r="AT223">
        <v>986.9</v>
      </c>
      <c r="AU223">
        <v>1044986</v>
      </c>
      <c r="AV223">
        <v>1012252</v>
      </c>
      <c r="AW223">
        <v>210374.96997999999</v>
      </c>
      <c r="AX223">
        <v>215615.03253699999</v>
      </c>
      <c r="AY223">
        <v>425990.00251700002</v>
      </c>
      <c r="AZ223">
        <v>207211.5</v>
      </c>
      <c r="BA223">
        <v>209752.5</v>
      </c>
      <c r="BB223">
        <v>416964</v>
      </c>
      <c r="BC223">
        <v>50560</v>
      </c>
      <c r="BD223">
        <v>573989.00251699996</v>
      </c>
      <c r="BE223">
        <v>924899</v>
      </c>
      <c r="BF223">
        <v>892165</v>
      </c>
      <c r="BG223">
        <v>1529983</v>
      </c>
      <c r="BH223">
        <v>0.72002900000000003</v>
      </c>
      <c r="BI223">
        <v>1.054208</v>
      </c>
      <c r="BJ223">
        <v>75</v>
      </c>
      <c r="BK223">
        <v>54</v>
      </c>
      <c r="BL223">
        <v>129</v>
      </c>
      <c r="BM223">
        <v>1451310.5505619999</v>
      </c>
    </row>
    <row r="224" spans="1:65" x14ac:dyDescent="0.25">
      <c r="A224" t="s">
        <v>287</v>
      </c>
      <c r="B224">
        <v>11859.8</v>
      </c>
      <c r="C224">
        <v>360.1</v>
      </c>
      <c r="D224" s="1">
        <v>12845.6</v>
      </c>
      <c r="E224">
        <v>46995.7</v>
      </c>
      <c r="F224">
        <v>6065.7</v>
      </c>
      <c r="G224">
        <v>3522.8</v>
      </c>
      <c r="H224">
        <v>4052.1</v>
      </c>
      <c r="I224">
        <v>2195.1</v>
      </c>
      <c r="J224">
        <v>1100.3</v>
      </c>
      <c r="K224">
        <v>1701.5</v>
      </c>
      <c r="L224" s="5">
        <v>18255.3</v>
      </c>
      <c r="M224">
        <v>3408.2</v>
      </c>
      <c r="N224">
        <v>1325.5</v>
      </c>
      <c r="O224">
        <v>1311.8</v>
      </c>
      <c r="P224">
        <v>295.2</v>
      </c>
      <c r="Q224">
        <v>3298.2</v>
      </c>
      <c r="R224">
        <v>78.2</v>
      </c>
      <c r="S224">
        <v>570.4</v>
      </c>
      <c r="T224">
        <v>13889.8</v>
      </c>
      <c r="U224">
        <v>666.7</v>
      </c>
      <c r="V224">
        <v>12089.9</v>
      </c>
      <c r="W224">
        <v>49866.1</v>
      </c>
      <c r="X224">
        <v>5978.5</v>
      </c>
      <c r="Y224">
        <v>3630.1</v>
      </c>
      <c r="Z224">
        <v>3969.2</v>
      </c>
      <c r="AA224">
        <v>1991</v>
      </c>
      <c r="AB224">
        <v>3697.9</v>
      </c>
      <c r="AC224">
        <v>1346.4</v>
      </c>
      <c r="AD224">
        <v>321.5</v>
      </c>
      <c r="AE224">
        <v>3170.1</v>
      </c>
      <c r="AF224">
        <v>80.2</v>
      </c>
      <c r="AG224">
        <v>663.6</v>
      </c>
      <c r="AH224">
        <v>0</v>
      </c>
      <c r="AI224">
        <v>17932.8</v>
      </c>
      <c r="AJ224">
        <v>0</v>
      </c>
      <c r="AK224">
        <v>0</v>
      </c>
      <c r="AL224">
        <v>1</v>
      </c>
      <c r="AM224">
        <v>0</v>
      </c>
      <c r="AN224">
        <v>0</v>
      </c>
      <c r="AO224">
        <v>252.5</v>
      </c>
      <c r="AP224">
        <v>1138.5999999999999</v>
      </c>
      <c r="AQ224">
        <v>537.5</v>
      </c>
      <c r="AR224">
        <v>498.3</v>
      </c>
      <c r="AS224">
        <v>448.2</v>
      </c>
      <c r="AT224">
        <v>995.3</v>
      </c>
      <c r="AU224">
        <v>1047857</v>
      </c>
      <c r="AV224">
        <v>1016312</v>
      </c>
      <c r="AW224">
        <v>211965.565298</v>
      </c>
      <c r="AX224">
        <v>214933.59808600001</v>
      </c>
      <c r="AY224">
        <v>426899.16338400001</v>
      </c>
      <c r="AZ224">
        <v>208186.5</v>
      </c>
      <c r="BA224">
        <v>212144.5</v>
      </c>
      <c r="BB224">
        <v>420331</v>
      </c>
      <c r="BC224">
        <v>49738</v>
      </c>
      <c r="BD224">
        <v>573948.16338399996</v>
      </c>
      <c r="BE224">
        <v>927115</v>
      </c>
      <c r="BF224">
        <v>895570</v>
      </c>
      <c r="BG224">
        <v>1532069</v>
      </c>
      <c r="BH224">
        <v>0.72423000000000004</v>
      </c>
      <c r="BI224">
        <v>1.058894</v>
      </c>
      <c r="BJ224">
        <v>70</v>
      </c>
      <c r="BK224">
        <v>63</v>
      </c>
      <c r="BL224">
        <v>133</v>
      </c>
      <c r="BM224">
        <v>1446857.4546469999</v>
      </c>
    </row>
    <row r="225" spans="1:65" x14ac:dyDescent="0.25">
      <c r="A225" t="s">
        <v>288</v>
      </c>
      <c r="B225">
        <v>13296.2</v>
      </c>
      <c r="C225">
        <v>371.6</v>
      </c>
      <c r="D225" s="1">
        <v>14079.5</v>
      </c>
      <c r="E225">
        <v>44940.1</v>
      </c>
      <c r="F225">
        <v>6341.1</v>
      </c>
      <c r="G225">
        <v>3258.3</v>
      </c>
      <c r="H225">
        <v>3625.9</v>
      </c>
      <c r="I225">
        <v>1887.2</v>
      </c>
      <c r="J225">
        <v>1275.3</v>
      </c>
      <c r="K225">
        <v>1712.5</v>
      </c>
      <c r="L225" s="5">
        <v>18034.7</v>
      </c>
      <c r="M225">
        <v>3344.2</v>
      </c>
      <c r="N225">
        <v>1349.7</v>
      </c>
      <c r="O225">
        <v>1393.9</v>
      </c>
      <c r="P225">
        <v>252.5</v>
      </c>
      <c r="Q225">
        <v>2931.8</v>
      </c>
      <c r="R225">
        <v>72.5</v>
      </c>
      <c r="S225">
        <v>729.3</v>
      </c>
      <c r="T225">
        <v>15853.1</v>
      </c>
      <c r="U225">
        <v>656.4</v>
      </c>
      <c r="V225">
        <v>12672</v>
      </c>
      <c r="W225">
        <v>47350.3</v>
      </c>
      <c r="X225">
        <v>5779.4</v>
      </c>
      <c r="Y225">
        <v>3379</v>
      </c>
      <c r="Z225">
        <v>4020.2</v>
      </c>
      <c r="AA225">
        <v>2251.8000000000002</v>
      </c>
      <c r="AB225">
        <v>3510</v>
      </c>
      <c r="AC225">
        <v>1459.8</v>
      </c>
      <c r="AD225">
        <v>292</v>
      </c>
      <c r="AE225">
        <v>3033.1</v>
      </c>
      <c r="AF225">
        <v>186.2</v>
      </c>
      <c r="AG225">
        <v>714.5</v>
      </c>
      <c r="AH225">
        <v>0</v>
      </c>
      <c r="AI225">
        <v>23909.599999999999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197.7</v>
      </c>
      <c r="AP225">
        <v>1126.4000000000001</v>
      </c>
      <c r="AQ225">
        <v>510.8</v>
      </c>
      <c r="AR225">
        <v>490.1</v>
      </c>
      <c r="AS225">
        <v>418.9</v>
      </c>
      <c r="AT225">
        <v>996.9</v>
      </c>
      <c r="AU225">
        <v>1003797</v>
      </c>
      <c r="AV225">
        <v>968394</v>
      </c>
      <c r="AW225">
        <v>202045.31129300001</v>
      </c>
      <c r="AX225">
        <v>203439.62635000001</v>
      </c>
      <c r="AY225">
        <v>405484.93764299998</v>
      </c>
      <c r="AZ225">
        <v>198077.5</v>
      </c>
      <c r="BA225">
        <v>199529.5</v>
      </c>
      <c r="BB225">
        <v>397607</v>
      </c>
      <c r="BC225">
        <v>48003</v>
      </c>
      <c r="BD225">
        <v>546163.93764300004</v>
      </c>
      <c r="BE225">
        <v>885743</v>
      </c>
      <c r="BF225">
        <v>850340</v>
      </c>
      <c r="BG225">
        <v>1478972</v>
      </c>
      <c r="BH225">
        <v>0.73141900000000004</v>
      </c>
      <c r="BI225">
        <v>1.0776570000000001</v>
      </c>
      <c r="BJ225">
        <v>69</v>
      </c>
      <c r="BK225">
        <v>85</v>
      </c>
      <c r="BL225">
        <v>154</v>
      </c>
      <c r="BM225">
        <v>1372395.9062379999</v>
      </c>
    </row>
    <row r="226" spans="1:65" x14ac:dyDescent="0.25">
      <c r="A226" t="s">
        <v>289</v>
      </c>
      <c r="B226">
        <v>14159.8</v>
      </c>
      <c r="C226">
        <v>493.5</v>
      </c>
      <c r="D226" s="1">
        <v>13344</v>
      </c>
      <c r="E226">
        <v>47817.599999999999</v>
      </c>
      <c r="F226">
        <v>6393.9</v>
      </c>
      <c r="G226">
        <v>3282.8</v>
      </c>
      <c r="H226">
        <v>4953.8999999999996</v>
      </c>
      <c r="I226">
        <v>2055.3000000000002</v>
      </c>
      <c r="J226">
        <v>819</v>
      </c>
      <c r="K226">
        <v>1344.4</v>
      </c>
      <c r="L226" s="5">
        <v>20778.3</v>
      </c>
      <c r="M226">
        <v>3679.1</v>
      </c>
      <c r="N226">
        <v>1376.3</v>
      </c>
      <c r="O226">
        <v>1111.9000000000001</v>
      </c>
      <c r="P226">
        <v>421.3</v>
      </c>
      <c r="Q226">
        <v>3623.1</v>
      </c>
      <c r="R226">
        <v>52.5</v>
      </c>
      <c r="S226">
        <v>630.6</v>
      </c>
      <c r="T226">
        <v>11388</v>
      </c>
      <c r="U226">
        <v>322</v>
      </c>
      <c r="V226">
        <v>13025.6</v>
      </c>
      <c r="W226">
        <v>48771</v>
      </c>
      <c r="X226">
        <v>6525.2</v>
      </c>
      <c r="Y226">
        <v>3581.3</v>
      </c>
      <c r="Z226">
        <v>5239.8</v>
      </c>
      <c r="AA226">
        <v>1952.2</v>
      </c>
      <c r="AB226">
        <v>3887.3</v>
      </c>
      <c r="AC226">
        <v>1494.3</v>
      </c>
      <c r="AD226">
        <v>484.9</v>
      </c>
      <c r="AE226">
        <v>3485.8</v>
      </c>
      <c r="AF226">
        <v>209.2</v>
      </c>
      <c r="AG226">
        <v>709.9</v>
      </c>
      <c r="AH226">
        <v>0</v>
      </c>
      <c r="AI226">
        <v>4706.8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207.4</v>
      </c>
      <c r="AP226">
        <v>988.9</v>
      </c>
      <c r="AQ226">
        <v>536.5</v>
      </c>
      <c r="AR226">
        <v>458.7</v>
      </c>
      <c r="AS226">
        <v>388.4</v>
      </c>
      <c r="AT226">
        <v>969.8</v>
      </c>
      <c r="AU226">
        <v>964875</v>
      </c>
      <c r="AV226">
        <v>934498</v>
      </c>
      <c r="AW226">
        <v>184864.81131399999</v>
      </c>
      <c r="AX226">
        <v>182596.28227600001</v>
      </c>
      <c r="AY226">
        <v>367461.093589</v>
      </c>
      <c r="AZ226">
        <v>198159.5</v>
      </c>
      <c r="BA226">
        <v>194522.5</v>
      </c>
      <c r="BB226">
        <v>392682</v>
      </c>
      <c r="BC226">
        <v>53811</v>
      </c>
      <c r="BD226">
        <v>517467.093589</v>
      </c>
      <c r="BE226">
        <v>843299</v>
      </c>
      <c r="BF226">
        <v>812922</v>
      </c>
      <c r="BG226">
        <v>1310210</v>
      </c>
      <c r="BH226">
        <v>0.73497599999999996</v>
      </c>
      <c r="BI226">
        <v>0.99802900000000005</v>
      </c>
      <c r="BJ226">
        <v>8</v>
      </c>
      <c r="BK226">
        <v>5</v>
      </c>
      <c r="BL226">
        <v>13</v>
      </c>
      <c r="BM226">
        <v>1312797.8165780001</v>
      </c>
    </row>
    <row r="227" spans="1:65" x14ac:dyDescent="0.25">
      <c r="A227" t="s">
        <v>290</v>
      </c>
      <c r="B227">
        <v>16501.400000000001</v>
      </c>
      <c r="C227">
        <v>551.29999999999995</v>
      </c>
      <c r="D227" s="1">
        <v>13877.7</v>
      </c>
      <c r="E227">
        <v>51324.5</v>
      </c>
      <c r="F227">
        <v>6568.3</v>
      </c>
      <c r="G227">
        <v>3640.8</v>
      </c>
      <c r="H227">
        <v>5306.1</v>
      </c>
      <c r="I227">
        <v>1840.2</v>
      </c>
      <c r="J227">
        <v>945.4</v>
      </c>
      <c r="K227">
        <v>1474.1</v>
      </c>
      <c r="L227" s="5">
        <v>20752</v>
      </c>
      <c r="M227">
        <v>3725.3</v>
      </c>
      <c r="N227">
        <v>1316.6</v>
      </c>
      <c r="O227">
        <v>1094.5</v>
      </c>
      <c r="P227">
        <v>380.4</v>
      </c>
      <c r="Q227">
        <v>4098</v>
      </c>
      <c r="R227">
        <v>53.6</v>
      </c>
      <c r="S227">
        <v>757.3</v>
      </c>
      <c r="T227">
        <v>13254.2</v>
      </c>
      <c r="U227">
        <v>405.9</v>
      </c>
      <c r="V227">
        <v>13041.2</v>
      </c>
      <c r="W227">
        <v>51503.4</v>
      </c>
      <c r="X227">
        <v>6802.7</v>
      </c>
      <c r="Y227">
        <v>3741.5</v>
      </c>
      <c r="Z227">
        <v>5159</v>
      </c>
      <c r="AA227">
        <v>1930.8</v>
      </c>
      <c r="AB227">
        <v>3961.9</v>
      </c>
      <c r="AC227">
        <v>1526.6</v>
      </c>
      <c r="AD227">
        <v>472.1</v>
      </c>
      <c r="AE227">
        <v>3816.3</v>
      </c>
      <c r="AF227">
        <v>165.4</v>
      </c>
      <c r="AG227">
        <v>826.7</v>
      </c>
      <c r="AH227">
        <v>0</v>
      </c>
      <c r="AI227">
        <v>7751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222.3</v>
      </c>
      <c r="AP227">
        <v>985.1</v>
      </c>
      <c r="AQ227">
        <v>539.70000000000005</v>
      </c>
      <c r="AR227">
        <v>469.6</v>
      </c>
      <c r="AS227">
        <v>387.3</v>
      </c>
      <c r="AT227">
        <v>871</v>
      </c>
      <c r="AU227">
        <v>982973</v>
      </c>
      <c r="AV227">
        <v>947596</v>
      </c>
      <c r="AW227">
        <v>185482.29700300001</v>
      </c>
      <c r="AX227">
        <v>184879.98202600001</v>
      </c>
      <c r="AY227">
        <v>370362.27902900003</v>
      </c>
      <c r="AZ227">
        <v>198750</v>
      </c>
      <c r="BA227">
        <v>194613</v>
      </c>
      <c r="BB227">
        <v>393363</v>
      </c>
      <c r="BC227">
        <v>56273</v>
      </c>
      <c r="BD227">
        <v>529348.27902899997</v>
      </c>
      <c r="BE227">
        <v>854438</v>
      </c>
      <c r="BF227">
        <v>819061</v>
      </c>
      <c r="BG227">
        <v>1585317</v>
      </c>
      <c r="BH227">
        <v>0.67853200000000002</v>
      </c>
      <c r="BI227">
        <v>1.094322</v>
      </c>
      <c r="BJ227">
        <v>12</v>
      </c>
      <c r="BK227">
        <v>6</v>
      </c>
      <c r="BL227">
        <v>18</v>
      </c>
      <c r="BM227">
        <v>1448675.6817890001</v>
      </c>
    </row>
    <row r="228" spans="1:65" x14ac:dyDescent="0.25">
      <c r="A228" t="s">
        <v>291</v>
      </c>
      <c r="B228">
        <v>11061.1</v>
      </c>
      <c r="C228">
        <v>140.5</v>
      </c>
      <c r="D228" s="1">
        <v>16428.5</v>
      </c>
      <c r="E228">
        <v>59648.6</v>
      </c>
      <c r="F228">
        <v>5969.8</v>
      </c>
      <c r="G228">
        <v>3596.7</v>
      </c>
      <c r="H228">
        <v>3555.8</v>
      </c>
      <c r="I228">
        <v>1689.2</v>
      </c>
      <c r="J228">
        <v>1192.7</v>
      </c>
      <c r="K228">
        <v>1672.4</v>
      </c>
      <c r="L228" s="5">
        <v>20378.900000000001</v>
      </c>
      <c r="M228">
        <v>3703.2</v>
      </c>
      <c r="N228">
        <v>1355.7</v>
      </c>
      <c r="O228">
        <v>1079.5999999999999</v>
      </c>
      <c r="P228">
        <v>467.3</v>
      </c>
      <c r="Q228">
        <v>4006.3</v>
      </c>
      <c r="R228">
        <v>28.7</v>
      </c>
      <c r="S228">
        <v>604.6</v>
      </c>
      <c r="T228">
        <v>9047.1</v>
      </c>
      <c r="U228">
        <v>155.6</v>
      </c>
      <c r="V228">
        <v>15455.2</v>
      </c>
      <c r="W228">
        <v>61856.3</v>
      </c>
      <c r="X228">
        <v>5702.6</v>
      </c>
      <c r="Y228">
        <v>3720</v>
      </c>
      <c r="Z228">
        <v>3770</v>
      </c>
      <c r="AA228">
        <v>1552</v>
      </c>
      <c r="AB228">
        <v>3628.3</v>
      </c>
      <c r="AC228">
        <v>1255.5</v>
      </c>
      <c r="AD228">
        <v>523.9</v>
      </c>
      <c r="AE228">
        <v>3905.8</v>
      </c>
      <c r="AF228">
        <v>21.9</v>
      </c>
      <c r="AG228">
        <v>628.9</v>
      </c>
      <c r="AH228">
        <v>0</v>
      </c>
      <c r="AI228">
        <v>1046.7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150.80000000000001</v>
      </c>
      <c r="AP228">
        <v>848.3</v>
      </c>
      <c r="AQ228">
        <v>509.2</v>
      </c>
      <c r="AR228">
        <v>464.5</v>
      </c>
      <c r="AS228">
        <v>472.9</v>
      </c>
      <c r="AT228">
        <v>895.6</v>
      </c>
      <c r="AU228">
        <v>1029213</v>
      </c>
      <c r="AV228">
        <v>1004114</v>
      </c>
      <c r="AW228">
        <v>205743.22274299999</v>
      </c>
      <c r="AX228">
        <v>204766.68866300001</v>
      </c>
      <c r="AY228">
        <v>410509.91140600003</v>
      </c>
      <c r="AZ228">
        <v>196215</v>
      </c>
      <c r="BA228">
        <v>197385</v>
      </c>
      <c r="BB228">
        <v>393600</v>
      </c>
      <c r="BC228">
        <v>49725</v>
      </c>
      <c r="BD228">
        <v>581285.91140600003</v>
      </c>
      <c r="BE228">
        <v>877316</v>
      </c>
      <c r="BF228">
        <v>852217</v>
      </c>
      <c r="BG228">
        <v>1495330</v>
      </c>
      <c r="BH228">
        <v>0.73667700000000003</v>
      </c>
      <c r="BI228">
        <v>1.070308</v>
      </c>
      <c r="BJ228">
        <v>4</v>
      </c>
      <c r="BK228">
        <v>4</v>
      </c>
      <c r="BL228">
        <v>8</v>
      </c>
      <c r="BM228">
        <v>1397101.972109</v>
      </c>
    </row>
    <row r="229" spans="1:65" x14ac:dyDescent="0.25">
      <c r="A229" t="s">
        <v>292</v>
      </c>
      <c r="B229">
        <v>12325.2</v>
      </c>
      <c r="C229">
        <v>198.3</v>
      </c>
      <c r="D229" s="1">
        <v>14908.5</v>
      </c>
      <c r="E229">
        <v>57822.400000000001</v>
      </c>
      <c r="F229">
        <v>5535.5</v>
      </c>
      <c r="G229">
        <v>3741.2</v>
      </c>
      <c r="H229">
        <v>3575.4</v>
      </c>
      <c r="I229">
        <v>1732.7</v>
      </c>
      <c r="J229">
        <v>1279.8</v>
      </c>
      <c r="K229">
        <v>1721.7</v>
      </c>
      <c r="L229" s="5">
        <v>19927.599999999999</v>
      </c>
      <c r="M229">
        <v>3553.4</v>
      </c>
      <c r="N229">
        <v>1302.5999999999999</v>
      </c>
      <c r="O229">
        <v>1091.3</v>
      </c>
      <c r="P229">
        <v>433.6</v>
      </c>
      <c r="Q229">
        <v>3821.2</v>
      </c>
      <c r="R229">
        <v>51</v>
      </c>
      <c r="S229">
        <v>731.6</v>
      </c>
      <c r="T229">
        <v>10141.299999999999</v>
      </c>
      <c r="U229">
        <v>270.3</v>
      </c>
      <c r="V229">
        <v>14716</v>
      </c>
      <c r="W229">
        <v>59227</v>
      </c>
      <c r="X229">
        <v>5800.1</v>
      </c>
      <c r="Y229">
        <v>3787.6</v>
      </c>
      <c r="Z229">
        <v>3633.2</v>
      </c>
      <c r="AA229">
        <v>1670.7</v>
      </c>
      <c r="AB229">
        <v>3486.2</v>
      </c>
      <c r="AC229">
        <v>1400.2</v>
      </c>
      <c r="AD229">
        <v>487.7</v>
      </c>
      <c r="AE229">
        <v>3472</v>
      </c>
      <c r="AF229">
        <v>15.9</v>
      </c>
      <c r="AG229">
        <v>665.4</v>
      </c>
      <c r="AH229">
        <v>0</v>
      </c>
      <c r="AI229">
        <v>1607.3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179.5</v>
      </c>
      <c r="AP229">
        <v>798.2</v>
      </c>
      <c r="AQ229">
        <v>419.4</v>
      </c>
      <c r="AR229">
        <v>444.9</v>
      </c>
      <c r="AS229">
        <v>452.8</v>
      </c>
      <c r="AT229">
        <v>841.4</v>
      </c>
      <c r="AU229">
        <v>976577</v>
      </c>
      <c r="AV229">
        <v>948528</v>
      </c>
      <c r="AW229">
        <v>199618.280264</v>
      </c>
      <c r="AX229">
        <v>199691.08744900001</v>
      </c>
      <c r="AY229">
        <v>399309.36771399999</v>
      </c>
      <c r="AZ229">
        <v>178343</v>
      </c>
      <c r="BA229">
        <v>177562</v>
      </c>
      <c r="BB229">
        <v>355905</v>
      </c>
      <c r="BC229">
        <v>49021</v>
      </c>
      <c r="BD229">
        <v>565124.36771400005</v>
      </c>
      <c r="BE229">
        <v>831178</v>
      </c>
      <c r="BF229">
        <v>803129</v>
      </c>
      <c r="BG229">
        <v>1405691</v>
      </c>
      <c r="BH229">
        <v>0.727661</v>
      </c>
      <c r="BI229">
        <v>1.047399</v>
      </c>
      <c r="BJ229">
        <v>14</v>
      </c>
      <c r="BK229">
        <v>12</v>
      </c>
      <c r="BL229">
        <v>26</v>
      </c>
      <c r="BM229">
        <v>1342077.58036</v>
      </c>
    </row>
    <row r="230" spans="1:65" x14ac:dyDescent="0.25">
      <c r="A230" t="s">
        <v>293</v>
      </c>
      <c r="B230">
        <v>7713.9</v>
      </c>
      <c r="C230">
        <v>321.89999999999998</v>
      </c>
      <c r="D230" s="1">
        <v>13572.2</v>
      </c>
      <c r="E230">
        <v>54951.7</v>
      </c>
      <c r="F230">
        <v>7044.8</v>
      </c>
      <c r="G230">
        <v>3975.1</v>
      </c>
      <c r="H230">
        <v>4918</v>
      </c>
      <c r="I230">
        <v>1982.9</v>
      </c>
      <c r="J230">
        <v>877.6</v>
      </c>
      <c r="K230">
        <v>2070</v>
      </c>
      <c r="L230" s="5">
        <v>22377</v>
      </c>
      <c r="M230">
        <v>3848.6</v>
      </c>
      <c r="N230">
        <v>1469.3</v>
      </c>
      <c r="O230">
        <v>844.4</v>
      </c>
      <c r="P230">
        <v>559.79999999999995</v>
      </c>
      <c r="Q230">
        <v>3479.2</v>
      </c>
      <c r="R230">
        <v>50.9</v>
      </c>
      <c r="S230">
        <v>419.5</v>
      </c>
      <c r="T230">
        <v>6545.9</v>
      </c>
      <c r="U230">
        <v>250.7</v>
      </c>
      <c r="V230">
        <v>13238.1</v>
      </c>
      <c r="W230">
        <v>57727.5</v>
      </c>
      <c r="X230">
        <v>7048.4</v>
      </c>
      <c r="Y230">
        <v>4155.5</v>
      </c>
      <c r="Z230">
        <v>4893.3</v>
      </c>
      <c r="AA230">
        <v>1807.2</v>
      </c>
      <c r="AB230">
        <v>4122.3999999999996</v>
      </c>
      <c r="AC230">
        <v>1592.9</v>
      </c>
      <c r="AD230">
        <v>544</v>
      </c>
      <c r="AE230">
        <v>3660.3</v>
      </c>
      <c r="AF230">
        <v>36.299999999999997</v>
      </c>
      <c r="AG230">
        <v>574.70000000000005</v>
      </c>
      <c r="AH230">
        <v>0</v>
      </c>
      <c r="AI230">
        <v>4845.7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178.5</v>
      </c>
      <c r="AP230">
        <v>1134.5999999999999</v>
      </c>
      <c r="AQ230">
        <v>695.5</v>
      </c>
      <c r="AR230">
        <v>594.5</v>
      </c>
      <c r="AS230">
        <v>752.1</v>
      </c>
      <c r="AT230">
        <v>1072.7</v>
      </c>
      <c r="AU230">
        <v>1144984</v>
      </c>
      <c r="AV230">
        <v>1126114</v>
      </c>
      <c r="AW230">
        <v>226977.28478799999</v>
      </c>
      <c r="AX230">
        <v>227386.19684399999</v>
      </c>
      <c r="AY230">
        <v>454363.48163200001</v>
      </c>
      <c r="AZ230">
        <v>239098.5</v>
      </c>
      <c r="BA230">
        <v>239261.5</v>
      </c>
      <c r="BB230">
        <v>478360</v>
      </c>
      <c r="BC230">
        <v>56649</v>
      </c>
      <c r="BD230">
        <v>623642.48163199995</v>
      </c>
      <c r="BE230">
        <v>1006911</v>
      </c>
      <c r="BF230">
        <v>988041</v>
      </c>
      <c r="BG230">
        <v>1682616</v>
      </c>
      <c r="BH230">
        <v>0.73641699999999999</v>
      </c>
      <c r="BI230">
        <v>1.0822050000000001</v>
      </c>
      <c r="BJ230">
        <v>6</v>
      </c>
      <c r="BK230">
        <v>5</v>
      </c>
      <c r="BL230">
        <v>11</v>
      </c>
      <c r="BM230">
        <v>1554803.36366</v>
      </c>
    </row>
    <row r="231" spans="1:65" x14ac:dyDescent="0.25">
      <c r="A231" t="s">
        <v>294</v>
      </c>
      <c r="B231">
        <v>8902.6</v>
      </c>
      <c r="C231">
        <v>285.8</v>
      </c>
      <c r="D231" s="1">
        <v>13001.3</v>
      </c>
      <c r="E231">
        <v>44809.1</v>
      </c>
      <c r="F231">
        <v>6710.3</v>
      </c>
      <c r="G231">
        <v>3113.1</v>
      </c>
      <c r="H231">
        <v>4208.8999999999996</v>
      </c>
      <c r="I231">
        <v>1906.9</v>
      </c>
      <c r="J231">
        <v>844</v>
      </c>
      <c r="K231">
        <v>1674.3</v>
      </c>
      <c r="L231" s="5">
        <v>20594.599999999999</v>
      </c>
      <c r="M231">
        <v>3651.2</v>
      </c>
      <c r="N231">
        <v>1349.5</v>
      </c>
      <c r="O231">
        <v>1040.4000000000001</v>
      </c>
      <c r="P231">
        <v>387.3</v>
      </c>
      <c r="Q231">
        <v>3475.8</v>
      </c>
      <c r="R231">
        <v>14.3</v>
      </c>
      <c r="S231">
        <v>651.5</v>
      </c>
      <c r="T231">
        <v>7145</v>
      </c>
      <c r="U231">
        <v>562.70000000000005</v>
      </c>
      <c r="V231">
        <v>13308.1</v>
      </c>
      <c r="W231">
        <v>44329</v>
      </c>
      <c r="X231">
        <v>6710.6</v>
      </c>
      <c r="Y231">
        <v>3227.6</v>
      </c>
      <c r="Z231">
        <v>4497.2</v>
      </c>
      <c r="AA231">
        <v>1700.2</v>
      </c>
      <c r="AB231">
        <v>3858.6</v>
      </c>
      <c r="AC231">
        <v>1337.8</v>
      </c>
      <c r="AD231">
        <v>450</v>
      </c>
      <c r="AE231">
        <v>3515.7</v>
      </c>
      <c r="AF231">
        <v>10.5</v>
      </c>
      <c r="AG231">
        <v>739</v>
      </c>
      <c r="AH231">
        <v>0</v>
      </c>
      <c r="AI231">
        <v>5555.1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236.7</v>
      </c>
      <c r="AP231">
        <v>923.7</v>
      </c>
      <c r="AQ231">
        <v>544.4</v>
      </c>
      <c r="AR231">
        <v>463.2</v>
      </c>
      <c r="AS231">
        <v>478.9</v>
      </c>
      <c r="AT231">
        <v>906</v>
      </c>
      <c r="AU231">
        <v>898474</v>
      </c>
      <c r="AV231">
        <v>877275</v>
      </c>
      <c r="AW231">
        <v>180205.781227</v>
      </c>
      <c r="AX231">
        <v>179902.717236</v>
      </c>
      <c r="AY231">
        <v>360108.498463</v>
      </c>
      <c r="AZ231">
        <v>176230.5</v>
      </c>
      <c r="BA231">
        <v>175240.5</v>
      </c>
      <c r="BB231">
        <v>351471</v>
      </c>
      <c r="BC231">
        <v>51972</v>
      </c>
      <c r="BD231">
        <v>501793.498463</v>
      </c>
      <c r="BE231">
        <v>783648</v>
      </c>
      <c r="BF231">
        <v>762449</v>
      </c>
      <c r="BG231">
        <v>1398005</v>
      </c>
      <c r="BH231">
        <v>0.70546299999999995</v>
      </c>
      <c r="BI231">
        <v>1.0976840000000001</v>
      </c>
      <c r="BJ231">
        <v>44</v>
      </c>
      <c r="BK231">
        <v>34</v>
      </c>
      <c r="BL231">
        <v>78</v>
      </c>
      <c r="BM231">
        <v>1273595.1166060001</v>
      </c>
    </row>
    <row r="232" spans="1:65" x14ac:dyDescent="0.25">
      <c r="A232" t="s">
        <v>295</v>
      </c>
      <c r="B232">
        <v>10536.3</v>
      </c>
      <c r="C232">
        <v>453.5</v>
      </c>
      <c r="D232" s="1">
        <v>13320.2</v>
      </c>
      <c r="E232">
        <v>45257.599999999999</v>
      </c>
      <c r="F232">
        <v>6528.3</v>
      </c>
      <c r="G232">
        <v>3038.6</v>
      </c>
      <c r="H232">
        <v>4133.5</v>
      </c>
      <c r="I232">
        <v>1785.2</v>
      </c>
      <c r="J232">
        <v>999.3</v>
      </c>
      <c r="K232">
        <v>2021.3</v>
      </c>
      <c r="L232" s="5">
        <v>20711.400000000001</v>
      </c>
      <c r="M232">
        <v>3554.5</v>
      </c>
      <c r="N232">
        <v>1418.8</v>
      </c>
      <c r="O232">
        <v>1164</v>
      </c>
      <c r="P232">
        <v>423.1</v>
      </c>
      <c r="Q232">
        <v>3494.2</v>
      </c>
      <c r="R232">
        <v>38.200000000000003</v>
      </c>
      <c r="S232">
        <v>788.3</v>
      </c>
      <c r="T232">
        <v>8566</v>
      </c>
      <c r="U232">
        <v>724.3</v>
      </c>
      <c r="V232">
        <v>13582.9</v>
      </c>
      <c r="W232">
        <v>44316.3</v>
      </c>
      <c r="X232">
        <v>6689.9</v>
      </c>
      <c r="Y232">
        <v>3310.3</v>
      </c>
      <c r="Z232">
        <v>4317.3999999999996</v>
      </c>
      <c r="AA232">
        <v>1700.7</v>
      </c>
      <c r="AB232">
        <v>3830</v>
      </c>
      <c r="AC232">
        <v>1341.2</v>
      </c>
      <c r="AD232">
        <v>468.1</v>
      </c>
      <c r="AE232">
        <v>3523</v>
      </c>
      <c r="AF232">
        <v>8.4</v>
      </c>
      <c r="AG232">
        <v>671.9</v>
      </c>
      <c r="AH232">
        <v>0</v>
      </c>
      <c r="AI232">
        <v>5564.4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202.3</v>
      </c>
      <c r="AP232">
        <v>950</v>
      </c>
      <c r="AQ232">
        <v>565.29999999999995</v>
      </c>
      <c r="AR232">
        <v>448.1</v>
      </c>
      <c r="AS232">
        <v>431.4</v>
      </c>
      <c r="AT232">
        <v>819.7</v>
      </c>
      <c r="AU232">
        <v>937637</v>
      </c>
      <c r="AV232">
        <v>912296</v>
      </c>
      <c r="AW232">
        <v>188004.79543</v>
      </c>
      <c r="AX232">
        <v>188458.024535</v>
      </c>
      <c r="AY232">
        <v>376462.81996400002</v>
      </c>
      <c r="AZ232">
        <v>184508</v>
      </c>
      <c r="BA232">
        <v>185325</v>
      </c>
      <c r="BB232">
        <v>369833</v>
      </c>
      <c r="BC232">
        <v>51232</v>
      </c>
      <c r="BD232">
        <v>517774.81996400002</v>
      </c>
      <c r="BE232">
        <v>821908</v>
      </c>
      <c r="BF232">
        <v>796567</v>
      </c>
      <c r="BG232">
        <v>1344728</v>
      </c>
      <c r="BH232">
        <v>0.727136</v>
      </c>
      <c r="BI232">
        <v>1.042835</v>
      </c>
      <c r="BJ232">
        <v>20</v>
      </c>
      <c r="BK232">
        <v>25</v>
      </c>
      <c r="BL232">
        <v>45</v>
      </c>
      <c r="BM232">
        <v>1289492.642496</v>
      </c>
    </row>
    <row r="233" spans="1:65" x14ac:dyDescent="0.25">
      <c r="A233" t="s">
        <v>296</v>
      </c>
      <c r="B233">
        <v>5775</v>
      </c>
      <c r="C233">
        <v>169.8</v>
      </c>
      <c r="D233" s="1">
        <v>11882.6</v>
      </c>
      <c r="E233">
        <v>46172.6</v>
      </c>
      <c r="F233">
        <v>6366.6</v>
      </c>
      <c r="G233">
        <v>3155.9</v>
      </c>
      <c r="H233">
        <v>4644.8999999999996</v>
      </c>
      <c r="I233">
        <v>1757.5</v>
      </c>
      <c r="J233">
        <v>711.2</v>
      </c>
      <c r="K233">
        <v>1456.4</v>
      </c>
      <c r="L233" s="5">
        <v>19622.7</v>
      </c>
      <c r="M233">
        <v>3680.7</v>
      </c>
      <c r="N233">
        <v>1469.9</v>
      </c>
      <c r="O233">
        <v>860.3</v>
      </c>
      <c r="P233">
        <v>422.5</v>
      </c>
      <c r="Q233">
        <v>3409.9</v>
      </c>
      <c r="R233">
        <v>32.5</v>
      </c>
      <c r="S233">
        <v>527.29999999999995</v>
      </c>
      <c r="T233">
        <v>5908.3</v>
      </c>
      <c r="U233">
        <v>220.4</v>
      </c>
      <c r="V233">
        <v>10976.5</v>
      </c>
      <c r="W233">
        <v>48716.7</v>
      </c>
      <c r="X233">
        <v>5823.4</v>
      </c>
      <c r="Y233">
        <v>3229</v>
      </c>
      <c r="Z233">
        <v>4396</v>
      </c>
      <c r="AA233">
        <v>1543.6</v>
      </c>
      <c r="AB233">
        <v>3734.8</v>
      </c>
      <c r="AC233">
        <v>1663.1</v>
      </c>
      <c r="AD233">
        <v>607.70000000000005</v>
      </c>
      <c r="AE233">
        <v>3439.5</v>
      </c>
      <c r="AF233">
        <v>27.3</v>
      </c>
      <c r="AG233">
        <v>693.7</v>
      </c>
      <c r="AH233">
        <v>0</v>
      </c>
      <c r="AI233">
        <v>1082.5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187.3</v>
      </c>
      <c r="AP233">
        <v>1073</v>
      </c>
      <c r="AQ233">
        <v>656.9</v>
      </c>
      <c r="AR233">
        <v>519.6</v>
      </c>
      <c r="AS233">
        <v>523.4</v>
      </c>
      <c r="AT233">
        <v>874.5</v>
      </c>
      <c r="AU233">
        <v>965544</v>
      </c>
      <c r="AV233">
        <v>949858</v>
      </c>
      <c r="AW233">
        <v>195054.15697000001</v>
      </c>
      <c r="AX233">
        <v>194435.74647300001</v>
      </c>
      <c r="AY233">
        <v>389489.90344299999</v>
      </c>
      <c r="AZ233">
        <v>196070.5</v>
      </c>
      <c r="BA233">
        <v>197774.5</v>
      </c>
      <c r="BB233">
        <v>393845</v>
      </c>
      <c r="BC233">
        <v>50795</v>
      </c>
      <c r="BD233">
        <v>535319.90344300005</v>
      </c>
      <c r="BE233">
        <v>848746</v>
      </c>
      <c r="BF233">
        <v>833060</v>
      </c>
      <c r="BG233">
        <v>1400607</v>
      </c>
      <c r="BH233">
        <v>0.73277800000000004</v>
      </c>
      <c r="BI233">
        <v>1.0629599999999999</v>
      </c>
      <c r="BJ233">
        <v>9</v>
      </c>
      <c r="BK233">
        <v>12</v>
      </c>
      <c r="BL233">
        <v>21</v>
      </c>
      <c r="BM233">
        <v>1317648.331828</v>
      </c>
    </row>
    <row r="234" spans="1:65" x14ac:dyDescent="0.25">
      <c r="A234" t="s">
        <v>297</v>
      </c>
      <c r="B234">
        <v>11415.8</v>
      </c>
      <c r="C234">
        <v>306.3</v>
      </c>
      <c r="D234" s="1">
        <v>15483.8</v>
      </c>
      <c r="E234">
        <v>49517.599999999999</v>
      </c>
      <c r="F234">
        <v>6323.9</v>
      </c>
      <c r="G234">
        <v>2791.3</v>
      </c>
      <c r="H234">
        <v>4343.8</v>
      </c>
      <c r="I234">
        <v>1746.1</v>
      </c>
      <c r="J234">
        <v>943.8</v>
      </c>
      <c r="K234">
        <v>1248</v>
      </c>
      <c r="L234" s="5">
        <v>19500.5</v>
      </c>
      <c r="M234">
        <v>3900.8</v>
      </c>
      <c r="N234">
        <v>1845.1</v>
      </c>
      <c r="O234">
        <v>1044.4000000000001</v>
      </c>
      <c r="P234">
        <v>554.1</v>
      </c>
      <c r="Q234">
        <v>3841.5</v>
      </c>
      <c r="R234">
        <v>29.3</v>
      </c>
      <c r="S234">
        <v>450.4</v>
      </c>
      <c r="T234">
        <v>8626.7999999999993</v>
      </c>
      <c r="U234">
        <v>413.6</v>
      </c>
      <c r="V234">
        <v>14759.8</v>
      </c>
      <c r="W234">
        <v>47962.400000000001</v>
      </c>
      <c r="X234">
        <v>6095.2</v>
      </c>
      <c r="Y234">
        <v>2771.4</v>
      </c>
      <c r="Z234">
        <v>4433.6000000000004</v>
      </c>
      <c r="AA234">
        <v>1653.2</v>
      </c>
      <c r="AB234">
        <v>3994.1</v>
      </c>
      <c r="AC234">
        <v>1807.3</v>
      </c>
      <c r="AD234">
        <v>618.20000000000005</v>
      </c>
      <c r="AE234">
        <v>3641.3</v>
      </c>
      <c r="AF234">
        <v>14.5</v>
      </c>
      <c r="AG234">
        <v>509.9</v>
      </c>
      <c r="AH234">
        <v>0</v>
      </c>
      <c r="AI234">
        <v>816.5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193.9</v>
      </c>
      <c r="AP234">
        <v>1033.7</v>
      </c>
      <c r="AQ234">
        <v>578.6</v>
      </c>
      <c r="AR234">
        <v>677.4</v>
      </c>
      <c r="AS234">
        <v>623.9</v>
      </c>
      <c r="AT234">
        <v>744.1</v>
      </c>
      <c r="AU234">
        <v>1091498</v>
      </c>
      <c r="AV234">
        <v>1067221</v>
      </c>
      <c r="AW234">
        <v>216810.98469099999</v>
      </c>
      <c r="AX234">
        <v>215926.268503</v>
      </c>
      <c r="AY234">
        <v>432737.25319399999</v>
      </c>
      <c r="AZ234">
        <v>230061</v>
      </c>
      <c r="BA234">
        <v>227444</v>
      </c>
      <c r="BB234">
        <v>457505</v>
      </c>
      <c r="BC234">
        <v>51814</v>
      </c>
      <c r="BD234">
        <v>582031.25319399999</v>
      </c>
      <c r="BE234">
        <v>964987</v>
      </c>
      <c r="BF234">
        <v>940710</v>
      </c>
      <c r="BG234">
        <v>1476633</v>
      </c>
      <c r="BH234">
        <v>0.74112599999999995</v>
      </c>
      <c r="BI234">
        <v>1.002632</v>
      </c>
      <c r="BJ234">
        <v>13</v>
      </c>
      <c r="BK234">
        <v>8</v>
      </c>
      <c r="BL234">
        <v>21</v>
      </c>
      <c r="BM234">
        <v>1472757.0303770001</v>
      </c>
    </row>
    <row r="235" spans="1:65" x14ac:dyDescent="0.25">
      <c r="A235" t="s">
        <v>298</v>
      </c>
      <c r="B235">
        <v>11823.3</v>
      </c>
      <c r="C235">
        <v>313.39999999999998</v>
      </c>
      <c r="D235" s="1">
        <v>14676.6</v>
      </c>
      <c r="E235">
        <v>50646.6</v>
      </c>
      <c r="F235">
        <v>6353.2</v>
      </c>
      <c r="G235">
        <v>2784.6</v>
      </c>
      <c r="H235">
        <v>4138.3999999999996</v>
      </c>
      <c r="I235">
        <v>1774.6</v>
      </c>
      <c r="J235">
        <v>938.1</v>
      </c>
      <c r="K235">
        <v>1329.9</v>
      </c>
      <c r="L235" s="5">
        <v>19852.400000000001</v>
      </c>
      <c r="M235">
        <v>3918</v>
      </c>
      <c r="N235">
        <v>1850.8</v>
      </c>
      <c r="O235">
        <v>1056.2</v>
      </c>
      <c r="P235">
        <v>455.3</v>
      </c>
      <c r="Q235">
        <v>3670.6</v>
      </c>
      <c r="R235">
        <v>21.8</v>
      </c>
      <c r="S235">
        <v>422.7</v>
      </c>
      <c r="T235">
        <v>8920.2000000000007</v>
      </c>
      <c r="U235">
        <v>355</v>
      </c>
      <c r="V235">
        <v>13867.2</v>
      </c>
      <c r="W235">
        <v>49151.199999999997</v>
      </c>
      <c r="X235">
        <v>5844.8</v>
      </c>
      <c r="Y235">
        <v>2701.9</v>
      </c>
      <c r="Z235">
        <v>4308.8999999999996</v>
      </c>
      <c r="AA235">
        <v>1668.4</v>
      </c>
      <c r="AB235">
        <v>3964.3</v>
      </c>
      <c r="AC235">
        <v>1729.5</v>
      </c>
      <c r="AD235">
        <v>628.9</v>
      </c>
      <c r="AE235">
        <v>3678.3</v>
      </c>
      <c r="AF235">
        <v>24.5</v>
      </c>
      <c r="AG235">
        <v>620.29999999999995</v>
      </c>
      <c r="AH235">
        <v>0</v>
      </c>
      <c r="AI235">
        <v>1003.3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221.4</v>
      </c>
      <c r="AP235">
        <v>1020.3</v>
      </c>
      <c r="AQ235">
        <v>588</v>
      </c>
      <c r="AR235">
        <v>672.2</v>
      </c>
      <c r="AS235">
        <v>616.1</v>
      </c>
      <c r="AT235">
        <v>778.2</v>
      </c>
      <c r="AU235">
        <v>1078187</v>
      </c>
      <c r="AV235">
        <v>1053009</v>
      </c>
      <c r="AW235">
        <v>212955.64348500001</v>
      </c>
      <c r="AX235">
        <v>212945.042529</v>
      </c>
      <c r="AY235">
        <v>425900.68601499998</v>
      </c>
      <c r="AZ235">
        <v>227556.5</v>
      </c>
      <c r="BA235">
        <v>222933.5</v>
      </c>
      <c r="BB235">
        <v>450490</v>
      </c>
      <c r="BC235">
        <v>50547</v>
      </c>
      <c r="BD235">
        <v>576007.68601499998</v>
      </c>
      <c r="BE235">
        <v>951026</v>
      </c>
      <c r="BF235">
        <v>925848</v>
      </c>
      <c r="BG235">
        <v>1468070</v>
      </c>
      <c r="BH235">
        <v>0.727101</v>
      </c>
      <c r="BI235">
        <v>0.99002800000000002</v>
      </c>
      <c r="BJ235">
        <v>6</v>
      </c>
      <c r="BK235">
        <v>6</v>
      </c>
      <c r="BL235">
        <v>12</v>
      </c>
      <c r="BM235">
        <v>1482857.479049</v>
      </c>
    </row>
    <row r="236" spans="1:65" x14ac:dyDescent="0.25">
      <c r="A236" t="s">
        <v>299</v>
      </c>
      <c r="B236">
        <v>15952.2</v>
      </c>
      <c r="C236">
        <v>382.6</v>
      </c>
      <c r="D236" s="1">
        <v>13069.9</v>
      </c>
      <c r="E236">
        <v>50198.2</v>
      </c>
      <c r="F236">
        <v>5936.9</v>
      </c>
      <c r="G236">
        <v>2753.1</v>
      </c>
      <c r="H236">
        <v>4124</v>
      </c>
      <c r="I236">
        <v>1677.2</v>
      </c>
      <c r="J236">
        <v>1140.4000000000001</v>
      </c>
      <c r="K236">
        <v>1411.3</v>
      </c>
      <c r="L236" s="5">
        <v>19565.8</v>
      </c>
      <c r="M236">
        <v>3771.5</v>
      </c>
      <c r="N236">
        <v>1766.2</v>
      </c>
      <c r="O236">
        <v>1104.7</v>
      </c>
      <c r="P236">
        <v>461.5</v>
      </c>
      <c r="Q236">
        <v>3575.8</v>
      </c>
      <c r="R236">
        <v>29.7</v>
      </c>
      <c r="S236">
        <v>512.70000000000005</v>
      </c>
      <c r="T236">
        <v>12070.8</v>
      </c>
      <c r="U236">
        <v>474.7</v>
      </c>
      <c r="V236">
        <v>12277.2</v>
      </c>
      <c r="W236">
        <v>48579.199999999997</v>
      </c>
      <c r="X236">
        <v>6018.4</v>
      </c>
      <c r="Y236">
        <v>2654</v>
      </c>
      <c r="Z236">
        <v>4225.1000000000004</v>
      </c>
      <c r="AA236">
        <v>1593.4</v>
      </c>
      <c r="AB236">
        <v>3777.5</v>
      </c>
      <c r="AC236">
        <v>1582.5</v>
      </c>
      <c r="AD236">
        <v>498.7</v>
      </c>
      <c r="AE236">
        <v>3510.7</v>
      </c>
      <c r="AF236">
        <v>32</v>
      </c>
      <c r="AG236">
        <v>582.4</v>
      </c>
      <c r="AH236">
        <v>0</v>
      </c>
      <c r="AI236">
        <v>1263.9000000000001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225.6</v>
      </c>
      <c r="AP236">
        <v>1008.8</v>
      </c>
      <c r="AQ236">
        <v>564.5</v>
      </c>
      <c r="AR236">
        <v>555.70000000000005</v>
      </c>
      <c r="AS236">
        <v>488.9</v>
      </c>
      <c r="AT236">
        <v>749</v>
      </c>
      <c r="AU236">
        <v>1040672</v>
      </c>
      <c r="AV236">
        <v>1007529</v>
      </c>
      <c r="AW236">
        <v>207106.80599200001</v>
      </c>
      <c r="AX236">
        <v>206760.95041200001</v>
      </c>
      <c r="AY236">
        <v>413867.75640399999</v>
      </c>
      <c r="AZ236">
        <v>213558</v>
      </c>
      <c r="BA236">
        <v>208695</v>
      </c>
      <c r="BB236">
        <v>422253</v>
      </c>
      <c r="BC236">
        <v>49296</v>
      </c>
      <c r="BD236">
        <v>561863.75640399999</v>
      </c>
      <c r="BE236">
        <v>917824</v>
      </c>
      <c r="BF236">
        <v>884681</v>
      </c>
      <c r="BG236">
        <v>1457036</v>
      </c>
      <c r="BH236">
        <v>0.70670900000000003</v>
      </c>
      <c r="BI236">
        <v>0.98945700000000003</v>
      </c>
      <c r="BJ236">
        <v>4</v>
      </c>
      <c r="BK236">
        <v>1</v>
      </c>
      <c r="BL236">
        <v>5</v>
      </c>
      <c r="BM236">
        <v>1472560.4877200001</v>
      </c>
    </row>
    <row r="237" spans="1:65" x14ac:dyDescent="0.25">
      <c r="A237" t="s">
        <v>300</v>
      </c>
      <c r="B237">
        <v>4658</v>
      </c>
      <c r="C237">
        <v>338</v>
      </c>
      <c r="D237" s="1">
        <v>14747.4</v>
      </c>
      <c r="E237">
        <v>49966.9</v>
      </c>
      <c r="F237">
        <v>6038.6</v>
      </c>
      <c r="G237">
        <v>2747.3</v>
      </c>
      <c r="H237">
        <v>3833.9</v>
      </c>
      <c r="I237">
        <v>1641.5</v>
      </c>
      <c r="J237">
        <v>747.9</v>
      </c>
      <c r="K237">
        <v>1212.7</v>
      </c>
      <c r="L237" s="5">
        <v>19623.3</v>
      </c>
      <c r="M237">
        <v>3790.5</v>
      </c>
      <c r="N237">
        <v>1189.9000000000001</v>
      </c>
      <c r="O237">
        <v>728.7</v>
      </c>
      <c r="P237">
        <v>443.3</v>
      </c>
      <c r="Q237">
        <v>3461.7</v>
      </c>
      <c r="R237">
        <v>33.200000000000003</v>
      </c>
      <c r="S237">
        <v>367.4</v>
      </c>
      <c r="T237">
        <v>3977.4</v>
      </c>
      <c r="U237">
        <v>178.3</v>
      </c>
      <c r="V237">
        <v>13644.5</v>
      </c>
      <c r="W237">
        <v>50525.1</v>
      </c>
      <c r="X237">
        <v>5999.2</v>
      </c>
      <c r="Y237">
        <v>2793.8</v>
      </c>
      <c r="Z237">
        <v>3850.4</v>
      </c>
      <c r="AA237">
        <v>1624</v>
      </c>
      <c r="AB237">
        <v>3954</v>
      </c>
      <c r="AC237">
        <v>1470.6</v>
      </c>
      <c r="AD237">
        <v>492.7</v>
      </c>
      <c r="AE237">
        <v>3506</v>
      </c>
      <c r="AF237">
        <v>12.7</v>
      </c>
      <c r="AG237">
        <v>478.3</v>
      </c>
      <c r="AH237">
        <v>0</v>
      </c>
      <c r="AI237">
        <v>1034.8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136.4</v>
      </c>
      <c r="AP237">
        <v>670</v>
      </c>
      <c r="AQ237">
        <v>442.6</v>
      </c>
      <c r="AR237">
        <v>526.20000000000005</v>
      </c>
      <c r="AS237">
        <v>394.6</v>
      </c>
      <c r="AT237">
        <v>623.5</v>
      </c>
      <c r="AU237">
        <v>987157</v>
      </c>
      <c r="AV237">
        <v>975137</v>
      </c>
      <c r="AW237">
        <v>200403.42761499999</v>
      </c>
      <c r="AX237">
        <v>202225.80687100001</v>
      </c>
      <c r="AY237">
        <v>402629.23448599997</v>
      </c>
      <c r="AZ237">
        <v>199398.5</v>
      </c>
      <c r="BA237">
        <v>198416.5</v>
      </c>
      <c r="BB237">
        <v>397815</v>
      </c>
      <c r="BC237">
        <v>48280</v>
      </c>
      <c r="BD237">
        <v>551076.23448600003</v>
      </c>
      <c r="BE237">
        <v>859600</v>
      </c>
      <c r="BF237">
        <v>847580</v>
      </c>
      <c r="BG237">
        <v>1386818</v>
      </c>
      <c r="BH237">
        <v>0.76480499999999996</v>
      </c>
      <c r="BI237">
        <v>1.0744450000000001</v>
      </c>
      <c r="BJ237">
        <v>2</v>
      </c>
      <c r="BK237">
        <v>6</v>
      </c>
      <c r="BL237">
        <v>8</v>
      </c>
      <c r="BM237">
        <v>1290730.093744</v>
      </c>
    </row>
    <row r="238" spans="1:65" x14ac:dyDescent="0.25">
      <c r="A238" t="s">
        <v>301</v>
      </c>
      <c r="B238">
        <v>5257.5</v>
      </c>
      <c r="C238">
        <v>304.89999999999998</v>
      </c>
      <c r="D238" s="1">
        <v>14216.6</v>
      </c>
      <c r="E238">
        <v>50734.6</v>
      </c>
      <c r="F238">
        <v>6037.1</v>
      </c>
      <c r="G238">
        <v>2783.6</v>
      </c>
      <c r="H238">
        <v>4009.8</v>
      </c>
      <c r="I238">
        <v>1644.3</v>
      </c>
      <c r="J238">
        <v>818.7</v>
      </c>
      <c r="K238">
        <v>1254.3</v>
      </c>
      <c r="L238" s="5">
        <v>19734.5</v>
      </c>
      <c r="M238">
        <v>3816.3</v>
      </c>
      <c r="N238">
        <v>1289.5</v>
      </c>
      <c r="O238">
        <v>762.7</v>
      </c>
      <c r="P238">
        <v>426.5</v>
      </c>
      <c r="Q238">
        <v>3568.8</v>
      </c>
      <c r="R238">
        <v>37.6</v>
      </c>
      <c r="S238">
        <v>435.2</v>
      </c>
      <c r="T238">
        <v>4722.5</v>
      </c>
      <c r="U238">
        <v>240.6</v>
      </c>
      <c r="V238">
        <v>13440.1</v>
      </c>
      <c r="W238">
        <v>50937.4</v>
      </c>
      <c r="X238">
        <v>6226.5</v>
      </c>
      <c r="Y238">
        <v>2810.6</v>
      </c>
      <c r="Z238">
        <v>3941.1</v>
      </c>
      <c r="AA238">
        <v>1530.9</v>
      </c>
      <c r="AB238">
        <v>3823.4</v>
      </c>
      <c r="AC238">
        <v>1447.7</v>
      </c>
      <c r="AD238">
        <v>463.8</v>
      </c>
      <c r="AE238">
        <v>3549.4</v>
      </c>
      <c r="AF238">
        <v>10.199999999999999</v>
      </c>
      <c r="AG238">
        <v>510.6</v>
      </c>
      <c r="AH238">
        <v>0</v>
      </c>
      <c r="AI238">
        <v>1904.5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161.6</v>
      </c>
      <c r="AP238">
        <v>645.70000000000005</v>
      </c>
      <c r="AQ238">
        <v>421.7</v>
      </c>
      <c r="AR238">
        <v>495.1</v>
      </c>
      <c r="AS238">
        <v>374.6</v>
      </c>
      <c r="AT238">
        <v>651</v>
      </c>
      <c r="AU238">
        <v>981508</v>
      </c>
      <c r="AV238">
        <v>967818</v>
      </c>
      <c r="AW238">
        <v>200374.26850499999</v>
      </c>
      <c r="AX238">
        <v>201443.47858</v>
      </c>
      <c r="AY238">
        <v>401817.74708499998</v>
      </c>
      <c r="AZ238">
        <v>195422</v>
      </c>
      <c r="BA238">
        <v>194515</v>
      </c>
      <c r="BB238">
        <v>389937</v>
      </c>
      <c r="BC238">
        <v>49150</v>
      </c>
      <c r="BD238">
        <v>552221.74708500004</v>
      </c>
      <c r="BE238">
        <v>853715</v>
      </c>
      <c r="BF238">
        <v>840025</v>
      </c>
      <c r="BG238">
        <v>1372259</v>
      </c>
      <c r="BH238">
        <v>0.76380099999999995</v>
      </c>
      <c r="BI238">
        <v>1.0678799999999999</v>
      </c>
      <c r="BJ238">
        <v>2</v>
      </c>
      <c r="BK238">
        <v>11</v>
      </c>
      <c r="BL238">
        <v>13</v>
      </c>
      <c r="BM238">
        <v>1285030.618665</v>
      </c>
    </row>
    <row r="239" spans="1:65" x14ac:dyDescent="0.25">
      <c r="A239" t="s">
        <v>302</v>
      </c>
      <c r="B239">
        <v>6314.1</v>
      </c>
      <c r="C239">
        <v>438.3</v>
      </c>
      <c r="D239" s="1">
        <v>13637.9</v>
      </c>
      <c r="E239">
        <v>50354.6</v>
      </c>
      <c r="F239">
        <v>5992.8</v>
      </c>
      <c r="G239">
        <v>2880.2</v>
      </c>
      <c r="H239">
        <v>4440.8</v>
      </c>
      <c r="I239">
        <v>1636.1</v>
      </c>
      <c r="J239">
        <v>901.3</v>
      </c>
      <c r="K239">
        <v>1254.2</v>
      </c>
      <c r="L239" s="5">
        <v>19343.400000000001</v>
      </c>
      <c r="M239">
        <v>3740.4</v>
      </c>
      <c r="N239">
        <v>1280.0999999999999</v>
      </c>
      <c r="O239">
        <v>845.8</v>
      </c>
      <c r="P239">
        <v>361.5</v>
      </c>
      <c r="Q239">
        <v>3371.7</v>
      </c>
      <c r="R239">
        <v>44.4</v>
      </c>
      <c r="S239">
        <v>488.1</v>
      </c>
      <c r="T239">
        <v>5418.1</v>
      </c>
      <c r="U239">
        <v>316.39999999999998</v>
      </c>
      <c r="V239">
        <v>12920.9</v>
      </c>
      <c r="W239">
        <v>50448.9</v>
      </c>
      <c r="X239">
        <v>5843.5</v>
      </c>
      <c r="Y239">
        <v>2806.6</v>
      </c>
      <c r="Z239">
        <v>4055.5</v>
      </c>
      <c r="AA239">
        <v>1623.8</v>
      </c>
      <c r="AB239">
        <v>3609.8</v>
      </c>
      <c r="AC239">
        <v>1448.2</v>
      </c>
      <c r="AD239">
        <v>484.9</v>
      </c>
      <c r="AE239">
        <v>3356.5</v>
      </c>
      <c r="AF239">
        <v>8.4</v>
      </c>
      <c r="AG239">
        <v>685.8</v>
      </c>
      <c r="AH239">
        <v>0</v>
      </c>
      <c r="AI239">
        <v>3490.1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173.4</v>
      </c>
      <c r="AP239">
        <v>635</v>
      </c>
      <c r="AQ239">
        <v>426.4</v>
      </c>
      <c r="AR239">
        <v>419.4</v>
      </c>
      <c r="AS239">
        <v>360.5</v>
      </c>
      <c r="AT239">
        <v>660.4</v>
      </c>
      <c r="AU239">
        <v>967490</v>
      </c>
      <c r="AV239">
        <v>951509</v>
      </c>
      <c r="AW239">
        <v>194363.264375</v>
      </c>
      <c r="AX239">
        <v>195046.37524200001</v>
      </c>
      <c r="AY239">
        <v>389409.63961700001</v>
      </c>
      <c r="AZ239">
        <v>194068</v>
      </c>
      <c r="BA239">
        <v>194409</v>
      </c>
      <c r="BB239">
        <v>388477</v>
      </c>
      <c r="BC239">
        <v>48634</v>
      </c>
      <c r="BD239">
        <v>538539.63961700001</v>
      </c>
      <c r="BE239">
        <v>841597</v>
      </c>
      <c r="BF239">
        <v>825616</v>
      </c>
      <c r="BG239">
        <v>1328776</v>
      </c>
      <c r="BH239">
        <v>0.78004600000000002</v>
      </c>
      <c r="BI239">
        <v>1.0713349999999999</v>
      </c>
      <c r="BJ239">
        <v>2</v>
      </c>
      <c r="BK239">
        <v>10</v>
      </c>
      <c r="BL239">
        <v>12</v>
      </c>
      <c r="BM239">
        <v>1240299.2444800001</v>
      </c>
    </row>
    <row r="240" spans="1:65" x14ac:dyDescent="0.25">
      <c r="A240" t="s">
        <v>303</v>
      </c>
      <c r="B240">
        <v>9937.1</v>
      </c>
      <c r="C240">
        <v>346.4</v>
      </c>
      <c r="D240" s="1">
        <v>16098.7</v>
      </c>
      <c r="E240">
        <v>52156.2</v>
      </c>
      <c r="F240">
        <v>6230.8</v>
      </c>
      <c r="G240">
        <v>2715.9</v>
      </c>
      <c r="H240">
        <v>3377.2</v>
      </c>
      <c r="I240">
        <v>1725</v>
      </c>
      <c r="J240">
        <v>1551.6</v>
      </c>
      <c r="K240">
        <v>1831.1</v>
      </c>
      <c r="L240" s="5">
        <v>21643.599999999999</v>
      </c>
      <c r="M240">
        <v>3541.8</v>
      </c>
      <c r="N240">
        <v>1447.1</v>
      </c>
      <c r="O240">
        <v>964.6</v>
      </c>
      <c r="P240">
        <v>233.5</v>
      </c>
      <c r="Q240">
        <v>3735.6</v>
      </c>
      <c r="R240">
        <v>3</v>
      </c>
      <c r="S240">
        <v>698.4</v>
      </c>
      <c r="T240">
        <v>10732.2</v>
      </c>
      <c r="U240">
        <v>573</v>
      </c>
      <c r="V240">
        <v>13713.7</v>
      </c>
      <c r="W240">
        <v>50725.4</v>
      </c>
      <c r="X240">
        <v>6318.1</v>
      </c>
      <c r="Y240">
        <v>2840.6</v>
      </c>
      <c r="Z240">
        <v>3390.8</v>
      </c>
      <c r="AA240">
        <v>1642</v>
      </c>
      <c r="AB240">
        <v>3465.5</v>
      </c>
      <c r="AC240">
        <v>1722.4</v>
      </c>
      <c r="AD240">
        <v>424.9</v>
      </c>
      <c r="AE240">
        <v>3682.3</v>
      </c>
      <c r="AF240">
        <v>8.1999999999999993</v>
      </c>
      <c r="AG240">
        <v>718.3</v>
      </c>
      <c r="AH240">
        <v>0</v>
      </c>
      <c r="AI240">
        <v>1546.2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199</v>
      </c>
      <c r="AP240">
        <v>850.2</v>
      </c>
      <c r="AQ240">
        <v>507.8</v>
      </c>
      <c r="AR240">
        <v>406.7</v>
      </c>
      <c r="AS240">
        <v>492</v>
      </c>
      <c r="AT240">
        <v>784</v>
      </c>
      <c r="AU240">
        <v>1066609</v>
      </c>
      <c r="AV240">
        <v>1039678</v>
      </c>
      <c r="AW240">
        <v>195644.49932999999</v>
      </c>
      <c r="AX240">
        <v>196062.37489599999</v>
      </c>
      <c r="AY240">
        <v>391706.87422599999</v>
      </c>
      <c r="AZ240">
        <v>235600</v>
      </c>
      <c r="BA240">
        <v>233506</v>
      </c>
      <c r="BB240">
        <v>469106</v>
      </c>
      <c r="BC240">
        <v>47978</v>
      </c>
      <c r="BD240">
        <v>543959.87422600004</v>
      </c>
      <c r="BE240">
        <v>934491</v>
      </c>
      <c r="BF240">
        <v>907560</v>
      </c>
      <c r="BG240">
        <v>1538749</v>
      </c>
      <c r="BH240">
        <v>0.77001200000000003</v>
      </c>
      <c r="BI240">
        <v>1.110862</v>
      </c>
      <c r="BJ240">
        <v>8</v>
      </c>
      <c r="BK240">
        <v>11</v>
      </c>
      <c r="BL240">
        <v>19</v>
      </c>
      <c r="BM240">
        <v>1385184.315469</v>
      </c>
    </row>
    <row r="241" spans="1:65" x14ac:dyDescent="0.25">
      <c r="A241" t="s">
        <v>304</v>
      </c>
      <c r="B241">
        <v>10922.7</v>
      </c>
      <c r="C241">
        <v>447.7</v>
      </c>
      <c r="D241" s="1">
        <v>16206.3</v>
      </c>
      <c r="E241">
        <v>51641.2</v>
      </c>
      <c r="F241">
        <v>5662.3</v>
      </c>
      <c r="G241">
        <v>2695.4</v>
      </c>
      <c r="H241">
        <v>3481.7</v>
      </c>
      <c r="I241">
        <v>1779.2</v>
      </c>
      <c r="J241">
        <v>1717.3</v>
      </c>
      <c r="K241">
        <v>1845.1</v>
      </c>
      <c r="L241" s="5">
        <v>22355.599999999999</v>
      </c>
      <c r="M241">
        <v>3448.3</v>
      </c>
      <c r="N241">
        <v>1488.4</v>
      </c>
      <c r="O241">
        <v>968.9</v>
      </c>
      <c r="P241">
        <v>309.2</v>
      </c>
      <c r="Q241">
        <v>3587.1</v>
      </c>
      <c r="R241">
        <v>25.8</v>
      </c>
      <c r="S241">
        <v>626.5</v>
      </c>
      <c r="T241">
        <v>11522.3</v>
      </c>
      <c r="U241">
        <v>606.29999999999995</v>
      </c>
      <c r="V241">
        <v>16550.7</v>
      </c>
      <c r="W241">
        <v>51500.1</v>
      </c>
      <c r="X241">
        <v>5418.5</v>
      </c>
      <c r="Y241">
        <v>2849.6</v>
      </c>
      <c r="Z241">
        <v>3499.1</v>
      </c>
      <c r="AA241">
        <v>1637.5</v>
      </c>
      <c r="AB241">
        <v>3574.1</v>
      </c>
      <c r="AC241">
        <v>1516</v>
      </c>
      <c r="AD241">
        <v>438.5</v>
      </c>
      <c r="AE241">
        <v>3480.4</v>
      </c>
      <c r="AF241">
        <v>6.8</v>
      </c>
      <c r="AG241">
        <v>707.3</v>
      </c>
      <c r="AH241">
        <v>0</v>
      </c>
      <c r="AI241">
        <v>1216.9000000000001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193.1</v>
      </c>
      <c r="AP241">
        <v>857.1</v>
      </c>
      <c r="AQ241">
        <v>495.1</v>
      </c>
      <c r="AR241">
        <v>390.8</v>
      </c>
      <c r="AS241">
        <v>402.5</v>
      </c>
      <c r="AT241">
        <v>775.9</v>
      </c>
      <c r="AU241">
        <v>1048441</v>
      </c>
      <c r="AV241">
        <v>1019421</v>
      </c>
      <c r="AW241">
        <v>197930.375004</v>
      </c>
      <c r="AX241">
        <v>197628.317186</v>
      </c>
      <c r="AY241">
        <v>395558.69218999997</v>
      </c>
      <c r="AZ241">
        <v>222872</v>
      </c>
      <c r="BA241">
        <v>220975</v>
      </c>
      <c r="BB241">
        <v>443847</v>
      </c>
      <c r="BC241">
        <v>46407</v>
      </c>
      <c r="BD241">
        <v>545460.69218999997</v>
      </c>
      <c r="BE241">
        <v>913717</v>
      </c>
      <c r="BF241">
        <v>884697</v>
      </c>
      <c r="BG241">
        <v>1556724</v>
      </c>
      <c r="BH241">
        <v>0.74654399999999999</v>
      </c>
      <c r="BI241">
        <v>1.108468</v>
      </c>
      <c r="BJ241">
        <v>3</v>
      </c>
      <c r="BK241">
        <v>9</v>
      </c>
      <c r="BL241">
        <v>12</v>
      </c>
      <c r="BM241">
        <v>1404392.5204970001</v>
      </c>
    </row>
    <row r="242" spans="1:65" x14ac:dyDescent="0.25">
      <c r="A242" t="s">
        <v>305</v>
      </c>
      <c r="B242">
        <v>12438.3</v>
      </c>
      <c r="C242">
        <v>674.6</v>
      </c>
      <c r="D242" s="1">
        <v>15776.1</v>
      </c>
      <c r="E242">
        <v>51569.9</v>
      </c>
      <c r="F242">
        <v>5492.9</v>
      </c>
      <c r="G242">
        <v>2638</v>
      </c>
      <c r="H242">
        <v>3475.1</v>
      </c>
      <c r="I242">
        <v>1763.7</v>
      </c>
      <c r="J242">
        <v>1858.3</v>
      </c>
      <c r="K242">
        <v>1822.8</v>
      </c>
      <c r="L242" s="5">
        <v>22228.2</v>
      </c>
      <c r="M242">
        <v>3315.3</v>
      </c>
      <c r="N242">
        <v>1454.3</v>
      </c>
      <c r="O242">
        <v>1038.7</v>
      </c>
      <c r="P242">
        <v>348.7</v>
      </c>
      <c r="Q242">
        <v>3489.1</v>
      </c>
      <c r="R242">
        <v>26.9</v>
      </c>
      <c r="S242">
        <v>637.1</v>
      </c>
      <c r="T242">
        <v>13072.8</v>
      </c>
      <c r="U242">
        <v>829.4</v>
      </c>
      <c r="V242">
        <v>15235.4</v>
      </c>
      <c r="W242">
        <v>50609.7</v>
      </c>
      <c r="X242">
        <v>5511.1</v>
      </c>
      <c r="Y242">
        <v>2804.2</v>
      </c>
      <c r="Z242">
        <v>3430.9</v>
      </c>
      <c r="AA242">
        <v>1609.2</v>
      </c>
      <c r="AB242">
        <v>3442.3</v>
      </c>
      <c r="AC242">
        <v>1558.8</v>
      </c>
      <c r="AD242">
        <v>439.9</v>
      </c>
      <c r="AE242">
        <v>3417.5</v>
      </c>
      <c r="AF242">
        <v>27.9</v>
      </c>
      <c r="AG242">
        <v>825.9</v>
      </c>
      <c r="AH242">
        <v>0</v>
      </c>
      <c r="AI242">
        <v>1448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207.7</v>
      </c>
      <c r="AP242">
        <v>841.8</v>
      </c>
      <c r="AQ242">
        <v>483.4</v>
      </c>
      <c r="AR242">
        <v>363.4</v>
      </c>
      <c r="AS242">
        <v>392.1</v>
      </c>
      <c r="AT242">
        <v>801.8</v>
      </c>
      <c r="AU242">
        <v>1033946</v>
      </c>
      <c r="AV242">
        <v>1001119</v>
      </c>
      <c r="AW242">
        <v>194972.34515899999</v>
      </c>
      <c r="AX242">
        <v>195903.741992</v>
      </c>
      <c r="AY242">
        <v>390876.08715099999</v>
      </c>
      <c r="AZ242">
        <v>218525</v>
      </c>
      <c r="BA242">
        <v>214266</v>
      </c>
      <c r="BB242">
        <v>432791</v>
      </c>
      <c r="BC242">
        <v>45816</v>
      </c>
      <c r="BD242">
        <v>539283.08715100004</v>
      </c>
      <c r="BE242">
        <v>902103</v>
      </c>
      <c r="BF242">
        <v>869276</v>
      </c>
      <c r="BG242">
        <v>1535227</v>
      </c>
      <c r="BH242">
        <v>0.73687400000000003</v>
      </c>
      <c r="BI242">
        <v>1.0941270000000001</v>
      </c>
      <c r="BJ242">
        <v>5</v>
      </c>
      <c r="BK242">
        <v>8</v>
      </c>
      <c r="BL242">
        <v>13</v>
      </c>
      <c r="BM242">
        <v>1403151.94933</v>
      </c>
    </row>
    <row r="243" spans="1:65" x14ac:dyDescent="0.25">
      <c r="A243" t="s">
        <v>306</v>
      </c>
      <c r="B243">
        <v>15846.1</v>
      </c>
      <c r="C243">
        <v>1004</v>
      </c>
      <c r="D243" s="1">
        <v>15735.1</v>
      </c>
      <c r="E243">
        <v>51741.7</v>
      </c>
      <c r="F243">
        <v>5426.8</v>
      </c>
      <c r="G243">
        <v>2693.6</v>
      </c>
      <c r="H243">
        <v>3585.9</v>
      </c>
      <c r="I243">
        <v>1617.9</v>
      </c>
      <c r="J243">
        <v>2113.8000000000002</v>
      </c>
      <c r="K243">
        <v>1834.9</v>
      </c>
      <c r="L243" s="5">
        <v>22178.5</v>
      </c>
      <c r="M243">
        <v>3180.8</v>
      </c>
      <c r="N243">
        <v>1360</v>
      </c>
      <c r="O243">
        <v>1076.9000000000001</v>
      </c>
      <c r="P243">
        <v>332.8</v>
      </c>
      <c r="Q243">
        <v>3570.5</v>
      </c>
      <c r="R243">
        <v>30</v>
      </c>
      <c r="S243">
        <v>934</v>
      </c>
      <c r="T243">
        <v>17212.8</v>
      </c>
      <c r="U243">
        <v>1186.5999999999999</v>
      </c>
      <c r="V243">
        <v>14433.5</v>
      </c>
      <c r="W243">
        <v>50899</v>
      </c>
      <c r="X243">
        <v>5436.4</v>
      </c>
      <c r="Y243">
        <v>2695.2</v>
      </c>
      <c r="Z243">
        <v>3563.5</v>
      </c>
      <c r="AA243">
        <v>1537.4</v>
      </c>
      <c r="AB243">
        <v>3389.4</v>
      </c>
      <c r="AC243">
        <v>1607.4</v>
      </c>
      <c r="AD243">
        <v>324</v>
      </c>
      <c r="AE243">
        <v>3280.8</v>
      </c>
      <c r="AF243">
        <v>54.4</v>
      </c>
      <c r="AG243">
        <v>882.9</v>
      </c>
      <c r="AH243">
        <v>0</v>
      </c>
      <c r="AI243">
        <v>2951.9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206.7</v>
      </c>
      <c r="AP243">
        <v>858.7</v>
      </c>
      <c r="AQ243">
        <v>389.3</v>
      </c>
      <c r="AR243">
        <v>359.5</v>
      </c>
      <c r="AS243">
        <v>364.7</v>
      </c>
      <c r="AT243">
        <v>784.8</v>
      </c>
      <c r="AU243">
        <v>1017626</v>
      </c>
      <c r="AV243">
        <v>975644</v>
      </c>
      <c r="AW243">
        <v>189230.40461699999</v>
      </c>
      <c r="AX243">
        <v>190460.61938300001</v>
      </c>
      <c r="AY243">
        <v>379691.02399999998</v>
      </c>
      <c r="AZ243">
        <v>210877</v>
      </c>
      <c r="BA243">
        <v>208908</v>
      </c>
      <c r="BB243">
        <v>419785</v>
      </c>
      <c r="BC243">
        <v>45035</v>
      </c>
      <c r="BD243">
        <v>527895.02399999998</v>
      </c>
      <c r="BE243">
        <v>885890</v>
      </c>
      <c r="BF243">
        <v>843908</v>
      </c>
      <c r="BG243">
        <v>1569853</v>
      </c>
      <c r="BH243">
        <v>0.72373299999999996</v>
      </c>
      <c r="BI243">
        <v>1.116476</v>
      </c>
      <c r="BJ243">
        <v>3</v>
      </c>
      <c r="BK243">
        <v>8</v>
      </c>
      <c r="BL243">
        <v>11</v>
      </c>
      <c r="BM243">
        <v>1406078.542347</v>
      </c>
    </row>
    <row r="244" spans="1:65" x14ac:dyDescent="0.25">
      <c r="A244" t="s">
        <v>307</v>
      </c>
      <c r="B244">
        <v>15911.1</v>
      </c>
      <c r="C244">
        <v>1037.3</v>
      </c>
      <c r="D244" s="1">
        <v>15314.7</v>
      </c>
      <c r="E244">
        <v>50524.6</v>
      </c>
      <c r="F244">
        <v>5262</v>
      </c>
      <c r="G244">
        <v>2626.5</v>
      </c>
      <c r="H244">
        <v>3363.8</v>
      </c>
      <c r="I244">
        <v>1763</v>
      </c>
      <c r="J244">
        <v>2184.4</v>
      </c>
      <c r="K244">
        <v>1956.4</v>
      </c>
      <c r="L244" s="5">
        <v>22149</v>
      </c>
      <c r="M244">
        <v>3121.6</v>
      </c>
      <c r="N244">
        <v>1353</v>
      </c>
      <c r="O244">
        <v>1095.2</v>
      </c>
      <c r="P244">
        <v>339.2</v>
      </c>
      <c r="Q244">
        <v>3569.3</v>
      </c>
      <c r="R244">
        <v>34.299999999999997</v>
      </c>
      <c r="S244">
        <v>873.8</v>
      </c>
      <c r="T244">
        <v>17343.3</v>
      </c>
      <c r="U244">
        <v>1234.0999999999999</v>
      </c>
      <c r="V244">
        <v>14282.2</v>
      </c>
      <c r="W244">
        <v>50541.1</v>
      </c>
      <c r="X244">
        <v>5125.6000000000004</v>
      </c>
      <c r="Y244">
        <v>2589.6999999999998</v>
      </c>
      <c r="Z244">
        <v>3505.8</v>
      </c>
      <c r="AA244">
        <v>1780.1</v>
      </c>
      <c r="AB244">
        <v>3356.4</v>
      </c>
      <c r="AC244">
        <v>1641.5</v>
      </c>
      <c r="AD244">
        <v>438.5</v>
      </c>
      <c r="AE244">
        <v>3518.5</v>
      </c>
      <c r="AF244">
        <v>57.7</v>
      </c>
      <c r="AG244">
        <v>928.4</v>
      </c>
      <c r="AH244">
        <v>0</v>
      </c>
      <c r="AI244">
        <v>2550.6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204.5</v>
      </c>
      <c r="AP244">
        <v>887.2</v>
      </c>
      <c r="AQ244">
        <v>378.1</v>
      </c>
      <c r="AR244">
        <v>367.3</v>
      </c>
      <c r="AS244">
        <v>367.2</v>
      </c>
      <c r="AT244">
        <v>758.7</v>
      </c>
      <c r="AU244">
        <v>1019449</v>
      </c>
      <c r="AV244">
        <v>977062</v>
      </c>
      <c r="AW244">
        <v>185562.95980000001</v>
      </c>
      <c r="AX244">
        <v>187269.57321100001</v>
      </c>
      <c r="AY244">
        <v>372832.53301100002</v>
      </c>
      <c r="AZ244">
        <v>215140</v>
      </c>
      <c r="BA244">
        <v>215709</v>
      </c>
      <c r="BB244">
        <v>430849</v>
      </c>
      <c r="BC244">
        <v>44691</v>
      </c>
      <c r="BD244">
        <v>519037.53301100002</v>
      </c>
      <c r="BE244">
        <v>890073</v>
      </c>
      <c r="BF244">
        <v>847686</v>
      </c>
      <c r="BG244">
        <v>1476637</v>
      </c>
      <c r="BH244">
        <v>0.73680800000000002</v>
      </c>
      <c r="BI244">
        <v>1.0672410000000001</v>
      </c>
      <c r="BJ244">
        <v>1</v>
      </c>
      <c r="BK244">
        <v>6</v>
      </c>
      <c r="BL244">
        <v>7</v>
      </c>
      <c r="BM244">
        <v>1383602.001744</v>
      </c>
    </row>
    <row r="245" spans="1:65" x14ac:dyDescent="0.25">
      <c r="A245" t="s">
        <v>308</v>
      </c>
      <c r="B245">
        <v>23203</v>
      </c>
      <c r="C245">
        <v>1803.1</v>
      </c>
      <c r="D245" s="1">
        <v>14813.1</v>
      </c>
      <c r="E245">
        <v>49808.9</v>
      </c>
      <c r="F245">
        <v>5219</v>
      </c>
      <c r="G245">
        <v>2526.8000000000002</v>
      </c>
      <c r="H245">
        <v>3072.6</v>
      </c>
      <c r="I245">
        <v>1611.1</v>
      </c>
      <c r="J245">
        <v>2591.8000000000002</v>
      </c>
      <c r="K245">
        <v>1924.1</v>
      </c>
      <c r="L245" s="5">
        <v>21425</v>
      </c>
      <c r="M245">
        <v>2722.5</v>
      </c>
      <c r="N245">
        <v>879.9</v>
      </c>
      <c r="O245">
        <v>1226.4000000000001</v>
      </c>
      <c r="P245">
        <v>258.2</v>
      </c>
      <c r="Q245">
        <v>3384</v>
      </c>
      <c r="R245">
        <v>15.8</v>
      </c>
      <c r="S245">
        <v>913.1</v>
      </c>
      <c r="T245">
        <v>26170.5</v>
      </c>
      <c r="U245">
        <v>2120.5</v>
      </c>
      <c r="V245">
        <v>15157.1</v>
      </c>
      <c r="W245">
        <v>48906.3</v>
      </c>
      <c r="X245">
        <v>5497.4</v>
      </c>
      <c r="Y245">
        <v>2703.8</v>
      </c>
      <c r="Z245">
        <v>3079.3</v>
      </c>
      <c r="AA245">
        <v>1546.4</v>
      </c>
      <c r="AB245">
        <v>3012</v>
      </c>
      <c r="AC245">
        <v>1399.6</v>
      </c>
      <c r="AD245">
        <v>281.89999999999998</v>
      </c>
      <c r="AE245">
        <v>3194.6</v>
      </c>
      <c r="AF245">
        <v>11.1</v>
      </c>
      <c r="AG245">
        <v>995.9</v>
      </c>
      <c r="AH245">
        <v>0</v>
      </c>
      <c r="AI245">
        <v>7134.5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222.6</v>
      </c>
      <c r="AP245">
        <v>874.9</v>
      </c>
      <c r="AQ245">
        <v>344.5</v>
      </c>
      <c r="AR245">
        <v>422</v>
      </c>
      <c r="AS245">
        <v>369.9</v>
      </c>
      <c r="AT245">
        <v>747.4</v>
      </c>
      <c r="AU245">
        <v>1004847</v>
      </c>
      <c r="AV245">
        <v>943830</v>
      </c>
      <c r="AW245">
        <v>175206.98450600001</v>
      </c>
      <c r="AX245">
        <v>178878.92165999999</v>
      </c>
      <c r="AY245">
        <v>354085.90616499999</v>
      </c>
      <c r="AZ245">
        <v>212756.5</v>
      </c>
      <c r="BA245">
        <v>208028.5</v>
      </c>
      <c r="BB245">
        <v>420785</v>
      </c>
      <c r="BC245">
        <v>41960</v>
      </c>
      <c r="BD245">
        <v>495582.90616499999</v>
      </c>
      <c r="BE245">
        <v>877228</v>
      </c>
      <c r="BF245">
        <v>816211</v>
      </c>
      <c r="BG245">
        <v>1445827</v>
      </c>
      <c r="BH245">
        <v>0.72358900000000004</v>
      </c>
      <c r="BI245">
        <v>1.041139</v>
      </c>
      <c r="BJ245">
        <v>11</v>
      </c>
      <c r="BK245">
        <v>10</v>
      </c>
      <c r="BL245">
        <v>21</v>
      </c>
      <c r="BM245">
        <v>1388697.9550650001</v>
      </c>
    </row>
    <row r="246" spans="1:65" x14ac:dyDescent="0.25">
      <c r="A246" t="s">
        <v>309</v>
      </c>
      <c r="B246">
        <v>15245.9</v>
      </c>
      <c r="C246">
        <v>769.5</v>
      </c>
      <c r="D246" s="1">
        <v>14895.7</v>
      </c>
      <c r="E246">
        <v>46615.8</v>
      </c>
      <c r="F246">
        <v>5510</v>
      </c>
      <c r="G246">
        <v>3174.4</v>
      </c>
      <c r="H246">
        <v>3905.8</v>
      </c>
      <c r="I246">
        <v>2023</v>
      </c>
      <c r="J246">
        <v>1974.4</v>
      </c>
      <c r="K246">
        <v>1419.4</v>
      </c>
      <c r="L246" s="5">
        <v>19958.8</v>
      </c>
      <c r="M246">
        <v>3089.8</v>
      </c>
      <c r="N246">
        <v>1078.2</v>
      </c>
      <c r="O246">
        <v>1764.2</v>
      </c>
      <c r="P246">
        <v>377.9</v>
      </c>
      <c r="Q246">
        <v>3808.5</v>
      </c>
      <c r="R246">
        <v>45.2</v>
      </c>
      <c r="S246">
        <v>1070.8</v>
      </c>
      <c r="T246">
        <v>16968.400000000001</v>
      </c>
      <c r="U246">
        <v>825.3</v>
      </c>
      <c r="V246">
        <v>13602.3</v>
      </c>
      <c r="W246">
        <v>48596.9</v>
      </c>
      <c r="X246">
        <v>5723.8</v>
      </c>
      <c r="Y246">
        <v>3118.9</v>
      </c>
      <c r="Z246">
        <v>3815.9</v>
      </c>
      <c r="AA246">
        <v>1837.9</v>
      </c>
      <c r="AB246">
        <v>2922.7</v>
      </c>
      <c r="AC246">
        <v>1166</v>
      </c>
      <c r="AD246">
        <v>350.4</v>
      </c>
      <c r="AE246">
        <v>3463.8</v>
      </c>
      <c r="AF246">
        <v>66.7</v>
      </c>
      <c r="AG246">
        <v>1065</v>
      </c>
      <c r="AH246">
        <v>0</v>
      </c>
      <c r="AI246">
        <v>4465.3999999999996</v>
      </c>
      <c r="AJ246">
        <v>0</v>
      </c>
      <c r="AK246">
        <v>0</v>
      </c>
      <c r="AL246">
        <v>1</v>
      </c>
      <c r="AM246">
        <v>0</v>
      </c>
      <c r="AN246">
        <v>0</v>
      </c>
      <c r="AO246">
        <v>295.60000000000002</v>
      </c>
      <c r="AP246">
        <v>1006.4</v>
      </c>
      <c r="AQ246">
        <v>405.6</v>
      </c>
      <c r="AR246">
        <v>382.8</v>
      </c>
      <c r="AS246">
        <v>395.1</v>
      </c>
      <c r="AT246">
        <v>805.2</v>
      </c>
      <c r="AU246">
        <v>969090</v>
      </c>
      <c r="AV246">
        <v>928187</v>
      </c>
      <c r="AW246">
        <v>190810.008447</v>
      </c>
      <c r="AX246">
        <v>175581.52535099999</v>
      </c>
      <c r="AY246">
        <v>366391.53379800002</v>
      </c>
      <c r="AZ246">
        <v>198080</v>
      </c>
      <c r="BA246">
        <v>194526</v>
      </c>
      <c r="BB246">
        <v>392606</v>
      </c>
      <c r="BC246">
        <v>46999</v>
      </c>
      <c r="BD246">
        <v>508894.53379800002</v>
      </c>
      <c r="BE246">
        <v>846170</v>
      </c>
      <c r="BF246">
        <v>805267</v>
      </c>
      <c r="BG246">
        <v>1464849</v>
      </c>
      <c r="BH246">
        <v>0.67115899999999995</v>
      </c>
      <c r="BI246">
        <v>1.014505</v>
      </c>
      <c r="BJ246">
        <v>25</v>
      </c>
      <c r="BK246">
        <v>29</v>
      </c>
      <c r="BL246">
        <v>54</v>
      </c>
      <c r="BM246">
        <v>1443904.7678179999</v>
      </c>
    </row>
    <row r="247" spans="1:65" x14ac:dyDescent="0.25">
      <c r="A247" t="s">
        <v>310</v>
      </c>
      <c r="B247">
        <v>31425.200000000001</v>
      </c>
      <c r="C247">
        <v>504.8</v>
      </c>
      <c r="D247" s="1">
        <v>10791.2</v>
      </c>
      <c r="E247">
        <v>39736.400000000001</v>
      </c>
      <c r="F247">
        <v>4315.8999999999996</v>
      </c>
      <c r="G247">
        <v>2746.2</v>
      </c>
      <c r="H247">
        <v>2783.2</v>
      </c>
      <c r="I247">
        <v>1097.5999999999999</v>
      </c>
      <c r="J247">
        <v>1702.2</v>
      </c>
      <c r="K247">
        <v>2269</v>
      </c>
      <c r="L247" s="5">
        <v>12178.6</v>
      </c>
      <c r="M247">
        <v>3082.2</v>
      </c>
      <c r="N247">
        <v>872.5</v>
      </c>
      <c r="O247">
        <v>1980</v>
      </c>
      <c r="P247">
        <v>255.3</v>
      </c>
      <c r="Q247">
        <v>2807.6</v>
      </c>
      <c r="R247">
        <v>64.900000000000006</v>
      </c>
      <c r="S247">
        <v>741.5</v>
      </c>
      <c r="T247">
        <v>32150.2</v>
      </c>
      <c r="U247">
        <v>817.1</v>
      </c>
      <c r="V247">
        <v>9344.6</v>
      </c>
      <c r="W247">
        <v>39342.699999999997</v>
      </c>
      <c r="X247">
        <v>4446.2</v>
      </c>
      <c r="Y247">
        <v>2674.3</v>
      </c>
      <c r="Z247">
        <v>3004.7</v>
      </c>
      <c r="AA247">
        <v>1039.2</v>
      </c>
      <c r="AB247">
        <v>2840.1</v>
      </c>
      <c r="AC247">
        <v>1201</v>
      </c>
      <c r="AD247">
        <v>324.7</v>
      </c>
      <c r="AE247">
        <v>2594</v>
      </c>
      <c r="AF247">
        <v>6.2</v>
      </c>
      <c r="AG247">
        <v>902.8</v>
      </c>
      <c r="AH247">
        <v>0</v>
      </c>
      <c r="AI247">
        <v>5142.1000000000004</v>
      </c>
      <c r="AJ247">
        <v>0</v>
      </c>
      <c r="AK247">
        <v>0</v>
      </c>
      <c r="AL247">
        <v>1</v>
      </c>
      <c r="AM247">
        <v>0</v>
      </c>
      <c r="AN247">
        <v>0</v>
      </c>
      <c r="AO247">
        <v>205.4</v>
      </c>
      <c r="AP247">
        <v>1017.6</v>
      </c>
      <c r="AQ247">
        <v>254.2</v>
      </c>
      <c r="AR247">
        <v>238.9</v>
      </c>
      <c r="AS247">
        <v>198.4</v>
      </c>
      <c r="AT247">
        <v>724.9</v>
      </c>
      <c r="AU247">
        <v>808620</v>
      </c>
      <c r="AV247">
        <v>735804</v>
      </c>
      <c r="AW247">
        <v>173483.82668999999</v>
      </c>
      <c r="AX247">
        <v>177886.025249</v>
      </c>
      <c r="AY247">
        <v>351369.85193900001</v>
      </c>
      <c r="AZ247">
        <v>122276.5</v>
      </c>
      <c r="BA247">
        <v>127875.5</v>
      </c>
      <c r="BB247">
        <v>250152</v>
      </c>
      <c r="BC247">
        <v>37079</v>
      </c>
      <c r="BD247">
        <v>467809.85193900001</v>
      </c>
      <c r="BE247">
        <v>710550</v>
      </c>
      <c r="BF247">
        <v>637734</v>
      </c>
      <c r="BG247">
        <v>1283084</v>
      </c>
      <c r="BH247">
        <v>0.65432000000000001</v>
      </c>
      <c r="BI247">
        <v>1.0382469999999999</v>
      </c>
      <c r="BJ247">
        <v>42</v>
      </c>
      <c r="BK247">
        <v>42</v>
      </c>
      <c r="BL247">
        <v>84</v>
      </c>
      <c r="BM247">
        <v>1235817.5455769999</v>
      </c>
    </row>
    <row r="248" spans="1:65" x14ac:dyDescent="0.25">
      <c r="A248" t="s">
        <v>311</v>
      </c>
      <c r="B248">
        <v>20171.599999999999</v>
      </c>
      <c r="C248">
        <v>458.3</v>
      </c>
      <c r="D248" s="1">
        <v>15111.2</v>
      </c>
      <c r="E248">
        <v>57634.400000000001</v>
      </c>
      <c r="F248">
        <v>7852.5</v>
      </c>
      <c r="G248">
        <v>2862.2</v>
      </c>
      <c r="H248">
        <v>4660.5</v>
      </c>
      <c r="I248">
        <v>2000.4</v>
      </c>
      <c r="J248">
        <v>1883.3</v>
      </c>
      <c r="K248">
        <v>2370.6999999999998</v>
      </c>
      <c r="L248" s="5">
        <v>23427.3</v>
      </c>
      <c r="M248">
        <v>4517.2</v>
      </c>
      <c r="N248">
        <v>1783.4</v>
      </c>
      <c r="O248">
        <v>1356.7</v>
      </c>
      <c r="P248">
        <v>536.29999999999995</v>
      </c>
      <c r="Q248">
        <v>3949</v>
      </c>
      <c r="R248">
        <v>62.6</v>
      </c>
      <c r="S248">
        <v>914.9</v>
      </c>
      <c r="T248">
        <v>17818.8</v>
      </c>
      <c r="U248">
        <v>400.9</v>
      </c>
      <c r="V248">
        <v>14140.4</v>
      </c>
      <c r="W248">
        <v>60236.800000000003</v>
      </c>
      <c r="X248">
        <v>8168.3</v>
      </c>
      <c r="Y248">
        <v>2862.1</v>
      </c>
      <c r="Z248">
        <v>4769.8999999999996</v>
      </c>
      <c r="AA248">
        <v>1862</v>
      </c>
      <c r="AB248">
        <v>4675.1000000000004</v>
      </c>
      <c r="AC248">
        <v>1978.6</v>
      </c>
      <c r="AD248">
        <v>603.29999999999995</v>
      </c>
      <c r="AE248">
        <v>4189.5</v>
      </c>
      <c r="AF248">
        <v>11.6</v>
      </c>
      <c r="AG248">
        <v>776.4</v>
      </c>
      <c r="AH248">
        <v>0</v>
      </c>
      <c r="AI248">
        <v>1685.1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167.3</v>
      </c>
      <c r="AP248">
        <v>960.4</v>
      </c>
      <c r="AQ248">
        <v>491.1</v>
      </c>
      <c r="AR248">
        <v>356.7</v>
      </c>
      <c r="AS248">
        <v>414.4</v>
      </c>
      <c r="AT248">
        <v>721.5</v>
      </c>
      <c r="AU248">
        <v>1335481</v>
      </c>
      <c r="AV248">
        <v>1289585</v>
      </c>
      <c r="AW248">
        <v>273939.74294600001</v>
      </c>
      <c r="AX248">
        <v>278444.50232199999</v>
      </c>
      <c r="AY248">
        <v>552384.24526800006</v>
      </c>
      <c r="AZ248">
        <v>268034.5</v>
      </c>
      <c r="BA248">
        <v>264995.5</v>
      </c>
      <c r="BB248">
        <v>533030</v>
      </c>
      <c r="BC248">
        <v>58868</v>
      </c>
      <c r="BD248">
        <v>729013.24526800006</v>
      </c>
      <c r="BE248">
        <v>1189415</v>
      </c>
      <c r="BF248">
        <v>1143519</v>
      </c>
      <c r="BG248">
        <v>1976704</v>
      </c>
      <c r="BH248">
        <v>0.71554399999999996</v>
      </c>
      <c r="BI248">
        <v>1.0591090000000001</v>
      </c>
      <c r="BJ248">
        <v>10</v>
      </c>
      <c r="BK248">
        <v>2</v>
      </c>
      <c r="BL248">
        <v>12</v>
      </c>
      <c r="BM248">
        <v>1866384.614513</v>
      </c>
    </row>
    <row r="249" spans="1:65" x14ac:dyDescent="0.25">
      <c r="A249" t="s">
        <v>312</v>
      </c>
      <c r="B249">
        <v>19986</v>
      </c>
      <c r="C249">
        <v>511</v>
      </c>
      <c r="D249" s="1">
        <v>16876.099999999999</v>
      </c>
      <c r="E249">
        <v>55482.2</v>
      </c>
      <c r="F249">
        <v>7281.9</v>
      </c>
      <c r="G249">
        <v>2692</v>
      </c>
      <c r="H249">
        <v>4528.6000000000004</v>
      </c>
      <c r="I249">
        <v>1833.6</v>
      </c>
      <c r="J249">
        <v>1879</v>
      </c>
      <c r="K249">
        <v>2298.6999999999998</v>
      </c>
      <c r="L249" s="5">
        <v>22604.7</v>
      </c>
      <c r="M249">
        <v>4637.3999999999996</v>
      </c>
      <c r="N249">
        <v>1945.8</v>
      </c>
      <c r="O249">
        <v>1533.5</v>
      </c>
      <c r="P249">
        <v>535.5</v>
      </c>
      <c r="Q249">
        <v>4165.3</v>
      </c>
      <c r="R249">
        <v>55.2</v>
      </c>
      <c r="S249">
        <v>800.8</v>
      </c>
      <c r="T249">
        <v>17709.7</v>
      </c>
      <c r="U249">
        <v>385.1</v>
      </c>
      <c r="V249">
        <v>15663.4</v>
      </c>
      <c r="W249">
        <v>58982.6</v>
      </c>
      <c r="X249">
        <v>7634.1</v>
      </c>
      <c r="Y249">
        <v>2810.7</v>
      </c>
      <c r="Z249">
        <v>4685</v>
      </c>
      <c r="AA249">
        <v>1815.2</v>
      </c>
      <c r="AB249">
        <v>4742</v>
      </c>
      <c r="AC249">
        <v>1845.3</v>
      </c>
      <c r="AD249">
        <v>660.6</v>
      </c>
      <c r="AE249">
        <v>4215.5</v>
      </c>
      <c r="AF249">
        <v>8.1999999999999993</v>
      </c>
      <c r="AG249">
        <v>797.5</v>
      </c>
      <c r="AH249">
        <v>0</v>
      </c>
      <c r="AI249">
        <v>1455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190.1</v>
      </c>
      <c r="AP249">
        <v>944.8</v>
      </c>
      <c r="AQ249">
        <v>499.4</v>
      </c>
      <c r="AR249">
        <v>354.6</v>
      </c>
      <c r="AS249">
        <v>408.6</v>
      </c>
      <c r="AT249">
        <v>721.1</v>
      </c>
      <c r="AU249">
        <v>1331294</v>
      </c>
      <c r="AV249">
        <v>1285693</v>
      </c>
      <c r="AW249">
        <v>270636.33714199997</v>
      </c>
      <c r="AX249">
        <v>272574.27822500002</v>
      </c>
      <c r="AY249">
        <v>543210.61536599998</v>
      </c>
      <c r="AZ249">
        <v>270801</v>
      </c>
      <c r="BA249">
        <v>268869</v>
      </c>
      <c r="BB249">
        <v>539670</v>
      </c>
      <c r="BC249">
        <v>57638</v>
      </c>
      <c r="BD249">
        <v>715469.61536599998</v>
      </c>
      <c r="BE249">
        <v>1185031</v>
      </c>
      <c r="BF249">
        <v>1139430</v>
      </c>
      <c r="BG249">
        <v>1960158</v>
      </c>
      <c r="BH249">
        <v>0.73885199999999995</v>
      </c>
      <c r="BI249">
        <v>1.0878639999999999</v>
      </c>
      <c r="BJ249">
        <v>7</v>
      </c>
      <c r="BK249">
        <v>2</v>
      </c>
      <c r="BL249">
        <v>9</v>
      </c>
      <c r="BM249">
        <v>1801841.366891</v>
      </c>
    </row>
    <row r="250" spans="1:65" x14ac:dyDescent="0.25">
      <c r="A250" t="s">
        <v>313</v>
      </c>
      <c r="B250">
        <v>20773.3</v>
      </c>
      <c r="C250">
        <v>429.2</v>
      </c>
      <c r="D250" s="1">
        <v>15546.1</v>
      </c>
      <c r="E250">
        <v>56852.3</v>
      </c>
      <c r="F250">
        <v>7191.6</v>
      </c>
      <c r="G250">
        <v>2743.9</v>
      </c>
      <c r="H250">
        <v>4473</v>
      </c>
      <c r="I250">
        <v>1988.8</v>
      </c>
      <c r="J250">
        <v>1924.5</v>
      </c>
      <c r="K250">
        <v>2249.6</v>
      </c>
      <c r="L250" s="5">
        <v>22362.1</v>
      </c>
      <c r="M250">
        <v>4441.8</v>
      </c>
      <c r="N250">
        <v>1872.2</v>
      </c>
      <c r="O250">
        <v>1436</v>
      </c>
      <c r="P250">
        <v>556</v>
      </c>
      <c r="Q250">
        <v>3979.2</v>
      </c>
      <c r="R250">
        <v>61</v>
      </c>
      <c r="S250">
        <v>820</v>
      </c>
      <c r="T250">
        <v>18394.400000000001</v>
      </c>
      <c r="U250">
        <v>423.1</v>
      </c>
      <c r="V250">
        <v>14846.9</v>
      </c>
      <c r="W250">
        <v>59117.5</v>
      </c>
      <c r="X250">
        <v>7751.9</v>
      </c>
      <c r="Y250">
        <v>2885.4</v>
      </c>
      <c r="Z250">
        <v>4707.8</v>
      </c>
      <c r="AA250">
        <v>1849.7</v>
      </c>
      <c r="AB250">
        <v>4625.3</v>
      </c>
      <c r="AC250">
        <v>1989.8</v>
      </c>
      <c r="AD250">
        <v>580.29999999999995</v>
      </c>
      <c r="AE250">
        <v>4116.8</v>
      </c>
      <c r="AF250">
        <v>11.7</v>
      </c>
      <c r="AG250">
        <v>808.5</v>
      </c>
      <c r="AH250">
        <v>0</v>
      </c>
      <c r="AI250">
        <v>1923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170.8</v>
      </c>
      <c r="AP250">
        <v>994.7</v>
      </c>
      <c r="AQ250">
        <v>493.8</v>
      </c>
      <c r="AR250">
        <v>392</v>
      </c>
      <c r="AS250">
        <v>430.1</v>
      </c>
      <c r="AT250">
        <v>755.8</v>
      </c>
      <c r="AU250">
        <v>1366141</v>
      </c>
      <c r="AV250">
        <v>1319248</v>
      </c>
      <c r="AW250">
        <v>280675.08976800001</v>
      </c>
      <c r="AX250">
        <v>276044.02973000001</v>
      </c>
      <c r="AY250">
        <v>556719.11949800001</v>
      </c>
      <c r="AZ250">
        <v>281998</v>
      </c>
      <c r="BA250">
        <v>278936</v>
      </c>
      <c r="BB250">
        <v>560934</v>
      </c>
      <c r="BC250">
        <v>57283</v>
      </c>
      <c r="BD250">
        <v>729777.11949800001</v>
      </c>
      <c r="BE250">
        <v>1221067</v>
      </c>
      <c r="BF250">
        <v>1174174</v>
      </c>
      <c r="BG250">
        <v>1881461</v>
      </c>
      <c r="BH250">
        <v>0.763598</v>
      </c>
      <c r="BI250">
        <v>1.051633</v>
      </c>
      <c r="BJ250">
        <v>6</v>
      </c>
      <c r="BK250">
        <v>4</v>
      </c>
      <c r="BL250">
        <v>10</v>
      </c>
      <c r="BM250">
        <v>1789084.7820919999</v>
      </c>
    </row>
    <row r="251" spans="1:65" x14ac:dyDescent="0.25">
      <c r="A251" t="s">
        <v>314</v>
      </c>
      <c r="B251">
        <v>22288.7</v>
      </c>
      <c r="C251">
        <v>549.70000000000005</v>
      </c>
      <c r="D251" s="1">
        <v>15424.8</v>
      </c>
      <c r="E251">
        <v>55058.7</v>
      </c>
      <c r="F251">
        <v>7332.7</v>
      </c>
      <c r="G251">
        <v>2700.8</v>
      </c>
      <c r="H251">
        <v>4398.8</v>
      </c>
      <c r="I251">
        <v>1731.9</v>
      </c>
      <c r="J251">
        <v>2093.1999999999998</v>
      </c>
      <c r="K251">
        <v>2337.5</v>
      </c>
      <c r="L251" s="5">
        <v>22871.1</v>
      </c>
      <c r="M251">
        <v>4336.5</v>
      </c>
      <c r="N251">
        <v>1771.5</v>
      </c>
      <c r="O251">
        <v>1419.2</v>
      </c>
      <c r="P251">
        <v>570.20000000000005</v>
      </c>
      <c r="Q251">
        <v>3942.1</v>
      </c>
      <c r="R251">
        <v>80.400000000000006</v>
      </c>
      <c r="S251">
        <v>798.9</v>
      </c>
      <c r="T251">
        <v>20002.5</v>
      </c>
      <c r="U251">
        <v>490.2</v>
      </c>
      <c r="V251">
        <v>14347.8</v>
      </c>
      <c r="W251">
        <v>59129.9</v>
      </c>
      <c r="X251">
        <v>7447.1</v>
      </c>
      <c r="Y251">
        <v>2729.1</v>
      </c>
      <c r="Z251">
        <v>4636.6000000000004</v>
      </c>
      <c r="AA251">
        <v>1777</v>
      </c>
      <c r="AB251">
        <v>4447.6000000000004</v>
      </c>
      <c r="AC251">
        <v>1731.8</v>
      </c>
      <c r="AD251">
        <v>566.9</v>
      </c>
      <c r="AE251">
        <v>3990.9</v>
      </c>
      <c r="AF251">
        <v>8.6999999999999993</v>
      </c>
      <c r="AG251">
        <v>890.8</v>
      </c>
      <c r="AH251">
        <v>0</v>
      </c>
      <c r="AI251">
        <v>1868.6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167.8</v>
      </c>
      <c r="AP251">
        <v>920.4</v>
      </c>
      <c r="AQ251">
        <v>489.4</v>
      </c>
      <c r="AR251">
        <v>369.7</v>
      </c>
      <c r="AS251">
        <v>371.9</v>
      </c>
      <c r="AT251">
        <v>745.7</v>
      </c>
      <c r="AU251">
        <v>1323050</v>
      </c>
      <c r="AV251">
        <v>1272404</v>
      </c>
      <c r="AW251">
        <v>267498.19265799999</v>
      </c>
      <c r="AX251">
        <v>267092.94103400002</v>
      </c>
      <c r="AY251">
        <v>534591.13369199994</v>
      </c>
      <c r="AZ251">
        <v>272215.5</v>
      </c>
      <c r="BA251">
        <v>267479.5</v>
      </c>
      <c r="BB251">
        <v>539695</v>
      </c>
      <c r="BC251">
        <v>55917</v>
      </c>
      <c r="BD251">
        <v>704932.13369199994</v>
      </c>
      <c r="BE251">
        <v>1179906</v>
      </c>
      <c r="BF251">
        <v>1129260</v>
      </c>
      <c r="BG251">
        <v>1890931</v>
      </c>
      <c r="BH251">
        <v>0.73646500000000004</v>
      </c>
      <c r="BI251">
        <v>1.0525709999999999</v>
      </c>
      <c r="BJ251">
        <v>8</v>
      </c>
      <c r="BK251">
        <v>5</v>
      </c>
      <c r="BL251">
        <v>13</v>
      </c>
      <c r="BM251">
        <v>1796487.886652</v>
      </c>
    </row>
    <row r="252" spans="1:65" x14ac:dyDescent="0.25">
      <c r="A252" t="s">
        <v>315</v>
      </c>
      <c r="B252">
        <v>12109.3</v>
      </c>
      <c r="C252">
        <v>451.5</v>
      </c>
      <c r="D252" s="1">
        <v>16123.6</v>
      </c>
      <c r="E252">
        <v>55900.5</v>
      </c>
      <c r="F252">
        <v>8111.4</v>
      </c>
      <c r="G252">
        <v>3140.9</v>
      </c>
      <c r="H252">
        <v>4674.7</v>
      </c>
      <c r="I252">
        <v>2231.6999999999998</v>
      </c>
      <c r="J252">
        <v>1740.1</v>
      </c>
      <c r="K252">
        <v>2483.8000000000002</v>
      </c>
      <c r="L252" s="5">
        <v>25331.1</v>
      </c>
      <c r="M252">
        <v>4434.3999999999996</v>
      </c>
      <c r="N252">
        <v>1828.8</v>
      </c>
      <c r="O252">
        <v>1106.0999999999999</v>
      </c>
      <c r="P252">
        <v>411.1</v>
      </c>
      <c r="Q252">
        <v>4477.8</v>
      </c>
      <c r="R252">
        <v>8.1999999999999993</v>
      </c>
      <c r="S252">
        <v>641</v>
      </c>
      <c r="T252">
        <v>12449.2</v>
      </c>
      <c r="U252">
        <v>539.1</v>
      </c>
      <c r="V252">
        <v>15366.1</v>
      </c>
      <c r="W252">
        <v>56200.3</v>
      </c>
      <c r="X252">
        <v>8167.9</v>
      </c>
      <c r="Y252">
        <v>3311.8</v>
      </c>
      <c r="Z252">
        <v>5030.1000000000004</v>
      </c>
      <c r="AA252">
        <v>2053</v>
      </c>
      <c r="AB252">
        <v>4516.5</v>
      </c>
      <c r="AC252">
        <v>1928.8</v>
      </c>
      <c r="AD252">
        <v>459.2</v>
      </c>
      <c r="AE252">
        <v>4399.3999999999996</v>
      </c>
      <c r="AF252">
        <v>99.6</v>
      </c>
      <c r="AG252">
        <v>617.6</v>
      </c>
      <c r="AH252">
        <v>0</v>
      </c>
      <c r="AI252">
        <v>1109.9000000000001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247</v>
      </c>
      <c r="AP252">
        <v>1024.2</v>
      </c>
      <c r="AQ252">
        <v>517.1</v>
      </c>
      <c r="AR252">
        <v>443.4</v>
      </c>
      <c r="AS252">
        <v>439.9</v>
      </c>
      <c r="AT252">
        <v>987.9</v>
      </c>
      <c r="AU252">
        <v>1302231</v>
      </c>
      <c r="AV252">
        <v>1270480</v>
      </c>
      <c r="AW252">
        <v>254481.96793300001</v>
      </c>
      <c r="AX252">
        <v>253866.04175400001</v>
      </c>
      <c r="AY252">
        <v>508348.00968700001</v>
      </c>
      <c r="AZ252">
        <v>280611.5</v>
      </c>
      <c r="BA252">
        <v>278928.5</v>
      </c>
      <c r="BB252">
        <v>559540</v>
      </c>
      <c r="BC252">
        <v>60686</v>
      </c>
      <c r="BD252">
        <v>682395.00968699995</v>
      </c>
      <c r="BE252">
        <v>1158908</v>
      </c>
      <c r="BF252">
        <v>1127157</v>
      </c>
      <c r="BG252">
        <v>1783088</v>
      </c>
      <c r="BH252">
        <v>0.76596399999999998</v>
      </c>
      <c r="BI252">
        <v>1.0488010000000001</v>
      </c>
      <c r="BJ252">
        <v>6</v>
      </c>
      <c r="BK252">
        <v>10</v>
      </c>
      <c r="BL252">
        <v>16</v>
      </c>
      <c r="BM252">
        <v>1700120.6047070001</v>
      </c>
    </row>
    <row r="253" spans="1:65" x14ac:dyDescent="0.25">
      <c r="A253" t="s">
        <v>316</v>
      </c>
      <c r="B253">
        <v>12258.1</v>
      </c>
      <c r="C253">
        <v>594.6</v>
      </c>
      <c r="D253" s="1">
        <v>15640.6</v>
      </c>
      <c r="E253">
        <v>53864.2</v>
      </c>
      <c r="F253">
        <v>7771</v>
      </c>
      <c r="G253">
        <v>3100.1</v>
      </c>
      <c r="H253">
        <v>4956.3</v>
      </c>
      <c r="I253">
        <v>2268.3000000000002</v>
      </c>
      <c r="J253">
        <v>1725.4</v>
      </c>
      <c r="K253">
        <v>2344.6999999999998</v>
      </c>
      <c r="L253" s="5">
        <v>24727.1</v>
      </c>
      <c r="M253">
        <v>4315.3999999999996</v>
      </c>
      <c r="N253">
        <v>1994.1</v>
      </c>
      <c r="O253">
        <v>1198.5999999999999</v>
      </c>
      <c r="P253">
        <v>530.5</v>
      </c>
      <c r="Q253">
        <v>4538</v>
      </c>
      <c r="R253">
        <v>10</v>
      </c>
      <c r="S253">
        <v>600.9</v>
      </c>
      <c r="T253">
        <v>12730</v>
      </c>
      <c r="U253">
        <v>559.1</v>
      </c>
      <c r="V253">
        <v>15159.6</v>
      </c>
      <c r="W253">
        <v>56023.199999999997</v>
      </c>
      <c r="X253">
        <v>7299</v>
      </c>
      <c r="Y253">
        <v>3305.8</v>
      </c>
      <c r="Z253">
        <v>5017</v>
      </c>
      <c r="AA253">
        <v>2284.6999999999998</v>
      </c>
      <c r="AB253">
        <v>4365.6000000000004</v>
      </c>
      <c r="AC253">
        <v>1866.9</v>
      </c>
      <c r="AD253">
        <v>532</v>
      </c>
      <c r="AE253">
        <v>4318</v>
      </c>
      <c r="AF253">
        <v>79.900000000000006</v>
      </c>
      <c r="AG253">
        <v>787.3</v>
      </c>
      <c r="AH253">
        <v>0</v>
      </c>
      <c r="AI253">
        <v>796.6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215.6</v>
      </c>
      <c r="AP253">
        <v>981.5</v>
      </c>
      <c r="AQ253">
        <v>515</v>
      </c>
      <c r="AR253">
        <v>428.1</v>
      </c>
      <c r="AS253">
        <v>403.3</v>
      </c>
      <c r="AT253">
        <v>934.3</v>
      </c>
      <c r="AU253">
        <v>1290099</v>
      </c>
      <c r="AV253">
        <v>1257894</v>
      </c>
      <c r="AW253">
        <v>247765.12770000001</v>
      </c>
      <c r="AX253">
        <v>246522.410427</v>
      </c>
      <c r="AY253">
        <v>494287.53812699998</v>
      </c>
      <c r="AZ253">
        <v>282560.5</v>
      </c>
      <c r="BA253">
        <v>283300.5</v>
      </c>
      <c r="BB253">
        <v>565861</v>
      </c>
      <c r="BC253">
        <v>59983</v>
      </c>
      <c r="BD253">
        <v>664530.53812699998</v>
      </c>
      <c r="BE253">
        <v>1150490</v>
      </c>
      <c r="BF253">
        <v>1118285</v>
      </c>
      <c r="BG253">
        <v>1813449</v>
      </c>
      <c r="BH253">
        <v>0.74603299999999995</v>
      </c>
      <c r="BI253">
        <v>1.0486740000000001</v>
      </c>
      <c r="BJ253">
        <v>5</v>
      </c>
      <c r="BK253">
        <v>8</v>
      </c>
      <c r="BL253">
        <v>13</v>
      </c>
      <c r="BM253">
        <v>1729278.8227669999</v>
      </c>
    </row>
    <row r="254" spans="1:65" x14ac:dyDescent="0.25">
      <c r="A254" t="s">
        <v>317</v>
      </c>
      <c r="B254">
        <v>13166.9</v>
      </c>
      <c r="C254">
        <v>616.29999999999995</v>
      </c>
      <c r="D254" s="1">
        <v>13834.1</v>
      </c>
      <c r="E254">
        <v>55371</v>
      </c>
      <c r="F254">
        <v>7809.3</v>
      </c>
      <c r="G254">
        <v>3273.7</v>
      </c>
      <c r="H254">
        <v>5191.2</v>
      </c>
      <c r="I254">
        <v>2115.8000000000002</v>
      </c>
      <c r="J254">
        <v>1864.5</v>
      </c>
      <c r="K254">
        <v>2556.9</v>
      </c>
      <c r="L254" s="5">
        <v>25844.400000000001</v>
      </c>
      <c r="M254">
        <v>4362.3</v>
      </c>
      <c r="N254">
        <v>1805.9</v>
      </c>
      <c r="O254">
        <v>1225.5999999999999</v>
      </c>
      <c r="P254">
        <v>558.70000000000005</v>
      </c>
      <c r="Q254">
        <v>4852.6000000000004</v>
      </c>
      <c r="R254">
        <v>9.1</v>
      </c>
      <c r="S254">
        <v>754.5</v>
      </c>
      <c r="T254">
        <v>13636.5</v>
      </c>
      <c r="U254">
        <v>614.70000000000005</v>
      </c>
      <c r="V254">
        <v>13964.2</v>
      </c>
      <c r="W254">
        <v>57116.5</v>
      </c>
      <c r="X254">
        <v>7722.3</v>
      </c>
      <c r="Y254">
        <v>3377.2</v>
      </c>
      <c r="Z254">
        <v>5235.3999999999996</v>
      </c>
      <c r="AA254">
        <v>1930.3</v>
      </c>
      <c r="AB254">
        <v>4442.2</v>
      </c>
      <c r="AC254">
        <v>1924.3</v>
      </c>
      <c r="AD254">
        <v>572.29999999999995</v>
      </c>
      <c r="AE254">
        <v>4559.5</v>
      </c>
      <c r="AF254">
        <v>99.7</v>
      </c>
      <c r="AG254">
        <v>701.4</v>
      </c>
      <c r="AH254">
        <v>0</v>
      </c>
      <c r="AI254">
        <v>994.5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216.1</v>
      </c>
      <c r="AP254">
        <v>968.6</v>
      </c>
      <c r="AQ254">
        <v>475.5</v>
      </c>
      <c r="AR254">
        <v>407.8</v>
      </c>
      <c r="AS254">
        <v>387.5</v>
      </c>
      <c r="AT254">
        <v>934.8</v>
      </c>
      <c r="AU254">
        <v>1276438</v>
      </c>
      <c r="AV254">
        <v>1241649</v>
      </c>
      <c r="AW254">
        <v>253440.65269700001</v>
      </c>
      <c r="AX254">
        <v>251858.89964300001</v>
      </c>
      <c r="AY254">
        <v>505299.55233999999</v>
      </c>
      <c r="AZ254">
        <v>268349</v>
      </c>
      <c r="BA254">
        <v>268674</v>
      </c>
      <c r="BB254">
        <v>537023</v>
      </c>
      <c r="BC254">
        <v>61423</v>
      </c>
      <c r="BD254">
        <v>679496.55234000005</v>
      </c>
      <c r="BE254">
        <v>1137300</v>
      </c>
      <c r="BF254">
        <v>1102511</v>
      </c>
      <c r="BG254">
        <v>1827721</v>
      </c>
      <c r="BH254">
        <v>0.74148199999999997</v>
      </c>
      <c r="BI254">
        <v>1.061723</v>
      </c>
      <c r="BJ254">
        <v>3</v>
      </c>
      <c r="BK254">
        <v>8</v>
      </c>
      <c r="BL254">
        <v>11</v>
      </c>
      <c r="BM254">
        <v>1721467.651116</v>
      </c>
    </row>
    <row r="255" spans="1:65" x14ac:dyDescent="0.25">
      <c r="A255" t="s">
        <v>318</v>
      </c>
      <c r="B255">
        <v>14814.3</v>
      </c>
      <c r="C255">
        <v>738.9</v>
      </c>
      <c r="D255" s="1">
        <v>14193.6</v>
      </c>
      <c r="E255">
        <v>53398</v>
      </c>
      <c r="F255">
        <v>8100.5</v>
      </c>
      <c r="G255">
        <v>3093.9</v>
      </c>
      <c r="H255">
        <v>4867</v>
      </c>
      <c r="I255">
        <v>2126.3000000000002</v>
      </c>
      <c r="J255">
        <v>2027.4</v>
      </c>
      <c r="K255">
        <v>2585.4</v>
      </c>
      <c r="L255" s="5">
        <v>24855.1</v>
      </c>
      <c r="M255">
        <v>4249.7</v>
      </c>
      <c r="N255">
        <v>1684.9</v>
      </c>
      <c r="O255">
        <v>1269.4000000000001</v>
      </c>
      <c r="P255">
        <v>506.6</v>
      </c>
      <c r="Q255">
        <v>4479.1000000000004</v>
      </c>
      <c r="R255">
        <v>10</v>
      </c>
      <c r="S255">
        <v>755</v>
      </c>
      <c r="T255">
        <v>15439.6</v>
      </c>
      <c r="U255">
        <v>697.7</v>
      </c>
      <c r="V255">
        <v>14200.1</v>
      </c>
      <c r="W255">
        <v>54175.9</v>
      </c>
      <c r="X255">
        <v>7422.4</v>
      </c>
      <c r="Y255">
        <v>3327.4</v>
      </c>
      <c r="Z255">
        <v>4888.3</v>
      </c>
      <c r="AA255">
        <v>2087.6</v>
      </c>
      <c r="AB255">
        <v>4329.2</v>
      </c>
      <c r="AC255">
        <v>1768.2</v>
      </c>
      <c r="AD255">
        <v>477.9</v>
      </c>
      <c r="AE255">
        <v>4178.7</v>
      </c>
      <c r="AF255">
        <v>150.5</v>
      </c>
      <c r="AG255">
        <v>750.5</v>
      </c>
      <c r="AH255">
        <v>0</v>
      </c>
      <c r="AI255">
        <v>1371.5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240.4</v>
      </c>
      <c r="AP255">
        <v>960.4</v>
      </c>
      <c r="AQ255">
        <v>482.6</v>
      </c>
      <c r="AR255">
        <v>405.9</v>
      </c>
      <c r="AS255">
        <v>401.7</v>
      </c>
      <c r="AT255">
        <v>960.9</v>
      </c>
      <c r="AU255">
        <v>1262441</v>
      </c>
      <c r="AV255">
        <v>1223837</v>
      </c>
      <c r="AW255">
        <v>245874.52936700001</v>
      </c>
      <c r="AX255">
        <v>244222.75332700001</v>
      </c>
      <c r="AY255">
        <v>490097.28269399999</v>
      </c>
      <c r="AZ255">
        <v>270622.5</v>
      </c>
      <c r="BA255">
        <v>270298.5</v>
      </c>
      <c r="BB255">
        <v>540921</v>
      </c>
      <c r="BC255">
        <v>59096</v>
      </c>
      <c r="BD255">
        <v>657026.28269400005</v>
      </c>
      <c r="BE255">
        <v>1127498</v>
      </c>
      <c r="BF255">
        <v>1088894</v>
      </c>
      <c r="BG255">
        <v>1825838</v>
      </c>
      <c r="BH255">
        <v>0.72978699999999996</v>
      </c>
      <c r="BI255">
        <v>1.0554730000000001</v>
      </c>
      <c r="BJ255">
        <v>6</v>
      </c>
      <c r="BK255">
        <v>4</v>
      </c>
      <c r="BL255">
        <v>10</v>
      </c>
      <c r="BM255">
        <v>1729875.942543</v>
      </c>
    </row>
    <row r="256" spans="1:65" x14ac:dyDescent="0.25">
      <c r="A256" t="s">
        <v>319</v>
      </c>
      <c r="B256">
        <v>15859</v>
      </c>
      <c r="C256">
        <v>873.2</v>
      </c>
      <c r="D256" s="1">
        <v>13561.7</v>
      </c>
      <c r="E256">
        <v>53707.6</v>
      </c>
      <c r="F256">
        <v>7309.6</v>
      </c>
      <c r="G256">
        <v>3239.5</v>
      </c>
      <c r="H256">
        <v>4906.2</v>
      </c>
      <c r="I256">
        <v>2127.1999999999998</v>
      </c>
      <c r="J256">
        <v>2149.1999999999998</v>
      </c>
      <c r="K256">
        <v>2405.4</v>
      </c>
      <c r="L256" s="5">
        <v>24694</v>
      </c>
      <c r="M256">
        <v>4187.8</v>
      </c>
      <c r="N256">
        <v>1581</v>
      </c>
      <c r="O256">
        <v>1282.4000000000001</v>
      </c>
      <c r="P256">
        <v>514.20000000000005</v>
      </c>
      <c r="Q256">
        <v>4483.5</v>
      </c>
      <c r="R256">
        <v>8.8000000000000007</v>
      </c>
      <c r="S256">
        <v>812.5</v>
      </c>
      <c r="T256">
        <v>16463.2</v>
      </c>
      <c r="U256">
        <v>769</v>
      </c>
      <c r="V256">
        <v>13577.4</v>
      </c>
      <c r="W256">
        <v>53827.5</v>
      </c>
      <c r="X256">
        <v>7588.5</v>
      </c>
      <c r="Y256">
        <v>3522.4</v>
      </c>
      <c r="Z256">
        <v>5059.6000000000004</v>
      </c>
      <c r="AA256">
        <v>2066.1</v>
      </c>
      <c r="AB256">
        <v>4226.8999999999996</v>
      </c>
      <c r="AC256">
        <v>1960.5</v>
      </c>
      <c r="AD256">
        <v>578.79999999999995</v>
      </c>
      <c r="AE256">
        <v>4178</v>
      </c>
      <c r="AF256">
        <v>118.5</v>
      </c>
      <c r="AG256">
        <v>621.29999999999995</v>
      </c>
      <c r="AH256">
        <v>0</v>
      </c>
      <c r="AI256">
        <v>1378.3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197.3</v>
      </c>
      <c r="AP256">
        <v>977.6</v>
      </c>
      <c r="AQ256">
        <v>436.2</v>
      </c>
      <c r="AR256">
        <v>389.9</v>
      </c>
      <c r="AS256">
        <v>404.9</v>
      </c>
      <c r="AT256">
        <v>900.3</v>
      </c>
      <c r="AU256">
        <v>1249033</v>
      </c>
      <c r="AV256">
        <v>1208156</v>
      </c>
      <c r="AW256">
        <v>244617.05851800001</v>
      </c>
      <c r="AX256">
        <v>243952.02559999999</v>
      </c>
      <c r="AY256">
        <v>488569.084118</v>
      </c>
      <c r="AZ256">
        <v>264365</v>
      </c>
      <c r="BA256">
        <v>264137</v>
      </c>
      <c r="BB256">
        <v>528502</v>
      </c>
      <c r="BC256">
        <v>59286</v>
      </c>
      <c r="BD256">
        <v>655426.084118</v>
      </c>
      <c r="BE256">
        <v>1115708</v>
      </c>
      <c r="BF256">
        <v>1074831</v>
      </c>
      <c r="BG256">
        <v>1768493</v>
      </c>
      <c r="BH256">
        <v>0.72589999999999999</v>
      </c>
      <c r="BI256">
        <v>1.0277940000000001</v>
      </c>
      <c r="BJ256">
        <v>5</v>
      </c>
      <c r="BK256">
        <v>5</v>
      </c>
      <c r="BL256">
        <v>10</v>
      </c>
      <c r="BM256">
        <v>1720668.6723829999</v>
      </c>
    </row>
    <row r="257" spans="1:65" x14ac:dyDescent="0.25">
      <c r="A257" t="s">
        <v>320</v>
      </c>
      <c r="B257">
        <v>16523.599999999999</v>
      </c>
      <c r="C257">
        <v>892.2</v>
      </c>
      <c r="D257" s="1">
        <v>14330.6</v>
      </c>
      <c r="E257">
        <v>52561.599999999999</v>
      </c>
      <c r="F257">
        <v>7484.1</v>
      </c>
      <c r="G257">
        <v>3198.7</v>
      </c>
      <c r="H257">
        <v>4841.2</v>
      </c>
      <c r="I257">
        <v>2195.1999999999998</v>
      </c>
      <c r="J257">
        <v>2247.5</v>
      </c>
      <c r="K257">
        <v>2206.5</v>
      </c>
      <c r="L257" s="5">
        <v>23961.4</v>
      </c>
      <c r="M257">
        <v>4250.5</v>
      </c>
      <c r="N257">
        <v>1864.2</v>
      </c>
      <c r="O257">
        <v>1258.8</v>
      </c>
      <c r="P257">
        <v>489.8</v>
      </c>
      <c r="Q257">
        <v>4568.3999999999996</v>
      </c>
      <c r="R257">
        <v>16.100000000000001</v>
      </c>
      <c r="S257">
        <v>728.5</v>
      </c>
      <c r="T257">
        <v>17073.8</v>
      </c>
      <c r="U257">
        <v>762.6</v>
      </c>
      <c r="V257">
        <v>15053.4</v>
      </c>
      <c r="W257">
        <v>52904.3</v>
      </c>
      <c r="X257">
        <v>7388.9</v>
      </c>
      <c r="Y257">
        <v>3575.4</v>
      </c>
      <c r="Z257">
        <v>4995.2</v>
      </c>
      <c r="AA257">
        <v>1902.1</v>
      </c>
      <c r="AB257">
        <v>4281.3</v>
      </c>
      <c r="AC257">
        <v>1859.2</v>
      </c>
      <c r="AD257">
        <v>516.4</v>
      </c>
      <c r="AE257">
        <v>4409.6000000000004</v>
      </c>
      <c r="AF257">
        <v>103.8</v>
      </c>
      <c r="AG257">
        <v>694.4</v>
      </c>
      <c r="AH257">
        <v>0</v>
      </c>
      <c r="AI257">
        <v>1644.8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221</v>
      </c>
      <c r="AP257">
        <v>981.4</v>
      </c>
      <c r="AQ257">
        <v>432.2</v>
      </c>
      <c r="AR257">
        <v>386.8</v>
      </c>
      <c r="AS257">
        <v>379.6</v>
      </c>
      <c r="AT257">
        <v>901.1</v>
      </c>
      <c r="AU257">
        <v>1248472</v>
      </c>
      <c r="AV257">
        <v>1206497</v>
      </c>
      <c r="AW257">
        <v>243065.664258</v>
      </c>
      <c r="AX257">
        <v>243371.17252600001</v>
      </c>
      <c r="AY257">
        <v>486436.83678399998</v>
      </c>
      <c r="AZ257">
        <v>263518</v>
      </c>
      <c r="BA257">
        <v>264445</v>
      </c>
      <c r="BB257">
        <v>527963</v>
      </c>
      <c r="BC257">
        <v>59620</v>
      </c>
      <c r="BD257">
        <v>651988.83678400004</v>
      </c>
      <c r="BE257">
        <v>1114535</v>
      </c>
      <c r="BF257">
        <v>1072560</v>
      </c>
      <c r="BG257">
        <v>1730035</v>
      </c>
      <c r="BH257">
        <v>0.75425399999999998</v>
      </c>
      <c r="BI257">
        <v>1.0451870000000001</v>
      </c>
      <c r="BJ257">
        <v>9</v>
      </c>
      <c r="BK257">
        <v>6</v>
      </c>
      <c r="BL257">
        <v>15</v>
      </c>
      <c r="BM257">
        <v>1655240.4435089999</v>
      </c>
    </row>
    <row r="258" spans="1:65" x14ac:dyDescent="0.25">
      <c r="A258" t="s">
        <v>321</v>
      </c>
      <c r="B258">
        <v>19091.8</v>
      </c>
      <c r="C258">
        <v>980.5</v>
      </c>
      <c r="D258" s="1">
        <v>13884.1</v>
      </c>
      <c r="E258">
        <v>53307.199999999997</v>
      </c>
      <c r="F258">
        <v>7293.7</v>
      </c>
      <c r="G258">
        <v>3255.1</v>
      </c>
      <c r="H258">
        <v>4927.2</v>
      </c>
      <c r="I258">
        <v>1961</v>
      </c>
      <c r="J258">
        <v>2414.3000000000002</v>
      </c>
      <c r="K258">
        <v>2539</v>
      </c>
      <c r="L258" s="5">
        <v>24604.400000000001</v>
      </c>
      <c r="M258">
        <v>4183.1000000000004</v>
      </c>
      <c r="N258">
        <v>1847.6</v>
      </c>
      <c r="O258">
        <v>1354.7</v>
      </c>
      <c r="P258">
        <v>531.20000000000005</v>
      </c>
      <c r="Q258">
        <v>4433.1000000000004</v>
      </c>
      <c r="R258">
        <v>15.7</v>
      </c>
      <c r="S258">
        <v>936.1</v>
      </c>
      <c r="T258">
        <v>19650.8</v>
      </c>
      <c r="U258">
        <v>727.4</v>
      </c>
      <c r="V258">
        <v>14614.1</v>
      </c>
      <c r="W258">
        <v>53623.5</v>
      </c>
      <c r="X258">
        <v>7261.4</v>
      </c>
      <c r="Y258">
        <v>3508.4</v>
      </c>
      <c r="Z258">
        <v>5058.2</v>
      </c>
      <c r="AA258">
        <v>1931.7</v>
      </c>
      <c r="AB258">
        <v>4316.7</v>
      </c>
      <c r="AC258">
        <v>1929.3</v>
      </c>
      <c r="AD258">
        <v>588.29999999999995</v>
      </c>
      <c r="AE258">
        <v>4327.8</v>
      </c>
      <c r="AF258">
        <v>121.5</v>
      </c>
      <c r="AG258">
        <v>818.5</v>
      </c>
      <c r="AH258">
        <v>0</v>
      </c>
      <c r="AI258">
        <v>2522.8000000000002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231.5</v>
      </c>
      <c r="AP258">
        <v>979.9</v>
      </c>
      <c r="AQ258">
        <v>402.7</v>
      </c>
      <c r="AR258">
        <v>383.8</v>
      </c>
      <c r="AS258">
        <v>371.1</v>
      </c>
      <c r="AT258">
        <v>904.6</v>
      </c>
      <c r="AU258">
        <v>1264913</v>
      </c>
      <c r="AV258">
        <v>1216703</v>
      </c>
      <c r="AW258">
        <v>243304.98860400001</v>
      </c>
      <c r="AX258">
        <v>244517.32020399999</v>
      </c>
      <c r="AY258">
        <v>487822.308808</v>
      </c>
      <c r="AZ258">
        <v>268250</v>
      </c>
      <c r="BA258">
        <v>268989</v>
      </c>
      <c r="BB258">
        <v>537239</v>
      </c>
      <c r="BC258">
        <v>59275</v>
      </c>
      <c r="BD258">
        <v>654067.30880799994</v>
      </c>
      <c r="BE258">
        <v>1130806</v>
      </c>
      <c r="BF258">
        <v>1082596</v>
      </c>
      <c r="BG258">
        <v>1747947</v>
      </c>
      <c r="BH258">
        <v>0.75618099999999999</v>
      </c>
      <c r="BI258">
        <v>1.044945</v>
      </c>
      <c r="BJ258">
        <v>4</v>
      </c>
      <c r="BK258">
        <v>6</v>
      </c>
      <c r="BL258">
        <v>10</v>
      </c>
      <c r="BM258">
        <v>1672764.0307469999</v>
      </c>
    </row>
    <row r="259" spans="1:65" x14ac:dyDescent="0.25">
      <c r="A259" t="s">
        <v>322</v>
      </c>
      <c r="B259">
        <v>19368.7</v>
      </c>
      <c r="C259">
        <v>1018.1</v>
      </c>
      <c r="D259" s="1">
        <v>14320.1</v>
      </c>
      <c r="E259">
        <v>53693.8</v>
      </c>
      <c r="F259">
        <v>7703.7</v>
      </c>
      <c r="G259">
        <v>3195.8</v>
      </c>
      <c r="H259">
        <v>4714</v>
      </c>
      <c r="I259">
        <v>1968.7</v>
      </c>
      <c r="J259">
        <v>2413.1999999999998</v>
      </c>
      <c r="K259">
        <v>2427.9</v>
      </c>
      <c r="L259" s="5">
        <v>24337.9</v>
      </c>
      <c r="M259">
        <v>4160</v>
      </c>
      <c r="N259">
        <v>1755.4</v>
      </c>
      <c r="O259">
        <v>1293.4000000000001</v>
      </c>
      <c r="P259">
        <v>532.70000000000005</v>
      </c>
      <c r="Q259">
        <v>4341</v>
      </c>
      <c r="R259">
        <v>24</v>
      </c>
      <c r="S259">
        <v>810.5</v>
      </c>
      <c r="T259">
        <v>19929.900000000001</v>
      </c>
      <c r="U259">
        <v>865.4</v>
      </c>
      <c r="V259">
        <v>14386.8</v>
      </c>
      <c r="W259">
        <v>53261.8</v>
      </c>
      <c r="X259">
        <v>7332.6</v>
      </c>
      <c r="Y259">
        <v>3607.6</v>
      </c>
      <c r="Z259">
        <v>5060.5</v>
      </c>
      <c r="AA259">
        <v>1934.2</v>
      </c>
      <c r="AB259">
        <v>4248.3</v>
      </c>
      <c r="AC259">
        <v>2018.7</v>
      </c>
      <c r="AD259">
        <v>565.6</v>
      </c>
      <c r="AE259">
        <v>4238</v>
      </c>
      <c r="AF259">
        <v>149.19999999999999</v>
      </c>
      <c r="AG259">
        <v>725.8</v>
      </c>
      <c r="AH259">
        <v>0</v>
      </c>
      <c r="AI259">
        <v>1793.9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207.9</v>
      </c>
      <c r="AP259">
        <v>1007.2</v>
      </c>
      <c r="AQ259">
        <v>419.1</v>
      </c>
      <c r="AR259">
        <v>401.1</v>
      </c>
      <c r="AS259">
        <v>377.7</v>
      </c>
      <c r="AT259">
        <v>894.8</v>
      </c>
      <c r="AU259">
        <v>1274019</v>
      </c>
      <c r="AV259">
        <v>1225376</v>
      </c>
      <c r="AW259">
        <v>245358.51166600001</v>
      </c>
      <c r="AX259">
        <v>246333.11034300001</v>
      </c>
      <c r="AY259">
        <v>491691.62200899998</v>
      </c>
      <c r="AZ259">
        <v>271477.5</v>
      </c>
      <c r="BA259">
        <v>269668.5</v>
      </c>
      <c r="BB259">
        <v>541146</v>
      </c>
      <c r="BC259">
        <v>59472</v>
      </c>
      <c r="BD259">
        <v>658248.62200900004</v>
      </c>
      <c r="BE259">
        <v>1139489</v>
      </c>
      <c r="BF259">
        <v>1090846</v>
      </c>
      <c r="BG259">
        <v>1749275</v>
      </c>
      <c r="BH259">
        <v>0.75631999999999999</v>
      </c>
      <c r="BI259">
        <v>1.0384549999999999</v>
      </c>
      <c r="BJ259">
        <v>6</v>
      </c>
      <c r="BK259">
        <v>5</v>
      </c>
      <c r="BL259">
        <v>11</v>
      </c>
      <c r="BM259">
        <v>1684498.3103829999</v>
      </c>
    </row>
    <row r="260" spans="1:65" x14ac:dyDescent="0.25">
      <c r="A260" t="s">
        <v>323</v>
      </c>
      <c r="B260">
        <v>26510.1</v>
      </c>
      <c r="C260">
        <v>1591.7</v>
      </c>
      <c r="D260" s="1">
        <v>12603.6</v>
      </c>
      <c r="E260">
        <v>48783.6</v>
      </c>
      <c r="F260">
        <v>5837.8</v>
      </c>
      <c r="G260">
        <v>3339.4</v>
      </c>
      <c r="H260">
        <v>3494.2</v>
      </c>
      <c r="I260">
        <v>1877.6</v>
      </c>
      <c r="J260">
        <v>1819.2</v>
      </c>
      <c r="K260">
        <v>2246.6</v>
      </c>
      <c r="L260" s="5">
        <v>20496.2</v>
      </c>
      <c r="M260">
        <v>2898.2</v>
      </c>
      <c r="N260">
        <v>653.1</v>
      </c>
      <c r="O260">
        <v>1716.7</v>
      </c>
      <c r="P260">
        <v>306.39999999999998</v>
      </c>
      <c r="Q260">
        <v>3259.4</v>
      </c>
      <c r="R260">
        <v>25.8</v>
      </c>
      <c r="S260">
        <v>943.8</v>
      </c>
      <c r="T260">
        <v>24368.799999999999</v>
      </c>
      <c r="U260">
        <v>1320.1</v>
      </c>
      <c r="V260">
        <v>12475.2</v>
      </c>
      <c r="W260">
        <v>51041.2</v>
      </c>
      <c r="X260">
        <v>6119.5</v>
      </c>
      <c r="Y260">
        <v>3818.6</v>
      </c>
      <c r="Z260">
        <v>3475.5</v>
      </c>
      <c r="AA260">
        <v>1723.6</v>
      </c>
      <c r="AB260">
        <v>3255.8</v>
      </c>
      <c r="AC260">
        <v>775.5</v>
      </c>
      <c r="AD260">
        <v>381.4</v>
      </c>
      <c r="AE260">
        <v>3313.4</v>
      </c>
      <c r="AF260">
        <v>20.7</v>
      </c>
      <c r="AG260">
        <v>933.4</v>
      </c>
      <c r="AH260">
        <v>0</v>
      </c>
      <c r="AI260">
        <v>3619.1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309.10000000000002</v>
      </c>
      <c r="AP260">
        <v>903</v>
      </c>
      <c r="AQ260">
        <v>320.39999999999998</v>
      </c>
      <c r="AR260">
        <v>346.3</v>
      </c>
      <c r="AS260">
        <v>358.4</v>
      </c>
      <c r="AT260">
        <v>760.6</v>
      </c>
      <c r="AU260">
        <v>954589</v>
      </c>
      <c r="AV260">
        <v>892992</v>
      </c>
      <c r="AW260">
        <v>180586.97218800001</v>
      </c>
      <c r="AX260">
        <v>193435.739432</v>
      </c>
      <c r="AY260">
        <v>374022.71162100002</v>
      </c>
      <c r="AZ260">
        <v>175337.5</v>
      </c>
      <c r="BA260">
        <v>174669.5</v>
      </c>
      <c r="BB260">
        <v>350007</v>
      </c>
      <c r="BC260">
        <v>46026</v>
      </c>
      <c r="BD260">
        <v>520074.71162100002</v>
      </c>
      <c r="BE260">
        <v>830782</v>
      </c>
      <c r="BF260">
        <v>769185</v>
      </c>
      <c r="BG260">
        <v>1415363</v>
      </c>
      <c r="BH260">
        <v>0.69138100000000002</v>
      </c>
      <c r="BI260">
        <v>1.025107</v>
      </c>
      <c r="BJ260">
        <v>22</v>
      </c>
      <c r="BK260">
        <v>15</v>
      </c>
      <c r="BL260">
        <v>37</v>
      </c>
      <c r="BM260">
        <v>1380698.0194989999</v>
      </c>
    </row>
    <row r="261" spans="1:65" x14ac:dyDescent="0.25">
      <c r="A261" t="s">
        <v>324</v>
      </c>
      <c r="B261">
        <v>13159.6</v>
      </c>
      <c r="C261">
        <v>515.6</v>
      </c>
      <c r="D261" s="1">
        <v>14217.6</v>
      </c>
      <c r="E261">
        <v>40211.599999999999</v>
      </c>
      <c r="F261">
        <v>5920</v>
      </c>
      <c r="G261">
        <v>3183</v>
      </c>
      <c r="H261">
        <v>3998.9</v>
      </c>
      <c r="I261">
        <v>1811.1</v>
      </c>
      <c r="J261">
        <v>734.4</v>
      </c>
      <c r="K261">
        <v>1164</v>
      </c>
      <c r="L261" s="5">
        <v>20285.2</v>
      </c>
      <c r="M261">
        <v>3305.8</v>
      </c>
      <c r="N261">
        <v>1419.5</v>
      </c>
      <c r="O261">
        <v>1082.5</v>
      </c>
      <c r="P261">
        <v>431.7</v>
      </c>
      <c r="Q261">
        <v>3447.9</v>
      </c>
      <c r="R261">
        <v>22.4</v>
      </c>
      <c r="S261">
        <v>644.9</v>
      </c>
      <c r="T261">
        <v>12599.3</v>
      </c>
      <c r="U261">
        <v>265.2</v>
      </c>
      <c r="V261">
        <v>13525.5</v>
      </c>
      <c r="W261">
        <v>41481.199999999997</v>
      </c>
      <c r="X261">
        <v>5906.9</v>
      </c>
      <c r="Y261">
        <v>3340.6</v>
      </c>
      <c r="Z261">
        <v>4140.8</v>
      </c>
      <c r="AA261">
        <v>1815.9</v>
      </c>
      <c r="AB261">
        <v>3834.4</v>
      </c>
      <c r="AC261">
        <v>1606.3</v>
      </c>
      <c r="AD261">
        <v>461.4</v>
      </c>
      <c r="AE261">
        <v>3558</v>
      </c>
      <c r="AF261">
        <v>42.1</v>
      </c>
      <c r="AG261">
        <v>643.29999999999995</v>
      </c>
      <c r="AH261">
        <v>0</v>
      </c>
      <c r="AI261">
        <v>1528.7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149.6</v>
      </c>
      <c r="AP261">
        <v>998.9</v>
      </c>
      <c r="AQ261">
        <v>354</v>
      </c>
      <c r="AR261">
        <v>354</v>
      </c>
      <c r="AS261">
        <v>349.5</v>
      </c>
      <c r="AT261">
        <v>747.8</v>
      </c>
      <c r="AU261">
        <v>976733</v>
      </c>
      <c r="AV261">
        <v>946373</v>
      </c>
      <c r="AW261">
        <v>190395.22461400001</v>
      </c>
      <c r="AX261">
        <v>193623.33989800001</v>
      </c>
      <c r="AY261">
        <v>384018.56451200001</v>
      </c>
      <c r="AZ261">
        <v>200067</v>
      </c>
      <c r="BA261">
        <v>204985</v>
      </c>
      <c r="BB261">
        <v>405052</v>
      </c>
      <c r="BC261">
        <v>49742</v>
      </c>
      <c r="BD261">
        <v>515584.56451200001</v>
      </c>
      <c r="BE261">
        <v>868112</v>
      </c>
      <c r="BF261">
        <v>837752</v>
      </c>
      <c r="BG261">
        <v>1428981</v>
      </c>
      <c r="BH261">
        <v>0.71967599999999998</v>
      </c>
      <c r="BI261">
        <v>1.0529010000000001</v>
      </c>
      <c r="BJ261">
        <v>15</v>
      </c>
      <c r="BK261">
        <v>9</v>
      </c>
      <c r="BL261">
        <v>24</v>
      </c>
      <c r="BM261">
        <v>1357184.0203780001</v>
      </c>
    </row>
    <row r="262" spans="1:65" x14ac:dyDescent="0.25">
      <c r="A262" t="s">
        <v>325</v>
      </c>
      <c r="B262">
        <v>14668.1</v>
      </c>
      <c r="C262">
        <v>414.7</v>
      </c>
      <c r="D262" s="1">
        <v>14078.7</v>
      </c>
      <c r="E262">
        <v>40243.1</v>
      </c>
      <c r="F262">
        <v>5647.7</v>
      </c>
      <c r="G262">
        <v>3096.6</v>
      </c>
      <c r="H262">
        <v>4033.4</v>
      </c>
      <c r="I262">
        <v>1868.1</v>
      </c>
      <c r="J262">
        <v>810.2</v>
      </c>
      <c r="K262">
        <v>1192.3</v>
      </c>
      <c r="L262" s="5">
        <v>20279</v>
      </c>
      <c r="M262">
        <v>3081.7</v>
      </c>
      <c r="N262">
        <v>1322.5</v>
      </c>
      <c r="O262">
        <v>1076</v>
      </c>
      <c r="P262">
        <v>435.6</v>
      </c>
      <c r="Q262">
        <v>3341.7</v>
      </c>
      <c r="R262">
        <v>28.5</v>
      </c>
      <c r="S262">
        <v>685.6</v>
      </c>
      <c r="T262">
        <v>13964.3</v>
      </c>
      <c r="U262">
        <v>264.3</v>
      </c>
      <c r="V262">
        <v>13260.1</v>
      </c>
      <c r="W262">
        <v>41347.9</v>
      </c>
      <c r="X262">
        <v>5798.7</v>
      </c>
      <c r="Y262">
        <v>3214.2</v>
      </c>
      <c r="Z262">
        <v>3967.6</v>
      </c>
      <c r="AA262">
        <v>1889</v>
      </c>
      <c r="AB262">
        <v>3709.6</v>
      </c>
      <c r="AC262">
        <v>1550.7</v>
      </c>
      <c r="AD262">
        <v>464.3</v>
      </c>
      <c r="AE262">
        <v>3361.2</v>
      </c>
      <c r="AF262">
        <v>40.4</v>
      </c>
      <c r="AG262">
        <v>694.3</v>
      </c>
      <c r="AH262">
        <v>0</v>
      </c>
      <c r="AI262">
        <v>1667.8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148.9</v>
      </c>
      <c r="AP262">
        <v>1014</v>
      </c>
      <c r="AQ262">
        <v>345.5</v>
      </c>
      <c r="AR262">
        <v>354.8</v>
      </c>
      <c r="AS262">
        <v>338.5</v>
      </c>
      <c r="AT262">
        <v>690.2</v>
      </c>
      <c r="AU262">
        <v>963951</v>
      </c>
      <c r="AV262">
        <v>930598</v>
      </c>
      <c r="AW262">
        <v>188336.264689</v>
      </c>
      <c r="AX262">
        <v>195069.638726</v>
      </c>
      <c r="AY262">
        <v>383405.90341500001</v>
      </c>
      <c r="AZ262">
        <v>194586.5</v>
      </c>
      <c r="BA262">
        <v>196720.5</v>
      </c>
      <c r="BB262">
        <v>391307</v>
      </c>
      <c r="BC262">
        <v>48480</v>
      </c>
      <c r="BD262">
        <v>513863.90341500001</v>
      </c>
      <c r="BE262">
        <v>855644</v>
      </c>
      <c r="BF262">
        <v>822291</v>
      </c>
      <c r="BG262">
        <v>1421681</v>
      </c>
      <c r="BH262">
        <v>0.717526</v>
      </c>
      <c r="BI262">
        <v>1.0582419999999999</v>
      </c>
      <c r="BJ262">
        <v>16</v>
      </c>
      <c r="BK262">
        <v>12</v>
      </c>
      <c r="BL262">
        <v>28</v>
      </c>
      <c r="BM262">
        <v>1343436.8421199999</v>
      </c>
    </row>
    <row r="263" spans="1:65" x14ac:dyDescent="0.25">
      <c r="A263" t="s">
        <v>326</v>
      </c>
      <c r="B263">
        <v>5814.3</v>
      </c>
      <c r="C263">
        <v>322.89999999999998</v>
      </c>
      <c r="D263" s="1">
        <v>11910.7</v>
      </c>
      <c r="E263">
        <v>52403.1</v>
      </c>
      <c r="F263">
        <v>6362.1</v>
      </c>
      <c r="G263">
        <v>2834.8</v>
      </c>
      <c r="H263">
        <v>4016.3</v>
      </c>
      <c r="I263">
        <v>1662.7</v>
      </c>
      <c r="J263">
        <v>810.3</v>
      </c>
      <c r="K263">
        <v>1421.1</v>
      </c>
      <c r="L263" s="5">
        <v>18591.7</v>
      </c>
      <c r="M263">
        <v>3989.6</v>
      </c>
      <c r="N263">
        <v>1568</v>
      </c>
      <c r="O263">
        <v>699.3</v>
      </c>
      <c r="P263">
        <v>425.1</v>
      </c>
      <c r="Q263">
        <v>3430.7</v>
      </c>
      <c r="R263">
        <v>116.6</v>
      </c>
      <c r="S263">
        <v>395.7</v>
      </c>
      <c r="T263">
        <v>5180.3999999999996</v>
      </c>
      <c r="U263">
        <v>330.6</v>
      </c>
      <c r="V263">
        <v>11764.8</v>
      </c>
      <c r="W263">
        <v>55370.7</v>
      </c>
      <c r="X263">
        <v>5989.6</v>
      </c>
      <c r="Y263">
        <v>2978.4</v>
      </c>
      <c r="Z263">
        <v>4025.6</v>
      </c>
      <c r="AA263">
        <v>1491</v>
      </c>
      <c r="AB263">
        <v>3987.1</v>
      </c>
      <c r="AC263">
        <v>1295.8</v>
      </c>
      <c r="AD263">
        <v>554.4</v>
      </c>
      <c r="AE263">
        <v>3624.5</v>
      </c>
      <c r="AF263">
        <v>28.5</v>
      </c>
      <c r="AG263">
        <v>454.4</v>
      </c>
      <c r="AH263">
        <v>0</v>
      </c>
      <c r="AI263">
        <v>625.70000000000005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141.4</v>
      </c>
      <c r="AP263">
        <v>917.8</v>
      </c>
      <c r="AQ263">
        <v>580.5</v>
      </c>
      <c r="AR263">
        <v>527.20000000000005</v>
      </c>
      <c r="AS263">
        <v>463.8</v>
      </c>
      <c r="AT263">
        <v>943.1</v>
      </c>
      <c r="AU263">
        <v>995965</v>
      </c>
      <c r="AV263">
        <v>981235</v>
      </c>
      <c r="AW263">
        <v>208382.38635399999</v>
      </c>
      <c r="AX263">
        <v>210401.55311099999</v>
      </c>
      <c r="AY263">
        <v>418783.93946600001</v>
      </c>
      <c r="AZ263">
        <v>191108.5</v>
      </c>
      <c r="BA263">
        <v>192139.5</v>
      </c>
      <c r="BB263">
        <v>383248</v>
      </c>
      <c r="BC263">
        <v>49578</v>
      </c>
      <c r="BD263">
        <v>575922.93946599995</v>
      </c>
      <c r="BE263">
        <v>865732</v>
      </c>
      <c r="BF263">
        <v>851002</v>
      </c>
      <c r="BG263">
        <v>1463977</v>
      </c>
      <c r="BH263">
        <v>0.73113399999999995</v>
      </c>
      <c r="BI263">
        <v>1.0747</v>
      </c>
      <c r="BJ263">
        <v>12</v>
      </c>
      <c r="BK263">
        <v>10</v>
      </c>
      <c r="BL263">
        <v>22</v>
      </c>
      <c r="BM263">
        <v>1362219.614689</v>
      </c>
    </row>
    <row r="264" spans="1:65" x14ac:dyDescent="0.25">
      <c r="A264" t="s">
        <v>327</v>
      </c>
      <c r="B264">
        <v>11982.5</v>
      </c>
      <c r="C264">
        <v>227.1</v>
      </c>
      <c r="D264" s="1">
        <v>15122</v>
      </c>
      <c r="E264">
        <v>54131.6</v>
      </c>
      <c r="F264">
        <v>6951.4</v>
      </c>
      <c r="G264">
        <v>3013.5</v>
      </c>
      <c r="H264">
        <v>4014.2</v>
      </c>
      <c r="I264">
        <v>1893.1</v>
      </c>
      <c r="J264">
        <v>1239.8</v>
      </c>
      <c r="K264">
        <v>1669.6</v>
      </c>
      <c r="L264" s="5">
        <v>21485.4</v>
      </c>
      <c r="M264">
        <v>4229.5</v>
      </c>
      <c r="N264">
        <v>1299.5999999999999</v>
      </c>
      <c r="O264">
        <v>1593</v>
      </c>
      <c r="P264">
        <v>516.4</v>
      </c>
      <c r="Q264">
        <v>3739.5</v>
      </c>
      <c r="R264">
        <v>19.3</v>
      </c>
      <c r="S264">
        <v>669.1</v>
      </c>
      <c r="T264">
        <v>13200.2</v>
      </c>
      <c r="U264">
        <v>191.9</v>
      </c>
      <c r="V264">
        <v>12796.6</v>
      </c>
      <c r="W264">
        <v>53196.2</v>
      </c>
      <c r="X264">
        <v>6465.9</v>
      </c>
      <c r="Y264">
        <v>3036.5</v>
      </c>
      <c r="Z264">
        <v>4033.9</v>
      </c>
      <c r="AA264">
        <v>1909.1</v>
      </c>
      <c r="AB264">
        <v>3852.8</v>
      </c>
      <c r="AC264">
        <v>1447.5</v>
      </c>
      <c r="AD264">
        <v>486</v>
      </c>
      <c r="AE264">
        <v>3658.5</v>
      </c>
      <c r="AF264">
        <v>18</v>
      </c>
      <c r="AG264">
        <v>878.7</v>
      </c>
      <c r="AH264">
        <v>0</v>
      </c>
      <c r="AI264">
        <v>1116.0999999999999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214.9</v>
      </c>
      <c r="AP264">
        <v>1247</v>
      </c>
      <c r="AQ264">
        <v>639.20000000000005</v>
      </c>
      <c r="AR264">
        <v>566.29999999999995</v>
      </c>
      <c r="AS264">
        <v>596.6</v>
      </c>
      <c r="AT264">
        <v>999.3</v>
      </c>
      <c r="AU264">
        <v>1212535</v>
      </c>
      <c r="AV264">
        <v>1181285</v>
      </c>
      <c r="AW264">
        <v>229450.50188200001</v>
      </c>
      <c r="AX264">
        <v>231926.18541000001</v>
      </c>
      <c r="AY264">
        <v>461376.68729199999</v>
      </c>
      <c r="AZ264">
        <v>267659</v>
      </c>
      <c r="BA264">
        <v>267718</v>
      </c>
      <c r="BB264">
        <v>535377</v>
      </c>
      <c r="BC264">
        <v>51962</v>
      </c>
      <c r="BD264">
        <v>621328.68729200005</v>
      </c>
      <c r="BE264">
        <v>1078045</v>
      </c>
      <c r="BF264">
        <v>1046795</v>
      </c>
      <c r="BG264">
        <v>1692142</v>
      </c>
      <c r="BH264">
        <v>0.74307500000000004</v>
      </c>
      <c r="BI264">
        <v>1.036991</v>
      </c>
      <c r="BJ264">
        <v>12</v>
      </c>
      <c r="BK264">
        <v>17</v>
      </c>
      <c r="BL264">
        <v>29</v>
      </c>
      <c r="BM264">
        <v>1631781.085584</v>
      </c>
    </row>
    <row r="265" spans="1:65" x14ac:dyDescent="0.25">
      <c r="A265" t="s">
        <v>328</v>
      </c>
      <c r="B265">
        <v>13074.7</v>
      </c>
      <c r="C265">
        <v>240.4</v>
      </c>
      <c r="D265" s="1">
        <v>14539.5</v>
      </c>
      <c r="E265">
        <v>51623.5</v>
      </c>
      <c r="F265">
        <v>6188.2</v>
      </c>
      <c r="G265">
        <v>2911.6</v>
      </c>
      <c r="H265">
        <v>3938.4</v>
      </c>
      <c r="I265">
        <v>1913.1</v>
      </c>
      <c r="J265">
        <v>1257.5999999999999</v>
      </c>
      <c r="K265">
        <v>1677.7</v>
      </c>
      <c r="L265" s="5">
        <v>20895.099999999999</v>
      </c>
      <c r="M265">
        <v>4124.8</v>
      </c>
      <c r="N265">
        <v>1570.5</v>
      </c>
      <c r="O265">
        <v>1563.8</v>
      </c>
      <c r="P265">
        <v>484.8</v>
      </c>
      <c r="Q265">
        <v>3644.4</v>
      </c>
      <c r="R265">
        <v>26.3</v>
      </c>
      <c r="S265">
        <v>697.3</v>
      </c>
      <c r="T265">
        <v>14021.6</v>
      </c>
      <c r="U265">
        <v>247.5</v>
      </c>
      <c r="V265">
        <v>13641.2</v>
      </c>
      <c r="W265">
        <v>51012.1</v>
      </c>
      <c r="X265">
        <v>6308.3</v>
      </c>
      <c r="Y265">
        <v>3129.3</v>
      </c>
      <c r="Z265">
        <v>4157</v>
      </c>
      <c r="AA265">
        <v>1826.4</v>
      </c>
      <c r="AB265">
        <v>3716.5</v>
      </c>
      <c r="AC265">
        <v>1635.4</v>
      </c>
      <c r="AD265">
        <v>539.20000000000005</v>
      </c>
      <c r="AE265">
        <v>3542.8</v>
      </c>
      <c r="AF265">
        <v>17</v>
      </c>
      <c r="AG265">
        <v>917.2</v>
      </c>
      <c r="AH265">
        <v>0</v>
      </c>
      <c r="AI265">
        <v>3208.4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219.3</v>
      </c>
      <c r="AP265">
        <v>1241.9000000000001</v>
      </c>
      <c r="AQ265">
        <v>548.1</v>
      </c>
      <c r="AR265">
        <v>559.5</v>
      </c>
      <c r="AS265">
        <v>596.6</v>
      </c>
      <c r="AT265">
        <v>963.6</v>
      </c>
      <c r="AU265">
        <v>1175546</v>
      </c>
      <c r="AV265">
        <v>1142272</v>
      </c>
      <c r="AW265">
        <v>228937.06750599999</v>
      </c>
      <c r="AX265">
        <v>233433.063803</v>
      </c>
      <c r="AY265">
        <v>462370.13130900002</v>
      </c>
      <c r="AZ265">
        <v>248835</v>
      </c>
      <c r="BA265">
        <v>253086</v>
      </c>
      <c r="BB265">
        <v>501921</v>
      </c>
      <c r="BC265">
        <v>51030</v>
      </c>
      <c r="BD265">
        <v>616599.13130899996</v>
      </c>
      <c r="BE265">
        <v>1045604</v>
      </c>
      <c r="BF265">
        <v>1012330</v>
      </c>
      <c r="BG265">
        <v>1652223</v>
      </c>
      <c r="BH265">
        <v>0.75797999999999999</v>
      </c>
      <c r="BI265">
        <v>1.0653360000000001</v>
      </c>
      <c r="BJ265">
        <v>39</v>
      </c>
      <c r="BK265">
        <v>32</v>
      </c>
      <c r="BL265">
        <v>71</v>
      </c>
      <c r="BM265">
        <v>1550894.1780409999</v>
      </c>
    </row>
    <row r="266" spans="1:65" x14ac:dyDescent="0.25">
      <c r="A266" t="s">
        <v>329</v>
      </c>
      <c r="B266">
        <v>14365</v>
      </c>
      <c r="C266">
        <v>353.3</v>
      </c>
      <c r="D266" s="1">
        <v>14517.6</v>
      </c>
      <c r="E266">
        <v>50744.2</v>
      </c>
      <c r="F266">
        <v>5852.7</v>
      </c>
      <c r="G266">
        <v>2857.8</v>
      </c>
      <c r="H266">
        <v>3842</v>
      </c>
      <c r="I266">
        <v>1951.2</v>
      </c>
      <c r="J266">
        <v>1322.6</v>
      </c>
      <c r="K266">
        <v>1576.9</v>
      </c>
      <c r="L266" s="5">
        <v>20665.400000000001</v>
      </c>
      <c r="M266">
        <v>3872.7</v>
      </c>
      <c r="N266">
        <v>1396</v>
      </c>
      <c r="O266">
        <v>1791.9</v>
      </c>
      <c r="P266">
        <v>489.2</v>
      </c>
      <c r="Q266">
        <v>3737.1</v>
      </c>
      <c r="R266">
        <v>19.2</v>
      </c>
      <c r="S266">
        <v>742.9</v>
      </c>
      <c r="T266">
        <v>15116.3</v>
      </c>
      <c r="U266">
        <v>325.2</v>
      </c>
      <c r="V266">
        <v>13503.8</v>
      </c>
      <c r="W266">
        <v>48984.7</v>
      </c>
      <c r="X266">
        <v>6022.7</v>
      </c>
      <c r="Y266">
        <v>3080.8</v>
      </c>
      <c r="Z266">
        <v>4010.8</v>
      </c>
      <c r="AA266">
        <v>1816.3</v>
      </c>
      <c r="AB266">
        <v>3593.9</v>
      </c>
      <c r="AC266">
        <v>1566.5</v>
      </c>
      <c r="AD266">
        <v>468.1</v>
      </c>
      <c r="AE266">
        <v>3639.5</v>
      </c>
      <c r="AF266">
        <v>17.100000000000001</v>
      </c>
      <c r="AG266">
        <v>993.7</v>
      </c>
      <c r="AH266">
        <v>0</v>
      </c>
      <c r="AI266">
        <v>4999.2</v>
      </c>
      <c r="AJ266">
        <v>0</v>
      </c>
      <c r="AK266">
        <v>0</v>
      </c>
      <c r="AL266">
        <v>1</v>
      </c>
      <c r="AM266">
        <v>0</v>
      </c>
      <c r="AN266">
        <v>0</v>
      </c>
      <c r="AO266">
        <v>210.1</v>
      </c>
      <c r="AP266">
        <v>1234.7</v>
      </c>
      <c r="AQ266">
        <v>527.79999999999995</v>
      </c>
      <c r="AR266">
        <v>551.9</v>
      </c>
      <c r="AS266">
        <v>561.6</v>
      </c>
      <c r="AT266">
        <v>941.3</v>
      </c>
      <c r="AU266">
        <v>1161638</v>
      </c>
      <c r="AV266">
        <v>1125442</v>
      </c>
      <c r="AW266">
        <v>229301.17325200001</v>
      </c>
      <c r="AX266">
        <v>227822.459428</v>
      </c>
      <c r="AY266">
        <v>457123.63267999998</v>
      </c>
      <c r="AZ266">
        <v>245845.5</v>
      </c>
      <c r="BA266">
        <v>247410.5</v>
      </c>
      <c r="BB266">
        <v>493256</v>
      </c>
      <c r="BC266">
        <v>49717</v>
      </c>
      <c r="BD266">
        <v>607248.63268000004</v>
      </c>
      <c r="BE266">
        <v>1034834</v>
      </c>
      <c r="BF266">
        <v>998638</v>
      </c>
      <c r="BG266">
        <v>1635463</v>
      </c>
      <c r="BH266">
        <v>0.75554500000000002</v>
      </c>
      <c r="BI266">
        <v>1.0637270000000001</v>
      </c>
      <c r="BJ266">
        <v>43</v>
      </c>
      <c r="BK266">
        <v>31</v>
      </c>
      <c r="BL266">
        <v>74</v>
      </c>
      <c r="BM266">
        <v>1537484.1566679999</v>
      </c>
    </row>
    <row r="267" spans="1:65" x14ac:dyDescent="0.25">
      <c r="A267" t="s">
        <v>330</v>
      </c>
      <c r="B267">
        <v>41355.300000000003</v>
      </c>
      <c r="C267">
        <v>2336.5</v>
      </c>
      <c r="D267" s="1">
        <v>11130.6</v>
      </c>
      <c r="E267">
        <v>50349.8</v>
      </c>
      <c r="F267">
        <v>6886.5</v>
      </c>
      <c r="G267">
        <v>4353.1000000000004</v>
      </c>
      <c r="H267">
        <v>5668.7</v>
      </c>
      <c r="I267">
        <v>1899.4</v>
      </c>
      <c r="J267">
        <v>2602.5</v>
      </c>
      <c r="K267">
        <v>1840.6</v>
      </c>
      <c r="L267" s="5">
        <v>22430.6</v>
      </c>
      <c r="M267">
        <v>4247.3999999999996</v>
      </c>
      <c r="N267">
        <v>1502.5</v>
      </c>
      <c r="O267">
        <v>2106.5</v>
      </c>
      <c r="P267">
        <v>294.10000000000002</v>
      </c>
      <c r="Q267">
        <v>3845.4</v>
      </c>
      <c r="R267">
        <v>47.8</v>
      </c>
      <c r="S267">
        <v>976.2</v>
      </c>
      <c r="T267">
        <v>35685.300000000003</v>
      </c>
      <c r="U267">
        <v>1970.1</v>
      </c>
      <c r="V267">
        <v>10451.799999999999</v>
      </c>
      <c r="W267">
        <v>50843.3</v>
      </c>
      <c r="X267">
        <v>7436</v>
      </c>
      <c r="Y267">
        <v>4762.3999999999996</v>
      </c>
      <c r="Z267">
        <v>5758.9</v>
      </c>
      <c r="AA267">
        <v>2033.3</v>
      </c>
      <c r="AB267">
        <v>3946.9</v>
      </c>
      <c r="AC267">
        <v>1612.4</v>
      </c>
      <c r="AD267">
        <v>258.60000000000002</v>
      </c>
      <c r="AE267">
        <v>3558.6</v>
      </c>
      <c r="AF267">
        <v>90.3</v>
      </c>
      <c r="AG267">
        <v>962.3</v>
      </c>
      <c r="AH267">
        <v>0</v>
      </c>
      <c r="AI267">
        <v>32520.6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257.3</v>
      </c>
      <c r="AP267">
        <v>609.20000000000005</v>
      </c>
      <c r="AQ267">
        <v>501.6</v>
      </c>
      <c r="AR267">
        <v>307.2</v>
      </c>
      <c r="AS267">
        <v>565.79999999999995</v>
      </c>
      <c r="AT267">
        <v>650.5</v>
      </c>
      <c r="AU267">
        <v>1126546</v>
      </c>
      <c r="AV267">
        <v>1036903</v>
      </c>
      <c r="AW267">
        <v>212417.03277699999</v>
      </c>
      <c r="AX267">
        <v>209724.63496299999</v>
      </c>
      <c r="AY267">
        <v>422141.66774</v>
      </c>
      <c r="AZ267">
        <v>218910.5</v>
      </c>
      <c r="BA267">
        <v>215010.5</v>
      </c>
      <c r="BB267">
        <v>433921</v>
      </c>
      <c r="BC267">
        <v>60257</v>
      </c>
      <c r="BD267">
        <v>583718.66773999995</v>
      </c>
      <c r="BE267">
        <v>1004578</v>
      </c>
      <c r="BF267">
        <v>914935</v>
      </c>
      <c r="BG267">
        <v>1712477</v>
      </c>
      <c r="BH267">
        <v>0.65528600000000004</v>
      </c>
      <c r="BI267">
        <v>0.99610900000000002</v>
      </c>
      <c r="BJ267">
        <v>82</v>
      </c>
      <c r="BK267">
        <v>79</v>
      </c>
      <c r="BL267">
        <v>161</v>
      </c>
      <c r="BM267">
        <v>1719166.797092</v>
      </c>
    </row>
    <row r="268" spans="1:65" x14ac:dyDescent="0.25">
      <c r="A268" t="s">
        <v>331</v>
      </c>
      <c r="B268">
        <v>27985.3</v>
      </c>
      <c r="C268">
        <v>1090.3</v>
      </c>
      <c r="D268" s="1">
        <v>11048.3</v>
      </c>
      <c r="E268">
        <v>49636.5</v>
      </c>
      <c r="F268">
        <v>4694.8</v>
      </c>
      <c r="G268">
        <v>5002.7</v>
      </c>
      <c r="H268">
        <v>3634</v>
      </c>
      <c r="I268">
        <v>1451</v>
      </c>
      <c r="J268">
        <v>3341.7</v>
      </c>
      <c r="K268">
        <v>2356.9</v>
      </c>
      <c r="L268" s="5">
        <v>18929.099999999999</v>
      </c>
      <c r="M268">
        <v>3702.6</v>
      </c>
      <c r="N268">
        <v>1332.2</v>
      </c>
      <c r="O268">
        <v>1391.8</v>
      </c>
      <c r="P268">
        <v>292.60000000000002</v>
      </c>
      <c r="Q268">
        <v>3483.3</v>
      </c>
      <c r="R268">
        <v>58.2</v>
      </c>
      <c r="S268">
        <v>616.5</v>
      </c>
      <c r="T268">
        <v>23676.7</v>
      </c>
      <c r="U268">
        <v>1240.5</v>
      </c>
      <c r="V268">
        <v>10140.299999999999</v>
      </c>
      <c r="W268">
        <v>49428.3</v>
      </c>
      <c r="X268">
        <v>5096</v>
      </c>
      <c r="Y268">
        <v>4850.3</v>
      </c>
      <c r="Z268">
        <v>5848</v>
      </c>
      <c r="AA268">
        <v>2021.7</v>
      </c>
      <c r="AB268">
        <v>3679.9</v>
      </c>
      <c r="AC268">
        <v>1788.5</v>
      </c>
      <c r="AD268">
        <v>529.79999999999995</v>
      </c>
      <c r="AE268">
        <v>3617.2</v>
      </c>
      <c r="AF268">
        <v>66.2</v>
      </c>
      <c r="AG268">
        <v>790</v>
      </c>
      <c r="AH268">
        <v>0</v>
      </c>
      <c r="AI268">
        <v>9617.7999999999993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200.3</v>
      </c>
      <c r="AP268">
        <v>791.1</v>
      </c>
      <c r="AQ268">
        <v>302.7</v>
      </c>
      <c r="AR268">
        <v>314.2</v>
      </c>
      <c r="AS268">
        <v>309.2</v>
      </c>
      <c r="AT268">
        <v>779.5</v>
      </c>
      <c r="AU268">
        <v>1047032</v>
      </c>
      <c r="AV268">
        <v>984798</v>
      </c>
      <c r="AW268">
        <v>197915.158451</v>
      </c>
      <c r="AX268">
        <v>204518.73410100001</v>
      </c>
      <c r="AY268">
        <v>402433.892552</v>
      </c>
      <c r="AZ268">
        <v>204473.5</v>
      </c>
      <c r="BA268">
        <v>206922.5</v>
      </c>
      <c r="BB268">
        <v>411396</v>
      </c>
      <c r="BC268">
        <v>52602</v>
      </c>
      <c r="BD268">
        <v>553960.892552</v>
      </c>
      <c r="BE268">
        <v>928024</v>
      </c>
      <c r="BF268">
        <v>865790</v>
      </c>
      <c r="BG268">
        <v>1636193</v>
      </c>
      <c r="BH268">
        <v>0.71248100000000003</v>
      </c>
      <c r="BI268">
        <v>1.113391</v>
      </c>
      <c r="BJ268">
        <v>13</v>
      </c>
      <c r="BK268">
        <v>12</v>
      </c>
      <c r="BL268">
        <v>25</v>
      </c>
      <c r="BM268">
        <v>1469557.8382319999</v>
      </c>
    </row>
    <row r="269" spans="1:65" x14ac:dyDescent="0.25">
      <c r="A269" t="s">
        <v>332</v>
      </c>
      <c r="B269">
        <v>28621.8</v>
      </c>
      <c r="C269">
        <v>1319.2</v>
      </c>
      <c r="D269" s="1">
        <v>12152.6</v>
      </c>
      <c r="E269">
        <v>49381.599999999999</v>
      </c>
      <c r="F269">
        <v>4745.6000000000004</v>
      </c>
      <c r="G269">
        <v>4985.8</v>
      </c>
      <c r="H269">
        <v>3661.9</v>
      </c>
      <c r="I269">
        <v>1445.9</v>
      </c>
      <c r="J269">
        <v>3403.2</v>
      </c>
      <c r="K269">
        <v>1982.3</v>
      </c>
      <c r="L269" s="5">
        <v>18157.400000000001</v>
      </c>
      <c r="M269">
        <v>3861.7</v>
      </c>
      <c r="N269">
        <v>1674.7</v>
      </c>
      <c r="O269">
        <v>1437.6</v>
      </c>
      <c r="P269">
        <v>305.39999999999998</v>
      </c>
      <c r="Q269">
        <v>3276</v>
      </c>
      <c r="R269">
        <v>34.299999999999997</v>
      </c>
      <c r="S269">
        <v>1025.7</v>
      </c>
      <c r="T269">
        <v>23438</v>
      </c>
      <c r="U269">
        <v>1322.5</v>
      </c>
      <c r="V269">
        <v>11469.2</v>
      </c>
      <c r="W269">
        <v>49856.7</v>
      </c>
      <c r="X269">
        <v>5306.4</v>
      </c>
      <c r="Y269">
        <v>4977.3999999999996</v>
      </c>
      <c r="Z269">
        <v>5632.6</v>
      </c>
      <c r="AA269">
        <v>1907.7</v>
      </c>
      <c r="AB269">
        <v>3537.9</v>
      </c>
      <c r="AC269">
        <v>1642.7</v>
      </c>
      <c r="AD269">
        <v>513.9</v>
      </c>
      <c r="AE269">
        <v>3455.6</v>
      </c>
      <c r="AF269">
        <v>22.4</v>
      </c>
      <c r="AG269">
        <v>1056.5</v>
      </c>
      <c r="AH269">
        <v>0</v>
      </c>
      <c r="AI269">
        <v>14095.6</v>
      </c>
      <c r="AJ269">
        <v>0</v>
      </c>
      <c r="AK269">
        <v>0</v>
      </c>
      <c r="AL269">
        <v>44.7</v>
      </c>
      <c r="AM269">
        <v>0</v>
      </c>
      <c r="AN269">
        <v>0</v>
      </c>
      <c r="AO269">
        <v>248.3</v>
      </c>
      <c r="AP269">
        <v>933.4</v>
      </c>
      <c r="AQ269">
        <v>492.7</v>
      </c>
      <c r="AR269">
        <v>332.5</v>
      </c>
      <c r="AS269">
        <v>289.7</v>
      </c>
      <c r="AT269">
        <v>762.2</v>
      </c>
      <c r="AU269">
        <v>995898</v>
      </c>
      <c r="AV269">
        <v>932395</v>
      </c>
      <c r="AW269">
        <v>190855.33149000001</v>
      </c>
      <c r="AX269">
        <v>199128.689461</v>
      </c>
      <c r="AY269">
        <v>389984.02094999998</v>
      </c>
      <c r="AZ269">
        <v>179720.5</v>
      </c>
      <c r="BA269">
        <v>189384.5</v>
      </c>
      <c r="BB269">
        <v>369105</v>
      </c>
      <c r="BC269">
        <v>52657</v>
      </c>
      <c r="BD269">
        <v>541880.02095000003</v>
      </c>
      <c r="BE269">
        <v>874174</v>
      </c>
      <c r="BF269">
        <v>810671</v>
      </c>
      <c r="BG269">
        <v>1578408</v>
      </c>
      <c r="BH269">
        <v>0.67583400000000005</v>
      </c>
      <c r="BI269">
        <v>1.0711349999999999</v>
      </c>
      <c r="BJ269">
        <v>48</v>
      </c>
      <c r="BK269">
        <v>51</v>
      </c>
      <c r="BL269">
        <v>99</v>
      </c>
      <c r="BM269">
        <v>1473584.252085</v>
      </c>
    </row>
    <row r="270" spans="1:65" x14ac:dyDescent="0.25">
      <c r="A270" t="s">
        <v>333</v>
      </c>
      <c r="B270">
        <v>30716.7</v>
      </c>
      <c r="C270">
        <v>1538.7</v>
      </c>
      <c r="D270" s="1">
        <v>11561.1</v>
      </c>
      <c r="E270">
        <v>49442.2</v>
      </c>
      <c r="F270">
        <v>4821.8</v>
      </c>
      <c r="G270">
        <v>4490.2</v>
      </c>
      <c r="H270">
        <v>3797.6</v>
      </c>
      <c r="I270">
        <v>1517.1</v>
      </c>
      <c r="J270">
        <v>3540.4</v>
      </c>
      <c r="K270">
        <v>2261.9</v>
      </c>
      <c r="L270" s="5">
        <v>18691.7</v>
      </c>
      <c r="M270">
        <v>3603.6</v>
      </c>
      <c r="N270">
        <v>1679.7</v>
      </c>
      <c r="O270">
        <v>1431.6</v>
      </c>
      <c r="P270">
        <v>330.1</v>
      </c>
      <c r="Q270">
        <v>3214.3</v>
      </c>
      <c r="R270">
        <v>45.7</v>
      </c>
      <c r="S270">
        <v>701.8</v>
      </c>
      <c r="T270">
        <v>25838.5</v>
      </c>
      <c r="U270">
        <v>1627.9</v>
      </c>
      <c r="V270">
        <v>10329.6</v>
      </c>
      <c r="W270">
        <v>50411.8</v>
      </c>
      <c r="X270">
        <v>5313.5</v>
      </c>
      <c r="Y270">
        <v>4436.3</v>
      </c>
      <c r="Z270">
        <v>5765.5</v>
      </c>
      <c r="AA270">
        <v>2028.5</v>
      </c>
      <c r="AB270">
        <v>3552.2</v>
      </c>
      <c r="AC270">
        <v>1923.9</v>
      </c>
      <c r="AD270">
        <v>526.20000000000005</v>
      </c>
      <c r="AE270">
        <v>3472</v>
      </c>
      <c r="AF270">
        <v>67.900000000000006</v>
      </c>
      <c r="AG270">
        <v>803.3</v>
      </c>
      <c r="AH270">
        <v>0</v>
      </c>
      <c r="AI270">
        <v>15172.4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174.3</v>
      </c>
      <c r="AP270">
        <v>783.5</v>
      </c>
      <c r="AQ270">
        <v>286.5</v>
      </c>
      <c r="AR270">
        <v>302.2</v>
      </c>
      <c r="AS270">
        <v>321.5</v>
      </c>
      <c r="AT270">
        <v>757</v>
      </c>
      <c r="AU270">
        <v>1030050</v>
      </c>
      <c r="AV270">
        <v>961820</v>
      </c>
      <c r="AW270">
        <v>195809.32252300001</v>
      </c>
      <c r="AX270">
        <v>203026.63507399999</v>
      </c>
      <c r="AY270">
        <v>398835.95759599999</v>
      </c>
      <c r="AZ270">
        <v>196148</v>
      </c>
      <c r="BA270">
        <v>194830</v>
      </c>
      <c r="BB270">
        <v>390978</v>
      </c>
      <c r="BC270">
        <v>52099</v>
      </c>
      <c r="BD270">
        <v>550941.95759600005</v>
      </c>
      <c r="BE270">
        <v>909441</v>
      </c>
      <c r="BF270">
        <v>841211</v>
      </c>
      <c r="BG270">
        <v>1589932</v>
      </c>
      <c r="BH270">
        <v>0.70018800000000003</v>
      </c>
      <c r="BI270">
        <v>1.0807739999999999</v>
      </c>
      <c r="BJ270">
        <v>22</v>
      </c>
      <c r="BK270">
        <v>9</v>
      </c>
      <c r="BL270">
        <v>31</v>
      </c>
      <c r="BM270">
        <v>1471105.3700860001</v>
      </c>
    </row>
    <row r="271" spans="1:65" x14ac:dyDescent="0.25">
      <c r="A271" t="s">
        <v>334</v>
      </c>
      <c r="B271">
        <v>18998.8</v>
      </c>
      <c r="C271">
        <v>209.8</v>
      </c>
      <c r="D271" s="1">
        <v>14668</v>
      </c>
      <c r="E271">
        <v>37799.9</v>
      </c>
      <c r="F271">
        <v>7220.6</v>
      </c>
      <c r="G271">
        <v>3613.3</v>
      </c>
      <c r="H271">
        <v>3856</v>
      </c>
      <c r="I271">
        <v>1877.9</v>
      </c>
      <c r="J271">
        <v>1080.9000000000001</v>
      </c>
      <c r="K271">
        <v>1657.2</v>
      </c>
      <c r="L271" s="5">
        <v>20100.7</v>
      </c>
      <c r="M271">
        <v>2817.4</v>
      </c>
      <c r="N271">
        <v>1135.5</v>
      </c>
      <c r="O271">
        <v>1303.2</v>
      </c>
      <c r="P271">
        <v>351.9</v>
      </c>
      <c r="Q271">
        <v>3620</v>
      </c>
      <c r="R271">
        <v>37.799999999999997</v>
      </c>
      <c r="S271">
        <v>776.5</v>
      </c>
      <c r="T271">
        <v>15498.6</v>
      </c>
      <c r="U271">
        <v>345.8</v>
      </c>
      <c r="V271">
        <v>13159.9</v>
      </c>
      <c r="W271">
        <v>39553.800000000003</v>
      </c>
      <c r="X271">
        <v>6521.6</v>
      </c>
      <c r="Y271">
        <v>3328.1</v>
      </c>
      <c r="Z271">
        <v>4158</v>
      </c>
      <c r="AA271">
        <v>1857.8</v>
      </c>
      <c r="AB271">
        <v>3450.3</v>
      </c>
      <c r="AC271">
        <v>1410.2</v>
      </c>
      <c r="AD271">
        <v>473.5</v>
      </c>
      <c r="AE271">
        <v>3529.1</v>
      </c>
      <c r="AF271">
        <v>10</v>
      </c>
      <c r="AG271">
        <v>754.2</v>
      </c>
      <c r="AH271">
        <v>0</v>
      </c>
      <c r="AI271">
        <v>3772.2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165.3</v>
      </c>
      <c r="AP271">
        <v>1179.8</v>
      </c>
      <c r="AQ271">
        <v>617.9</v>
      </c>
      <c r="AR271">
        <v>443.8</v>
      </c>
      <c r="AS271">
        <v>475</v>
      </c>
      <c r="AT271">
        <v>966.2</v>
      </c>
      <c r="AU271">
        <v>1044611</v>
      </c>
      <c r="AV271">
        <v>1004293</v>
      </c>
      <c r="AW271">
        <v>196724.90250600001</v>
      </c>
      <c r="AX271">
        <v>200044.05739199999</v>
      </c>
      <c r="AY271">
        <v>396768.959898</v>
      </c>
      <c r="AZ271">
        <v>228393</v>
      </c>
      <c r="BA271">
        <v>225388</v>
      </c>
      <c r="BB271">
        <v>453781</v>
      </c>
      <c r="BC271">
        <v>50730</v>
      </c>
      <c r="BD271">
        <v>525087.959898</v>
      </c>
      <c r="BE271">
        <v>940369</v>
      </c>
      <c r="BF271">
        <v>900051</v>
      </c>
      <c r="BG271">
        <v>1414235</v>
      </c>
      <c r="BH271">
        <v>0.76473899999999995</v>
      </c>
      <c r="BI271">
        <v>1.035334</v>
      </c>
      <c r="BJ271">
        <v>14</v>
      </c>
      <c r="BK271">
        <v>6</v>
      </c>
      <c r="BL271">
        <v>20</v>
      </c>
      <c r="BM271">
        <v>1365970.061852</v>
      </c>
    </row>
    <row r="272" spans="1:65" x14ac:dyDescent="0.25">
      <c r="A272" t="s">
        <v>335</v>
      </c>
      <c r="B272">
        <v>22855</v>
      </c>
      <c r="C272">
        <v>873.4</v>
      </c>
      <c r="D272" s="1">
        <v>15219.5</v>
      </c>
      <c r="E272">
        <v>56770.400000000001</v>
      </c>
      <c r="F272">
        <v>7055.4</v>
      </c>
      <c r="G272">
        <v>3191.9</v>
      </c>
      <c r="H272">
        <v>4882.3999999999996</v>
      </c>
      <c r="I272">
        <v>2068.5</v>
      </c>
      <c r="J272">
        <v>2408.1999999999998</v>
      </c>
      <c r="K272">
        <v>3157.7</v>
      </c>
      <c r="L272" s="5">
        <v>24084.9</v>
      </c>
      <c r="M272">
        <v>4399.8999999999996</v>
      </c>
      <c r="N272">
        <v>1758</v>
      </c>
      <c r="O272">
        <v>1317.3</v>
      </c>
      <c r="P272">
        <v>534.20000000000005</v>
      </c>
      <c r="Q272">
        <v>4385.1000000000004</v>
      </c>
      <c r="R272">
        <v>48.7</v>
      </c>
      <c r="S272">
        <v>998.7</v>
      </c>
      <c r="T272">
        <v>19171.7</v>
      </c>
      <c r="U272">
        <v>625.29999999999995</v>
      </c>
      <c r="V272">
        <v>15009.8</v>
      </c>
      <c r="W272">
        <v>56423.4</v>
      </c>
      <c r="X272">
        <v>7153.2</v>
      </c>
      <c r="Y272">
        <v>3330.1</v>
      </c>
      <c r="Z272">
        <v>4966.3999999999996</v>
      </c>
      <c r="AA272">
        <v>1998.3</v>
      </c>
      <c r="AB272">
        <v>4972.5</v>
      </c>
      <c r="AC272">
        <v>2056.8000000000002</v>
      </c>
      <c r="AD272">
        <v>514.70000000000005</v>
      </c>
      <c r="AE272">
        <v>4457.2</v>
      </c>
      <c r="AF272">
        <v>174.9</v>
      </c>
      <c r="AG272">
        <v>985.7</v>
      </c>
      <c r="AH272">
        <v>0</v>
      </c>
      <c r="AI272">
        <v>7823.4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264.39999999999998</v>
      </c>
      <c r="AP272">
        <v>854.4</v>
      </c>
      <c r="AQ272">
        <v>512.20000000000005</v>
      </c>
      <c r="AR272">
        <v>436.4</v>
      </c>
      <c r="AS272">
        <v>409.7</v>
      </c>
      <c r="AT272">
        <v>1009.9</v>
      </c>
      <c r="AU272">
        <v>1238828</v>
      </c>
      <c r="AV272">
        <v>1186872</v>
      </c>
      <c r="AW272">
        <v>252803.205093</v>
      </c>
      <c r="AX272">
        <v>256963.611878</v>
      </c>
      <c r="AY272">
        <v>509766.816972</v>
      </c>
      <c r="AZ272">
        <v>238415.5</v>
      </c>
      <c r="BA272">
        <v>238363.5</v>
      </c>
      <c r="BB272">
        <v>476779</v>
      </c>
      <c r="BC272">
        <v>59423</v>
      </c>
      <c r="BD272">
        <v>682276.81697199994</v>
      </c>
      <c r="BE272">
        <v>1096676</v>
      </c>
      <c r="BF272">
        <v>1044720</v>
      </c>
      <c r="BG272">
        <v>1780266</v>
      </c>
      <c r="BH272">
        <v>0.74498500000000001</v>
      </c>
      <c r="BI272">
        <v>1.0705849999999999</v>
      </c>
      <c r="BJ272">
        <v>11</v>
      </c>
      <c r="BK272">
        <v>13</v>
      </c>
      <c r="BL272">
        <v>24</v>
      </c>
      <c r="BM272">
        <v>1662890.753177</v>
      </c>
    </row>
    <row r="273" spans="1:65" x14ac:dyDescent="0.25">
      <c r="A273" t="s">
        <v>336</v>
      </c>
      <c r="B273">
        <v>18523.400000000001</v>
      </c>
      <c r="C273">
        <v>1222.8</v>
      </c>
      <c r="D273" s="1">
        <v>16102.5</v>
      </c>
      <c r="E273">
        <v>51750.2</v>
      </c>
      <c r="F273">
        <v>5942.6</v>
      </c>
      <c r="G273">
        <v>3017.5</v>
      </c>
      <c r="H273">
        <v>4297.8999999999996</v>
      </c>
      <c r="I273">
        <v>2217.1999999999998</v>
      </c>
      <c r="J273">
        <v>2173.9</v>
      </c>
      <c r="K273">
        <v>2493.1</v>
      </c>
      <c r="L273" s="5">
        <v>21630.9</v>
      </c>
      <c r="M273">
        <v>3796.9</v>
      </c>
      <c r="N273">
        <v>1779.1</v>
      </c>
      <c r="O273">
        <v>1421</v>
      </c>
      <c r="P273">
        <v>412.6</v>
      </c>
      <c r="Q273">
        <v>3710.6</v>
      </c>
      <c r="R273">
        <v>50.3</v>
      </c>
      <c r="S273">
        <v>928.5</v>
      </c>
      <c r="T273">
        <v>17892.8</v>
      </c>
      <c r="U273">
        <v>858.4</v>
      </c>
      <c r="V273">
        <v>14523.9</v>
      </c>
      <c r="W273">
        <v>53649.1</v>
      </c>
      <c r="X273">
        <v>6492.6</v>
      </c>
      <c r="Y273">
        <v>2993</v>
      </c>
      <c r="Z273">
        <v>4298.6000000000004</v>
      </c>
      <c r="AA273">
        <v>1920.5</v>
      </c>
      <c r="AB273">
        <v>4315.2</v>
      </c>
      <c r="AC273">
        <v>1819.9</v>
      </c>
      <c r="AD273">
        <v>467.5</v>
      </c>
      <c r="AE273">
        <v>3647.1</v>
      </c>
      <c r="AF273">
        <v>48.4</v>
      </c>
      <c r="AG273">
        <v>702.1</v>
      </c>
      <c r="AH273">
        <v>0</v>
      </c>
      <c r="AI273">
        <v>12021.3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178.4</v>
      </c>
      <c r="AP273">
        <v>838.5</v>
      </c>
      <c r="AQ273">
        <v>429.5</v>
      </c>
      <c r="AR273">
        <v>397.7</v>
      </c>
      <c r="AS273">
        <v>358.2</v>
      </c>
      <c r="AT273">
        <v>760</v>
      </c>
      <c r="AU273">
        <v>1165771</v>
      </c>
      <c r="AV273">
        <v>1119884</v>
      </c>
      <c r="AW273">
        <v>234280.63422499999</v>
      </c>
      <c r="AX273">
        <v>239277.98637100001</v>
      </c>
      <c r="AY273">
        <v>473558.620597</v>
      </c>
      <c r="AZ273">
        <v>228503.5</v>
      </c>
      <c r="BA273">
        <v>231337.5</v>
      </c>
      <c r="BB273">
        <v>459841</v>
      </c>
      <c r="BC273">
        <v>52724</v>
      </c>
      <c r="BD273">
        <v>631603.620597</v>
      </c>
      <c r="BE273">
        <v>1030880</v>
      </c>
      <c r="BF273">
        <v>984993</v>
      </c>
      <c r="BG273">
        <v>1722342</v>
      </c>
      <c r="BH273">
        <v>0.71462899999999996</v>
      </c>
      <c r="BI273">
        <v>1.0558129999999999</v>
      </c>
      <c r="BJ273">
        <v>27</v>
      </c>
      <c r="BK273">
        <v>23</v>
      </c>
      <c r="BL273">
        <v>50</v>
      </c>
      <c r="BM273">
        <v>1631295.187464</v>
      </c>
    </row>
    <row r="274" spans="1:65" x14ac:dyDescent="0.25">
      <c r="A274" t="s">
        <v>337</v>
      </c>
      <c r="B274">
        <v>22876</v>
      </c>
      <c r="C274">
        <v>2194.6</v>
      </c>
      <c r="D274" s="1">
        <v>14226.8</v>
      </c>
      <c r="E274">
        <v>47306.400000000001</v>
      </c>
      <c r="F274">
        <v>6314.9</v>
      </c>
      <c r="G274">
        <v>3513.6</v>
      </c>
      <c r="H274">
        <v>3630.3</v>
      </c>
      <c r="I274">
        <v>2192.8000000000002</v>
      </c>
      <c r="J274">
        <v>1746.8</v>
      </c>
      <c r="K274">
        <v>2096.8000000000002</v>
      </c>
      <c r="L274" s="5">
        <v>18102.599999999999</v>
      </c>
      <c r="M274">
        <v>3300.6</v>
      </c>
      <c r="N274">
        <v>1016</v>
      </c>
      <c r="O274">
        <v>1294.9000000000001</v>
      </c>
      <c r="P274">
        <v>261</v>
      </c>
      <c r="Q274">
        <v>3348.4</v>
      </c>
      <c r="R274">
        <v>14.2</v>
      </c>
      <c r="S274">
        <v>945.7</v>
      </c>
      <c r="T274">
        <v>18257</v>
      </c>
      <c r="U274">
        <v>1784.8</v>
      </c>
      <c r="V274">
        <v>14676.9</v>
      </c>
      <c r="W274">
        <v>49497.7</v>
      </c>
      <c r="X274">
        <v>5887</v>
      </c>
      <c r="Y274">
        <v>3638.6</v>
      </c>
      <c r="Z274">
        <v>3600.8</v>
      </c>
      <c r="AA274">
        <v>2209.5</v>
      </c>
      <c r="AB274">
        <v>3651.1</v>
      </c>
      <c r="AC274">
        <v>1443.3</v>
      </c>
      <c r="AD274">
        <v>291.5</v>
      </c>
      <c r="AE274">
        <v>3269.3</v>
      </c>
      <c r="AF274">
        <v>0</v>
      </c>
      <c r="AG274">
        <v>870.2</v>
      </c>
      <c r="AH274">
        <v>0</v>
      </c>
      <c r="AI274">
        <v>8555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231.8</v>
      </c>
      <c r="AP274">
        <v>937.9</v>
      </c>
      <c r="AQ274">
        <v>413.2</v>
      </c>
      <c r="AR274">
        <v>356.8</v>
      </c>
      <c r="AS274">
        <v>352.3</v>
      </c>
      <c r="AT274">
        <v>791.9</v>
      </c>
      <c r="AU274">
        <v>991077</v>
      </c>
      <c r="AV274">
        <v>938869</v>
      </c>
      <c r="AW274">
        <v>192095.07592</v>
      </c>
      <c r="AX274">
        <v>192918.964041</v>
      </c>
      <c r="AY274">
        <v>385014.03996099997</v>
      </c>
      <c r="AZ274">
        <v>185175</v>
      </c>
      <c r="BA274">
        <v>195619</v>
      </c>
      <c r="BB274">
        <v>380794</v>
      </c>
      <c r="BC274">
        <v>49393</v>
      </c>
      <c r="BD274">
        <v>531660.03996099997</v>
      </c>
      <c r="BE274">
        <v>866545</v>
      </c>
      <c r="BF274">
        <v>814337</v>
      </c>
      <c r="BG274">
        <v>1484920</v>
      </c>
      <c r="BH274">
        <v>0.66607499999999997</v>
      </c>
      <c r="BI274">
        <v>0.99797400000000003</v>
      </c>
      <c r="BJ274">
        <v>32</v>
      </c>
      <c r="BK274">
        <v>32</v>
      </c>
      <c r="BL274">
        <v>64</v>
      </c>
      <c r="BM274">
        <v>1487935.110294</v>
      </c>
    </row>
    <row r="275" spans="1:65" x14ac:dyDescent="0.25">
      <c r="A275" t="s">
        <v>338</v>
      </c>
      <c r="B275">
        <v>7747.3</v>
      </c>
      <c r="C275">
        <v>315.89999999999998</v>
      </c>
      <c r="D275" s="1">
        <v>11828.2</v>
      </c>
      <c r="E275">
        <v>44450.2</v>
      </c>
      <c r="F275">
        <v>6412.5</v>
      </c>
      <c r="G275">
        <v>3462.6</v>
      </c>
      <c r="H275">
        <v>3964.3</v>
      </c>
      <c r="I275">
        <v>1760.3</v>
      </c>
      <c r="J275">
        <v>857.8</v>
      </c>
      <c r="K275">
        <v>1397.8</v>
      </c>
      <c r="L275" s="5">
        <v>20156.7</v>
      </c>
      <c r="M275">
        <v>3165.4</v>
      </c>
      <c r="N275">
        <v>1317.3</v>
      </c>
      <c r="O275">
        <v>759.1</v>
      </c>
      <c r="P275">
        <v>383.4</v>
      </c>
      <c r="Q275">
        <v>3451.1</v>
      </c>
      <c r="R275">
        <v>22.4</v>
      </c>
      <c r="S275">
        <v>668.3</v>
      </c>
      <c r="T275">
        <v>7056.6</v>
      </c>
      <c r="U275">
        <v>248.9</v>
      </c>
      <c r="V275">
        <v>11951.8</v>
      </c>
      <c r="W275">
        <v>46900.6</v>
      </c>
      <c r="X275">
        <v>5936.9</v>
      </c>
      <c r="Y275">
        <v>3533.4</v>
      </c>
      <c r="Z275">
        <v>3814.9</v>
      </c>
      <c r="AA275">
        <v>1700.1</v>
      </c>
      <c r="AB275">
        <v>3396</v>
      </c>
      <c r="AC275">
        <v>1374.8</v>
      </c>
      <c r="AD275">
        <v>403.1</v>
      </c>
      <c r="AE275">
        <v>3542.9</v>
      </c>
      <c r="AF275">
        <v>16.3</v>
      </c>
      <c r="AG275">
        <v>604.9</v>
      </c>
      <c r="AH275">
        <v>0</v>
      </c>
      <c r="AI275">
        <v>3914.2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199.3</v>
      </c>
      <c r="AP275">
        <v>1188.4000000000001</v>
      </c>
      <c r="AQ275">
        <v>574.5</v>
      </c>
      <c r="AR275">
        <v>461.6</v>
      </c>
      <c r="AS275">
        <v>610</v>
      </c>
      <c r="AT275">
        <v>894.6</v>
      </c>
      <c r="AU275">
        <v>945647</v>
      </c>
      <c r="AV275">
        <v>926789</v>
      </c>
      <c r="AW275">
        <v>171022.094476</v>
      </c>
      <c r="AX275">
        <v>167370.69404500001</v>
      </c>
      <c r="AY275">
        <v>338392.78852100001</v>
      </c>
      <c r="AZ275">
        <v>215443.5</v>
      </c>
      <c r="BA275">
        <v>210933.5</v>
      </c>
      <c r="BB275">
        <v>426377</v>
      </c>
      <c r="BC275">
        <v>49115</v>
      </c>
      <c r="BD275">
        <v>479115.78852100001</v>
      </c>
      <c r="BE275">
        <v>831594</v>
      </c>
      <c r="BF275">
        <v>812736</v>
      </c>
      <c r="BG275">
        <v>1338372</v>
      </c>
      <c r="BH275">
        <v>0.72879400000000005</v>
      </c>
      <c r="BI275">
        <v>1.03146</v>
      </c>
      <c r="BJ275">
        <v>3</v>
      </c>
      <c r="BK275">
        <v>6</v>
      </c>
      <c r="BL275">
        <v>9</v>
      </c>
      <c r="BM275">
        <v>1297551.142824</v>
      </c>
    </row>
    <row r="276" spans="1:65" x14ac:dyDescent="0.25">
      <c r="A276" t="s">
        <v>339</v>
      </c>
      <c r="B276">
        <v>11899.8</v>
      </c>
      <c r="C276">
        <v>418.5</v>
      </c>
      <c r="D276" s="1">
        <v>13429</v>
      </c>
      <c r="E276">
        <v>48137.2</v>
      </c>
      <c r="F276">
        <v>6257.2</v>
      </c>
      <c r="G276">
        <v>2916.4</v>
      </c>
      <c r="H276">
        <v>4559.6000000000004</v>
      </c>
      <c r="I276">
        <v>2028.9</v>
      </c>
      <c r="J276">
        <v>1335.3</v>
      </c>
      <c r="K276">
        <v>1682.8</v>
      </c>
      <c r="L276" s="5">
        <v>19571.900000000001</v>
      </c>
      <c r="M276">
        <v>3977.5</v>
      </c>
      <c r="N276">
        <v>1591.3</v>
      </c>
      <c r="O276">
        <v>1089.8</v>
      </c>
      <c r="P276">
        <v>512.9</v>
      </c>
      <c r="Q276">
        <v>3811.3</v>
      </c>
      <c r="R276">
        <v>27.2</v>
      </c>
      <c r="S276">
        <v>747.9</v>
      </c>
      <c r="T276">
        <v>14986.7</v>
      </c>
      <c r="U276">
        <v>370.6</v>
      </c>
      <c r="V276">
        <v>12260.6</v>
      </c>
      <c r="W276">
        <v>49370.9</v>
      </c>
      <c r="X276">
        <v>6154.6</v>
      </c>
      <c r="Y276">
        <v>3292.6</v>
      </c>
      <c r="Z276">
        <v>4626</v>
      </c>
      <c r="AA276">
        <v>1964.2</v>
      </c>
      <c r="AB276">
        <v>4307.1000000000004</v>
      </c>
      <c r="AC276">
        <v>1579.3</v>
      </c>
      <c r="AD276">
        <v>481.6</v>
      </c>
      <c r="AE276">
        <v>3691.7</v>
      </c>
      <c r="AF276">
        <v>8.9</v>
      </c>
      <c r="AG276">
        <v>933.4</v>
      </c>
      <c r="AH276">
        <v>0</v>
      </c>
      <c r="AI276">
        <v>698.6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217.4</v>
      </c>
      <c r="AP276">
        <v>966.6</v>
      </c>
      <c r="AQ276">
        <v>414.1</v>
      </c>
      <c r="AR276">
        <v>364.4</v>
      </c>
      <c r="AS276">
        <v>364.5</v>
      </c>
      <c r="AT276">
        <v>688.1</v>
      </c>
      <c r="AU276">
        <v>1011389</v>
      </c>
      <c r="AV276">
        <v>978292</v>
      </c>
      <c r="AW276">
        <v>208466.03840200001</v>
      </c>
      <c r="AX276">
        <v>209561.14647099999</v>
      </c>
      <c r="AY276">
        <v>418027.18487200001</v>
      </c>
      <c r="AZ276">
        <v>191947.5</v>
      </c>
      <c r="BA276">
        <v>193686.5</v>
      </c>
      <c r="BB276">
        <v>385634</v>
      </c>
      <c r="BC276">
        <v>53505</v>
      </c>
      <c r="BD276">
        <v>569320.18487200001</v>
      </c>
      <c r="BE276">
        <v>889174</v>
      </c>
      <c r="BF276">
        <v>856077</v>
      </c>
      <c r="BG276">
        <v>1521732</v>
      </c>
      <c r="BH276">
        <v>0.71632799999999996</v>
      </c>
      <c r="BI276">
        <v>1.0777840000000001</v>
      </c>
      <c r="BJ276">
        <v>5</v>
      </c>
      <c r="BK276">
        <v>2</v>
      </c>
      <c r="BL276">
        <v>7</v>
      </c>
      <c r="BM276">
        <v>1411908.608493</v>
      </c>
    </row>
    <row r="277" spans="1:65" x14ac:dyDescent="0.25">
      <c r="A277" t="s">
        <v>340</v>
      </c>
      <c r="B277">
        <v>12424.6</v>
      </c>
      <c r="C277">
        <v>458.7</v>
      </c>
      <c r="D277" s="1">
        <v>12379.4</v>
      </c>
      <c r="E277">
        <v>48427.199999999997</v>
      </c>
      <c r="F277">
        <v>6042.9</v>
      </c>
      <c r="G277">
        <v>2984.6</v>
      </c>
      <c r="H277">
        <v>4934.5</v>
      </c>
      <c r="I277">
        <v>2100.1</v>
      </c>
      <c r="J277">
        <v>1356.5</v>
      </c>
      <c r="K277">
        <v>1778.1</v>
      </c>
      <c r="L277" s="5">
        <v>20271.8</v>
      </c>
      <c r="M277">
        <v>4130.1000000000004</v>
      </c>
      <c r="N277">
        <v>1538.4</v>
      </c>
      <c r="O277">
        <v>1037.7</v>
      </c>
      <c r="P277">
        <v>516.5</v>
      </c>
      <c r="Q277">
        <v>3950.9</v>
      </c>
      <c r="R277">
        <v>25.3</v>
      </c>
      <c r="S277">
        <v>727.4</v>
      </c>
      <c r="T277">
        <v>15672.2</v>
      </c>
      <c r="U277">
        <v>388.1</v>
      </c>
      <c r="V277">
        <v>11983.4</v>
      </c>
      <c r="W277">
        <v>49520.2</v>
      </c>
      <c r="X277">
        <v>6415.3</v>
      </c>
      <c r="Y277">
        <v>3369.4</v>
      </c>
      <c r="Z277">
        <v>4780.3999999999996</v>
      </c>
      <c r="AA277">
        <v>1903.7</v>
      </c>
      <c r="AB277">
        <v>4334</v>
      </c>
      <c r="AC277">
        <v>1734.1</v>
      </c>
      <c r="AD277">
        <v>572.79999999999995</v>
      </c>
      <c r="AE277">
        <v>3780.9</v>
      </c>
      <c r="AF277">
        <v>11.3</v>
      </c>
      <c r="AG277">
        <v>817.6</v>
      </c>
      <c r="AH277">
        <v>0</v>
      </c>
      <c r="AI277">
        <v>974.5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170.5</v>
      </c>
      <c r="AP277">
        <v>950.4</v>
      </c>
      <c r="AQ277">
        <v>417.7</v>
      </c>
      <c r="AR277">
        <v>366.7</v>
      </c>
      <c r="AS277">
        <v>343.5</v>
      </c>
      <c r="AT277">
        <v>707.9</v>
      </c>
      <c r="AU277">
        <v>999747</v>
      </c>
      <c r="AV277">
        <v>965416</v>
      </c>
      <c r="AW277">
        <v>206451.193153</v>
      </c>
      <c r="AX277">
        <v>210161.50135400001</v>
      </c>
      <c r="AY277">
        <v>416612.69450799999</v>
      </c>
      <c r="AZ277">
        <v>185062</v>
      </c>
      <c r="BA277">
        <v>188657</v>
      </c>
      <c r="BB277">
        <v>373719</v>
      </c>
      <c r="BC277">
        <v>54937</v>
      </c>
      <c r="BD277">
        <v>569624.69450800004</v>
      </c>
      <c r="BE277">
        <v>878553</v>
      </c>
      <c r="BF277">
        <v>844222</v>
      </c>
      <c r="BG277">
        <v>1488680</v>
      </c>
      <c r="BH277">
        <v>0.71481600000000001</v>
      </c>
      <c r="BI277">
        <v>1.0644009999999999</v>
      </c>
      <c r="BJ277">
        <v>5</v>
      </c>
      <c r="BK277">
        <v>9</v>
      </c>
      <c r="BL277">
        <v>14</v>
      </c>
      <c r="BM277">
        <v>1398607.8344310001</v>
      </c>
    </row>
    <row r="278" spans="1:65" x14ac:dyDescent="0.25">
      <c r="A278" t="s">
        <v>341</v>
      </c>
      <c r="B278">
        <v>12930.2</v>
      </c>
      <c r="C278">
        <v>403.2</v>
      </c>
      <c r="D278" s="1">
        <v>12632.8</v>
      </c>
      <c r="E278">
        <v>46312.800000000003</v>
      </c>
      <c r="F278">
        <v>5979.4</v>
      </c>
      <c r="G278">
        <v>2901.6</v>
      </c>
      <c r="H278">
        <v>4741.7</v>
      </c>
      <c r="I278">
        <v>2064.6999999999998</v>
      </c>
      <c r="J278">
        <v>1401.8</v>
      </c>
      <c r="K278">
        <v>1627.3</v>
      </c>
      <c r="L278" s="5">
        <v>19433.7</v>
      </c>
      <c r="M278">
        <v>3994.4</v>
      </c>
      <c r="N278">
        <v>1436.4</v>
      </c>
      <c r="O278">
        <v>1148.4000000000001</v>
      </c>
      <c r="P278">
        <v>489.6</v>
      </c>
      <c r="Q278">
        <v>3711.9</v>
      </c>
      <c r="R278">
        <v>44.4</v>
      </c>
      <c r="S278">
        <v>758.4</v>
      </c>
      <c r="T278">
        <v>16418.900000000001</v>
      </c>
      <c r="U278">
        <v>396.9</v>
      </c>
      <c r="V278">
        <v>11661</v>
      </c>
      <c r="W278">
        <v>46152.5</v>
      </c>
      <c r="X278">
        <v>6415.1</v>
      </c>
      <c r="Y278">
        <v>3244</v>
      </c>
      <c r="Z278">
        <v>4879.7</v>
      </c>
      <c r="AA278">
        <v>1869.9</v>
      </c>
      <c r="AB278">
        <v>4267.1000000000004</v>
      </c>
      <c r="AC278">
        <v>1802.7</v>
      </c>
      <c r="AD278">
        <v>543.5</v>
      </c>
      <c r="AE278">
        <v>3531.7</v>
      </c>
      <c r="AF278">
        <v>10.3</v>
      </c>
      <c r="AG278">
        <v>768.3</v>
      </c>
      <c r="AH278">
        <v>0</v>
      </c>
      <c r="AI278">
        <v>1351.9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204</v>
      </c>
      <c r="AP278">
        <v>970.8</v>
      </c>
      <c r="AQ278">
        <v>331.8</v>
      </c>
      <c r="AR278">
        <v>370.3</v>
      </c>
      <c r="AS278">
        <v>347.3</v>
      </c>
      <c r="AT278">
        <v>749.4</v>
      </c>
      <c r="AU278">
        <v>992770</v>
      </c>
      <c r="AV278">
        <v>957133</v>
      </c>
      <c r="AW278">
        <v>203780.07996599999</v>
      </c>
      <c r="AX278">
        <v>206191.078308</v>
      </c>
      <c r="AY278">
        <v>409971.15827399999</v>
      </c>
      <c r="AZ278">
        <v>189087.5</v>
      </c>
      <c r="BA278">
        <v>189816.5</v>
      </c>
      <c r="BB278">
        <v>378904</v>
      </c>
      <c r="BC278">
        <v>53725</v>
      </c>
      <c r="BD278">
        <v>556120.15827400004</v>
      </c>
      <c r="BE278">
        <v>877231</v>
      </c>
      <c r="BF278">
        <v>841594</v>
      </c>
      <c r="BG278">
        <v>1471421</v>
      </c>
      <c r="BH278">
        <v>0.73179499999999997</v>
      </c>
      <c r="BI278">
        <v>1.0846199999999999</v>
      </c>
      <c r="BJ278">
        <v>14</v>
      </c>
      <c r="BK278">
        <v>7</v>
      </c>
      <c r="BL278">
        <v>21</v>
      </c>
      <c r="BM278">
        <v>1356623.278285</v>
      </c>
    </row>
    <row r="279" spans="1:65" x14ac:dyDescent="0.25">
      <c r="A279" t="s">
        <v>342</v>
      </c>
      <c r="B279">
        <v>13496.7</v>
      </c>
      <c r="C279">
        <v>478</v>
      </c>
      <c r="D279" s="1">
        <v>13011.1</v>
      </c>
      <c r="E279">
        <v>46525.7</v>
      </c>
      <c r="F279">
        <v>5796.9</v>
      </c>
      <c r="G279">
        <v>3001.4</v>
      </c>
      <c r="H279">
        <v>4630.6000000000004</v>
      </c>
      <c r="I279">
        <v>2037.5</v>
      </c>
      <c r="J279">
        <v>1484.8</v>
      </c>
      <c r="K279">
        <v>1619.9</v>
      </c>
      <c r="L279" s="5">
        <v>19160.599999999999</v>
      </c>
      <c r="M279">
        <v>4107.1000000000004</v>
      </c>
      <c r="N279">
        <v>1564.2</v>
      </c>
      <c r="O279">
        <v>1071.4000000000001</v>
      </c>
      <c r="P279">
        <v>436.6</v>
      </c>
      <c r="Q279">
        <v>3581.7</v>
      </c>
      <c r="R279">
        <v>28.8</v>
      </c>
      <c r="S279">
        <v>693.9</v>
      </c>
      <c r="T279">
        <v>17069.3</v>
      </c>
      <c r="U279">
        <v>429</v>
      </c>
      <c r="V279">
        <v>12278.4</v>
      </c>
      <c r="W279">
        <v>46937.7</v>
      </c>
      <c r="X279">
        <v>6076.1</v>
      </c>
      <c r="Y279">
        <v>3282.6</v>
      </c>
      <c r="Z279">
        <v>4827.3</v>
      </c>
      <c r="AA279">
        <v>1990.2</v>
      </c>
      <c r="AB279">
        <v>4180.3999999999996</v>
      </c>
      <c r="AC279">
        <v>1614.2</v>
      </c>
      <c r="AD279">
        <v>528.6</v>
      </c>
      <c r="AE279">
        <v>3478.3</v>
      </c>
      <c r="AF279">
        <v>14.7</v>
      </c>
      <c r="AG279">
        <v>811.5</v>
      </c>
      <c r="AH279">
        <v>0</v>
      </c>
      <c r="AI279">
        <v>1266.5999999999999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224.7</v>
      </c>
      <c r="AP279">
        <v>982.3</v>
      </c>
      <c r="AQ279">
        <v>330.2</v>
      </c>
      <c r="AR279">
        <v>362.9</v>
      </c>
      <c r="AS279">
        <v>337.7</v>
      </c>
      <c r="AT279">
        <v>699.6</v>
      </c>
      <c r="AU279">
        <v>990081</v>
      </c>
      <c r="AV279">
        <v>953210</v>
      </c>
      <c r="AW279">
        <v>204500.78722500001</v>
      </c>
      <c r="AX279">
        <v>209037.99752199999</v>
      </c>
      <c r="AY279">
        <v>413538.78474700003</v>
      </c>
      <c r="AZ279">
        <v>184231</v>
      </c>
      <c r="BA279">
        <v>186007</v>
      </c>
      <c r="BB279">
        <v>370238</v>
      </c>
      <c r="BC279">
        <v>52867</v>
      </c>
      <c r="BD279">
        <v>560055.78474699997</v>
      </c>
      <c r="BE279">
        <v>872389</v>
      </c>
      <c r="BF279">
        <v>835518</v>
      </c>
      <c r="BG279">
        <v>1470099</v>
      </c>
      <c r="BH279">
        <v>0.72395299999999996</v>
      </c>
      <c r="BI279">
        <v>1.074945</v>
      </c>
      <c r="BJ279">
        <v>8</v>
      </c>
      <c r="BK279">
        <v>10</v>
      </c>
      <c r="BL279">
        <v>18</v>
      </c>
      <c r="BM279">
        <v>1367604.064882</v>
      </c>
    </row>
    <row r="280" spans="1:65" x14ac:dyDescent="0.25">
      <c r="A280" t="s">
        <v>343</v>
      </c>
      <c r="B280">
        <v>12039.2</v>
      </c>
      <c r="C280">
        <v>583.9</v>
      </c>
      <c r="D280" s="1">
        <v>15224.3</v>
      </c>
      <c r="E280">
        <v>50682.7</v>
      </c>
      <c r="F280">
        <v>7817.9</v>
      </c>
      <c r="G280">
        <v>2897.8</v>
      </c>
      <c r="H280">
        <v>4456.3</v>
      </c>
      <c r="I280">
        <v>1787.1</v>
      </c>
      <c r="J280">
        <v>1450.3</v>
      </c>
      <c r="K280">
        <v>1587.7</v>
      </c>
      <c r="L280" s="5">
        <v>24853.3</v>
      </c>
      <c r="M280">
        <v>4404.1000000000004</v>
      </c>
      <c r="N280">
        <v>1488.2</v>
      </c>
      <c r="O280">
        <v>1298.7</v>
      </c>
      <c r="P280">
        <v>488.9</v>
      </c>
      <c r="Q280">
        <v>4205</v>
      </c>
      <c r="R280">
        <v>46.5</v>
      </c>
      <c r="S280">
        <v>623.4</v>
      </c>
      <c r="T280">
        <v>13040.6</v>
      </c>
      <c r="U280">
        <v>678.7</v>
      </c>
      <c r="V280">
        <v>14956.8</v>
      </c>
      <c r="W280">
        <v>51661.5</v>
      </c>
      <c r="X280">
        <v>7580.2</v>
      </c>
      <c r="Y280">
        <v>3113.1</v>
      </c>
      <c r="Z280">
        <v>4255.8999999999996</v>
      </c>
      <c r="AA280">
        <v>1577.7</v>
      </c>
      <c r="AB280">
        <v>4296.7</v>
      </c>
      <c r="AC280">
        <v>1682.4</v>
      </c>
      <c r="AD280">
        <v>427.5</v>
      </c>
      <c r="AE280">
        <v>4225</v>
      </c>
      <c r="AF280">
        <v>4.7</v>
      </c>
      <c r="AG280">
        <v>885.5</v>
      </c>
      <c r="AH280">
        <v>0</v>
      </c>
      <c r="AI280">
        <v>2820.8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273.60000000000002</v>
      </c>
      <c r="AP280">
        <v>942.6</v>
      </c>
      <c r="AQ280">
        <v>486.4</v>
      </c>
      <c r="AR280">
        <v>419.9</v>
      </c>
      <c r="AS280">
        <v>465.2</v>
      </c>
      <c r="AT280">
        <v>981.4</v>
      </c>
      <c r="AU280">
        <v>1177433</v>
      </c>
      <c r="AV280">
        <v>1145754</v>
      </c>
      <c r="AW280">
        <v>225244.690611</v>
      </c>
      <c r="AX280">
        <v>232075.22955399999</v>
      </c>
      <c r="AY280">
        <v>457319.92016500002</v>
      </c>
      <c r="AZ280">
        <v>253570</v>
      </c>
      <c r="BA280">
        <v>248704</v>
      </c>
      <c r="BB280">
        <v>502274</v>
      </c>
      <c r="BC280">
        <v>56335</v>
      </c>
      <c r="BD280">
        <v>616175.92016500002</v>
      </c>
      <c r="BE280">
        <v>1045914</v>
      </c>
      <c r="BF280">
        <v>1014235</v>
      </c>
      <c r="BG280">
        <v>1661375</v>
      </c>
      <c r="BH280">
        <v>0.73040400000000005</v>
      </c>
      <c r="BI280">
        <v>1.03061</v>
      </c>
      <c r="BJ280">
        <v>11</v>
      </c>
      <c r="BK280">
        <v>16</v>
      </c>
      <c r="BL280">
        <v>27</v>
      </c>
      <c r="BM280">
        <v>1612030.3054569999</v>
      </c>
    </row>
    <row r="281" spans="1:65" x14ac:dyDescent="0.25">
      <c r="A281" t="s">
        <v>344</v>
      </c>
      <c r="B281">
        <v>11538.9</v>
      </c>
      <c r="C281">
        <v>523.20000000000005</v>
      </c>
      <c r="D281" s="1">
        <v>16874.400000000001</v>
      </c>
      <c r="E281">
        <v>51142.400000000001</v>
      </c>
      <c r="F281">
        <v>7908</v>
      </c>
      <c r="G281">
        <v>3026.4</v>
      </c>
      <c r="H281">
        <v>4351.3</v>
      </c>
      <c r="I281">
        <v>2332.5</v>
      </c>
      <c r="J281">
        <v>1321.4</v>
      </c>
      <c r="K281">
        <v>1593.2</v>
      </c>
      <c r="L281" s="5">
        <v>24417.4</v>
      </c>
      <c r="M281">
        <v>4453.6000000000004</v>
      </c>
      <c r="N281">
        <v>1635.8</v>
      </c>
      <c r="O281">
        <v>1543.7</v>
      </c>
      <c r="P281">
        <v>405.8</v>
      </c>
      <c r="Q281">
        <v>3896.2</v>
      </c>
      <c r="R281">
        <v>32</v>
      </c>
      <c r="S281">
        <v>558.79999999999995</v>
      </c>
      <c r="T281">
        <v>12972.1</v>
      </c>
      <c r="U281">
        <v>680.9</v>
      </c>
      <c r="V281">
        <v>16396.3</v>
      </c>
      <c r="W281">
        <v>49865.8</v>
      </c>
      <c r="X281">
        <v>7235.1</v>
      </c>
      <c r="Y281">
        <v>3233.5</v>
      </c>
      <c r="Z281">
        <v>4495.2</v>
      </c>
      <c r="AA281">
        <v>1945.4</v>
      </c>
      <c r="AB281">
        <v>4282.8999999999996</v>
      </c>
      <c r="AC281">
        <v>1724.3</v>
      </c>
      <c r="AD281">
        <v>510.7</v>
      </c>
      <c r="AE281">
        <v>4127.5</v>
      </c>
      <c r="AF281">
        <v>43.1</v>
      </c>
      <c r="AG281">
        <v>684.7</v>
      </c>
      <c r="AH281">
        <v>0</v>
      </c>
      <c r="AI281">
        <v>2873.9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200.8</v>
      </c>
      <c r="AP281">
        <v>945.5</v>
      </c>
      <c r="AQ281">
        <v>514.29999999999995</v>
      </c>
      <c r="AR281">
        <v>449</v>
      </c>
      <c r="AS281">
        <v>464.1</v>
      </c>
      <c r="AT281">
        <v>1011.9</v>
      </c>
      <c r="AU281">
        <v>1182497</v>
      </c>
      <c r="AV281">
        <v>1151710</v>
      </c>
      <c r="AW281">
        <v>223838.25735999999</v>
      </c>
      <c r="AX281">
        <v>228789.13727499999</v>
      </c>
      <c r="AY281">
        <v>452627.39463599998</v>
      </c>
      <c r="AZ281">
        <v>252660.5</v>
      </c>
      <c r="BA281">
        <v>256775.5</v>
      </c>
      <c r="BB281">
        <v>509436</v>
      </c>
      <c r="BC281">
        <v>57345</v>
      </c>
      <c r="BD281">
        <v>611493.39463600004</v>
      </c>
      <c r="BE281">
        <v>1048924</v>
      </c>
      <c r="BF281">
        <v>1018137</v>
      </c>
      <c r="BG281">
        <v>1652930</v>
      </c>
      <c r="BH281">
        <v>0.76721200000000001</v>
      </c>
      <c r="BI281">
        <v>1.0724320000000001</v>
      </c>
      <c r="BJ281">
        <v>21</v>
      </c>
      <c r="BK281">
        <v>14</v>
      </c>
      <c r="BL281">
        <v>35</v>
      </c>
      <c r="BM281">
        <v>1541291.786081</v>
      </c>
    </row>
    <row r="282" spans="1:65" x14ac:dyDescent="0.25">
      <c r="A282" t="s">
        <v>345</v>
      </c>
      <c r="B282">
        <v>12879.8</v>
      </c>
      <c r="C282">
        <v>594.9</v>
      </c>
      <c r="D282" s="1">
        <v>16916.7</v>
      </c>
      <c r="E282">
        <v>47378.2</v>
      </c>
      <c r="F282">
        <v>6995.1</v>
      </c>
      <c r="G282">
        <v>2744.8</v>
      </c>
      <c r="H282">
        <v>4488.5</v>
      </c>
      <c r="I282">
        <v>1992</v>
      </c>
      <c r="J282">
        <v>1414.5</v>
      </c>
      <c r="K282">
        <v>1505</v>
      </c>
      <c r="L282" s="5">
        <v>23629.200000000001</v>
      </c>
      <c r="M282">
        <v>4097.2</v>
      </c>
      <c r="N282">
        <v>1501.5</v>
      </c>
      <c r="O282">
        <v>1549.8</v>
      </c>
      <c r="P282">
        <v>442.9</v>
      </c>
      <c r="Q282">
        <v>3986.1</v>
      </c>
      <c r="R282">
        <v>59.5</v>
      </c>
      <c r="S282">
        <v>676.2</v>
      </c>
      <c r="T282">
        <v>14638</v>
      </c>
      <c r="U282">
        <v>691.2</v>
      </c>
      <c r="V282">
        <v>14465.4</v>
      </c>
      <c r="W282">
        <v>46491.6</v>
      </c>
      <c r="X282">
        <v>7074.8</v>
      </c>
      <c r="Y282">
        <v>3187.1</v>
      </c>
      <c r="Z282">
        <v>4259.7</v>
      </c>
      <c r="AA282">
        <v>1832.9</v>
      </c>
      <c r="AB282">
        <v>4119.2</v>
      </c>
      <c r="AC282">
        <v>1519.1</v>
      </c>
      <c r="AD282">
        <v>451.1</v>
      </c>
      <c r="AE282">
        <v>3890.7</v>
      </c>
      <c r="AF282">
        <v>7</v>
      </c>
      <c r="AG282">
        <v>886.7</v>
      </c>
      <c r="AH282">
        <v>0</v>
      </c>
      <c r="AI282">
        <v>3157.2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303.7</v>
      </c>
      <c r="AP282">
        <v>938.3</v>
      </c>
      <c r="AQ282">
        <v>474.8</v>
      </c>
      <c r="AR282">
        <v>430.6</v>
      </c>
      <c r="AS282">
        <v>479.1</v>
      </c>
      <c r="AT282">
        <v>1007.8</v>
      </c>
      <c r="AU282">
        <v>1173966</v>
      </c>
      <c r="AV282">
        <v>1139764</v>
      </c>
      <c r="AW282">
        <v>220838.266432</v>
      </c>
      <c r="AX282">
        <v>222847.74652799999</v>
      </c>
      <c r="AY282">
        <v>443686.01296099997</v>
      </c>
      <c r="AZ282">
        <v>257447</v>
      </c>
      <c r="BA282">
        <v>261349</v>
      </c>
      <c r="BB282">
        <v>518796</v>
      </c>
      <c r="BC282">
        <v>54268</v>
      </c>
      <c r="BD282">
        <v>592241.01296099997</v>
      </c>
      <c r="BE282">
        <v>1049495</v>
      </c>
      <c r="BF282">
        <v>1015293</v>
      </c>
      <c r="BG282">
        <v>1649109</v>
      </c>
      <c r="BH282">
        <v>0.76093599999999995</v>
      </c>
      <c r="BI282">
        <v>1.0689120000000001</v>
      </c>
      <c r="BJ282">
        <v>7</v>
      </c>
      <c r="BK282">
        <v>10</v>
      </c>
      <c r="BL282">
        <v>17</v>
      </c>
      <c r="BM282">
        <v>1542791.8378649999</v>
      </c>
    </row>
    <row r="283" spans="1:65" x14ac:dyDescent="0.25">
      <c r="A283" t="s">
        <v>346</v>
      </c>
      <c r="B283">
        <v>17569.7</v>
      </c>
      <c r="C283">
        <v>1093.3</v>
      </c>
      <c r="D283" s="1">
        <v>16223.8</v>
      </c>
      <c r="E283">
        <v>48891.5</v>
      </c>
      <c r="F283">
        <v>7083.7</v>
      </c>
      <c r="G283">
        <v>2730.3</v>
      </c>
      <c r="H283">
        <v>4368.1000000000004</v>
      </c>
      <c r="I283">
        <v>1912.7</v>
      </c>
      <c r="J283">
        <v>1757.2</v>
      </c>
      <c r="K283">
        <v>1829.8</v>
      </c>
      <c r="L283" s="5">
        <v>25053.1</v>
      </c>
      <c r="M283">
        <v>3728</v>
      </c>
      <c r="N283">
        <v>1307.3</v>
      </c>
      <c r="O283">
        <v>1580.3</v>
      </c>
      <c r="P283">
        <v>386.9</v>
      </c>
      <c r="Q283">
        <v>3915.1</v>
      </c>
      <c r="R283">
        <v>51.8</v>
      </c>
      <c r="S283">
        <v>941.9</v>
      </c>
      <c r="T283">
        <v>18897.099999999999</v>
      </c>
      <c r="U283">
        <v>1040.8</v>
      </c>
      <c r="V283">
        <v>15952.2</v>
      </c>
      <c r="W283">
        <v>48786.3</v>
      </c>
      <c r="X283">
        <v>7548.4</v>
      </c>
      <c r="Y283">
        <v>3418.4</v>
      </c>
      <c r="Z283">
        <v>4103.8</v>
      </c>
      <c r="AA283">
        <v>1685.1</v>
      </c>
      <c r="AB283">
        <v>3921.1</v>
      </c>
      <c r="AC283">
        <v>1460.8</v>
      </c>
      <c r="AD283">
        <v>413.3</v>
      </c>
      <c r="AE283">
        <v>3993.7</v>
      </c>
      <c r="AF283">
        <v>8.1999999999999993</v>
      </c>
      <c r="AG283">
        <v>914.1</v>
      </c>
      <c r="AH283">
        <v>0</v>
      </c>
      <c r="AI283">
        <v>5400.8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257.7</v>
      </c>
      <c r="AP283">
        <v>981.4</v>
      </c>
      <c r="AQ283">
        <v>452.8</v>
      </c>
      <c r="AR283">
        <v>407.7</v>
      </c>
      <c r="AS283">
        <v>440.8</v>
      </c>
      <c r="AT283">
        <v>980.4</v>
      </c>
      <c r="AU283">
        <v>1161286</v>
      </c>
      <c r="AV283">
        <v>1116293</v>
      </c>
      <c r="AW283">
        <v>210715.99068300001</v>
      </c>
      <c r="AX283">
        <v>216932.79407800001</v>
      </c>
      <c r="AY283">
        <v>427648.78476100002</v>
      </c>
      <c r="AZ283">
        <v>251601.5</v>
      </c>
      <c r="BA283">
        <v>255120.5</v>
      </c>
      <c r="BB283">
        <v>506722</v>
      </c>
      <c r="BC283">
        <v>54027</v>
      </c>
      <c r="BD283">
        <v>580186.78476099996</v>
      </c>
      <c r="BE283">
        <v>1031900</v>
      </c>
      <c r="BF283">
        <v>986907</v>
      </c>
      <c r="BG283">
        <v>1645933</v>
      </c>
      <c r="BH283">
        <v>0.74979300000000004</v>
      </c>
      <c r="BI283">
        <v>1.0627089999999999</v>
      </c>
      <c r="BJ283">
        <v>9</v>
      </c>
      <c r="BK283">
        <v>6</v>
      </c>
      <c r="BL283">
        <v>15</v>
      </c>
      <c r="BM283">
        <v>1548809.1738420001</v>
      </c>
    </row>
    <row r="284" spans="1:65" x14ac:dyDescent="0.25">
      <c r="A284" t="s">
        <v>347</v>
      </c>
      <c r="B284">
        <v>34612.800000000003</v>
      </c>
      <c r="C284">
        <v>1942.4</v>
      </c>
      <c r="D284" s="1">
        <v>12571.6</v>
      </c>
      <c r="E284">
        <v>44411.8</v>
      </c>
      <c r="F284">
        <v>5612.6</v>
      </c>
      <c r="G284">
        <v>3706.9</v>
      </c>
      <c r="H284">
        <v>3744.6</v>
      </c>
      <c r="I284">
        <v>2187.1</v>
      </c>
      <c r="J284">
        <v>3462.2</v>
      </c>
      <c r="K284">
        <v>1619.8</v>
      </c>
      <c r="L284" s="5">
        <v>18432.900000000001</v>
      </c>
      <c r="M284">
        <v>2747.9</v>
      </c>
      <c r="N284">
        <v>1255.8</v>
      </c>
      <c r="O284">
        <v>2124.1999999999998</v>
      </c>
      <c r="P284">
        <v>247.3</v>
      </c>
      <c r="Q284">
        <v>3004.5</v>
      </c>
      <c r="R284">
        <v>56.9</v>
      </c>
      <c r="S284">
        <v>537.6</v>
      </c>
      <c r="T284">
        <v>36728.6</v>
      </c>
      <c r="U284">
        <v>2144.5</v>
      </c>
      <c r="V284">
        <v>12104.9</v>
      </c>
      <c r="W284">
        <v>43544.9</v>
      </c>
      <c r="X284">
        <v>6368.7</v>
      </c>
      <c r="Y284">
        <v>3420.6</v>
      </c>
      <c r="Z284">
        <v>3839</v>
      </c>
      <c r="AA284">
        <v>1982.6</v>
      </c>
      <c r="AB284">
        <v>3141.3</v>
      </c>
      <c r="AC284">
        <v>1577.8</v>
      </c>
      <c r="AD284">
        <v>351.1</v>
      </c>
      <c r="AE284">
        <v>3010.5</v>
      </c>
      <c r="AF284">
        <v>0</v>
      </c>
      <c r="AG284">
        <v>1145.9000000000001</v>
      </c>
      <c r="AH284">
        <v>0</v>
      </c>
      <c r="AI284">
        <v>15090.9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131.30000000000001</v>
      </c>
      <c r="AP284">
        <v>1811.2</v>
      </c>
      <c r="AQ284">
        <v>1138.2</v>
      </c>
      <c r="AR284">
        <v>571.79999999999995</v>
      </c>
      <c r="AS284">
        <v>392.5</v>
      </c>
      <c r="AT284">
        <v>1039.9000000000001</v>
      </c>
      <c r="AU284">
        <v>1071945</v>
      </c>
      <c r="AV284">
        <v>987258</v>
      </c>
      <c r="AW284">
        <v>206018.40183799999</v>
      </c>
      <c r="AX284">
        <v>202757.688612</v>
      </c>
      <c r="AY284">
        <v>408776.09045000002</v>
      </c>
      <c r="AZ284">
        <v>230104.5</v>
      </c>
      <c r="BA284">
        <v>189989.5</v>
      </c>
      <c r="BB284">
        <v>420094</v>
      </c>
      <c r="BC284">
        <v>47771</v>
      </c>
      <c r="BD284">
        <v>545133.09045000002</v>
      </c>
      <c r="BE284">
        <v>959809</v>
      </c>
      <c r="BF284">
        <v>875122</v>
      </c>
      <c r="BG284">
        <v>1705511</v>
      </c>
      <c r="BH284">
        <v>0.68077100000000002</v>
      </c>
      <c r="BI284">
        <v>1.083135</v>
      </c>
      <c r="BJ284">
        <v>45</v>
      </c>
      <c r="BK284">
        <v>22</v>
      </c>
      <c r="BL284">
        <v>67</v>
      </c>
      <c r="BM284">
        <v>1574605.428544</v>
      </c>
    </row>
    <row r="285" spans="1:65" x14ac:dyDescent="0.25">
      <c r="A285" t="s">
        <v>348</v>
      </c>
      <c r="B285">
        <v>33792.5</v>
      </c>
      <c r="C285">
        <v>1700.1</v>
      </c>
      <c r="D285" s="1">
        <v>13117</v>
      </c>
      <c r="E285">
        <v>44973.5</v>
      </c>
      <c r="F285">
        <v>5013.8</v>
      </c>
      <c r="G285">
        <v>3718</v>
      </c>
      <c r="H285">
        <v>3286.6</v>
      </c>
      <c r="I285">
        <v>1858</v>
      </c>
      <c r="J285">
        <v>3161.1</v>
      </c>
      <c r="K285">
        <v>1580</v>
      </c>
      <c r="L285" s="5">
        <v>18448.2</v>
      </c>
      <c r="M285">
        <v>2641.7</v>
      </c>
      <c r="N285">
        <v>1217.3</v>
      </c>
      <c r="O285">
        <v>2512</v>
      </c>
      <c r="P285">
        <v>199.9</v>
      </c>
      <c r="Q285">
        <v>2730.7</v>
      </c>
      <c r="R285">
        <v>49.9</v>
      </c>
      <c r="S285">
        <v>571.4</v>
      </c>
      <c r="T285">
        <v>38151</v>
      </c>
      <c r="U285">
        <v>2492.5</v>
      </c>
      <c r="V285">
        <v>12073.3</v>
      </c>
      <c r="W285">
        <v>43713.7</v>
      </c>
      <c r="X285">
        <v>5992</v>
      </c>
      <c r="Y285">
        <v>3526.5</v>
      </c>
      <c r="Z285">
        <v>3921.8</v>
      </c>
      <c r="AA285">
        <v>2018.1</v>
      </c>
      <c r="AB285">
        <v>3071.4</v>
      </c>
      <c r="AC285">
        <v>1447.8</v>
      </c>
      <c r="AD285">
        <v>285.10000000000002</v>
      </c>
      <c r="AE285">
        <v>2889.7</v>
      </c>
      <c r="AF285">
        <v>12.7</v>
      </c>
      <c r="AG285">
        <v>1305</v>
      </c>
      <c r="AH285">
        <v>0</v>
      </c>
      <c r="AI285">
        <v>20115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170.4</v>
      </c>
      <c r="AP285">
        <v>1386</v>
      </c>
      <c r="AQ285">
        <v>1017.4</v>
      </c>
      <c r="AR285">
        <v>395</v>
      </c>
      <c r="AS285">
        <v>364.2</v>
      </c>
      <c r="AT285">
        <v>1108.5</v>
      </c>
      <c r="AU285">
        <v>1046256</v>
      </c>
      <c r="AV285">
        <v>960737</v>
      </c>
      <c r="AW285">
        <v>204898.89564100001</v>
      </c>
      <c r="AX285">
        <v>194122.79256500001</v>
      </c>
      <c r="AY285">
        <v>399021.68820500001</v>
      </c>
      <c r="AZ285">
        <v>221771</v>
      </c>
      <c r="BA285">
        <v>182846</v>
      </c>
      <c r="BB285">
        <v>404617</v>
      </c>
      <c r="BC285">
        <v>45329</v>
      </c>
      <c r="BD285">
        <v>533426.68820500001</v>
      </c>
      <c r="BE285">
        <v>932949</v>
      </c>
      <c r="BF285">
        <v>847430</v>
      </c>
      <c r="BG285">
        <v>1658289</v>
      </c>
      <c r="BH285">
        <v>0.66625100000000004</v>
      </c>
      <c r="BI285">
        <v>1.0559909999999999</v>
      </c>
      <c r="BJ285">
        <v>55</v>
      </c>
      <c r="BK285">
        <v>39</v>
      </c>
      <c r="BL285">
        <v>94</v>
      </c>
      <c r="BM285">
        <v>1570362.0769549999</v>
      </c>
    </row>
    <row r="286" spans="1:65" x14ac:dyDescent="0.25">
      <c r="A286" t="s">
        <v>349</v>
      </c>
      <c r="B286">
        <v>15329.8</v>
      </c>
      <c r="C286">
        <v>374.7</v>
      </c>
      <c r="D286" s="1">
        <v>12648</v>
      </c>
      <c r="E286">
        <v>47938.3</v>
      </c>
      <c r="F286">
        <v>5977.6</v>
      </c>
      <c r="G286">
        <v>3110.7</v>
      </c>
      <c r="H286">
        <v>4128.8999999999996</v>
      </c>
      <c r="I286">
        <v>1725.8</v>
      </c>
      <c r="J286">
        <v>1140.0999999999999</v>
      </c>
      <c r="K286">
        <v>1519.3</v>
      </c>
      <c r="L286" s="5">
        <v>18996.400000000001</v>
      </c>
      <c r="M286">
        <v>3374.9</v>
      </c>
      <c r="N286">
        <v>1314.9</v>
      </c>
      <c r="O286">
        <v>1074.4000000000001</v>
      </c>
      <c r="P286">
        <v>363</v>
      </c>
      <c r="Q286">
        <v>3652.4</v>
      </c>
      <c r="R286">
        <v>11.6</v>
      </c>
      <c r="S286">
        <v>983.2</v>
      </c>
      <c r="T286">
        <v>11607.3</v>
      </c>
      <c r="U286">
        <v>741.7</v>
      </c>
      <c r="V286">
        <v>11752.7</v>
      </c>
      <c r="W286">
        <v>50099.9</v>
      </c>
      <c r="X286">
        <v>6057.6</v>
      </c>
      <c r="Y286">
        <v>3323.1</v>
      </c>
      <c r="Z286">
        <v>4191.2</v>
      </c>
      <c r="AA286">
        <v>1525.7</v>
      </c>
      <c r="AB286">
        <v>3497.5</v>
      </c>
      <c r="AC286">
        <v>1557.4</v>
      </c>
      <c r="AD286">
        <v>520.79999999999995</v>
      </c>
      <c r="AE286">
        <v>3613.3</v>
      </c>
      <c r="AF286">
        <v>17.7</v>
      </c>
      <c r="AG286">
        <v>1047.9000000000001</v>
      </c>
      <c r="AH286">
        <v>0</v>
      </c>
      <c r="AI286">
        <v>1918.8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218.1</v>
      </c>
      <c r="AP286">
        <v>1066.5999999999999</v>
      </c>
      <c r="AQ286">
        <v>466.3</v>
      </c>
      <c r="AR286">
        <v>464.6</v>
      </c>
      <c r="AS286">
        <v>448.2</v>
      </c>
      <c r="AT286">
        <v>794.9</v>
      </c>
      <c r="AU286">
        <v>1022072</v>
      </c>
      <c r="AV286">
        <v>988731</v>
      </c>
      <c r="AW286">
        <v>210503.22248900001</v>
      </c>
      <c r="AX286">
        <v>208882.100863</v>
      </c>
      <c r="AY286">
        <v>419385.32335100003</v>
      </c>
      <c r="AZ286">
        <v>201826</v>
      </c>
      <c r="BA286">
        <v>197604</v>
      </c>
      <c r="BB286">
        <v>399430</v>
      </c>
      <c r="BC286">
        <v>49615</v>
      </c>
      <c r="BD286">
        <v>567245.32335099997</v>
      </c>
      <c r="BE286">
        <v>900706</v>
      </c>
      <c r="BF286">
        <v>867365</v>
      </c>
      <c r="BG286">
        <v>1464659</v>
      </c>
      <c r="BH286">
        <v>0.75661599999999996</v>
      </c>
      <c r="BI286">
        <v>1.0842529999999999</v>
      </c>
      <c r="BJ286">
        <v>16</v>
      </c>
      <c r="BK286">
        <v>15</v>
      </c>
      <c r="BL286">
        <v>31</v>
      </c>
      <c r="BM286">
        <v>1350846.468786</v>
      </c>
    </row>
    <row r="287" spans="1:65" x14ac:dyDescent="0.25">
      <c r="A287" t="s">
        <v>350</v>
      </c>
      <c r="B287">
        <v>16321.6</v>
      </c>
      <c r="C287">
        <v>449.5</v>
      </c>
      <c r="D287" s="1">
        <v>12477.2</v>
      </c>
      <c r="E287">
        <v>48136.800000000003</v>
      </c>
      <c r="F287">
        <v>6092.3</v>
      </c>
      <c r="G287">
        <v>3077.1</v>
      </c>
      <c r="H287">
        <v>4151.2</v>
      </c>
      <c r="I287">
        <v>1727.1</v>
      </c>
      <c r="J287">
        <v>1276.9000000000001</v>
      </c>
      <c r="K287">
        <v>1518.2</v>
      </c>
      <c r="L287" s="5">
        <v>19117.7</v>
      </c>
      <c r="M287">
        <v>3395.9</v>
      </c>
      <c r="N287">
        <v>1331.5</v>
      </c>
      <c r="O287">
        <v>1161.2</v>
      </c>
      <c r="P287">
        <v>341.6</v>
      </c>
      <c r="Q287">
        <v>3674.3</v>
      </c>
      <c r="R287">
        <v>22.9</v>
      </c>
      <c r="S287">
        <v>956.9</v>
      </c>
      <c r="T287">
        <v>12850.7</v>
      </c>
      <c r="U287">
        <v>734.6</v>
      </c>
      <c r="V287">
        <v>12226.1</v>
      </c>
      <c r="W287">
        <v>50667.3</v>
      </c>
      <c r="X287">
        <v>5826.3</v>
      </c>
      <c r="Y287">
        <v>3380.9</v>
      </c>
      <c r="Z287">
        <v>4286.8</v>
      </c>
      <c r="AA287">
        <v>1491.2</v>
      </c>
      <c r="AB287">
        <v>3382.1</v>
      </c>
      <c r="AC287">
        <v>1485.9</v>
      </c>
      <c r="AD287">
        <v>451.1</v>
      </c>
      <c r="AE287">
        <v>3790.5</v>
      </c>
      <c r="AF287">
        <v>23.5</v>
      </c>
      <c r="AG287">
        <v>1009.6</v>
      </c>
      <c r="AH287">
        <v>0</v>
      </c>
      <c r="AI287">
        <v>1476.4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244</v>
      </c>
      <c r="AP287">
        <v>1090</v>
      </c>
      <c r="AQ287">
        <v>429.8</v>
      </c>
      <c r="AR287">
        <v>447.7</v>
      </c>
      <c r="AS287">
        <v>447.7</v>
      </c>
      <c r="AT287">
        <v>748.9</v>
      </c>
      <c r="AU287">
        <v>1011925</v>
      </c>
      <c r="AV287">
        <v>976078</v>
      </c>
      <c r="AW287">
        <v>209511.90087700001</v>
      </c>
      <c r="AX287">
        <v>205083.01561500001</v>
      </c>
      <c r="AY287">
        <v>414594.91649099998</v>
      </c>
      <c r="AZ287">
        <v>196848.5</v>
      </c>
      <c r="BA287">
        <v>193542.5</v>
      </c>
      <c r="BB287">
        <v>390391</v>
      </c>
      <c r="BC287">
        <v>49616</v>
      </c>
      <c r="BD287">
        <v>563240.91649099998</v>
      </c>
      <c r="BE287">
        <v>889358</v>
      </c>
      <c r="BF287">
        <v>853511</v>
      </c>
      <c r="BG287">
        <v>1464158</v>
      </c>
      <c r="BH287">
        <v>0.74906099999999998</v>
      </c>
      <c r="BI287">
        <v>1.0838179999999999</v>
      </c>
      <c r="BJ287">
        <v>16</v>
      </c>
      <c r="BK287">
        <v>19</v>
      </c>
      <c r="BL287">
        <v>35</v>
      </c>
      <c r="BM287">
        <v>1350925.530854</v>
      </c>
    </row>
    <row r="288" spans="1:65" x14ac:dyDescent="0.25">
      <c r="A288" t="s">
        <v>351</v>
      </c>
      <c r="B288">
        <v>16464.099999999999</v>
      </c>
      <c r="C288">
        <v>360.3</v>
      </c>
      <c r="D288" s="1">
        <v>12050.9</v>
      </c>
      <c r="E288">
        <v>50414.1</v>
      </c>
      <c r="F288">
        <v>6184.2</v>
      </c>
      <c r="G288">
        <v>3082.6</v>
      </c>
      <c r="H288">
        <v>3971.2</v>
      </c>
      <c r="I288">
        <v>1718.7</v>
      </c>
      <c r="J288">
        <v>1238</v>
      </c>
      <c r="K288">
        <v>1648</v>
      </c>
      <c r="L288" s="5">
        <v>19895.099999999999</v>
      </c>
      <c r="M288">
        <v>3471.1</v>
      </c>
      <c r="N288">
        <v>1265.9000000000001</v>
      </c>
      <c r="O288">
        <v>1191</v>
      </c>
      <c r="P288">
        <v>359.9</v>
      </c>
      <c r="Q288">
        <v>3715.9</v>
      </c>
      <c r="R288">
        <v>16.600000000000001</v>
      </c>
      <c r="S288">
        <v>935.2</v>
      </c>
      <c r="T288">
        <v>12854.6</v>
      </c>
      <c r="U288">
        <v>688.5</v>
      </c>
      <c r="V288">
        <v>11940.8</v>
      </c>
      <c r="W288">
        <v>51837.599999999999</v>
      </c>
      <c r="X288">
        <v>5727.6</v>
      </c>
      <c r="Y288">
        <v>3257.9</v>
      </c>
      <c r="Z288">
        <v>4077.8</v>
      </c>
      <c r="AA288">
        <v>1533.3</v>
      </c>
      <c r="AB288">
        <v>3493.6</v>
      </c>
      <c r="AC288">
        <v>1496</v>
      </c>
      <c r="AD288">
        <v>479.9</v>
      </c>
      <c r="AE288">
        <v>3689.3</v>
      </c>
      <c r="AF288">
        <v>20.3</v>
      </c>
      <c r="AG288">
        <v>1056.4000000000001</v>
      </c>
      <c r="AH288">
        <v>0</v>
      </c>
      <c r="AI288">
        <v>1924.6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205.7</v>
      </c>
      <c r="AP288">
        <v>1073.5</v>
      </c>
      <c r="AQ288">
        <v>472.8</v>
      </c>
      <c r="AR288">
        <v>454.3</v>
      </c>
      <c r="AS288">
        <v>434.1</v>
      </c>
      <c r="AT288">
        <v>761.5</v>
      </c>
      <c r="AU288">
        <v>1020224</v>
      </c>
      <c r="AV288">
        <v>984296</v>
      </c>
      <c r="AW288">
        <v>205925.94262700001</v>
      </c>
      <c r="AX288">
        <v>203684.453079</v>
      </c>
      <c r="AY288">
        <v>409610.39570499997</v>
      </c>
      <c r="AZ288">
        <v>201069</v>
      </c>
      <c r="BA288">
        <v>199894</v>
      </c>
      <c r="BB288">
        <v>400963</v>
      </c>
      <c r="BC288">
        <v>49355</v>
      </c>
      <c r="BD288">
        <v>561738.39570500003</v>
      </c>
      <c r="BE288">
        <v>895001</v>
      </c>
      <c r="BF288">
        <v>859073</v>
      </c>
      <c r="BG288">
        <v>1472222</v>
      </c>
      <c r="BH288">
        <v>0.74555800000000005</v>
      </c>
      <c r="BI288">
        <v>1.075868</v>
      </c>
      <c r="BJ288">
        <v>15</v>
      </c>
      <c r="BK288">
        <v>16</v>
      </c>
      <c r="BL288">
        <v>31</v>
      </c>
      <c r="BM288">
        <v>1368404.084877</v>
      </c>
    </row>
    <row r="289" spans="1:65" x14ac:dyDescent="0.25">
      <c r="A289" t="s">
        <v>352</v>
      </c>
      <c r="B289">
        <v>8436.6</v>
      </c>
      <c r="C289">
        <v>305.8</v>
      </c>
      <c r="D289" s="1">
        <v>16179.4</v>
      </c>
      <c r="E289">
        <v>59469.8</v>
      </c>
      <c r="F289">
        <v>6505</v>
      </c>
      <c r="G289">
        <v>3554.6</v>
      </c>
      <c r="H289">
        <v>4318.2</v>
      </c>
      <c r="I289">
        <v>1911.8</v>
      </c>
      <c r="J289">
        <v>860.5</v>
      </c>
      <c r="K289">
        <v>1946.1</v>
      </c>
      <c r="L289" s="5">
        <v>21328.2</v>
      </c>
      <c r="M289">
        <v>2863.1</v>
      </c>
      <c r="N289">
        <v>1754.4</v>
      </c>
      <c r="O289">
        <v>832.8</v>
      </c>
      <c r="P289">
        <v>562.9</v>
      </c>
      <c r="Q289">
        <v>3879.4</v>
      </c>
      <c r="R289">
        <v>22.3</v>
      </c>
      <c r="S289">
        <v>407.3</v>
      </c>
      <c r="T289">
        <v>8027.1</v>
      </c>
      <c r="U289">
        <v>126.4</v>
      </c>
      <c r="V289">
        <v>15730.5</v>
      </c>
      <c r="W289">
        <v>60801.599999999999</v>
      </c>
      <c r="X289">
        <v>6615.5</v>
      </c>
      <c r="Y289">
        <v>3959.4</v>
      </c>
      <c r="Z289">
        <v>4160.8</v>
      </c>
      <c r="AA289">
        <v>1829.4</v>
      </c>
      <c r="AB289">
        <v>4272.3999999999996</v>
      </c>
      <c r="AC289">
        <v>1576.5</v>
      </c>
      <c r="AD289">
        <v>604.20000000000005</v>
      </c>
      <c r="AE289">
        <v>3691.2</v>
      </c>
      <c r="AF289">
        <v>15.4</v>
      </c>
      <c r="AG289">
        <v>580.5</v>
      </c>
      <c r="AH289">
        <v>0</v>
      </c>
      <c r="AI289">
        <v>2381.1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235.9</v>
      </c>
      <c r="AP289">
        <v>1062.5999999999999</v>
      </c>
      <c r="AQ289">
        <v>627.20000000000005</v>
      </c>
      <c r="AR289">
        <v>537.6</v>
      </c>
      <c r="AS289">
        <v>551.20000000000005</v>
      </c>
      <c r="AT289">
        <v>860.8</v>
      </c>
      <c r="AU289">
        <v>1041182</v>
      </c>
      <c r="AV289">
        <v>1020324</v>
      </c>
      <c r="AW289">
        <v>211945.99895000001</v>
      </c>
      <c r="AX289">
        <v>204612.58461200001</v>
      </c>
      <c r="AY289">
        <v>416558.58356100001</v>
      </c>
      <c r="AZ289">
        <v>202330</v>
      </c>
      <c r="BA289">
        <v>197141</v>
      </c>
      <c r="BB289">
        <v>399471</v>
      </c>
      <c r="BC289">
        <v>53854</v>
      </c>
      <c r="BD289">
        <v>590708.58356099995</v>
      </c>
      <c r="BE289">
        <v>889996</v>
      </c>
      <c r="BF289">
        <v>869138</v>
      </c>
      <c r="BG289">
        <v>1491903</v>
      </c>
      <c r="BH289">
        <v>0.72916700000000001</v>
      </c>
      <c r="BI289">
        <v>1.0448189999999999</v>
      </c>
      <c r="BJ289">
        <v>20</v>
      </c>
      <c r="BK289">
        <v>16</v>
      </c>
      <c r="BL289">
        <v>36</v>
      </c>
      <c r="BM289">
        <v>1427905.154807</v>
      </c>
    </row>
    <row r="290" spans="1:65" x14ac:dyDescent="0.25">
      <c r="A290" t="s">
        <v>353</v>
      </c>
      <c r="B290">
        <v>8271.7999999999993</v>
      </c>
      <c r="C290">
        <v>193</v>
      </c>
      <c r="D290" s="1">
        <v>14615.5</v>
      </c>
      <c r="E290">
        <v>51314</v>
      </c>
      <c r="F290">
        <v>7373.2</v>
      </c>
      <c r="G290">
        <v>3388</v>
      </c>
      <c r="H290">
        <v>4879.3</v>
      </c>
      <c r="I290">
        <v>1869.1</v>
      </c>
      <c r="J290">
        <v>999.4</v>
      </c>
      <c r="K290">
        <v>1680.9</v>
      </c>
      <c r="L290" s="5">
        <v>19791.8</v>
      </c>
      <c r="M290">
        <v>3989.8</v>
      </c>
      <c r="N290">
        <v>1849.9</v>
      </c>
      <c r="O290">
        <v>882.3</v>
      </c>
      <c r="P290">
        <v>564.70000000000005</v>
      </c>
      <c r="Q290">
        <v>3718.6</v>
      </c>
      <c r="R290">
        <v>16.5</v>
      </c>
      <c r="S290">
        <v>366.3</v>
      </c>
      <c r="T290">
        <v>7911.7</v>
      </c>
      <c r="U290">
        <v>351.3</v>
      </c>
      <c r="V290">
        <v>13432.7</v>
      </c>
      <c r="W290">
        <v>51347.7</v>
      </c>
      <c r="X290">
        <v>7112.1</v>
      </c>
      <c r="Y290">
        <v>3435.4</v>
      </c>
      <c r="Z290">
        <v>5010.2</v>
      </c>
      <c r="AA290">
        <v>1699.7</v>
      </c>
      <c r="AB290">
        <v>3957.3</v>
      </c>
      <c r="AC290">
        <v>1830.9</v>
      </c>
      <c r="AD290">
        <v>618.5</v>
      </c>
      <c r="AE290">
        <v>3605.8</v>
      </c>
      <c r="AF290">
        <v>53.1</v>
      </c>
      <c r="AG290">
        <v>539.20000000000005</v>
      </c>
      <c r="AH290">
        <v>0</v>
      </c>
      <c r="AI290">
        <v>954.1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180.8</v>
      </c>
      <c r="AP290">
        <v>949.8</v>
      </c>
      <c r="AQ290">
        <v>486.6</v>
      </c>
      <c r="AR290">
        <v>467</v>
      </c>
      <c r="AS290">
        <v>475.9</v>
      </c>
      <c r="AT290">
        <v>891.7</v>
      </c>
      <c r="AU290">
        <v>1112571</v>
      </c>
      <c r="AV290">
        <v>1092163</v>
      </c>
      <c r="AW290">
        <v>218006.33812100001</v>
      </c>
      <c r="AX290">
        <v>219379.55342800001</v>
      </c>
      <c r="AY290">
        <v>437385.89154899999</v>
      </c>
      <c r="AZ290">
        <v>236057.5</v>
      </c>
      <c r="BA290">
        <v>233560.5</v>
      </c>
      <c r="BB290">
        <v>469618</v>
      </c>
      <c r="BC290">
        <v>56592</v>
      </c>
      <c r="BD290">
        <v>596886.89154900005</v>
      </c>
      <c r="BE290">
        <v>982503</v>
      </c>
      <c r="BF290">
        <v>962095</v>
      </c>
      <c r="BG290">
        <v>1524341</v>
      </c>
      <c r="BH290">
        <v>0.75112000000000001</v>
      </c>
      <c r="BI290">
        <v>1.029115</v>
      </c>
      <c r="BJ290">
        <v>6</v>
      </c>
      <c r="BK290">
        <v>5</v>
      </c>
      <c r="BL290">
        <v>11</v>
      </c>
      <c r="BM290">
        <v>1481215.319902</v>
      </c>
    </row>
    <row r="291" spans="1:65" x14ac:dyDescent="0.25">
      <c r="A291" t="s">
        <v>354</v>
      </c>
      <c r="B291">
        <v>18040.2</v>
      </c>
      <c r="C291">
        <v>457</v>
      </c>
      <c r="D291" s="1">
        <v>12375.5</v>
      </c>
      <c r="E291">
        <v>54277.1</v>
      </c>
      <c r="F291">
        <v>6001.1</v>
      </c>
      <c r="G291">
        <v>3580.8</v>
      </c>
      <c r="H291">
        <v>4160.3999999999996</v>
      </c>
      <c r="I291">
        <v>1588.7</v>
      </c>
      <c r="J291">
        <v>1832.1</v>
      </c>
      <c r="K291">
        <v>3297.6</v>
      </c>
      <c r="L291" s="5">
        <v>17793</v>
      </c>
      <c r="M291">
        <v>4129.8</v>
      </c>
      <c r="N291">
        <v>1680.7</v>
      </c>
      <c r="O291">
        <v>1290.9000000000001</v>
      </c>
      <c r="P291">
        <v>416.5</v>
      </c>
      <c r="Q291">
        <v>3638.4</v>
      </c>
      <c r="R291">
        <v>95</v>
      </c>
      <c r="S291">
        <v>819.9</v>
      </c>
      <c r="T291">
        <v>16963.599999999999</v>
      </c>
      <c r="U291">
        <v>574.29999999999995</v>
      </c>
      <c r="V291">
        <v>11749</v>
      </c>
      <c r="W291">
        <v>55233.2</v>
      </c>
      <c r="X291">
        <v>6041.5</v>
      </c>
      <c r="Y291">
        <v>3658.2</v>
      </c>
      <c r="Z291">
        <v>4420.5</v>
      </c>
      <c r="AA291">
        <v>1515</v>
      </c>
      <c r="AB291">
        <v>4224.2</v>
      </c>
      <c r="AC291">
        <v>1765.5</v>
      </c>
      <c r="AD291">
        <v>557.70000000000005</v>
      </c>
      <c r="AE291">
        <v>3587.1</v>
      </c>
      <c r="AF291">
        <v>109.8</v>
      </c>
      <c r="AG291">
        <v>840.2</v>
      </c>
      <c r="AH291">
        <v>0</v>
      </c>
      <c r="AI291">
        <v>1707.6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212.5</v>
      </c>
      <c r="AP291">
        <v>818</v>
      </c>
      <c r="AQ291">
        <v>329.1</v>
      </c>
      <c r="AR291">
        <v>363.9</v>
      </c>
      <c r="AS291">
        <v>335</v>
      </c>
      <c r="AT291">
        <v>570.70000000000005</v>
      </c>
      <c r="AU291">
        <v>1096097</v>
      </c>
      <c r="AV291">
        <v>1052518</v>
      </c>
      <c r="AW291">
        <v>237660.98950200001</v>
      </c>
      <c r="AX291">
        <v>237658.819345</v>
      </c>
      <c r="AY291">
        <v>475319.808846</v>
      </c>
      <c r="AZ291">
        <v>198451</v>
      </c>
      <c r="BA291">
        <v>195010</v>
      </c>
      <c r="BB291">
        <v>393461</v>
      </c>
      <c r="BC291">
        <v>52270</v>
      </c>
      <c r="BD291">
        <v>637167.808846</v>
      </c>
      <c r="BE291">
        <v>963502</v>
      </c>
      <c r="BF291">
        <v>919923</v>
      </c>
      <c r="BG291">
        <v>1621481</v>
      </c>
      <c r="BH291">
        <v>0.68577999999999995</v>
      </c>
      <c r="BI291">
        <v>1.014489</v>
      </c>
      <c r="BJ291">
        <v>26</v>
      </c>
      <c r="BK291">
        <v>9</v>
      </c>
      <c r="BL291">
        <v>35</v>
      </c>
      <c r="BM291">
        <v>1598322.44303</v>
      </c>
    </row>
    <row r="292" spans="1:65" x14ac:dyDescent="0.25">
      <c r="A292" t="s">
        <v>355</v>
      </c>
      <c r="B292">
        <v>21147.599999999999</v>
      </c>
      <c r="C292">
        <v>542.5</v>
      </c>
      <c r="D292" s="1">
        <v>11369</v>
      </c>
      <c r="E292">
        <v>53363.7</v>
      </c>
      <c r="F292">
        <v>5940.5</v>
      </c>
      <c r="G292">
        <v>3428.1</v>
      </c>
      <c r="H292">
        <v>3852.5</v>
      </c>
      <c r="I292">
        <v>1632.4</v>
      </c>
      <c r="J292">
        <v>2094.1999999999998</v>
      </c>
      <c r="K292">
        <v>3279</v>
      </c>
      <c r="L292" s="5">
        <v>16319.3</v>
      </c>
      <c r="M292">
        <v>3995.3</v>
      </c>
      <c r="N292">
        <v>1699.3</v>
      </c>
      <c r="O292">
        <v>1276.5</v>
      </c>
      <c r="P292">
        <v>313.39999999999998</v>
      </c>
      <c r="Q292">
        <v>3329.1</v>
      </c>
      <c r="R292">
        <v>111.1</v>
      </c>
      <c r="S292">
        <v>935.6</v>
      </c>
      <c r="T292">
        <v>19688.7</v>
      </c>
      <c r="U292">
        <v>551.20000000000005</v>
      </c>
      <c r="V292">
        <v>10637.5</v>
      </c>
      <c r="W292">
        <v>54237.8</v>
      </c>
      <c r="X292">
        <v>6056.1</v>
      </c>
      <c r="Y292">
        <v>3323.1</v>
      </c>
      <c r="Z292">
        <v>4084.9</v>
      </c>
      <c r="AA292">
        <v>1553.4</v>
      </c>
      <c r="AB292">
        <v>4096.5</v>
      </c>
      <c r="AC292">
        <v>1709.5</v>
      </c>
      <c r="AD292">
        <v>490.2</v>
      </c>
      <c r="AE292">
        <v>3284.5</v>
      </c>
      <c r="AF292">
        <v>160.30000000000001</v>
      </c>
      <c r="AG292">
        <v>787.4</v>
      </c>
      <c r="AH292">
        <v>0</v>
      </c>
      <c r="AI292">
        <v>2188.8000000000002</v>
      </c>
      <c r="AJ292">
        <v>0</v>
      </c>
      <c r="AK292">
        <v>0</v>
      </c>
      <c r="AL292">
        <v>1</v>
      </c>
      <c r="AM292">
        <v>0</v>
      </c>
      <c r="AN292">
        <v>0</v>
      </c>
      <c r="AO292">
        <v>170</v>
      </c>
      <c r="AP292">
        <v>780.2</v>
      </c>
      <c r="AQ292">
        <v>317.89999999999998</v>
      </c>
      <c r="AR292">
        <v>363.7</v>
      </c>
      <c r="AS292">
        <v>356.6</v>
      </c>
      <c r="AT292">
        <v>563.6</v>
      </c>
      <c r="AU292">
        <v>1070579</v>
      </c>
      <c r="AV292">
        <v>1020632</v>
      </c>
      <c r="AW292">
        <v>233219.77537399999</v>
      </c>
      <c r="AX292">
        <v>233757.60234300001</v>
      </c>
      <c r="AY292">
        <v>466977.37771799997</v>
      </c>
      <c r="AZ292">
        <v>190115</v>
      </c>
      <c r="BA292">
        <v>185632</v>
      </c>
      <c r="BB292">
        <v>375747</v>
      </c>
      <c r="BC292">
        <v>49974</v>
      </c>
      <c r="BD292">
        <v>624718.37771799997</v>
      </c>
      <c r="BE292">
        <v>942105</v>
      </c>
      <c r="BF292">
        <v>892158</v>
      </c>
      <c r="BG292">
        <v>1630164</v>
      </c>
      <c r="BH292">
        <v>0.67415700000000001</v>
      </c>
      <c r="BI292">
        <v>1.026535</v>
      </c>
      <c r="BJ292">
        <v>32</v>
      </c>
      <c r="BK292">
        <v>27</v>
      </c>
      <c r="BL292">
        <v>59</v>
      </c>
      <c r="BM292">
        <v>1588025.6919760001</v>
      </c>
    </row>
    <row r="293" spans="1:65" x14ac:dyDescent="0.25">
      <c r="A293" t="s">
        <v>356</v>
      </c>
      <c r="B293">
        <v>22029.1</v>
      </c>
      <c r="C293">
        <v>478.9</v>
      </c>
      <c r="D293" s="1">
        <v>11727.1</v>
      </c>
      <c r="E293">
        <v>53665.7</v>
      </c>
      <c r="F293">
        <v>5918.6</v>
      </c>
      <c r="G293">
        <v>3247.3</v>
      </c>
      <c r="H293">
        <v>3933.2</v>
      </c>
      <c r="I293">
        <v>1535.3</v>
      </c>
      <c r="J293">
        <v>2075.8000000000002</v>
      </c>
      <c r="K293">
        <v>3175.7</v>
      </c>
      <c r="L293" s="5">
        <v>16957.2</v>
      </c>
      <c r="M293">
        <v>3997.8</v>
      </c>
      <c r="N293">
        <v>1598.8</v>
      </c>
      <c r="O293">
        <v>1214.2</v>
      </c>
      <c r="P293">
        <v>370.8</v>
      </c>
      <c r="Q293">
        <v>3470.7</v>
      </c>
      <c r="R293">
        <v>112</v>
      </c>
      <c r="S293">
        <v>975.6</v>
      </c>
      <c r="T293">
        <v>20400.900000000001</v>
      </c>
      <c r="U293">
        <v>495</v>
      </c>
      <c r="V293">
        <v>11128.5</v>
      </c>
      <c r="W293">
        <v>54063.199999999997</v>
      </c>
      <c r="X293">
        <v>6243.1</v>
      </c>
      <c r="Y293">
        <v>3362.4</v>
      </c>
      <c r="Z293">
        <v>4004.2</v>
      </c>
      <c r="AA293">
        <v>1498.3</v>
      </c>
      <c r="AB293">
        <v>4077.1</v>
      </c>
      <c r="AC293">
        <v>1817</v>
      </c>
      <c r="AD293">
        <v>447.4</v>
      </c>
      <c r="AE293">
        <v>3327.4</v>
      </c>
      <c r="AF293">
        <v>117.1</v>
      </c>
      <c r="AG293">
        <v>812.6</v>
      </c>
      <c r="AH293">
        <v>0</v>
      </c>
      <c r="AI293">
        <v>2126.9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203.7</v>
      </c>
      <c r="AP293">
        <v>836.6</v>
      </c>
      <c r="AQ293">
        <v>319.8</v>
      </c>
      <c r="AR293">
        <v>336.7</v>
      </c>
      <c r="AS293">
        <v>357.4</v>
      </c>
      <c r="AT293">
        <v>557.5</v>
      </c>
      <c r="AU293">
        <v>1068659</v>
      </c>
      <c r="AV293">
        <v>1017111</v>
      </c>
      <c r="AW293">
        <v>233609.64898</v>
      </c>
      <c r="AX293">
        <v>231759.00021500001</v>
      </c>
      <c r="AY293">
        <v>465368.64919600001</v>
      </c>
      <c r="AZ293">
        <v>187471</v>
      </c>
      <c r="BA293">
        <v>184856</v>
      </c>
      <c r="BB293">
        <v>372327</v>
      </c>
      <c r="BC293">
        <v>50304</v>
      </c>
      <c r="BD293">
        <v>623573.64919599995</v>
      </c>
      <c r="BE293">
        <v>939088</v>
      </c>
      <c r="BF293">
        <v>887540</v>
      </c>
      <c r="BG293">
        <v>1612838</v>
      </c>
      <c r="BH293">
        <v>0.66333299999999995</v>
      </c>
      <c r="BI293">
        <v>1.0011129999999999</v>
      </c>
      <c r="BJ293">
        <v>29</v>
      </c>
      <c r="BK293">
        <v>20</v>
      </c>
      <c r="BL293">
        <v>49</v>
      </c>
      <c r="BM293">
        <v>1611044.843012</v>
      </c>
    </row>
    <row r="294" spans="1:65" x14ac:dyDescent="0.25">
      <c r="A294" t="s">
        <v>357</v>
      </c>
      <c r="B294">
        <v>20683.900000000001</v>
      </c>
      <c r="C294">
        <v>1071</v>
      </c>
      <c r="D294" s="1">
        <v>15959.8</v>
      </c>
      <c r="E294">
        <v>58221.3</v>
      </c>
      <c r="F294">
        <v>6708</v>
      </c>
      <c r="G294">
        <v>3362.3</v>
      </c>
      <c r="H294">
        <v>4528.7</v>
      </c>
      <c r="I294">
        <v>1880.4</v>
      </c>
      <c r="J294">
        <v>1899.4</v>
      </c>
      <c r="K294">
        <v>1566.9</v>
      </c>
      <c r="L294" s="5">
        <v>25405.7</v>
      </c>
      <c r="M294">
        <v>3515</v>
      </c>
      <c r="N294">
        <v>1218.3</v>
      </c>
      <c r="O294">
        <v>1543.9</v>
      </c>
      <c r="P294">
        <v>291.39999999999998</v>
      </c>
      <c r="Q294">
        <v>3912.1</v>
      </c>
      <c r="R294">
        <v>241.6</v>
      </c>
      <c r="S294">
        <v>764.2</v>
      </c>
      <c r="T294">
        <v>21141.200000000001</v>
      </c>
      <c r="U294">
        <v>899.3</v>
      </c>
      <c r="V294">
        <v>15642.1</v>
      </c>
      <c r="W294">
        <v>57602.9</v>
      </c>
      <c r="X294">
        <v>6789.3</v>
      </c>
      <c r="Y294">
        <v>2826.1</v>
      </c>
      <c r="Z294">
        <v>4498.2</v>
      </c>
      <c r="AA294">
        <v>1691.6</v>
      </c>
      <c r="AB294">
        <v>3755</v>
      </c>
      <c r="AC294">
        <v>1489.3</v>
      </c>
      <c r="AD294">
        <v>347.2</v>
      </c>
      <c r="AE294">
        <v>3560.7</v>
      </c>
      <c r="AF294">
        <v>65.8</v>
      </c>
      <c r="AG294">
        <v>855.1</v>
      </c>
      <c r="AH294">
        <v>0</v>
      </c>
      <c r="AI294">
        <v>4081.7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223.9</v>
      </c>
      <c r="AP294">
        <v>867.3</v>
      </c>
      <c r="AQ294">
        <v>303.8</v>
      </c>
      <c r="AR294">
        <v>355.1</v>
      </c>
      <c r="AS294">
        <v>306.10000000000002</v>
      </c>
      <c r="AT294">
        <v>812.9</v>
      </c>
      <c r="AU294">
        <v>1031680</v>
      </c>
      <c r="AV294">
        <v>981420</v>
      </c>
      <c r="AW294">
        <v>192183.518251</v>
      </c>
      <c r="AX294">
        <v>197610.82763300001</v>
      </c>
      <c r="AY294">
        <v>389794.34588400001</v>
      </c>
      <c r="AZ294">
        <v>198924.5</v>
      </c>
      <c r="BA294">
        <v>195161.5</v>
      </c>
      <c r="BB294">
        <v>394086</v>
      </c>
      <c r="BC294">
        <v>52251</v>
      </c>
      <c r="BD294">
        <v>558074.34588399995</v>
      </c>
      <c r="BE294">
        <v>885763</v>
      </c>
      <c r="BF294">
        <v>835503</v>
      </c>
      <c r="BG294">
        <v>1622800</v>
      </c>
      <c r="BH294">
        <v>0.66351199999999999</v>
      </c>
      <c r="BI294">
        <v>1.0436829999999999</v>
      </c>
      <c r="BJ294">
        <v>12</v>
      </c>
      <c r="BK294">
        <v>14</v>
      </c>
      <c r="BL294">
        <v>26</v>
      </c>
      <c r="BM294">
        <v>1554877.6267339999</v>
      </c>
    </row>
    <row r="295" spans="1:65" x14ac:dyDescent="0.25">
      <c r="A295" t="s">
        <v>358</v>
      </c>
      <c r="B295">
        <v>20324.400000000001</v>
      </c>
      <c r="C295">
        <v>845.3</v>
      </c>
      <c r="D295" s="1">
        <v>12826.5</v>
      </c>
      <c r="E295">
        <v>47478</v>
      </c>
      <c r="F295">
        <v>6968.2</v>
      </c>
      <c r="G295">
        <v>3659.6</v>
      </c>
      <c r="H295">
        <v>4660.8</v>
      </c>
      <c r="I295">
        <v>2001</v>
      </c>
      <c r="J295">
        <v>1889.5</v>
      </c>
      <c r="K295">
        <v>2744.4</v>
      </c>
      <c r="L295" s="5">
        <v>24067.9</v>
      </c>
      <c r="M295">
        <v>4472.8</v>
      </c>
      <c r="N295">
        <v>1627.9</v>
      </c>
      <c r="O295">
        <v>1333.5</v>
      </c>
      <c r="P295">
        <v>390.2</v>
      </c>
      <c r="Q295">
        <v>3930.7</v>
      </c>
      <c r="R295">
        <v>40.4</v>
      </c>
      <c r="S295">
        <v>800.4</v>
      </c>
      <c r="T295">
        <v>13365.1</v>
      </c>
      <c r="U295">
        <v>906.2</v>
      </c>
      <c r="V295">
        <v>13459.9</v>
      </c>
      <c r="W295">
        <v>48885.599999999999</v>
      </c>
      <c r="X295">
        <v>7369.1</v>
      </c>
      <c r="Y295">
        <v>3684.6</v>
      </c>
      <c r="Z295">
        <v>4926.2</v>
      </c>
      <c r="AA295">
        <v>1806.7</v>
      </c>
      <c r="AB295">
        <v>4898.1000000000004</v>
      </c>
      <c r="AC295">
        <v>2025.2</v>
      </c>
      <c r="AD295">
        <v>450.1</v>
      </c>
      <c r="AE295">
        <v>3976.7</v>
      </c>
      <c r="AF295">
        <v>43.9</v>
      </c>
      <c r="AG295">
        <v>977</v>
      </c>
      <c r="AH295">
        <v>0</v>
      </c>
      <c r="AI295">
        <v>7357.8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252.2</v>
      </c>
      <c r="AP295">
        <v>1326.7</v>
      </c>
      <c r="AQ295">
        <v>509</v>
      </c>
      <c r="AR295">
        <v>506.1</v>
      </c>
      <c r="AS295">
        <v>513.29999999999995</v>
      </c>
      <c r="AT295">
        <v>840.1</v>
      </c>
      <c r="AU295">
        <v>1198343</v>
      </c>
      <c r="AV295">
        <v>1155651</v>
      </c>
      <c r="AW295">
        <v>235512.68240699999</v>
      </c>
      <c r="AX295">
        <v>233269.28381399999</v>
      </c>
      <c r="AY295">
        <v>468781.96622</v>
      </c>
      <c r="AZ295">
        <v>258033</v>
      </c>
      <c r="BA295">
        <v>250217</v>
      </c>
      <c r="BB295">
        <v>508250</v>
      </c>
      <c r="BC295">
        <v>58610</v>
      </c>
      <c r="BD295">
        <v>623957.96621999994</v>
      </c>
      <c r="BE295">
        <v>1077425</v>
      </c>
      <c r="BF295">
        <v>1034733</v>
      </c>
      <c r="BG295">
        <v>1785929</v>
      </c>
      <c r="BH295">
        <v>0.70179499999999995</v>
      </c>
      <c r="BI295">
        <v>1.0459080000000001</v>
      </c>
      <c r="BJ295">
        <v>4</v>
      </c>
      <c r="BK295">
        <v>12</v>
      </c>
      <c r="BL295">
        <v>16</v>
      </c>
      <c r="BM295">
        <v>1707538.7940829999</v>
      </c>
    </row>
    <row r="296" spans="1:65" x14ac:dyDescent="0.25">
      <c r="A296" t="s">
        <v>359</v>
      </c>
      <c r="B296">
        <v>22520.6</v>
      </c>
      <c r="C296">
        <v>816.7</v>
      </c>
      <c r="D296" s="1">
        <v>12827</v>
      </c>
      <c r="E296">
        <v>45761.8</v>
      </c>
      <c r="F296">
        <v>6746.7</v>
      </c>
      <c r="G296">
        <v>3625.7</v>
      </c>
      <c r="H296">
        <v>4528.2</v>
      </c>
      <c r="I296">
        <v>1632.1</v>
      </c>
      <c r="J296">
        <v>2107.6</v>
      </c>
      <c r="K296">
        <v>2454.1</v>
      </c>
      <c r="L296" s="5">
        <v>23054.3</v>
      </c>
      <c r="M296">
        <v>4181.3999999999996</v>
      </c>
      <c r="N296">
        <v>1636.5</v>
      </c>
      <c r="O296">
        <v>1419.8</v>
      </c>
      <c r="P296">
        <v>357.9</v>
      </c>
      <c r="Q296">
        <v>4125.3999999999996</v>
      </c>
      <c r="R296">
        <v>28</v>
      </c>
      <c r="S296">
        <v>934.2</v>
      </c>
      <c r="T296">
        <v>15083.7</v>
      </c>
      <c r="U296">
        <v>1014.9</v>
      </c>
      <c r="V296">
        <v>14048.5</v>
      </c>
      <c r="W296">
        <v>46532.6</v>
      </c>
      <c r="X296">
        <v>6817.5</v>
      </c>
      <c r="Y296">
        <v>3695.3</v>
      </c>
      <c r="Z296">
        <v>4613.7</v>
      </c>
      <c r="AA296">
        <v>1618.4</v>
      </c>
      <c r="AB296">
        <v>4588.2</v>
      </c>
      <c r="AC296">
        <v>1748.9</v>
      </c>
      <c r="AD296">
        <v>460.6</v>
      </c>
      <c r="AE296">
        <v>4214.8</v>
      </c>
      <c r="AF296">
        <v>70.099999999999994</v>
      </c>
      <c r="AG296">
        <v>1042.3</v>
      </c>
      <c r="AH296">
        <v>0</v>
      </c>
      <c r="AI296">
        <v>9896.7999999999993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289.5</v>
      </c>
      <c r="AP296">
        <v>1336.6</v>
      </c>
      <c r="AQ296">
        <v>518.20000000000005</v>
      </c>
      <c r="AR296">
        <v>515.4</v>
      </c>
      <c r="AS296">
        <v>500.2</v>
      </c>
      <c r="AT296">
        <v>803.7</v>
      </c>
      <c r="AU296">
        <v>1155233</v>
      </c>
      <c r="AV296">
        <v>1108278</v>
      </c>
      <c r="AW296">
        <v>220996.454975</v>
      </c>
      <c r="AX296">
        <v>223908.376238</v>
      </c>
      <c r="AY296">
        <v>444904.831213</v>
      </c>
      <c r="AZ296">
        <v>247996.5</v>
      </c>
      <c r="BA296">
        <v>242154.5</v>
      </c>
      <c r="BB296">
        <v>490151</v>
      </c>
      <c r="BC296">
        <v>56455</v>
      </c>
      <c r="BD296">
        <v>594233.831213</v>
      </c>
      <c r="BE296">
        <v>1037239</v>
      </c>
      <c r="BF296">
        <v>990284</v>
      </c>
      <c r="BG296">
        <v>1753103</v>
      </c>
      <c r="BH296">
        <v>0.69764999999999999</v>
      </c>
      <c r="BI296">
        <v>1.0587059999999999</v>
      </c>
      <c r="BJ296">
        <v>41</v>
      </c>
      <c r="BK296">
        <v>26</v>
      </c>
      <c r="BL296">
        <v>67</v>
      </c>
      <c r="BM296">
        <v>1655891.541003</v>
      </c>
    </row>
    <row r="297" spans="1:65" x14ac:dyDescent="0.25">
      <c r="A297" t="s">
        <v>360</v>
      </c>
      <c r="B297">
        <v>31660.6</v>
      </c>
      <c r="C297">
        <v>1733.3</v>
      </c>
      <c r="D297" s="1">
        <v>11857.8</v>
      </c>
      <c r="E297">
        <v>44138.5</v>
      </c>
      <c r="F297">
        <v>6314.9</v>
      </c>
      <c r="G297">
        <v>4059.6</v>
      </c>
      <c r="H297">
        <v>4760.2</v>
      </c>
      <c r="I297">
        <v>1894.3</v>
      </c>
      <c r="J297">
        <v>2465.5</v>
      </c>
      <c r="K297">
        <v>2913.8</v>
      </c>
      <c r="L297" s="5">
        <v>22652.3</v>
      </c>
      <c r="M297">
        <v>3729.5</v>
      </c>
      <c r="N297">
        <v>1410.5</v>
      </c>
      <c r="O297">
        <v>1685.2</v>
      </c>
      <c r="P297">
        <v>292.89999999999998</v>
      </c>
      <c r="Q297">
        <v>3980.9</v>
      </c>
      <c r="R297">
        <v>33.299999999999997</v>
      </c>
      <c r="S297">
        <v>1242.7</v>
      </c>
      <c r="T297">
        <v>22211.4</v>
      </c>
      <c r="U297">
        <v>1750.1</v>
      </c>
      <c r="V297">
        <v>12325.6</v>
      </c>
      <c r="W297">
        <v>45872.800000000003</v>
      </c>
      <c r="X297">
        <v>6544.9</v>
      </c>
      <c r="Y297">
        <v>3943.3</v>
      </c>
      <c r="Z297">
        <v>4518.1000000000004</v>
      </c>
      <c r="AA297">
        <v>1705.4</v>
      </c>
      <c r="AB297">
        <v>4374.8999999999996</v>
      </c>
      <c r="AC297">
        <v>1879</v>
      </c>
      <c r="AD297">
        <v>393.3</v>
      </c>
      <c r="AE297">
        <v>4076.1</v>
      </c>
      <c r="AF297">
        <v>44.6</v>
      </c>
      <c r="AG297">
        <v>1401.2</v>
      </c>
      <c r="AH297">
        <v>0</v>
      </c>
      <c r="AI297">
        <v>16527.5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297.10000000000002</v>
      </c>
      <c r="AP297">
        <v>1298.5999999999999</v>
      </c>
      <c r="AQ297">
        <v>445</v>
      </c>
      <c r="AR297">
        <v>492.8</v>
      </c>
      <c r="AS297">
        <v>437.3</v>
      </c>
      <c r="AT297">
        <v>813.8</v>
      </c>
      <c r="AU297">
        <v>1155626</v>
      </c>
      <c r="AV297">
        <v>1088707</v>
      </c>
      <c r="AW297">
        <v>209942.099036</v>
      </c>
      <c r="AX297">
        <v>215170.35495000001</v>
      </c>
      <c r="AY297">
        <v>425112.45398599998</v>
      </c>
      <c r="AZ297">
        <v>251405.5</v>
      </c>
      <c r="BA297">
        <v>245185.5</v>
      </c>
      <c r="BB297">
        <v>496591</v>
      </c>
      <c r="BC297">
        <v>55923</v>
      </c>
      <c r="BD297">
        <v>571265.45398600004</v>
      </c>
      <c r="BE297">
        <v>1043144</v>
      </c>
      <c r="BF297">
        <v>976225</v>
      </c>
      <c r="BG297">
        <v>1692283</v>
      </c>
      <c r="BH297">
        <v>0.69084500000000004</v>
      </c>
      <c r="BI297">
        <v>1.0116639999999999</v>
      </c>
      <c r="BJ297">
        <v>20</v>
      </c>
      <c r="BK297">
        <v>20</v>
      </c>
      <c r="BL297">
        <v>40</v>
      </c>
      <c r="BM297">
        <v>1672771.3934490001</v>
      </c>
    </row>
    <row r="298" spans="1:65" x14ac:dyDescent="0.25">
      <c r="A298" t="s">
        <v>361</v>
      </c>
      <c r="B298">
        <v>4102.2</v>
      </c>
      <c r="C298">
        <v>273.3</v>
      </c>
      <c r="D298" s="1">
        <v>13806.5</v>
      </c>
      <c r="E298">
        <v>50471.4</v>
      </c>
      <c r="F298">
        <v>6286.7</v>
      </c>
      <c r="G298">
        <v>2623.7</v>
      </c>
      <c r="H298">
        <v>3973.7</v>
      </c>
      <c r="I298">
        <v>1709.4</v>
      </c>
      <c r="J298">
        <v>975</v>
      </c>
      <c r="K298">
        <v>1209.5999999999999</v>
      </c>
      <c r="L298" s="5">
        <v>19361.5</v>
      </c>
      <c r="M298">
        <v>3510.8</v>
      </c>
      <c r="N298">
        <v>1488.5</v>
      </c>
      <c r="O298">
        <v>717.7</v>
      </c>
      <c r="P298">
        <v>337.5</v>
      </c>
      <c r="Q298">
        <v>3552.8</v>
      </c>
      <c r="R298">
        <v>14.9</v>
      </c>
      <c r="S298">
        <v>261.2</v>
      </c>
      <c r="T298">
        <v>4439.8999999999996</v>
      </c>
      <c r="U298">
        <v>345.1</v>
      </c>
      <c r="V298">
        <v>12296</v>
      </c>
      <c r="W298">
        <v>52227</v>
      </c>
      <c r="X298">
        <v>5988.2</v>
      </c>
      <c r="Y298">
        <v>2643.9</v>
      </c>
      <c r="Z298">
        <v>3783.6</v>
      </c>
      <c r="AA298">
        <v>1810.3</v>
      </c>
      <c r="AB298">
        <v>3876.3</v>
      </c>
      <c r="AC298">
        <v>1600.2</v>
      </c>
      <c r="AD298">
        <v>410.4</v>
      </c>
      <c r="AE298">
        <v>3594.7</v>
      </c>
      <c r="AF298">
        <v>21.1</v>
      </c>
      <c r="AG298">
        <v>312.89999999999998</v>
      </c>
      <c r="AH298">
        <v>0</v>
      </c>
      <c r="AI298">
        <v>583.4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212.4</v>
      </c>
      <c r="AP298">
        <v>808.1</v>
      </c>
      <c r="AQ298">
        <v>458.9</v>
      </c>
      <c r="AR298">
        <v>475.6</v>
      </c>
      <c r="AS298">
        <v>511.3</v>
      </c>
      <c r="AT298">
        <v>587.4</v>
      </c>
      <c r="AU298">
        <v>946698</v>
      </c>
      <c r="AV298">
        <v>934599</v>
      </c>
      <c r="AW298">
        <v>192302.04360599999</v>
      </c>
      <c r="AX298">
        <v>189583.59611499999</v>
      </c>
      <c r="AY298">
        <v>381885.63972199999</v>
      </c>
      <c r="AZ298">
        <v>188110.5</v>
      </c>
      <c r="BA298">
        <v>189084.5</v>
      </c>
      <c r="BB298">
        <v>377195</v>
      </c>
      <c r="BC298">
        <v>48825</v>
      </c>
      <c r="BD298">
        <v>533816.63972199999</v>
      </c>
      <c r="BE298">
        <v>818933</v>
      </c>
      <c r="BF298">
        <v>806834</v>
      </c>
      <c r="BG298">
        <v>1402417</v>
      </c>
      <c r="BH298">
        <v>0.72636599999999996</v>
      </c>
      <c r="BI298">
        <v>1.076022</v>
      </c>
      <c r="BJ298">
        <v>14</v>
      </c>
      <c r="BK298">
        <v>14</v>
      </c>
      <c r="BL298">
        <v>28</v>
      </c>
      <c r="BM298">
        <v>1303334.6160289999</v>
      </c>
    </row>
    <row r="299" spans="1:65" x14ac:dyDescent="0.25">
      <c r="A299" t="s">
        <v>362</v>
      </c>
      <c r="B299">
        <v>4640</v>
      </c>
      <c r="C299">
        <v>294.89999999999998</v>
      </c>
      <c r="D299" s="1">
        <v>13527.6</v>
      </c>
      <c r="E299">
        <v>48391.3</v>
      </c>
      <c r="F299">
        <v>5671.9</v>
      </c>
      <c r="G299">
        <v>2684.1</v>
      </c>
      <c r="H299">
        <v>4161.7</v>
      </c>
      <c r="I299">
        <v>1696.5</v>
      </c>
      <c r="J299">
        <v>966.9</v>
      </c>
      <c r="K299">
        <v>1220</v>
      </c>
      <c r="L299" s="5">
        <v>19258.099999999999</v>
      </c>
      <c r="M299">
        <v>3799.3</v>
      </c>
      <c r="N299">
        <v>1597.8</v>
      </c>
      <c r="O299">
        <v>802.9</v>
      </c>
      <c r="P299">
        <v>461.7</v>
      </c>
      <c r="Q299">
        <v>3692.1</v>
      </c>
      <c r="R299">
        <v>15</v>
      </c>
      <c r="S299">
        <v>299.10000000000002</v>
      </c>
      <c r="T299">
        <v>4776</v>
      </c>
      <c r="U299">
        <v>369.2</v>
      </c>
      <c r="V299">
        <v>12671.1</v>
      </c>
      <c r="W299">
        <v>48857.9</v>
      </c>
      <c r="X299">
        <v>5778.9</v>
      </c>
      <c r="Y299">
        <v>2696.6</v>
      </c>
      <c r="Z299">
        <v>3898.9</v>
      </c>
      <c r="AA299">
        <v>1552.8</v>
      </c>
      <c r="AB299">
        <v>3990.3</v>
      </c>
      <c r="AC299">
        <v>1356.3</v>
      </c>
      <c r="AD299">
        <v>439.7</v>
      </c>
      <c r="AE299">
        <v>3495.6</v>
      </c>
      <c r="AF299">
        <v>14.4</v>
      </c>
      <c r="AG299">
        <v>424.5</v>
      </c>
      <c r="AH299">
        <v>0</v>
      </c>
      <c r="AI299">
        <v>671.3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210.4</v>
      </c>
      <c r="AP299">
        <v>838.7</v>
      </c>
      <c r="AQ299">
        <v>414.1</v>
      </c>
      <c r="AR299">
        <v>385.2</v>
      </c>
      <c r="AS299">
        <v>405</v>
      </c>
      <c r="AT299">
        <v>599.70000000000005</v>
      </c>
      <c r="AU299">
        <v>923277</v>
      </c>
      <c r="AV299">
        <v>909902</v>
      </c>
      <c r="AW299">
        <v>195926.07354499999</v>
      </c>
      <c r="AX299">
        <v>194744.95226799999</v>
      </c>
      <c r="AY299">
        <v>390671.02581299999</v>
      </c>
      <c r="AZ299">
        <v>174351</v>
      </c>
      <c r="BA299">
        <v>175001</v>
      </c>
      <c r="BB299">
        <v>349352</v>
      </c>
      <c r="BC299">
        <v>48436</v>
      </c>
      <c r="BD299">
        <v>536691.02581300004</v>
      </c>
      <c r="BE299">
        <v>800529</v>
      </c>
      <c r="BF299">
        <v>787154</v>
      </c>
      <c r="BG299">
        <v>1412065</v>
      </c>
      <c r="BH299">
        <v>0.729379</v>
      </c>
      <c r="BI299">
        <v>1.115516</v>
      </c>
      <c r="BJ299">
        <v>6</v>
      </c>
      <c r="BK299">
        <v>6</v>
      </c>
      <c r="BL299">
        <v>12</v>
      </c>
      <c r="BM299">
        <v>1265839.8539460001</v>
      </c>
    </row>
    <row r="300" spans="1:65" x14ac:dyDescent="0.25">
      <c r="A300" t="s">
        <v>363</v>
      </c>
      <c r="B300">
        <v>4737.6000000000004</v>
      </c>
      <c r="C300">
        <v>359.7</v>
      </c>
      <c r="D300" s="1">
        <v>13745.6</v>
      </c>
      <c r="E300">
        <v>47866.2</v>
      </c>
      <c r="F300">
        <v>5480</v>
      </c>
      <c r="G300">
        <v>2605</v>
      </c>
      <c r="H300">
        <v>4023.4</v>
      </c>
      <c r="I300">
        <v>1584.2</v>
      </c>
      <c r="J300">
        <v>984.1</v>
      </c>
      <c r="K300">
        <v>1153.0999999999999</v>
      </c>
      <c r="L300" s="5">
        <v>18819.599999999999</v>
      </c>
      <c r="M300">
        <v>3603.8</v>
      </c>
      <c r="N300">
        <v>1576.3</v>
      </c>
      <c r="O300">
        <v>762.2</v>
      </c>
      <c r="P300">
        <v>451.1</v>
      </c>
      <c r="Q300">
        <v>3698.6</v>
      </c>
      <c r="R300">
        <v>19.8</v>
      </c>
      <c r="S300">
        <v>325.2</v>
      </c>
      <c r="T300">
        <v>5143.8</v>
      </c>
      <c r="U300">
        <v>380.1</v>
      </c>
      <c r="V300">
        <v>12436.7</v>
      </c>
      <c r="W300">
        <v>48814.1</v>
      </c>
      <c r="X300">
        <v>5653.6</v>
      </c>
      <c r="Y300">
        <v>2590</v>
      </c>
      <c r="Z300">
        <v>3765.2</v>
      </c>
      <c r="AA300">
        <v>1578.6</v>
      </c>
      <c r="AB300">
        <v>3686</v>
      </c>
      <c r="AC300">
        <v>1334.8</v>
      </c>
      <c r="AD300">
        <v>385</v>
      </c>
      <c r="AE300">
        <v>3284</v>
      </c>
      <c r="AF300">
        <v>19.5</v>
      </c>
      <c r="AG300">
        <v>502</v>
      </c>
      <c r="AH300">
        <v>0</v>
      </c>
      <c r="AI300">
        <v>687.4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217.4</v>
      </c>
      <c r="AP300">
        <v>812.3</v>
      </c>
      <c r="AQ300">
        <v>411.5</v>
      </c>
      <c r="AR300">
        <v>470.8</v>
      </c>
      <c r="AS300">
        <v>434.5</v>
      </c>
      <c r="AT300">
        <v>576.20000000000005</v>
      </c>
      <c r="AU300">
        <v>906857</v>
      </c>
      <c r="AV300">
        <v>893047</v>
      </c>
      <c r="AW300">
        <v>192579.42488400001</v>
      </c>
      <c r="AX300">
        <v>191195.01509999999</v>
      </c>
      <c r="AY300">
        <v>383774.439984</v>
      </c>
      <c r="AZ300">
        <v>171333</v>
      </c>
      <c r="BA300">
        <v>169746</v>
      </c>
      <c r="BB300">
        <v>341079</v>
      </c>
      <c r="BC300">
        <v>46709</v>
      </c>
      <c r="BD300">
        <v>527337.43998400006</v>
      </c>
      <c r="BE300">
        <v>784657</v>
      </c>
      <c r="BF300">
        <v>770847</v>
      </c>
      <c r="BG300">
        <v>1399826</v>
      </c>
      <c r="BH300">
        <v>0.71836</v>
      </c>
      <c r="BI300">
        <v>1.108862</v>
      </c>
      <c r="BJ300">
        <v>8</v>
      </c>
      <c r="BK300">
        <v>5</v>
      </c>
      <c r="BL300">
        <v>13</v>
      </c>
      <c r="BM300">
        <v>1262398.794947</v>
      </c>
    </row>
    <row r="301" spans="1:65" x14ac:dyDescent="0.25">
      <c r="A301" t="s">
        <v>364</v>
      </c>
      <c r="B301">
        <v>5386.8</v>
      </c>
      <c r="C301">
        <v>464.9</v>
      </c>
      <c r="D301" s="1">
        <v>13727.2</v>
      </c>
      <c r="E301">
        <v>46452.2</v>
      </c>
      <c r="F301">
        <v>5305.7</v>
      </c>
      <c r="G301">
        <v>2473.1</v>
      </c>
      <c r="H301">
        <v>3805.9</v>
      </c>
      <c r="I301">
        <v>1594.6</v>
      </c>
      <c r="J301">
        <v>1077.8</v>
      </c>
      <c r="K301">
        <v>1136.0999999999999</v>
      </c>
      <c r="L301" s="5">
        <v>18433.900000000001</v>
      </c>
      <c r="M301">
        <v>3271</v>
      </c>
      <c r="N301">
        <v>1470.3</v>
      </c>
      <c r="O301">
        <v>826.5</v>
      </c>
      <c r="P301">
        <v>427.1</v>
      </c>
      <c r="Q301">
        <v>3379.2</v>
      </c>
      <c r="R301">
        <v>15.9</v>
      </c>
      <c r="S301">
        <v>370.5</v>
      </c>
      <c r="T301">
        <v>5598.8</v>
      </c>
      <c r="U301">
        <v>403.5</v>
      </c>
      <c r="V301">
        <v>12291.3</v>
      </c>
      <c r="W301">
        <v>46263.9</v>
      </c>
      <c r="X301">
        <v>5294.2</v>
      </c>
      <c r="Y301">
        <v>2543.1</v>
      </c>
      <c r="Z301">
        <v>3763</v>
      </c>
      <c r="AA301">
        <v>1546.6</v>
      </c>
      <c r="AB301">
        <v>3648.6</v>
      </c>
      <c r="AC301">
        <v>1457.6</v>
      </c>
      <c r="AD301">
        <v>458.6</v>
      </c>
      <c r="AE301">
        <v>3172.1</v>
      </c>
      <c r="AF301">
        <v>25.1</v>
      </c>
      <c r="AG301">
        <v>480.2</v>
      </c>
      <c r="AH301">
        <v>0</v>
      </c>
      <c r="AI301">
        <v>1190.5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232.6</v>
      </c>
      <c r="AP301">
        <v>768.7</v>
      </c>
      <c r="AQ301">
        <v>394.4</v>
      </c>
      <c r="AR301">
        <v>415.6</v>
      </c>
      <c r="AS301">
        <v>351</v>
      </c>
      <c r="AT301">
        <v>564.20000000000005</v>
      </c>
      <c r="AU301">
        <v>875179</v>
      </c>
      <c r="AV301">
        <v>860011</v>
      </c>
      <c r="AW301">
        <v>186800.881976</v>
      </c>
      <c r="AX301">
        <v>181344.98255700001</v>
      </c>
      <c r="AY301">
        <v>368145.86453299999</v>
      </c>
      <c r="AZ301">
        <v>163086.5</v>
      </c>
      <c r="BA301">
        <v>166629.5</v>
      </c>
      <c r="BB301">
        <v>329716</v>
      </c>
      <c r="BC301">
        <v>45042</v>
      </c>
      <c r="BD301">
        <v>505949.86453299999</v>
      </c>
      <c r="BE301">
        <v>757201</v>
      </c>
      <c r="BF301">
        <v>742033</v>
      </c>
      <c r="BG301">
        <v>1335352</v>
      </c>
      <c r="BH301">
        <v>0.71066200000000002</v>
      </c>
      <c r="BI301">
        <v>1.0843309999999999</v>
      </c>
      <c r="BJ301">
        <v>15</v>
      </c>
      <c r="BK301">
        <v>7</v>
      </c>
      <c r="BL301">
        <v>22</v>
      </c>
      <c r="BM301">
        <v>1231498.2153980001</v>
      </c>
    </row>
    <row r="302" spans="1:65" x14ac:dyDescent="0.25">
      <c r="A302" t="s">
        <v>365</v>
      </c>
      <c r="B302">
        <v>5527.9</v>
      </c>
      <c r="C302">
        <v>389.1</v>
      </c>
      <c r="D302" s="1">
        <v>11669</v>
      </c>
      <c r="E302">
        <v>46243.8</v>
      </c>
      <c r="F302">
        <v>5193.2</v>
      </c>
      <c r="G302">
        <v>2535.9</v>
      </c>
      <c r="H302">
        <v>4102</v>
      </c>
      <c r="I302">
        <v>1665.4</v>
      </c>
      <c r="J302">
        <v>1091.5999999999999</v>
      </c>
      <c r="K302">
        <v>1165.4000000000001</v>
      </c>
      <c r="L302" s="5">
        <v>18580.3</v>
      </c>
      <c r="M302">
        <v>3420.7</v>
      </c>
      <c r="N302">
        <v>1582.3</v>
      </c>
      <c r="O302">
        <v>853.9</v>
      </c>
      <c r="P302">
        <v>409</v>
      </c>
      <c r="Q302">
        <v>3377.4</v>
      </c>
      <c r="R302">
        <v>35.6</v>
      </c>
      <c r="S302">
        <v>390.3</v>
      </c>
      <c r="T302">
        <v>5722.1</v>
      </c>
      <c r="U302">
        <v>441</v>
      </c>
      <c r="V302">
        <v>11664.5</v>
      </c>
      <c r="W302">
        <v>46359.1</v>
      </c>
      <c r="X302">
        <v>5455.2</v>
      </c>
      <c r="Y302">
        <v>2617.4</v>
      </c>
      <c r="Z302">
        <v>3864.8</v>
      </c>
      <c r="AA302">
        <v>1562.8</v>
      </c>
      <c r="AB302">
        <v>3796.1</v>
      </c>
      <c r="AC302">
        <v>1483</v>
      </c>
      <c r="AD302">
        <v>467.8</v>
      </c>
      <c r="AE302">
        <v>3219.1</v>
      </c>
      <c r="AF302">
        <v>44.8</v>
      </c>
      <c r="AG302">
        <v>473.2</v>
      </c>
      <c r="AH302">
        <v>0</v>
      </c>
      <c r="AI302">
        <v>1039.8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208.5</v>
      </c>
      <c r="AP302">
        <v>780.2</v>
      </c>
      <c r="AQ302">
        <v>351.9</v>
      </c>
      <c r="AR302">
        <v>328.5</v>
      </c>
      <c r="AS302">
        <v>319.39999999999998</v>
      </c>
      <c r="AT302">
        <v>605.70000000000005</v>
      </c>
      <c r="AU302">
        <v>866710</v>
      </c>
      <c r="AV302">
        <v>851211</v>
      </c>
      <c r="AW302">
        <v>183891.31107200001</v>
      </c>
      <c r="AX302">
        <v>184048.09976700001</v>
      </c>
      <c r="AY302">
        <v>367939.41083900002</v>
      </c>
      <c r="AZ302">
        <v>161401</v>
      </c>
      <c r="BA302">
        <v>161507</v>
      </c>
      <c r="BB302">
        <v>322908</v>
      </c>
      <c r="BC302">
        <v>46249</v>
      </c>
      <c r="BD302">
        <v>506679.41083900002</v>
      </c>
      <c r="BE302">
        <v>751692</v>
      </c>
      <c r="BF302">
        <v>736193</v>
      </c>
      <c r="BG302">
        <v>1284947</v>
      </c>
      <c r="BH302">
        <v>0.71189999999999998</v>
      </c>
      <c r="BI302">
        <v>1.0554330000000001</v>
      </c>
      <c r="BJ302">
        <v>10</v>
      </c>
      <c r="BK302">
        <v>11</v>
      </c>
      <c r="BL302">
        <v>21</v>
      </c>
      <c r="BM302">
        <v>1217460.1036779999</v>
      </c>
    </row>
    <row r="303" spans="1:65" x14ac:dyDescent="0.25">
      <c r="A303" t="s">
        <v>366</v>
      </c>
      <c r="B303">
        <v>5964.4</v>
      </c>
      <c r="C303">
        <v>421.2</v>
      </c>
      <c r="D303" s="1">
        <v>12922.5</v>
      </c>
      <c r="E303">
        <v>46705.7</v>
      </c>
      <c r="F303">
        <v>5178.3999999999996</v>
      </c>
      <c r="G303">
        <v>2637.2</v>
      </c>
      <c r="H303">
        <v>3940.8</v>
      </c>
      <c r="I303">
        <v>1657.9</v>
      </c>
      <c r="J303">
        <v>1129.7</v>
      </c>
      <c r="K303">
        <v>1109.7</v>
      </c>
      <c r="L303" s="5">
        <v>18259.099999999999</v>
      </c>
      <c r="M303">
        <v>3377.5</v>
      </c>
      <c r="N303">
        <v>1453.7</v>
      </c>
      <c r="O303">
        <v>867.6</v>
      </c>
      <c r="P303">
        <v>358.7</v>
      </c>
      <c r="Q303">
        <v>3459.9</v>
      </c>
      <c r="R303">
        <v>18.100000000000001</v>
      </c>
      <c r="S303">
        <v>347.4</v>
      </c>
      <c r="T303">
        <v>6220.3</v>
      </c>
      <c r="U303">
        <v>439.9</v>
      </c>
      <c r="V303">
        <v>12317.3</v>
      </c>
      <c r="W303">
        <v>47664.7</v>
      </c>
      <c r="X303">
        <v>5409.6</v>
      </c>
      <c r="Y303">
        <v>2564.3000000000002</v>
      </c>
      <c r="Z303">
        <v>3751.9</v>
      </c>
      <c r="AA303">
        <v>1485.9</v>
      </c>
      <c r="AB303">
        <v>3748.5</v>
      </c>
      <c r="AC303">
        <v>1401.6</v>
      </c>
      <c r="AD303">
        <v>425.8</v>
      </c>
      <c r="AE303">
        <v>3151.2</v>
      </c>
      <c r="AF303">
        <v>19.8</v>
      </c>
      <c r="AG303">
        <v>349.6</v>
      </c>
      <c r="AH303">
        <v>0</v>
      </c>
      <c r="AI303">
        <v>1089.7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236.5</v>
      </c>
      <c r="AP303">
        <v>777.4</v>
      </c>
      <c r="AQ303">
        <v>365.4</v>
      </c>
      <c r="AR303">
        <v>424.7</v>
      </c>
      <c r="AS303">
        <v>390.9</v>
      </c>
      <c r="AT303">
        <v>547.5</v>
      </c>
      <c r="AU303">
        <v>871427</v>
      </c>
      <c r="AV303">
        <v>855016</v>
      </c>
      <c r="AW303">
        <v>187512.878333</v>
      </c>
      <c r="AX303">
        <v>186506.95792099999</v>
      </c>
      <c r="AY303">
        <v>374019.83625400002</v>
      </c>
      <c r="AZ303">
        <v>159213.5</v>
      </c>
      <c r="BA303">
        <v>158648.5</v>
      </c>
      <c r="BB303">
        <v>317862</v>
      </c>
      <c r="BC303">
        <v>45400</v>
      </c>
      <c r="BD303">
        <v>513757.83625400002</v>
      </c>
      <c r="BE303">
        <v>752607</v>
      </c>
      <c r="BF303">
        <v>736196</v>
      </c>
      <c r="BG303">
        <v>1355580</v>
      </c>
      <c r="BH303">
        <v>0.70745100000000005</v>
      </c>
      <c r="BI303">
        <v>1.100501</v>
      </c>
      <c r="BJ303">
        <v>13</v>
      </c>
      <c r="BK303">
        <v>11</v>
      </c>
      <c r="BL303">
        <v>24</v>
      </c>
      <c r="BM303">
        <v>1231784.952641</v>
      </c>
    </row>
    <row r="304" spans="1:65" x14ac:dyDescent="0.25">
      <c r="A304" t="s">
        <v>367</v>
      </c>
      <c r="B304">
        <v>5898.9</v>
      </c>
      <c r="C304">
        <v>384.1</v>
      </c>
      <c r="D304" s="1">
        <v>12458.2</v>
      </c>
      <c r="E304">
        <v>44438</v>
      </c>
      <c r="F304">
        <v>5157.5</v>
      </c>
      <c r="G304">
        <v>2542.8000000000002</v>
      </c>
      <c r="H304">
        <v>3759.6</v>
      </c>
      <c r="I304">
        <v>1553.6</v>
      </c>
      <c r="J304">
        <v>1148.3</v>
      </c>
      <c r="K304">
        <v>1064.4000000000001</v>
      </c>
      <c r="L304" s="5">
        <v>17728.900000000001</v>
      </c>
      <c r="M304">
        <v>3252.8</v>
      </c>
      <c r="N304">
        <v>1463.1</v>
      </c>
      <c r="O304">
        <v>880.5</v>
      </c>
      <c r="P304">
        <v>415.5</v>
      </c>
      <c r="Q304">
        <v>3461.7</v>
      </c>
      <c r="R304">
        <v>16.2</v>
      </c>
      <c r="S304">
        <v>395.6</v>
      </c>
      <c r="T304">
        <v>6030.3</v>
      </c>
      <c r="U304">
        <v>440.6</v>
      </c>
      <c r="V304">
        <v>11714.2</v>
      </c>
      <c r="W304">
        <v>44706.5</v>
      </c>
      <c r="X304">
        <v>5274.8</v>
      </c>
      <c r="Y304">
        <v>2499.3000000000002</v>
      </c>
      <c r="Z304">
        <v>3684.7</v>
      </c>
      <c r="AA304">
        <v>1586.1</v>
      </c>
      <c r="AB304">
        <v>3549.2</v>
      </c>
      <c r="AC304">
        <v>1560.7</v>
      </c>
      <c r="AD304">
        <v>429.8</v>
      </c>
      <c r="AE304">
        <v>3308.2</v>
      </c>
      <c r="AF304">
        <v>22.3</v>
      </c>
      <c r="AG304">
        <v>533.70000000000005</v>
      </c>
      <c r="AH304">
        <v>0</v>
      </c>
      <c r="AI304">
        <v>1323.8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192.8</v>
      </c>
      <c r="AP304">
        <v>778.1</v>
      </c>
      <c r="AQ304">
        <v>398.2</v>
      </c>
      <c r="AR304">
        <v>445.4</v>
      </c>
      <c r="AS304">
        <v>386.9</v>
      </c>
      <c r="AT304">
        <v>564.5</v>
      </c>
      <c r="AU304">
        <v>866238</v>
      </c>
      <c r="AV304">
        <v>850073</v>
      </c>
      <c r="AW304">
        <v>186573.27247299999</v>
      </c>
      <c r="AX304">
        <v>184709.49434199999</v>
      </c>
      <c r="AY304">
        <v>371282.76681399997</v>
      </c>
      <c r="AZ304">
        <v>161054.5</v>
      </c>
      <c r="BA304">
        <v>161232.5</v>
      </c>
      <c r="BB304">
        <v>322287</v>
      </c>
      <c r="BC304">
        <v>44949</v>
      </c>
      <c r="BD304">
        <v>505277.76681399997</v>
      </c>
      <c r="BE304">
        <v>753869</v>
      </c>
      <c r="BF304">
        <v>737704</v>
      </c>
      <c r="BG304">
        <v>1282085</v>
      </c>
      <c r="BH304">
        <v>0.71430899999999997</v>
      </c>
      <c r="BI304">
        <v>1.057221</v>
      </c>
      <c r="BJ304">
        <v>20</v>
      </c>
      <c r="BK304">
        <v>15</v>
      </c>
      <c r="BL304">
        <v>35</v>
      </c>
      <c r="BM304">
        <v>1212693.870385</v>
      </c>
    </row>
    <row r="305" spans="1:65" x14ac:dyDescent="0.25">
      <c r="A305" t="s">
        <v>368</v>
      </c>
      <c r="B305">
        <v>21351.8</v>
      </c>
      <c r="C305">
        <v>527.6</v>
      </c>
      <c r="D305" s="1">
        <v>11309.2</v>
      </c>
      <c r="E305">
        <v>41435.599999999999</v>
      </c>
      <c r="F305">
        <v>5916.8</v>
      </c>
      <c r="G305">
        <v>3606.4</v>
      </c>
      <c r="H305">
        <v>4464.8</v>
      </c>
      <c r="I305">
        <v>1757.5</v>
      </c>
      <c r="J305">
        <v>1981.6</v>
      </c>
      <c r="K305">
        <v>2553.9</v>
      </c>
      <c r="L305" s="5">
        <v>16922</v>
      </c>
      <c r="M305">
        <v>3571.9</v>
      </c>
      <c r="N305">
        <v>1382.4</v>
      </c>
      <c r="O305">
        <v>1286.9000000000001</v>
      </c>
      <c r="P305">
        <v>375.3</v>
      </c>
      <c r="Q305">
        <v>3153.5</v>
      </c>
      <c r="R305">
        <v>23.9</v>
      </c>
      <c r="S305">
        <v>866.6</v>
      </c>
      <c r="T305">
        <v>14316.4</v>
      </c>
      <c r="U305">
        <v>628.4</v>
      </c>
      <c r="V305">
        <v>10155.700000000001</v>
      </c>
      <c r="W305">
        <v>41581.1</v>
      </c>
      <c r="X305">
        <v>5947.5</v>
      </c>
      <c r="Y305">
        <v>4385.6000000000004</v>
      </c>
      <c r="Z305">
        <v>5563.9</v>
      </c>
      <c r="AA305">
        <v>2051</v>
      </c>
      <c r="AB305">
        <v>3597.4</v>
      </c>
      <c r="AC305">
        <v>1430.1</v>
      </c>
      <c r="AD305">
        <v>406.9</v>
      </c>
      <c r="AE305">
        <v>3381.3</v>
      </c>
      <c r="AF305">
        <v>21.2</v>
      </c>
      <c r="AG305">
        <v>1030.5999999999999</v>
      </c>
      <c r="AH305">
        <v>0</v>
      </c>
      <c r="AI305">
        <v>7296.8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181.5</v>
      </c>
      <c r="AP305">
        <v>1086.2</v>
      </c>
      <c r="AQ305">
        <v>401.9</v>
      </c>
      <c r="AR305">
        <v>458.7</v>
      </c>
      <c r="AS305">
        <v>444.5</v>
      </c>
      <c r="AT305">
        <v>944.6</v>
      </c>
      <c r="AU305">
        <v>944755</v>
      </c>
      <c r="AV305">
        <v>900647</v>
      </c>
      <c r="AW305">
        <v>181860.69583300001</v>
      </c>
      <c r="AX305">
        <v>184266.84789599999</v>
      </c>
      <c r="AY305">
        <v>366127.54372900003</v>
      </c>
      <c r="AZ305">
        <v>187609.5</v>
      </c>
      <c r="BA305">
        <v>191387.5</v>
      </c>
      <c r="BB305">
        <v>378997</v>
      </c>
      <c r="BC305">
        <v>52861</v>
      </c>
      <c r="BD305">
        <v>502239.54372900003</v>
      </c>
      <c r="BE305">
        <v>841212</v>
      </c>
      <c r="BF305">
        <v>797104</v>
      </c>
      <c r="BG305">
        <v>1441677</v>
      </c>
      <c r="BH305">
        <v>0.68853299999999995</v>
      </c>
      <c r="BI305">
        <v>1.0506880000000001</v>
      </c>
      <c r="BJ305">
        <v>10</v>
      </c>
      <c r="BK305">
        <v>9</v>
      </c>
      <c r="BL305">
        <v>19</v>
      </c>
      <c r="BM305">
        <v>1372127.071119</v>
      </c>
    </row>
    <row r="306" spans="1:65" x14ac:dyDescent="0.25">
      <c r="A306" t="s">
        <v>369</v>
      </c>
      <c r="B306">
        <v>5771.2</v>
      </c>
      <c r="C306">
        <v>287</v>
      </c>
      <c r="D306" s="1">
        <v>16160.6</v>
      </c>
      <c r="E306">
        <v>56141.1</v>
      </c>
      <c r="F306">
        <v>6176.9</v>
      </c>
      <c r="G306">
        <v>2669.1</v>
      </c>
      <c r="H306">
        <v>4188.8</v>
      </c>
      <c r="I306">
        <v>1624.7</v>
      </c>
      <c r="J306">
        <v>795</v>
      </c>
      <c r="K306">
        <v>1868.7</v>
      </c>
      <c r="L306" s="5">
        <v>21197.7</v>
      </c>
      <c r="M306">
        <v>4060</v>
      </c>
      <c r="N306">
        <v>1715.3</v>
      </c>
      <c r="O306">
        <v>890.3</v>
      </c>
      <c r="P306">
        <v>482.9</v>
      </c>
      <c r="Q306">
        <v>3753.3</v>
      </c>
      <c r="R306">
        <v>54.7</v>
      </c>
      <c r="S306">
        <v>499.5</v>
      </c>
      <c r="T306">
        <v>4965.6000000000004</v>
      </c>
      <c r="U306">
        <v>377.4</v>
      </c>
      <c r="V306">
        <v>14659.3</v>
      </c>
      <c r="W306">
        <v>55405.5</v>
      </c>
      <c r="X306">
        <v>6810.7</v>
      </c>
      <c r="Y306">
        <v>2835.7</v>
      </c>
      <c r="Z306">
        <v>3789.3</v>
      </c>
      <c r="AA306">
        <v>1689.4</v>
      </c>
      <c r="AB306">
        <v>4142.1000000000004</v>
      </c>
      <c r="AC306">
        <v>1707.4</v>
      </c>
      <c r="AD306">
        <v>642.79999999999995</v>
      </c>
      <c r="AE306">
        <v>3440.3</v>
      </c>
      <c r="AF306">
        <v>23.5</v>
      </c>
      <c r="AG306">
        <v>537.29999999999995</v>
      </c>
      <c r="AH306">
        <v>0</v>
      </c>
      <c r="AI306">
        <v>842.2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183.6</v>
      </c>
      <c r="AP306">
        <v>945.5</v>
      </c>
      <c r="AQ306">
        <v>500.6</v>
      </c>
      <c r="AR306">
        <v>442.5</v>
      </c>
      <c r="AS306">
        <v>526.1</v>
      </c>
      <c r="AT306">
        <v>619</v>
      </c>
      <c r="AU306">
        <v>1033890</v>
      </c>
      <c r="AV306">
        <v>1018600</v>
      </c>
      <c r="AW306">
        <v>217915.98823300001</v>
      </c>
      <c r="AX306">
        <v>216094.30330599999</v>
      </c>
      <c r="AY306">
        <v>434010.291539</v>
      </c>
      <c r="AZ306">
        <v>198489</v>
      </c>
      <c r="BA306">
        <v>194121</v>
      </c>
      <c r="BB306">
        <v>392610</v>
      </c>
      <c r="BC306">
        <v>51133</v>
      </c>
      <c r="BD306">
        <v>596607.291539</v>
      </c>
      <c r="BE306">
        <v>892691</v>
      </c>
      <c r="BF306">
        <v>877401</v>
      </c>
      <c r="BG306">
        <v>1492740</v>
      </c>
      <c r="BH306">
        <v>0.73268999999999995</v>
      </c>
      <c r="BI306">
        <v>1.0578650000000001</v>
      </c>
      <c r="BJ306">
        <v>13</v>
      </c>
      <c r="BK306">
        <v>2</v>
      </c>
      <c r="BL306">
        <v>15</v>
      </c>
      <c r="BM306">
        <v>1411087.0218770001</v>
      </c>
    </row>
    <row r="307" spans="1:65" x14ac:dyDescent="0.25">
      <c r="A307" t="s">
        <v>370</v>
      </c>
      <c r="B307">
        <v>5944.8</v>
      </c>
      <c r="C307">
        <v>319.8</v>
      </c>
      <c r="D307" s="1">
        <v>15074.4</v>
      </c>
      <c r="E307">
        <v>56189.3</v>
      </c>
      <c r="F307">
        <v>5914.3</v>
      </c>
      <c r="G307">
        <v>2700.1</v>
      </c>
      <c r="H307">
        <v>4261.6000000000004</v>
      </c>
      <c r="I307">
        <v>1528.1</v>
      </c>
      <c r="J307">
        <v>762.8</v>
      </c>
      <c r="K307">
        <v>1844.4</v>
      </c>
      <c r="L307" s="5">
        <v>22324.400000000001</v>
      </c>
      <c r="M307">
        <v>4056</v>
      </c>
      <c r="N307">
        <v>1816.6</v>
      </c>
      <c r="O307">
        <v>865.4</v>
      </c>
      <c r="P307">
        <v>560.20000000000005</v>
      </c>
      <c r="Q307">
        <v>3897.4</v>
      </c>
      <c r="R307">
        <v>43.9</v>
      </c>
      <c r="S307">
        <v>563.29999999999995</v>
      </c>
      <c r="T307">
        <v>5151</v>
      </c>
      <c r="U307">
        <v>436.5</v>
      </c>
      <c r="V307">
        <v>13879.6</v>
      </c>
      <c r="W307">
        <v>54354.9</v>
      </c>
      <c r="X307">
        <v>6196.5</v>
      </c>
      <c r="Y307">
        <v>2750.8</v>
      </c>
      <c r="Z307">
        <v>4206.5</v>
      </c>
      <c r="AA307">
        <v>1532.3</v>
      </c>
      <c r="AB307">
        <v>4165.8999999999996</v>
      </c>
      <c r="AC307">
        <v>1776</v>
      </c>
      <c r="AD307">
        <v>575.70000000000005</v>
      </c>
      <c r="AE307">
        <v>3534.2</v>
      </c>
      <c r="AF307">
        <v>104.3</v>
      </c>
      <c r="AG307">
        <v>628.4</v>
      </c>
      <c r="AH307">
        <v>0</v>
      </c>
      <c r="AI307">
        <v>945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181.5</v>
      </c>
      <c r="AP307">
        <v>896.1</v>
      </c>
      <c r="AQ307">
        <v>462.5</v>
      </c>
      <c r="AR307">
        <v>506.3</v>
      </c>
      <c r="AS307">
        <v>497.6</v>
      </c>
      <c r="AT307">
        <v>608.4</v>
      </c>
      <c r="AU307">
        <v>1019870</v>
      </c>
      <c r="AV307">
        <v>1004093</v>
      </c>
      <c r="AW307">
        <v>212784.89837499999</v>
      </c>
      <c r="AX307">
        <v>209809.50026199999</v>
      </c>
      <c r="AY307">
        <v>422594.39863700001</v>
      </c>
      <c r="AZ307">
        <v>197637</v>
      </c>
      <c r="BA307">
        <v>195542</v>
      </c>
      <c r="BB307">
        <v>393179</v>
      </c>
      <c r="BC307">
        <v>51009</v>
      </c>
      <c r="BD307">
        <v>583902.39863700001</v>
      </c>
      <c r="BE307">
        <v>881786</v>
      </c>
      <c r="BF307">
        <v>866009</v>
      </c>
      <c r="BG307">
        <v>1444696</v>
      </c>
      <c r="BH307">
        <v>0.72502500000000003</v>
      </c>
      <c r="BI307">
        <v>1.027034</v>
      </c>
      <c r="BJ307">
        <v>6</v>
      </c>
      <c r="BK307">
        <v>6</v>
      </c>
      <c r="BL307">
        <v>12</v>
      </c>
      <c r="BM307">
        <v>1406668.5715409999</v>
      </c>
    </row>
    <row r="308" spans="1:65" x14ac:dyDescent="0.25">
      <c r="A308" t="s">
        <v>371</v>
      </c>
      <c r="B308">
        <v>6144.4</v>
      </c>
      <c r="C308">
        <v>289.89999999999998</v>
      </c>
      <c r="D308" s="1">
        <v>15306</v>
      </c>
      <c r="E308">
        <v>56997.599999999999</v>
      </c>
      <c r="F308">
        <v>6157.6</v>
      </c>
      <c r="G308">
        <v>2683.7</v>
      </c>
      <c r="H308">
        <v>4077.1</v>
      </c>
      <c r="I308">
        <v>1653.9</v>
      </c>
      <c r="J308">
        <v>842.3</v>
      </c>
      <c r="K308">
        <v>1793.5</v>
      </c>
      <c r="L308" s="5">
        <v>21114.5</v>
      </c>
      <c r="M308">
        <v>4034.5</v>
      </c>
      <c r="N308">
        <v>1648.7</v>
      </c>
      <c r="O308">
        <v>938.8</v>
      </c>
      <c r="P308">
        <v>415.8</v>
      </c>
      <c r="Q308">
        <v>3579.5</v>
      </c>
      <c r="R308">
        <v>38.1</v>
      </c>
      <c r="S308">
        <v>654.5</v>
      </c>
      <c r="T308">
        <v>5412.7</v>
      </c>
      <c r="U308">
        <v>365.6</v>
      </c>
      <c r="V308">
        <v>15593.6</v>
      </c>
      <c r="W308">
        <v>55500.3</v>
      </c>
      <c r="X308">
        <v>6058.2</v>
      </c>
      <c r="Y308">
        <v>2786.4</v>
      </c>
      <c r="Z308">
        <v>4084.7</v>
      </c>
      <c r="AA308">
        <v>1551.8</v>
      </c>
      <c r="AB308">
        <v>4122.2</v>
      </c>
      <c r="AC308">
        <v>1748.8</v>
      </c>
      <c r="AD308">
        <v>567.70000000000005</v>
      </c>
      <c r="AE308">
        <v>3299</v>
      </c>
      <c r="AF308">
        <v>78.3</v>
      </c>
      <c r="AG308">
        <v>614.29999999999995</v>
      </c>
      <c r="AH308">
        <v>0</v>
      </c>
      <c r="AI308">
        <v>1044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195.6</v>
      </c>
      <c r="AP308">
        <v>942.4</v>
      </c>
      <c r="AQ308">
        <v>478.3</v>
      </c>
      <c r="AR308">
        <v>416.6</v>
      </c>
      <c r="AS308">
        <v>505.7</v>
      </c>
      <c r="AT308">
        <v>644.1</v>
      </c>
      <c r="AU308">
        <v>1030488</v>
      </c>
      <c r="AV308">
        <v>1014199</v>
      </c>
      <c r="AW308">
        <v>211894.60928900001</v>
      </c>
      <c r="AX308">
        <v>209748.95782400001</v>
      </c>
      <c r="AY308">
        <v>421643.56711300003</v>
      </c>
      <c r="AZ308">
        <v>202605</v>
      </c>
      <c r="BA308">
        <v>198724</v>
      </c>
      <c r="BB308">
        <v>401329</v>
      </c>
      <c r="BC308">
        <v>49872</v>
      </c>
      <c r="BD308">
        <v>584108.56711299997</v>
      </c>
      <c r="BE308">
        <v>888397</v>
      </c>
      <c r="BF308">
        <v>872108</v>
      </c>
      <c r="BG308">
        <v>1445909</v>
      </c>
      <c r="BH308">
        <v>0.763239</v>
      </c>
      <c r="BI308">
        <v>1.0709230000000001</v>
      </c>
      <c r="BJ308">
        <v>3</v>
      </c>
      <c r="BK308">
        <v>7</v>
      </c>
      <c r="BL308">
        <v>10</v>
      </c>
      <c r="BM308">
        <v>1350151.612223</v>
      </c>
    </row>
    <row r="309" spans="1:65" x14ac:dyDescent="0.25">
      <c r="A309" t="s">
        <v>372</v>
      </c>
      <c r="B309">
        <v>6309.1</v>
      </c>
      <c r="C309">
        <v>353.7</v>
      </c>
      <c r="D309" s="1">
        <v>15730.9</v>
      </c>
      <c r="E309">
        <v>55472.3</v>
      </c>
      <c r="F309">
        <v>5915</v>
      </c>
      <c r="G309">
        <v>2597.4</v>
      </c>
      <c r="H309">
        <v>4146.7</v>
      </c>
      <c r="I309">
        <v>1614.4</v>
      </c>
      <c r="J309">
        <v>867.9</v>
      </c>
      <c r="K309">
        <v>1931.9</v>
      </c>
      <c r="L309" s="5">
        <v>21687.3</v>
      </c>
      <c r="M309">
        <v>4105.3</v>
      </c>
      <c r="N309">
        <v>1883.2</v>
      </c>
      <c r="O309">
        <v>853.5</v>
      </c>
      <c r="P309">
        <v>474.8</v>
      </c>
      <c r="Q309">
        <v>3752</v>
      </c>
      <c r="R309">
        <v>40.200000000000003</v>
      </c>
      <c r="S309">
        <v>566.5</v>
      </c>
      <c r="T309">
        <v>5562.6</v>
      </c>
      <c r="U309">
        <v>365.2</v>
      </c>
      <c r="V309">
        <v>13975.1</v>
      </c>
      <c r="W309">
        <v>54958.400000000001</v>
      </c>
      <c r="X309">
        <v>6077.7</v>
      </c>
      <c r="Y309">
        <v>2623.5</v>
      </c>
      <c r="Z309">
        <v>4080.7</v>
      </c>
      <c r="AA309">
        <v>1568.7</v>
      </c>
      <c r="AB309">
        <v>4284.5</v>
      </c>
      <c r="AC309">
        <v>1643</v>
      </c>
      <c r="AD309">
        <v>589.79999999999995</v>
      </c>
      <c r="AE309">
        <v>3490.7</v>
      </c>
      <c r="AF309">
        <v>69.8</v>
      </c>
      <c r="AG309">
        <v>599.6</v>
      </c>
      <c r="AH309">
        <v>0</v>
      </c>
      <c r="AI309">
        <v>933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141.4</v>
      </c>
      <c r="AP309">
        <v>949.8</v>
      </c>
      <c r="AQ309">
        <v>525.29999999999995</v>
      </c>
      <c r="AR309">
        <v>564.9</v>
      </c>
      <c r="AS309">
        <v>537.70000000000005</v>
      </c>
      <c r="AT309">
        <v>614.1</v>
      </c>
      <c r="AU309">
        <v>1014516</v>
      </c>
      <c r="AV309">
        <v>997727</v>
      </c>
      <c r="AW309">
        <v>210059.29921299999</v>
      </c>
      <c r="AX309">
        <v>210883.70279700001</v>
      </c>
      <c r="AY309">
        <v>420943.00201</v>
      </c>
      <c r="AZ309">
        <v>194953</v>
      </c>
      <c r="BA309">
        <v>193692</v>
      </c>
      <c r="BB309">
        <v>388645</v>
      </c>
      <c r="BC309">
        <v>50344</v>
      </c>
      <c r="BD309">
        <v>581727.00201000005</v>
      </c>
      <c r="BE309">
        <v>875751</v>
      </c>
      <c r="BF309">
        <v>858962</v>
      </c>
      <c r="BG309">
        <v>1469695</v>
      </c>
      <c r="BH309">
        <v>0.72885599999999995</v>
      </c>
      <c r="BI309">
        <v>1.0558700000000001</v>
      </c>
      <c r="BJ309">
        <v>8</v>
      </c>
      <c r="BK309">
        <v>3</v>
      </c>
      <c r="BL309">
        <v>11</v>
      </c>
      <c r="BM309">
        <v>1391928.381118</v>
      </c>
    </row>
    <row r="310" spans="1:65" x14ac:dyDescent="0.25">
      <c r="A310" t="s">
        <v>373</v>
      </c>
      <c r="B310">
        <v>7143.5</v>
      </c>
      <c r="C310">
        <v>249.3</v>
      </c>
      <c r="D310" s="1">
        <v>16147</v>
      </c>
      <c r="E310">
        <v>57945.1</v>
      </c>
      <c r="F310">
        <v>6077.9</v>
      </c>
      <c r="G310">
        <v>2640</v>
      </c>
      <c r="H310">
        <v>4068.7</v>
      </c>
      <c r="I310">
        <v>1507.6</v>
      </c>
      <c r="J310">
        <v>1018.4</v>
      </c>
      <c r="K310">
        <v>1911.1</v>
      </c>
      <c r="L310" s="5">
        <v>21299.5</v>
      </c>
      <c r="M310">
        <v>4210</v>
      </c>
      <c r="N310">
        <v>1865.5</v>
      </c>
      <c r="O310">
        <v>924.5</v>
      </c>
      <c r="P310">
        <v>532.1</v>
      </c>
      <c r="Q310">
        <v>3777.6</v>
      </c>
      <c r="R310">
        <v>36.5</v>
      </c>
      <c r="S310">
        <v>606.20000000000005</v>
      </c>
      <c r="T310">
        <v>6379.3</v>
      </c>
      <c r="U310">
        <v>252.1</v>
      </c>
      <c r="V310">
        <v>14135.4</v>
      </c>
      <c r="W310">
        <v>55437.7</v>
      </c>
      <c r="X310">
        <v>6081.5</v>
      </c>
      <c r="Y310">
        <v>2745.5</v>
      </c>
      <c r="Z310">
        <v>4027.8</v>
      </c>
      <c r="AA310">
        <v>1474.9</v>
      </c>
      <c r="AB310">
        <v>4492.8</v>
      </c>
      <c r="AC310">
        <v>1766.2</v>
      </c>
      <c r="AD310">
        <v>534.29999999999995</v>
      </c>
      <c r="AE310">
        <v>3626.4</v>
      </c>
      <c r="AF310">
        <v>49.1</v>
      </c>
      <c r="AG310">
        <v>488</v>
      </c>
      <c r="AH310">
        <v>0</v>
      </c>
      <c r="AI310">
        <v>917.5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195.4</v>
      </c>
      <c r="AP310">
        <v>953.1</v>
      </c>
      <c r="AQ310">
        <v>462.8</v>
      </c>
      <c r="AR310">
        <v>507.2</v>
      </c>
      <c r="AS310">
        <v>511.8</v>
      </c>
      <c r="AT310">
        <v>595.4</v>
      </c>
      <c r="AU310">
        <v>1011147</v>
      </c>
      <c r="AV310">
        <v>992707</v>
      </c>
      <c r="AW310">
        <v>207964.93489199999</v>
      </c>
      <c r="AX310">
        <v>208088.738851</v>
      </c>
      <c r="AY310">
        <v>416053.67374300002</v>
      </c>
      <c r="AZ310">
        <v>192007.5</v>
      </c>
      <c r="BA310">
        <v>192070.5</v>
      </c>
      <c r="BB310">
        <v>384078</v>
      </c>
      <c r="BC310">
        <v>51309</v>
      </c>
      <c r="BD310">
        <v>580997.67374300002</v>
      </c>
      <c r="BE310">
        <v>868636</v>
      </c>
      <c r="BF310">
        <v>850196</v>
      </c>
      <c r="BG310">
        <v>1463746</v>
      </c>
      <c r="BH310">
        <v>0.74065499999999995</v>
      </c>
      <c r="BI310">
        <v>1.0721799999999999</v>
      </c>
      <c r="BJ310">
        <v>8</v>
      </c>
      <c r="BK310">
        <v>3</v>
      </c>
      <c r="BL310">
        <v>11</v>
      </c>
      <c r="BM310">
        <v>1365205.9581269999</v>
      </c>
    </row>
    <row r="311" spans="1:65" x14ac:dyDescent="0.25">
      <c r="A311" t="s">
        <v>374</v>
      </c>
      <c r="B311">
        <v>18588.3</v>
      </c>
      <c r="C311">
        <v>933</v>
      </c>
      <c r="D311" s="1">
        <v>12854.3</v>
      </c>
      <c r="E311">
        <v>49369.8</v>
      </c>
      <c r="F311">
        <v>5976</v>
      </c>
      <c r="G311">
        <v>3130.8</v>
      </c>
      <c r="H311">
        <v>4035.7</v>
      </c>
      <c r="I311">
        <v>1776.1</v>
      </c>
      <c r="J311">
        <v>1205.5</v>
      </c>
      <c r="K311">
        <v>1786.9</v>
      </c>
      <c r="L311" s="5">
        <v>19450.3</v>
      </c>
      <c r="M311">
        <v>3223.8</v>
      </c>
      <c r="N311">
        <v>1323.9</v>
      </c>
      <c r="O311">
        <v>1002</v>
      </c>
      <c r="P311">
        <v>320.89999999999998</v>
      </c>
      <c r="Q311">
        <v>3701.4</v>
      </c>
      <c r="R311">
        <v>22.5</v>
      </c>
      <c r="S311">
        <v>723.8</v>
      </c>
      <c r="T311">
        <v>19497.7</v>
      </c>
      <c r="U311">
        <v>968.9</v>
      </c>
      <c r="V311">
        <v>11480.5</v>
      </c>
      <c r="W311">
        <v>50055.4</v>
      </c>
      <c r="X311">
        <v>5684.8</v>
      </c>
      <c r="Y311">
        <v>3014.9</v>
      </c>
      <c r="Z311">
        <v>4163.3999999999996</v>
      </c>
      <c r="AA311">
        <v>1902.8</v>
      </c>
      <c r="AB311">
        <v>3295</v>
      </c>
      <c r="AC311">
        <v>1398.9</v>
      </c>
      <c r="AD311">
        <v>335.3</v>
      </c>
      <c r="AE311">
        <v>3550</v>
      </c>
      <c r="AF311">
        <v>30.1</v>
      </c>
      <c r="AG311">
        <v>703.2</v>
      </c>
      <c r="AH311">
        <v>0</v>
      </c>
      <c r="AI311">
        <v>9267.1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229.5</v>
      </c>
      <c r="AP311">
        <v>1144.7</v>
      </c>
      <c r="AQ311">
        <v>423.6</v>
      </c>
      <c r="AR311">
        <v>393.9</v>
      </c>
      <c r="AS311">
        <v>399.7</v>
      </c>
      <c r="AT311">
        <v>978.5</v>
      </c>
      <c r="AU311">
        <v>1062575</v>
      </c>
      <c r="AV311">
        <v>1017652</v>
      </c>
      <c r="AW311">
        <v>191811.14483899999</v>
      </c>
      <c r="AX311">
        <v>191890.829554</v>
      </c>
      <c r="AY311">
        <v>383701.97439300001</v>
      </c>
      <c r="AZ311">
        <v>234040.5</v>
      </c>
      <c r="BA311">
        <v>229487.5</v>
      </c>
      <c r="BB311">
        <v>463528</v>
      </c>
      <c r="BC311">
        <v>48689</v>
      </c>
      <c r="BD311">
        <v>532249.97439300001</v>
      </c>
      <c r="BE311">
        <v>939782</v>
      </c>
      <c r="BF311">
        <v>894859</v>
      </c>
      <c r="BG311">
        <v>1534316</v>
      </c>
      <c r="BH311">
        <v>0.70777599999999996</v>
      </c>
      <c r="BI311">
        <v>1.0220009999999999</v>
      </c>
      <c r="BJ311">
        <v>6</v>
      </c>
      <c r="BK311">
        <v>7</v>
      </c>
      <c r="BL311">
        <v>13</v>
      </c>
      <c r="BM311">
        <v>1501286.7010220001</v>
      </c>
    </row>
    <row r="312" spans="1:65" x14ac:dyDescent="0.25">
      <c r="A312" t="s">
        <v>375</v>
      </c>
      <c r="B312">
        <v>12884.9</v>
      </c>
      <c r="C312">
        <v>668.6</v>
      </c>
      <c r="D312" s="1">
        <v>12712.6</v>
      </c>
      <c r="E312">
        <v>45339.4</v>
      </c>
      <c r="F312">
        <v>6256.9</v>
      </c>
      <c r="G312">
        <v>3555.6</v>
      </c>
      <c r="H312">
        <v>4778.8</v>
      </c>
      <c r="I312">
        <v>2164.1</v>
      </c>
      <c r="J312">
        <v>1829</v>
      </c>
      <c r="K312">
        <v>2300.6999999999998</v>
      </c>
      <c r="L312" s="5">
        <v>24014.9</v>
      </c>
      <c r="M312">
        <v>4330</v>
      </c>
      <c r="N312">
        <v>1442.9</v>
      </c>
      <c r="O312">
        <v>1159.8</v>
      </c>
      <c r="P312">
        <v>437.6</v>
      </c>
      <c r="Q312">
        <v>4184.6000000000004</v>
      </c>
      <c r="R312">
        <v>41.7</v>
      </c>
      <c r="S312">
        <v>946.6</v>
      </c>
      <c r="T312">
        <v>12561.1</v>
      </c>
      <c r="U312">
        <v>642.5</v>
      </c>
      <c r="V312">
        <v>12495</v>
      </c>
      <c r="W312">
        <v>46830.400000000001</v>
      </c>
      <c r="X312">
        <v>6727.2</v>
      </c>
      <c r="Y312">
        <v>3852.4</v>
      </c>
      <c r="Z312">
        <v>4808</v>
      </c>
      <c r="AA312">
        <v>1896.2</v>
      </c>
      <c r="AB312">
        <v>4174</v>
      </c>
      <c r="AC312">
        <v>1473.8</v>
      </c>
      <c r="AD312">
        <v>408.1</v>
      </c>
      <c r="AE312">
        <v>4072.6</v>
      </c>
      <c r="AF312">
        <v>125.7</v>
      </c>
      <c r="AG312">
        <v>1026</v>
      </c>
      <c r="AH312">
        <v>0</v>
      </c>
      <c r="AI312">
        <v>4197.7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177.8</v>
      </c>
      <c r="AP312">
        <v>850</v>
      </c>
      <c r="AQ312">
        <v>457.6</v>
      </c>
      <c r="AR312">
        <v>430.2</v>
      </c>
      <c r="AS312">
        <v>458.2</v>
      </c>
      <c r="AT312">
        <v>789.6</v>
      </c>
      <c r="AU312">
        <v>1048798</v>
      </c>
      <c r="AV312">
        <v>1015229</v>
      </c>
      <c r="AW312">
        <v>199215.32506100001</v>
      </c>
      <c r="AX312">
        <v>204805.154411</v>
      </c>
      <c r="AY312">
        <v>404020.47947199998</v>
      </c>
      <c r="AZ312">
        <v>221197</v>
      </c>
      <c r="BA312">
        <v>218264</v>
      </c>
      <c r="BB312">
        <v>439461</v>
      </c>
      <c r="BC312">
        <v>56253</v>
      </c>
      <c r="BD312">
        <v>552939.47947200004</v>
      </c>
      <c r="BE312">
        <v>932538</v>
      </c>
      <c r="BF312">
        <v>898969</v>
      </c>
      <c r="BG312">
        <v>1519449</v>
      </c>
      <c r="BH312">
        <v>0.71809299999999998</v>
      </c>
      <c r="BI312">
        <v>1.04034</v>
      </c>
      <c r="BJ312">
        <v>29</v>
      </c>
      <c r="BK312">
        <v>23</v>
      </c>
      <c r="BL312">
        <v>52</v>
      </c>
      <c r="BM312">
        <v>1460531.7967459999</v>
      </c>
    </row>
    <row r="313" spans="1:65" x14ac:dyDescent="0.25">
      <c r="A313" t="s">
        <v>376</v>
      </c>
      <c r="B313">
        <v>15890.9</v>
      </c>
      <c r="C313">
        <v>938.1</v>
      </c>
      <c r="D313" s="1">
        <v>13314.3</v>
      </c>
      <c r="E313">
        <v>43447.7</v>
      </c>
      <c r="F313">
        <v>6035.4</v>
      </c>
      <c r="G313">
        <v>3512</v>
      </c>
      <c r="H313">
        <v>4794.3999999999996</v>
      </c>
      <c r="I313">
        <v>2019.7</v>
      </c>
      <c r="J313">
        <v>2241.1999999999998</v>
      </c>
      <c r="K313">
        <v>2327.4</v>
      </c>
      <c r="L313" s="5">
        <v>22249.1</v>
      </c>
      <c r="M313">
        <v>3941.3</v>
      </c>
      <c r="N313">
        <v>1450.6</v>
      </c>
      <c r="O313">
        <v>1212.2</v>
      </c>
      <c r="P313">
        <v>401.1</v>
      </c>
      <c r="Q313">
        <v>4182.6000000000004</v>
      </c>
      <c r="R313">
        <v>49.4</v>
      </c>
      <c r="S313">
        <v>943</v>
      </c>
      <c r="T313">
        <v>15769.1</v>
      </c>
      <c r="U313">
        <v>996.6</v>
      </c>
      <c r="V313">
        <v>12594.3</v>
      </c>
      <c r="W313">
        <v>44519.5</v>
      </c>
      <c r="X313">
        <v>6141.5</v>
      </c>
      <c r="Y313">
        <v>3811.4</v>
      </c>
      <c r="Z313">
        <v>4759.6000000000004</v>
      </c>
      <c r="AA313">
        <v>1907.9</v>
      </c>
      <c r="AB313">
        <v>3927.5</v>
      </c>
      <c r="AC313">
        <v>1609.8</v>
      </c>
      <c r="AD313">
        <v>503.2</v>
      </c>
      <c r="AE313">
        <v>4003.6</v>
      </c>
      <c r="AF313">
        <v>113.5</v>
      </c>
      <c r="AG313">
        <v>1468.6</v>
      </c>
      <c r="AH313">
        <v>0</v>
      </c>
      <c r="AI313">
        <v>4317.3999999999996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229.3</v>
      </c>
      <c r="AP313">
        <v>853.5</v>
      </c>
      <c r="AQ313">
        <v>449.3</v>
      </c>
      <c r="AR313">
        <v>397.8</v>
      </c>
      <c r="AS313">
        <v>452.5</v>
      </c>
      <c r="AT313">
        <v>767.8</v>
      </c>
      <c r="AU313">
        <v>1033345</v>
      </c>
      <c r="AV313">
        <v>991962</v>
      </c>
      <c r="AW313">
        <v>195077.74469299999</v>
      </c>
      <c r="AX313">
        <v>195867.95222599999</v>
      </c>
      <c r="AY313">
        <v>390945.69691900001</v>
      </c>
      <c r="AZ313">
        <v>217950.5</v>
      </c>
      <c r="BA313">
        <v>215765.5</v>
      </c>
      <c r="BB313">
        <v>433716</v>
      </c>
      <c r="BC313">
        <v>54855</v>
      </c>
      <c r="BD313">
        <v>534434.69691900001</v>
      </c>
      <c r="BE313">
        <v>920412</v>
      </c>
      <c r="BF313">
        <v>879029</v>
      </c>
      <c r="BG313">
        <v>1485141</v>
      </c>
      <c r="BH313">
        <v>0.74635700000000005</v>
      </c>
      <c r="BI313">
        <v>1.072676</v>
      </c>
      <c r="BJ313">
        <v>33</v>
      </c>
      <c r="BK313">
        <v>23</v>
      </c>
      <c r="BL313">
        <v>56</v>
      </c>
      <c r="BM313">
        <v>1384519.260879</v>
      </c>
    </row>
    <row r="314" spans="1:65" x14ac:dyDescent="0.25">
      <c r="A314" t="s">
        <v>377</v>
      </c>
      <c r="B314">
        <v>17962.099999999999</v>
      </c>
      <c r="C314">
        <v>490.8</v>
      </c>
      <c r="D314" s="1">
        <v>13933.9</v>
      </c>
      <c r="E314">
        <v>47265.3</v>
      </c>
      <c r="F314">
        <v>5476.4</v>
      </c>
      <c r="G314">
        <v>2667.3</v>
      </c>
      <c r="H314">
        <v>3761.2</v>
      </c>
      <c r="I314">
        <v>1616.1</v>
      </c>
      <c r="J314">
        <v>1915.5</v>
      </c>
      <c r="K314">
        <v>1343.2</v>
      </c>
      <c r="L314" s="5">
        <v>19025.599999999999</v>
      </c>
      <c r="M314">
        <v>3546.1</v>
      </c>
      <c r="N314">
        <v>1471.5</v>
      </c>
      <c r="O314">
        <v>1338.5</v>
      </c>
      <c r="P314">
        <v>438.4</v>
      </c>
      <c r="Q314">
        <v>3235.4</v>
      </c>
      <c r="R314">
        <v>17</v>
      </c>
      <c r="S314">
        <v>641.70000000000005</v>
      </c>
      <c r="T314">
        <v>8699</v>
      </c>
      <c r="U314">
        <v>408.2</v>
      </c>
      <c r="V314">
        <v>13237.3</v>
      </c>
      <c r="W314">
        <v>42225.9</v>
      </c>
      <c r="X314">
        <v>5558.4</v>
      </c>
      <c r="Y314">
        <v>2597.5</v>
      </c>
      <c r="Z314">
        <v>3973.8</v>
      </c>
      <c r="AA314">
        <v>1388.2</v>
      </c>
      <c r="AB314">
        <v>3739.2</v>
      </c>
      <c r="AC314">
        <v>1507</v>
      </c>
      <c r="AD314">
        <v>427.3</v>
      </c>
      <c r="AE314">
        <v>3232.3</v>
      </c>
      <c r="AF314">
        <v>27.1</v>
      </c>
      <c r="AG314">
        <v>750.7</v>
      </c>
      <c r="AH314">
        <v>0</v>
      </c>
      <c r="AI314">
        <v>5069.1000000000004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175.8</v>
      </c>
      <c r="AP314">
        <v>633.29999999999995</v>
      </c>
      <c r="AQ314">
        <v>325.2</v>
      </c>
      <c r="AR314">
        <v>295.3</v>
      </c>
      <c r="AS314">
        <v>252.3</v>
      </c>
      <c r="AT314">
        <v>589</v>
      </c>
      <c r="AU314">
        <v>940766</v>
      </c>
      <c r="AV314">
        <v>907557</v>
      </c>
      <c r="AW314">
        <v>192651.073989</v>
      </c>
      <c r="AX314">
        <v>192626.91940000001</v>
      </c>
      <c r="AY314">
        <v>385277.99338900001</v>
      </c>
      <c r="AZ314">
        <v>180727.5</v>
      </c>
      <c r="BA314">
        <v>179794.5</v>
      </c>
      <c r="BB314">
        <v>360522</v>
      </c>
      <c r="BC314">
        <v>46280</v>
      </c>
      <c r="BD314">
        <v>521968.99338900001</v>
      </c>
      <c r="BE314">
        <v>824307</v>
      </c>
      <c r="BF314">
        <v>791098</v>
      </c>
      <c r="BG314">
        <v>1404017</v>
      </c>
      <c r="BH314">
        <v>0.71607699999999996</v>
      </c>
      <c r="BI314">
        <v>1.0686869999999999</v>
      </c>
      <c r="BJ314">
        <v>103</v>
      </c>
      <c r="BK314">
        <v>61</v>
      </c>
      <c r="BL314">
        <v>164</v>
      </c>
      <c r="BM314">
        <v>1313777.3333999999</v>
      </c>
    </row>
    <row r="315" spans="1:65" x14ac:dyDescent="0.25">
      <c r="A315" t="s">
        <v>378</v>
      </c>
      <c r="B315">
        <v>12643.7</v>
      </c>
      <c r="C315">
        <v>327.3</v>
      </c>
      <c r="D315" s="1">
        <v>12370.7</v>
      </c>
      <c r="E315">
        <v>44009.2</v>
      </c>
      <c r="F315">
        <v>7150.7</v>
      </c>
      <c r="G315">
        <v>3126.3</v>
      </c>
      <c r="H315">
        <v>4362</v>
      </c>
      <c r="I315">
        <v>1892.5</v>
      </c>
      <c r="J315">
        <v>1384.8</v>
      </c>
      <c r="K315">
        <v>1771.3</v>
      </c>
      <c r="L315" s="5">
        <v>23634.3</v>
      </c>
      <c r="M315">
        <v>4010.6</v>
      </c>
      <c r="N315">
        <v>1681.5</v>
      </c>
      <c r="O315">
        <v>1229.3</v>
      </c>
      <c r="P315">
        <v>409.8</v>
      </c>
      <c r="Q315">
        <v>3980.6</v>
      </c>
      <c r="R315">
        <v>87.6</v>
      </c>
      <c r="S315">
        <v>809.6</v>
      </c>
      <c r="T315">
        <v>8474.1</v>
      </c>
      <c r="U315">
        <v>349.9</v>
      </c>
      <c r="V315">
        <v>12075.4</v>
      </c>
      <c r="W315">
        <v>45305</v>
      </c>
      <c r="X315">
        <v>7584.2</v>
      </c>
      <c r="Y315">
        <v>3090.2</v>
      </c>
      <c r="Z315">
        <v>4244.6000000000004</v>
      </c>
      <c r="AA315">
        <v>1769</v>
      </c>
      <c r="AB315">
        <v>4290.7</v>
      </c>
      <c r="AC315">
        <v>1681.3</v>
      </c>
      <c r="AD315">
        <v>467.3</v>
      </c>
      <c r="AE315">
        <v>3676.9</v>
      </c>
      <c r="AF315">
        <v>23.8</v>
      </c>
      <c r="AG315">
        <v>785.4</v>
      </c>
      <c r="AH315">
        <v>0</v>
      </c>
      <c r="AI315">
        <v>2732.1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246.4</v>
      </c>
      <c r="AP315">
        <v>1280.5</v>
      </c>
      <c r="AQ315">
        <v>725.3</v>
      </c>
      <c r="AR315">
        <v>588.1</v>
      </c>
      <c r="AS315">
        <v>476.2</v>
      </c>
      <c r="AT315">
        <v>1053.9000000000001</v>
      </c>
      <c r="AU315">
        <v>1139461</v>
      </c>
      <c r="AV315">
        <v>1112224</v>
      </c>
      <c r="AW315">
        <v>233505.10124399999</v>
      </c>
      <c r="AX315">
        <v>226505.55042399999</v>
      </c>
      <c r="AY315">
        <v>460010.65166799998</v>
      </c>
      <c r="AZ315">
        <v>246420.5</v>
      </c>
      <c r="BA315">
        <v>238712.5</v>
      </c>
      <c r="BB315">
        <v>485133</v>
      </c>
      <c r="BC315">
        <v>55145</v>
      </c>
      <c r="BD315">
        <v>605129.65166800003</v>
      </c>
      <c r="BE315">
        <v>1026636</v>
      </c>
      <c r="BF315">
        <v>999399</v>
      </c>
      <c r="BG315">
        <v>1615478</v>
      </c>
      <c r="BH315">
        <v>0.72958100000000004</v>
      </c>
      <c r="BI315">
        <v>1.034367</v>
      </c>
      <c r="BJ315">
        <v>13</v>
      </c>
      <c r="BK315">
        <v>20</v>
      </c>
      <c r="BL315">
        <v>33</v>
      </c>
      <c r="BM315">
        <v>1561802.8505849999</v>
      </c>
    </row>
    <row r="316" spans="1:65" x14ac:dyDescent="0.25">
      <c r="A316" t="s">
        <v>379</v>
      </c>
      <c r="B316">
        <v>14295.3</v>
      </c>
      <c r="C316">
        <v>437.2</v>
      </c>
      <c r="D316" s="1">
        <v>11655.2</v>
      </c>
      <c r="E316">
        <v>43186</v>
      </c>
      <c r="F316">
        <v>6992.2</v>
      </c>
      <c r="G316">
        <v>3202.5</v>
      </c>
      <c r="H316">
        <v>4379.2</v>
      </c>
      <c r="I316">
        <v>1802.8</v>
      </c>
      <c r="J316">
        <v>1620.9</v>
      </c>
      <c r="K316">
        <v>1812</v>
      </c>
      <c r="L316" s="5">
        <v>23308.2</v>
      </c>
      <c r="M316">
        <v>3961.2</v>
      </c>
      <c r="N316">
        <v>1744.1</v>
      </c>
      <c r="O316">
        <v>1228.4000000000001</v>
      </c>
      <c r="P316">
        <v>396</v>
      </c>
      <c r="Q316">
        <v>4010.9</v>
      </c>
      <c r="R316">
        <v>108.6</v>
      </c>
      <c r="S316">
        <v>953.3</v>
      </c>
      <c r="T316">
        <v>9566</v>
      </c>
      <c r="U316">
        <v>439.3</v>
      </c>
      <c r="V316">
        <v>15308.2</v>
      </c>
      <c r="W316">
        <v>43111.1</v>
      </c>
      <c r="X316">
        <v>7220.9</v>
      </c>
      <c r="Y316">
        <v>3013.9</v>
      </c>
      <c r="Z316">
        <v>4366.7</v>
      </c>
      <c r="AA316">
        <v>1700.7</v>
      </c>
      <c r="AB316">
        <v>4326.3999999999996</v>
      </c>
      <c r="AC316">
        <v>1568.3</v>
      </c>
      <c r="AD316">
        <v>451.5</v>
      </c>
      <c r="AE316">
        <v>3983.9</v>
      </c>
      <c r="AF316">
        <v>69.400000000000006</v>
      </c>
      <c r="AG316">
        <v>826.1</v>
      </c>
      <c r="AH316">
        <v>0</v>
      </c>
      <c r="AI316">
        <v>3524.4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303.10000000000002</v>
      </c>
      <c r="AP316">
        <v>1312.1</v>
      </c>
      <c r="AQ316">
        <v>679.9</v>
      </c>
      <c r="AR316">
        <v>575.79999999999995</v>
      </c>
      <c r="AS316">
        <v>452.4</v>
      </c>
      <c r="AT316">
        <v>1069.5999999999999</v>
      </c>
      <c r="AU316">
        <v>1131557</v>
      </c>
      <c r="AV316">
        <v>1100861</v>
      </c>
      <c r="AW316">
        <v>227631.199115</v>
      </c>
      <c r="AX316">
        <v>222463.17322699999</v>
      </c>
      <c r="AY316">
        <v>450094.37234200002</v>
      </c>
      <c r="AZ316">
        <v>241941</v>
      </c>
      <c r="BA316">
        <v>242511</v>
      </c>
      <c r="BB316">
        <v>484452</v>
      </c>
      <c r="BC316">
        <v>55151</v>
      </c>
      <c r="BD316">
        <v>591187.37234200002</v>
      </c>
      <c r="BE316">
        <v>1019397</v>
      </c>
      <c r="BF316">
        <v>988701</v>
      </c>
      <c r="BG316">
        <v>1618493</v>
      </c>
      <c r="BH316">
        <v>0.72519800000000001</v>
      </c>
      <c r="BI316">
        <v>1.0372680000000001</v>
      </c>
      <c r="BJ316">
        <v>17</v>
      </c>
      <c r="BK316">
        <v>16</v>
      </c>
      <c r="BL316">
        <v>33</v>
      </c>
      <c r="BM316">
        <v>1560341.7473899999</v>
      </c>
    </row>
    <row r="317" spans="1:65" x14ac:dyDescent="0.25">
      <c r="A317" t="s">
        <v>380</v>
      </c>
      <c r="B317">
        <v>15097.9</v>
      </c>
      <c r="C317">
        <v>395.5</v>
      </c>
      <c r="D317" s="1">
        <v>11186.5</v>
      </c>
      <c r="E317">
        <v>40598.199999999997</v>
      </c>
      <c r="F317">
        <v>6683</v>
      </c>
      <c r="G317">
        <v>2386.9</v>
      </c>
      <c r="H317">
        <v>4107.2</v>
      </c>
      <c r="I317">
        <v>2009.7</v>
      </c>
      <c r="J317">
        <v>1677.1</v>
      </c>
      <c r="K317">
        <v>1729.5</v>
      </c>
      <c r="L317" s="5">
        <v>22175.3</v>
      </c>
      <c r="M317">
        <v>3954.7</v>
      </c>
      <c r="N317">
        <v>1371.1</v>
      </c>
      <c r="O317">
        <v>1374.3</v>
      </c>
      <c r="P317">
        <v>472.9</v>
      </c>
      <c r="Q317">
        <v>4157.3999999999996</v>
      </c>
      <c r="R317">
        <v>110.5</v>
      </c>
      <c r="S317">
        <v>680.8</v>
      </c>
      <c r="T317">
        <v>10305.5</v>
      </c>
      <c r="U317">
        <v>529.79999999999995</v>
      </c>
      <c r="V317">
        <v>12140.8</v>
      </c>
      <c r="W317">
        <v>41279.300000000003</v>
      </c>
      <c r="X317">
        <v>6719.8</v>
      </c>
      <c r="Y317">
        <v>2842.6</v>
      </c>
      <c r="Z317">
        <v>4194.3</v>
      </c>
      <c r="AA317">
        <v>1857.9</v>
      </c>
      <c r="AB317">
        <v>4248.1000000000004</v>
      </c>
      <c r="AC317">
        <v>1477.7</v>
      </c>
      <c r="AD317">
        <v>340.7</v>
      </c>
      <c r="AE317">
        <v>3773.5</v>
      </c>
      <c r="AF317">
        <v>46.6</v>
      </c>
      <c r="AG317">
        <v>760.9</v>
      </c>
      <c r="AH317">
        <v>0</v>
      </c>
      <c r="AI317">
        <v>4904.1000000000004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226.2</v>
      </c>
      <c r="AP317">
        <v>1239.4000000000001</v>
      </c>
      <c r="AQ317">
        <v>672.1</v>
      </c>
      <c r="AR317">
        <v>565.1</v>
      </c>
      <c r="AS317">
        <v>479.9</v>
      </c>
      <c r="AT317">
        <v>1138.5</v>
      </c>
      <c r="AU317">
        <v>1067571</v>
      </c>
      <c r="AV317">
        <v>1035679</v>
      </c>
      <c r="AW317">
        <v>215485.05882199999</v>
      </c>
      <c r="AX317">
        <v>208924.50166499999</v>
      </c>
      <c r="AY317">
        <v>424409.56048699998</v>
      </c>
      <c r="AZ317">
        <v>229261</v>
      </c>
      <c r="BA317">
        <v>226461</v>
      </c>
      <c r="BB317">
        <v>455722</v>
      </c>
      <c r="BC317">
        <v>52510</v>
      </c>
      <c r="BD317">
        <v>559232.56048700004</v>
      </c>
      <c r="BE317">
        <v>963329</v>
      </c>
      <c r="BF317">
        <v>931437</v>
      </c>
      <c r="BG317">
        <v>1588862</v>
      </c>
      <c r="BH317">
        <v>0.71176600000000001</v>
      </c>
      <c r="BI317">
        <v>1.059318</v>
      </c>
      <c r="BJ317">
        <v>20</v>
      </c>
      <c r="BK317">
        <v>14</v>
      </c>
      <c r="BL317">
        <v>34</v>
      </c>
      <c r="BM317">
        <v>1499890.74064</v>
      </c>
    </row>
    <row r="318" spans="1:65" x14ac:dyDescent="0.25">
      <c r="A318" t="s">
        <v>381</v>
      </c>
      <c r="B318">
        <v>18870.3</v>
      </c>
      <c r="C318">
        <v>646.79999999999995</v>
      </c>
      <c r="D318" s="1">
        <v>15913.9</v>
      </c>
      <c r="E318">
        <v>59304.800000000003</v>
      </c>
      <c r="F318">
        <v>7377.7</v>
      </c>
      <c r="G318">
        <v>3650</v>
      </c>
      <c r="H318">
        <v>4003.7</v>
      </c>
      <c r="I318">
        <v>2020.8</v>
      </c>
      <c r="J318">
        <v>1507.6</v>
      </c>
      <c r="K318">
        <v>1629.9</v>
      </c>
      <c r="L318" s="5">
        <v>24613.599999999999</v>
      </c>
      <c r="M318">
        <v>3745.2</v>
      </c>
      <c r="N318">
        <v>1428.5</v>
      </c>
      <c r="O318">
        <v>1653.8</v>
      </c>
      <c r="P318">
        <v>484.6</v>
      </c>
      <c r="Q318">
        <v>4238.8999999999996</v>
      </c>
      <c r="R318">
        <v>34.4</v>
      </c>
      <c r="S318">
        <v>828</v>
      </c>
      <c r="T318">
        <v>19207.3</v>
      </c>
      <c r="U318">
        <v>608.20000000000005</v>
      </c>
      <c r="V318">
        <v>14403.4</v>
      </c>
      <c r="W318">
        <v>60308.4</v>
      </c>
      <c r="X318">
        <v>7831.9</v>
      </c>
      <c r="Y318">
        <v>3246.4</v>
      </c>
      <c r="Z318">
        <v>3955.4</v>
      </c>
      <c r="AA318">
        <v>1627.7</v>
      </c>
      <c r="AB318">
        <v>4241.3999999999996</v>
      </c>
      <c r="AC318">
        <v>1792.4</v>
      </c>
      <c r="AD318">
        <v>570.20000000000005</v>
      </c>
      <c r="AE318">
        <v>4320.3</v>
      </c>
      <c r="AF318">
        <v>24.9</v>
      </c>
      <c r="AG318">
        <v>970.4</v>
      </c>
      <c r="AH318">
        <v>0</v>
      </c>
      <c r="AI318">
        <v>2631.5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171.8</v>
      </c>
      <c r="AP318">
        <v>994.2</v>
      </c>
      <c r="AQ318">
        <v>400.6</v>
      </c>
      <c r="AR318">
        <v>392.5</v>
      </c>
      <c r="AS318">
        <v>427.9</v>
      </c>
      <c r="AT318">
        <v>888.4</v>
      </c>
      <c r="AU318">
        <v>1246980</v>
      </c>
      <c r="AV318">
        <v>1201367</v>
      </c>
      <c r="AW318">
        <v>254054.44052199999</v>
      </c>
      <c r="AX318">
        <v>255023.44674499999</v>
      </c>
      <c r="AY318">
        <v>509077.88726699998</v>
      </c>
      <c r="AZ318">
        <v>246101</v>
      </c>
      <c r="BA318">
        <v>242501</v>
      </c>
      <c r="BB318">
        <v>488602</v>
      </c>
      <c r="BC318">
        <v>56350</v>
      </c>
      <c r="BD318">
        <v>684672.88726700004</v>
      </c>
      <c r="BE318">
        <v>1098532</v>
      </c>
      <c r="BF318">
        <v>1052919</v>
      </c>
      <c r="BG318">
        <v>1774865</v>
      </c>
      <c r="BH318">
        <v>0.72114599999999995</v>
      </c>
      <c r="BI318">
        <v>1.026429</v>
      </c>
      <c r="BJ318">
        <v>16</v>
      </c>
      <c r="BK318">
        <v>16</v>
      </c>
      <c r="BL318">
        <v>32</v>
      </c>
      <c r="BM318">
        <v>1729164.4615269999</v>
      </c>
    </row>
    <row r="319" spans="1:65" x14ac:dyDescent="0.25">
      <c r="A319" t="s">
        <v>382</v>
      </c>
      <c r="B319">
        <v>19959.5</v>
      </c>
      <c r="C319">
        <v>456.2</v>
      </c>
      <c r="D319" s="1">
        <v>14889.4</v>
      </c>
      <c r="E319">
        <v>59562.9</v>
      </c>
      <c r="F319">
        <v>7292.6</v>
      </c>
      <c r="G319">
        <v>3463.5</v>
      </c>
      <c r="H319">
        <v>4069.4</v>
      </c>
      <c r="I319">
        <v>1830</v>
      </c>
      <c r="J319">
        <v>1598.2</v>
      </c>
      <c r="K319">
        <v>1739.1</v>
      </c>
      <c r="L319" s="5">
        <v>24649.8</v>
      </c>
      <c r="M319">
        <v>3821.2</v>
      </c>
      <c r="N319">
        <v>1413.5</v>
      </c>
      <c r="O319">
        <v>1643.8</v>
      </c>
      <c r="P319">
        <v>425.7</v>
      </c>
      <c r="Q319">
        <v>4240.8999999999996</v>
      </c>
      <c r="R319">
        <v>45.7</v>
      </c>
      <c r="S319">
        <v>860.7</v>
      </c>
      <c r="T319">
        <v>20281.5</v>
      </c>
      <c r="U319">
        <v>588.6</v>
      </c>
      <c r="V319">
        <v>13673.6</v>
      </c>
      <c r="W319">
        <v>59994.5</v>
      </c>
      <c r="X319">
        <v>7867.4</v>
      </c>
      <c r="Y319">
        <v>3093.3</v>
      </c>
      <c r="Z319">
        <v>3876.3</v>
      </c>
      <c r="AA319">
        <v>1481</v>
      </c>
      <c r="AB319">
        <v>4098.7</v>
      </c>
      <c r="AC319">
        <v>1612.8</v>
      </c>
      <c r="AD319">
        <v>453.2</v>
      </c>
      <c r="AE319">
        <v>3979.8</v>
      </c>
      <c r="AF319">
        <v>38.799999999999997</v>
      </c>
      <c r="AG319">
        <v>876</v>
      </c>
      <c r="AH319">
        <v>0</v>
      </c>
      <c r="AI319">
        <v>2546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169.5</v>
      </c>
      <c r="AP319">
        <v>988</v>
      </c>
      <c r="AQ319">
        <v>393.4</v>
      </c>
      <c r="AR319">
        <v>398.9</v>
      </c>
      <c r="AS319">
        <v>416.8</v>
      </c>
      <c r="AT319">
        <v>841.4</v>
      </c>
      <c r="AU319">
        <v>1220626</v>
      </c>
      <c r="AV319">
        <v>1172833</v>
      </c>
      <c r="AW319">
        <v>251914.29571199999</v>
      </c>
      <c r="AX319">
        <v>251036.10034599999</v>
      </c>
      <c r="AY319">
        <v>502950.39605799998</v>
      </c>
      <c r="AZ319">
        <v>235896</v>
      </c>
      <c r="BA319">
        <v>232965</v>
      </c>
      <c r="BB319">
        <v>468861</v>
      </c>
      <c r="BC319">
        <v>55170</v>
      </c>
      <c r="BD319">
        <v>677315.39605800004</v>
      </c>
      <c r="BE319">
        <v>1073878</v>
      </c>
      <c r="BF319">
        <v>1026085</v>
      </c>
      <c r="BG319">
        <v>1750434</v>
      </c>
      <c r="BH319">
        <v>0.71451100000000001</v>
      </c>
      <c r="BI319">
        <v>1.0246420000000001</v>
      </c>
      <c r="BJ319">
        <v>35</v>
      </c>
      <c r="BK319">
        <v>21</v>
      </c>
      <c r="BL319">
        <v>56</v>
      </c>
      <c r="BM319">
        <v>1708337.0523969999</v>
      </c>
    </row>
    <row r="320" spans="1:65" x14ac:dyDescent="0.25">
      <c r="A320" t="s">
        <v>383</v>
      </c>
      <c r="B320">
        <v>10543</v>
      </c>
      <c r="C320">
        <v>421.5</v>
      </c>
      <c r="D320" s="1">
        <v>13184.4</v>
      </c>
      <c r="E320">
        <v>47517.8</v>
      </c>
      <c r="F320">
        <v>6126.1</v>
      </c>
      <c r="G320">
        <v>2893.1</v>
      </c>
      <c r="H320">
        <v>4332.5</v>
      </c>
      <c r="I320">
        <v>1639.8</v>
      </c>
      <c r="J320">
        <v>1472.5</v>
      </c>
      <c r="K320">
        <v>1321.5</v>
      </c>
      <c r="L320" s="5">
        <v>18421.7</v>
      </c>
      <c r="M320">
        <v>3747</v>
      </c>
      <c r="N320">
        <v>1455.8</v>
      </c>
      <c r="O320">
        <v>871.6</v>
      </c>
      <c r="P320">
        <v>364.4</v>
      </c>
      <c r="Q320">
        <v>3512.8</v>
      </c>
      <c r="R320">
        <v>28.3</v>
      </c>
      <c r="S320">
        <v>568</v>
      </c>
      <c r="T320">
        <v>10529.1</v>
      </c>
      <c r="U320">
        <v>449</v>
      </c>
      <c r="V320">
        <v>12907.8</v>
      </c>
      <c r="W320">
        <v>48987.6</v>
      </c>
      <c r="X320">
        <v>6194.1</v>
      </c>
      <c r="Y320">
        <v>2898.1</v>
      </c>
      <c r="Z320">
        <v>4566</v>
      </c>
      <c r="AA320">
        <v>1558.4</v>
      </c>
      <c r="AB320">
        <v>4001.3</v>
      </c>
      <c r="AC320">
        <v>1618.6</v>
      </c>
      <c r="AD320">
        <v>474.2</v>
      </c>
      <c r="AE320">
        <v>3530.4</v>
      </c>
      <c r="AF320">
        <v>16.3</v>
      </c>
      <c r="AG320">
        <v>625.20000000000005</v>
      </c>
      <c r="AH320">
        <v>0</v>
      </c>
      <c r="AI320">
        <v>799.3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202.6</v>
      </c>
      <c r="AP320">
        <v>954.1</v>
      </c>
      <c r="AQ320">
        <v>445.2</v>
      </c>
      <c r="AR320">
        <v>372.2</v>
      </c>
      <c r="AS320">
        <v>403.9</v>
      </c>
      <c r="AT320">
        <v>673.9</v>
      </c>
      <c r="AU320">
        <v>971629</v>
      </c>
      <c r="AV320">
        <v>945187</v>
      </c>
      <c r="AW320">
        <v>199661.94962</v>
      </c>
      <c r="AX320">
        <v>202968.36146399999</v>
      </c>
      <c r="AY320">
        <v>402630.31108399999</v>
      </c>
      <c r="AZ320">
        <v>184542</v>
      </c>
      <c r="BA320">
        <v>186892</v>
      </c>
      <c r="BB320">
        <v>371434</v>
      </c>
      <c r="BC320">
        <v>50505</v>
      </c>
      <c r="BD320">
        <v>549696.31108400004</v>
      </c>
      <c r="BE320">
        <v>850136</v>
      </c>
      <c r="BF320">
        <v>823694</v>
      </c>
      <c r="BG320">
        <v>1352375</v>
      </c>
      <c r="BH320">
        <v>0.73138999999999998</v>
      </c>
      <c r="BI320">
        <v>1.017995</v>
      </c>
      <c r="BJ320">
        <v>4</v>
      </c>
      <c r="BK320">
        <v>10</v>
      </c>
      <c r="BL320">
        <v>14</v>
      </c>
      <c r="BM320">
        <v>1328468.7197749999</v>
      </c>
    </row>
    <row r="321" spans="1:65" x14ac:dyDescent="0.25">
      <c r="A321" t="s">
        <v>384</v>
      </c>
      <c r="B321">
        <v>12602.5</v>
      </c>
      <c r="C321">
        <v>560.79999999999995</v>
      </c>
      <c r="D321" s="1">
        <v>12555</v>
      </c>
      <c r="E321">
        <v>47679.5</v>
      </c>
      <c r="F321">
        <v>6165.7</v>
      </c>
      <c r="G321">
        <v>3010.7</v>
      </c>
      <c r="H321">
        <v>4278.8999999999996</v>
      </c>
      <c r="I321">
        <v>1594.8</v>
      </c>
      <c r="J321">
        <v>1566.1</v>
      </c>
      <c r="K321">
        <v>1321.9</v>
      </c>
      <c r="L321" s="5">
        <v>18609.2</v>
      </c>
      <c r="M321">
        <v>3607.3</v>
      </c>
      <c r="N321">
        <v>1407.8</v>
      </c>
      <c r="O321">
        <v>999.7</v>
      </c>
      <c r="P321">
        <v>432.3</v>
      </c>
      <c r="Q321">
        <v>3525.1</v>
      </c>
      <c r="R321">
        <v>31.5</v>
      </c>
      <c r="S321">
        <v>765.7</v>
      </c>
      <c r="T321">
        <v>12341.5</v>
      </c>
      <c r="U321">
        <v>610</v>
      </c>
      <c r="V321">
        <v>12436.9</v>
      </c>
      <c r="W321">
        <v>49903</v>
      </c>
      <c r="X321">
        <v>5966</v>
      </c>
      <c r="Y321">
        <v>2903.3</v>
      </c>
      <c r="Z321">
        <v>4501.8999999999996</v>
      </c>
      <c r="AA321">
        <v>1656.5</v>
      </c>
      <c r="AB321">
        <v>4054.2</v>
      </c>
      <c r="AC321">
        <v>1657.6</v>
      </c>
      <c r="AD321">
        <v>445.9</v>
      </c>
      <c r="AE321">
        <v>3427.1</v>
      </c>
      <c r="AF321">
        <v>14.6</v>
      </c>
      <c r="AG321">
        <v>662.1</v>
      </c>
      <c r="AH321">
        <v>0</v>
      </c>
      <c r="AI321">
        <v>1074.5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158.4</v>
      </c>
      <c r="AP321">
        <v>977.4</v>
      </c>
      <c r="AQ321">
        <v>439.8</v>
      </c>
      <c r="AR321">
        <v>363.2</v>
      </c>
      <c r="AS321">
        <v>352.1</v>
      </c>
      <c r="AT321">
        <v>715.1</v>
      </c>
      <c r="AU321">
        <v>961009</v>
      </c>
      <c r="AV321">
        <v>929768</v>
      </c>
      <c r="AW321">
        <v>201210.40437999999</v>
      </c>
      <c r="AX321">
        <v>204165.67345100001</v>
      </c>
      <c r="AY321">
        <v>405376.07783099997</v>
      </c>
      <c r="AZ321">
        <v>176184.5</v>
      </c>
      <c r="BA321">
        <v>177155.5</v>
      </c>
      <c r="BB321">
        <v>353340</v>
      </c>
      <c r="BC321">
        <v>50289</v>
      </c>
      <c r="BD321">
        <v>553184.07783099997</v>
      </c>
      <c r="BE321">
        <v>839635</v>
      </c>
      <c r="BF321">
        <v>808394</v>
      </c>
      <c r="BG321">
        <v>1359172</v>
      </c>
      <c r="BH321">
        <v>0.71646299999999996</v>
      </c>
      <c r="BI321">
        <v>1.013307</v>
      </c>
      <c r="BJ321">
        <v>10</v>
      </c>
      <c r="BK321">
        <v>14</v>
      </c>
      <c r="BL321">
        <v>24</v>
      </c>
      <c r="BM321">
        <v>1341323.4515199999</v>
      </c>
    </row>
    <row r="322" spans="1:65" x14ac:dyDescent="0.25">
      <c r="A322" t="s">
        <v>385</v>
      </c>
      <c r="B322">
        <v>12554.8</v>
      </c>
      <c r="C322">
        <v>492.1</v>
      </c>
      <c r="D322" s="1">
        <v>12145.8</v>
      </c>
      <c r="E322">
        <v>46731.1</v>
      </c>
      <c r="F322">
        <v>5724.8</v>
      </c>
      <c r="G322">
        <v>2994.2</v>
      </c>
      <c r="H322">
        <v>4243.1000000000004</v>
      </c>
      <c r="I322">
        <v>1595.2</v>
      </c>
      <c r="J322">
        <v>1604</v>
      </c>
      <c r="K322">
        <v>1326.4</v>
      </c>
      <c r="L322" s="5">
        <v>17912.2</v>
      </c>
      <c r="M322">
        <v>3642.2</v>
      </c>
      <c r="N322">
        <v>1475.4</v>
      </c>
      <c r="O322">
        <v>895.3</v>
      </c>
      <c r="P322">
        <v>411.7</v>
      </c>
      <c r="Q322">
        <v>3429.9</v>
      </c>
      <c r="R322">
        <v>41.4</v>
      </c>
      <c r="S322">
        <v>780.9</v>
      </c>
      <c r="T322">
        <v>12355.2</v>
      </c>
      <c r="U322">
        <v>595.4</v>
      </c>
      <c r="V322">
        <v>11553.2</v>
      </c>
      <c r="W322">
        <v>48396.6</v>
      </c>
      <c r="X322">
        <v>6150.5</v>
      </c>
      <c r="Y322">
        <v>2873.4</v>
      </c>
      <c r="Z322">
        <v>4707.6000000000004</v>
      </c>
      <c r="AA322">
        <v>1592.6</v>
      </c>
      <c r="AB322">
        <v>3868</v>
      </c>
      <c r="AC322">
        <v>1571</v>
      </c>
      <c r="AD322">
        <v>422.4</v>
      </c>
      <c r="AE322">
        <v>3381.3</v>
      </c>
      <c r="AF322">
        <v>12.7</v>
      </c>
      <c r="AG322">
        <v>714.6</v>
      </c>
      <c r="AH322">
        <v>0</v>
      </c>
      <c r="AI322">
        <v>1267.9000000000001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246.7</v>
      </c>
      <c r="AP322">
        <v>965.1</v>
      </c>
      <c r="AQ322">
        <v>399</v>
      </c>
      <c r="AR322">
        <v>366.1</v>
      </c>
      <c r="AS322">
        <v>357.7</v>
      </c>
      <c r="AT322">
        <v>699.4</v>
      </c>
      <c r="AU322">
        <v>961597</v>
      </c>
      <c r="AV322">
        <v>930675</v>
      </c>
      <c r="AW322">
        <v>198400.96905300001</v>
      </c>
      <c r="AX322">
        <v>201382.162663</v>
      </c>
      <c r="AY322">
        <v>399783.13171500002</v>
      </c>
      <c r="AZ322">
        <v>182063.5</v>
      </c>
      <c r="BA322">
        <v>182375.5</v>
      </c>
      <c r="BB322">
        <v>364439</v>
      </c>
      <c r="BC322">
        <v>49861</v>
      </c>
      <c r="BD322">
        <v>544531.13171500002</v>
      </c>
      <c r="BE322">
        <v>844132</v>
      </c>
      <c r="BF322">
        <v>813210</v>
      </c>
      <c r="BG322">
        <v>1320336</v>
      </c>
      <c r="BH322">
        <v>0.74326400000000004</v>
      </c>
      <c r="BI322">
        <v>1.0205500000000001</v>
      </c>
      <c r="BJ322">
        <v>9</v>
      </c>
      <c r="BK322">
        <v>15</v>
      </c>
      <c r="BL322">
        <v>24</v>
      </c>
      <c r="BM322">
        <v>1293749.4281280001</v>
      </c>
    </row>
    <row r="323" spans="1:65" x14ac:dyDescent="0.25">
      <c r="A323" t="s">
        <v>386</v>
      </c>
      <c r="B323">
        <v>13872.6</v>
      </c>
      <c r="C323">
        <v>645</v>
      </c>
      <c r="D323" s="1">
        <v>12915.5</v>
      </c>
      <c r="E323">
        <v>48094</v>
      </c>
      <c r="F323">
        <v>5981.2</v>
      </c>
      <c r="G323">
        <v>3059.1</v>
      </c>
      <c r="H323">
        <v>4346.3</v>
      </c>
      <c r="I323">
        <v>1607.4</v>
      </c>
      <c r="J323">
        <v>1738.7</v>
      </c>
      <c r="K323">
        <v>1385</v>
      </c>
      <c r="L323" s="5">
        <v>18318</v>
      </c>
      <c r="M323">
        <v>3517.2</v>
      </c>
      <c r="N323">
        <v>1392.9</v>
      </c>
      <c r="O323">
        <v>873.7</v>
      </c>
      <c r="P323">
        <v>365.8</v>
      </c>
      <c r="Q323">
        <v>3367.3</v>
      </c>
      <c r="R323">
        <v>50.4</v>
      </c>
      <c r="S323">
        <v>818.6</v>
      </c>
      <c r="T323">
        <v>13532.1</v>
      </c>
      <c r="U323">
        <v>687.9</v>
      </c>
      <c r="V323">
        <v>12303.5</v>
      </c>
      <c r="W323">
        <v>50728.3</v>
      </c>
      <c r="X323">
        <v>5741.4</v>
      </c>
      <c r="Y323">
        <v>2945.1</v>
      </c>
      <c r="Z323">
        <v>4478.8</v>
      </c>
      <c r="AA323">
        <v>1694.9</v>
      </c>
      <c r="AB323">
        <v>3809.8</v>
      </c>
      <c r="AC323">
        <v>1568.9</v>
      </c>
      <c r="AD323">
        <v>360.6</v>
      </c>
      <c r="AE323">
        <v>3329.2</v>
      </c>
      <c r="AF323">
        <v>8.6</v>
      </c>
      <c r="AG323">
        <v>887.3</v>
      </c>
      <c r="AH323">
        <v>0</v>
      </c>
      <c r="AI323">
        <v>1521.8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248.5</v>
      </c>
      <c r="AP323">
        <v>958</v>
      </c>
      <c r="AQ323">
        <v>363.5</v>
      </c>
      <c r="AR323">
        <v>341</v>
      </c>
      <c r="AS323">
        <v>351.4</v>
      </c>
      <c r="AT323">
        <v>687</v>
      </c>
      <c r="AU323">
        <v>966626</v>
      </c>
      <c r="AV323">
        <v>932340</v>
      </c>
      <c r="AW323">
        <v>196991.01471600001</v>
      </c>
      <c r="AX323">
        <v>200880.17301500001</v>
      </c>
      <c r="AY323">
        <v>397871.18773100001</v>
      </c>
      <c r="AZ323">
        <v>180840.5</v>
      </c>
      <c r="BA323">
        <v>182635.5</v>
      </c>
      <c r="BB323">
        <v>363476</v>
      </c>
      <c r="BC323">
        <v>48902</v>
      </c>
      <c r="BD323">
        <v>545705.18773100001</v>
      </c>
      <c r="BE323">
        <v>843915</v>
      </c>
      <c r="BF323">
        <v>809629</v>
      </c>
      <c r="BG323">
        <v>1312390</v>
      </c>
      <c r="BH323">
        <v>0.79561199999999999</v>
      </c>
      <c r="BI323">
        <v>1.0802039999999999</v>
      </c>
      <c r="BJ323">
        <v>11</v>
      </c>
      <c r="BK323">
        <v>14</v>
      </c>
      <c r="BL323">
        <v>25</v>
      </c>
      <c r="BM323">
        <v>1214946.11488</v>
      </c>
    </row>
    <row r="324" spans="1:65" x14ac:dyDescent="0.25">
      <c r="A324" t="s">
        <v>387</v>
      </c>
      <c r="B324">
        <v>14562.6</v>
      </c>
      <c r="C324">
        <v>763</v>
      </c>
      <c r="D324" s="1">
        <v>12577.5</v>
      </c>
      <c r="E324">
        <v>46192.5</v>
      </c>
      <c r="F324">
        <v>5876.5</v>
      </c>
      <c r="G324">
        <v>3029.6</v>
      </c>
      <c r="H324">
        <v>4202.6000000000004</v>
      </c>
      <c r="I324">
        <v>1561.2</v>
      </c>
      <c r="J324">
        <v>1828.5</v>
      </c>
      <c r="K324">
        <v>1365.5</v>
      </c>
      <c r="L324" s="5">
        <v>17536.3</v>
      </c>
      <c r="M324">
        <v>3444.9</v>
      </c>
      <c r="N324">
        <v>1375</v>
      </c>
      <c r="O324">
        <v>991.7</v>
      </c>
      <c r="P324">
        <v>329.4</v>
      </c>
      <c r="Q324">
        <v>3360.4</v>
      </c>
      <c r="R324">
        <v>30.8</v>
      </c>
      <c r="S324">
        <v>836.3</v>
      </c>
      <c r="T324">
        <v>14119.3</v>
      </c>
      <c r="U324">
        <v>702.1</v>
      </c>
      <c r="V324">
        <v>12435.4</v>
      </c>
      <c r="W324">
        <v>48106.6</v>
      </c>
      <c r="X324">
        <v>5741.6</v>
      </c>
      <c r="Y324">
        <v>2956.8</v>
      </c>
      <c r="Z324">
        <v>4518.3</v>
      </c>
      <c r="AA324">
        <v>1578.7</v>
      </c>
      <c r="AB324">
        <v>3774.4</v>
      </c>
      <c r="AC324">
        <v>1498.8</v>
      </c>
      <c r="AD324">
        <v>418.7</v>
      </c>
      <c r="AE324">
        <v>3412.6</v>
      </c>
      <c r="AF324">
        <v>10.6</v>
      </c>
      <c r="AG324">
        <v>774.5</v>
      </c>
      <c r="AH324">
        <v>0</v>
      </c>
      <c r="AI324">
        <v>1572.5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178.8</v>
      </c>
      <c r="AP324">
        <v>961.2</v>
      </c>
      <c r="AQ324">
        <v>347.5</v>
      </c>
      <c r="AR324">
        <v>353.5</v>
      </c>
      <c r="AS324">
        <v>385.9</v>
      </c>
      <c r="AT324">
        <v>665.3</v>
      </c>
      <c r="AU324">
        <v>949659</v>
      </c>
      <c r="AV324">
        <v>913927</v>
      </c>
      <c r="AW324">
        <v>194071.04819500001</v>
      </c>
      <c r="AX324">
        <v>196926.52085900001</v>
      </c>
      <c r="AY324">
        <v>390997.56905400002</v>
      </c>
      <c r="AZ324">
        <v>178915.5</v>
      </c>
      <c r="BA324">
        <v>178407.5</v>
      </c>
      <c r="BB324">
        <v>357323</v>
      </c>
      <c r="BC324">
        <v>48370</v>
      </c>
      <c r="BD324">
        <v>533931.56905399996</v>
      </c>
      <c r="BE324">
        <v>831545</v>
      </c>
      <c r="BF324">
        <v>795813</v>
      </c>
      <c r="BG324">
        <v>1350787</v>
      </c>
      <c r="BH324">
        <v>0.73651</v>
      </c>
      <c r="BI324">
        <v>1.047606</v>
      </c>
      <c r="BJ324">
        <v>5</v>
      </c>
      <c r="BK324">
        <v>12</v>
      </c>
      <c r="BL324">
        <v>17</v>
      </c>
      <c r="BM324">
        <v>1289404.2276379999</v>
      </c>
    </row>
    <row r="325" spans="1:65" x14ac:dyDescent="0.25">
      <c r="A325" t="s">
        <v>388</v>
      </c>
      <c r="B325">
        <v>48859.7</v>
      </c>
      <c r="C325">
        <v>1981.9</v>
      </c>
      <c r="D325" s="1">
        <v>11512.9</v>
      </c>
      <c r="E325">
        <v>48413.9</v>
      </c>
      <c r="F325">
        <v>6660.2</v>
      </c>
      <c r="G325">
        <v>3625.8</v>
      </c>
      <c r="H325">
        <v>4545.5</v>
      </c>
      <c r="I325">
        <v>1921.8</v>
      </c>
      <c r="J325">
        <v>2802.3</v>
      </c>
      <c r="K325">
        <v>2635.7</v>
      </c>
      <c r="L325" s="5">
        <v>19572.3</v>
      </c>
      <c r="M325">
        <v>2969</v>
      </c>
      <c r="N325">
        <v>1212</v>
      </c>
      <c r="O325">
        <v>1901.7</v>
      </c>
      <c r="P325">
        <v>243.8</v>
      </c>
      <c r="Q325">
        <v>3978</v>
      </c>
      <c r="R325">
        <v>64.7</v>
      </c>
      <c r="S325">
        <v>946.2</v>
      </c>
      <c r="T325">
        <v>49242.9</v>
      </c>
      <c r="U325">
        <v>2901.4</v>
      </c>
      <c r="V325">
        <v>12779.9</v>
      </c>
      <c r="W325">
        <v>47523.6</v>
      </c>
      <c r="X325">
        <v>6909.2</v>
      </c>
      <c r="Y325">
        <v>3224.4</v>
      </c>
      <c r="Z325">
        <v>3992.8</v>
      </c>
      <c r="AA325">
        <v>2170.1999999999998</v>
      </c>
      <c r="AB325">
        <v>2862.5</v>
      </c>
      <c r="AC325">
        <v>1284.8</v>
      </c>
      <c r="AD325">
        <v>17.899999999999999</v>
      </c>
      <c r="AE325">
        <v>3690.3</v>
      </c>
      <c r="AF325">
        <v>13.6</v>
      </c>
      <c r="AG325">
        <v>1300.0999999999999</v>
      </c>
      <c r="AH325">
        <v>0</v>
      </c>
      <c r="AI325">
        <v>7928.6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263</v>
      </c>
      <c r="AP325">
        <v>375</v>
      </c>
      <c r="AQ325">
        <v>364.6</v>
      </c>
      <c r="AR325">
        <v>276.5</v>
      </c>
      <c r="AS325">
        <v>237.8</v>
      </c>
      <c r="AT325">
        <v>652.5</v>
      </c>
      <c r="AU325">
        <v>1145147</v>
      </c>
      <c r="AV325">
        <v>1033379</v>
      </c>
      <c r="AW325">
        <v>206791.66219900001</v>
      </c>
      <c r="AX325">
        <v>202823.90729999999</v>
      </c>
      <c r="AY325">
        <v>409615.56949899998</v>
      </c>
      <c r="AZ325">
        <v>220977.5</v>
      </c>
      <c r="BA325">
        <v>233400.5</v>
      </c>
      <c r="BB325">
        <v>454378</v>
      </c>
      <c r="BC325">
        <v>51817</v>
      </c>
      <c r="BD325">
        <v>557586.56949899998</v>
      </c>
      <c r="BE325">
        <v>1025711</v>
      </c>
      <c r="BF325">
        <v>913943</v>
      </c>
      <c r="BG325">
        <v>1773747</v>
      </c>
      <c r="BH325">
        <v>0.65420800000000001</v>
      </c>
      <c r="BI325">
        <v>1.01332</v>
      </c>
      <c r="BJ325">
        <v>52</v>
      </c>
      <c r="BK325">
        <v>35</v>
      </c>
      <c r="BL325">
        <v>87</v>
      </c>
      <c r="BM325">
        <v>1750431.7276409999</v>
      </c>
    </row>
    <row r="326" spans="1:65" x14ac:dyDescent="0.25">
      <c r="A326" t="s">
        <v>389</v>
      </c>
      <c r="B326">
        <v>53984.6</v>
      </c>
      <c r="C326">
        <v>2795</v>
      </c>
      <c r="D326" s="1">
        <v>11409.4</v>
      </c>
      <c r="E326">
        <v>49171.9</v>
      </c>
      <c r="F326">
        <v>6809.5</v>
      </c>
      <c r="G326">
        <v>4836.1000000000004</v>
      </c>
      <c r="H326">
        <v>3877.4</v>
      </c>
      <c r="I326">
        <v>2040.9</v>
      </c>
      <c r="J326">
        <v>2391.3000000000002</v>
      </c>
      <c r="K326">
        <v>2410.1999999999998</v>
      </c>
      <c r="L326" s="5">
        <v>19299.400000000001</v>
      </c>
      <c r="M326">
        <v>2580.1</v>
      </c>
      <c r="N326">
        <v>1062.9000000000001</v>
      </c>
      <c r="O326">
        <v>2662</v>
      </c>
      <c r="P326">
        <v>198.9</v>
      </c>
      <c r="Q326">
        <v>3408.2</v>
      </c>
      <c r="R326">
        <v>10.9</v>
      </c>
      <c r="S326">
        <v>1210.0999999999999</v>
      </c>
      <c r="T326">
        <v>55705</v>
      </c>
      <c r="U326">
        <v>3845</v>
      </c>
      <c r="V326">
        <v>13655.1</v>
      </c>
      <c r="W326">
        <v>46991.5</v>
      </c>
      <c r="X326">
        <v>6595.6</v>
      </c>
      <c r="Y326">
        <v>3224.7</v>
      </c>
      <c r="Z326">
        <v>2491.1</v>
      </c>
      <c r="AA326">
        <v>2358.1</v>
      </c>
      <c r="AB326">
        <v>2398.6999999999998</v>
      </c>
      <c r="AC326">
        <v>1304.8</v>
      </c>
      <c r="AD326">
        <v>176</v>
      </c>
      <c r="AE326">
        <v>3466</v>
      </c>
      <c r="AF326">
        <v>0</v>
      </c>
      <c r="AG326">
        <v>1484</v>
      </c>
      <c r="AH326">
        <v>0</v>
      </c>
      <c r="AI326">
        <v>14573.3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278.5</v>
      </c>
      <c r="AP326">
        <v>369.6</v>
      </c>
      <c r="AQ326">
        <v>307.10000000000002</v>
      </c>
      <c r="AR326">
        <v>270.39999999999998</v>
      </c>
      <c r="AS326">
        <v>243.5</v>
      </c>
      <c r="AT326">
        <v>736.1</v>
      </c>
      <c r="AU326">
        <v>1126240</v>
      </c>
      <c r="AV326">
        <v>999949</v>
      </c>
      <c r="AW326">
        <v>202122.61595599999</v>
      </c>
      <c r="AX326">
        <v>196246.334951</v>
      </c>
      <c r="AY326">
        <v>398368.95090699999</v>
      </c>
      <c r="AZ326">
        <v>217922.5</v>
      </c>
      <c r="BA326">
        <v>216656.5</v>
      </c>
      <c r="BB326">
        <v>434579</v>
      </c>
      <c r="BC326">
        <v>48527</v>
      </c>
      <c r="BD326">
        <v>543198.95090699999</v>
      </c>
      <c r="BE326">
        <v>1005665</v>
      </c>
      <c r="BF326">
        <v>879374</v>
      </c>
      <c r="BG326">
        <v>1743335</v>
      </c>
      <c r="BH326">
        <v>0.64225600000000005</v>
      </c>
      <c r="BI326">
        <v>0.99416499999999997</v>
      </c>
      <c r="BJ326">
        <v>46</v>
      </c>
      <c r="BK326">
        <v>66</v>
      </c>
      <c r="BL326">
        <v>112</v>
      </c>
      <c r="BM326">
        <v>1753567.551183</v>
      </c>
    </row>
    <row r="327" spans="1:65" x14ac:dyDescent="0.25">
      <c r="A327" t="s">
        <v>390</v>
      </c>
      <c r="B327">
        <v>16605.7</v>
      </c>
      <c r="C327">
        <v>682</v>
      </c>
      <c r="D327" s="1">
        <v>16569.7</v>
      </c>
      <c r="E327">
        <v>54757</v>
      </c>
      <c r="F327">
        <v>6567.5</v>
      </c>
      <c r="G327">
        <v>3834.9</v>
      </c>
      <c r="H327">
        <v>4642.2</v>
      </c>
      <c r="I327">
        <v>2341.6999999999998</v>
      </c>
      <c r="J327">
        <v>1131.4000000000001</v>
      </c>
      <c r="K327">
        <v>1345.8</v>
      </c>
      <c r="L327" s="5">
        <v>23109</v>
      </c>
      <c r="M327">
        <v>4130.8999999999996</v>
      </c>
      <c r="N327">
        <v>1974.4</v>
      </c>
      <c r="O327">
        <v>1066.4000000000001</v>
      </c>
      <c r="P327">
        <v>408.8</v>
      </c>
      <c r="Q327">
        <v>4085.2</v>
      </c>
      <c r="R327">
        <v>8.1999999999999993</v>
      </c>
      <c r="S327">
        <v>942.5</v>
      </c>
      <c r="T327">
        <v>8082.7</v>
      </c>
      <c r="U327">
        <v>472.3</v>
      </c>
      <c r="V327">
        <v>14893</v>
      </c>
      <c r="W327">
        <v>54772</v>
      </c>
      <c r="X327">
        <v>6742.2</v>
      </c>
      <c r="Y327">
        <v>3642</v>
      </c>
      <c r="Z327">
        <v>4615.8</v>
      </c>
      <c r="AA327">
        <v>1838</v>
      </c>
      <c r="AB327">
        <v>4552.8</v>
      </c>
      <c r="AC327">
        <v>1714.7</v>
      </c>
      <c r="AD327">
        <v>548.6</v>
      </c>
      <c r="AE327">
        <v>3805.5</v>
      </c>
      <c r="AF327">
        <v>21.2</v>
      </c>
      <c r="AG327">
        <v>637.20000000000005</v>
      </c>
      <c r="AH327">
        <v>0</v>
      </c>
      <c r="AI327">
        <v>2423.1999999999998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181.8</v>
      </c>
      <c r="AP327">
        <v>1003.3</v>
      </c>
      <c r="AQ327">
        <v>557.20000000000005</v>
      </c>
      <c r="AR327">
        <v>511.1</v>
      </c>
      <c r="AS327">
        <v>472.9</v>
      </c>
      <c r="AT327">
        <v>1064.7</v>
      </c>
      <c r="AU327">
        <v>1217937</v>
      </c>
      <c r="AV327">
        <v>1187568</v>
      </c>
      <c r="AW327">
        <v>235081.92789600001</v>
      </c>
      <c r="AX327">
        <v>230739.88726700001</v>
      </c>
      <c r="AY327">
        <v>465821.81516400003</v>
      </c>
      <c r="AZ327">
        <v>267860.5</v>
      </c>
      <c r="BA327">
        <v>258070.5</v>
      </c>
      <c r="BB327">
        <v>525931</v>
      </c>
      <c r="BC327">
        <v>56837</v>
      </c>
      <c r="BD327">
        <v>632508.81516400003</v>
      </c>
      <c r="BE327">
        <v>1077749</v>
      </c>
      <c r="BF327">
        <v>1047380</v>
      </c>
      <c r="BG327">
        <v>1714125</v>
      </c>
      <c r="BH327">
        <v>0.79568700000000003</v>
      </c>
      <c r="BI327">
        <v>1.11985</v>
      </c>
      <c r="BJ327">
        <v>5</v>
      </c>
      <c r="BK327">
        <v>2</v>
      </c>
      <c r="BL327">
        <v>7</v>
      </c>
      <c r="BM327">
        <v>1530673.5217810001</v>
      </c>
    </row>
    <row r="328" spans="1:65" x14ac:dyDescent="0.25">
      <c r="A328" t="s">
        <v>391</v>
      </c>
      <c r="B328">
        <v>18448.099999999999</v>
      </c>
      <c r="C328">
        <v>862.5</v>
      </c>
      <c r="D328" s="1">
        <v>15774.3</v>
      </c>
      <c r="E328">
        <v>54397.4</v>
      </c>
      <c r="F328">
        <v>6600.8</v>
      </c>
      <c r="G328">
        <v>3910.6</v>
      </c>
      <c r="H328">
        <v>4816.8999999999996</v>
      </c>
      <c r="I328">
        <v>2312.1</v>
      </c>
      <c r="J328">
        <v>1279</v>
      </c>
      <c r="K328">
        <v>1339</v>
      </c>
      <c r="L328" s="5">
        <v>22501.7</v>
      </c>
      <c r="M328">
        <v>3975.6</v>
      </c>
      <c r="N328">
        <v>1813.4</v>
      </c>
      <c r="O328">
        <v>1175.9000000000001</v>
      </c>
      <c r="P328">
        <v>408.7</v>
      </c>
      <c r="Q328">
        <v>3806.2</v>
      </c>
      <c r="R328">
        <v>17.899999999999999</v>
      </c>
      <c r="S328">
        <v>947.4</v>
      </c>
      <c r="T328">
        <v>9147.6</v>
      </c>
      <c r="U328">
        <v>454.1</v>
      </c>
      <c r="V328">
        <v>15378</v>
      </c>
      <c r="W328">
        <v>54392.5</v>
      </c>
      <c r="X328">
        <v>6364.7</v>
      </c>
      <c r="Y328">
        <v>3858</v>
      </c>
      <c r="Z328">
        <v>4757.8</v>
      </c>
      <c r="AA328">
        <v>1924.5</v>
      </c>
      <c r="AB328">
        <v>4437</v>
      </c>
      <c r="AC328">
        <v>1633</v>
      </c>
      <c r="AD328">
        <v>610.6</v>
      </c>
      <c r="AE328">
        <v>3645.5</v>
      </c>
      <c r="AF328">
        <v>18.8</v>
      </c>
      <c r="AG328">
        <v>718.2</v>
      </c>
      <c r="AH328">
        <v>0</v>
      </c>
      <c r="AI328">
        <v>2708.7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192.3</v>
      </c>
      <c r="AP328">
        <v>981.8</v>
      </c>
      <c r="AQ328">
        <v>540.6</v>
      </c>
      <c r="AR328">
        <v>508.9</v>
      </c>
      <c r="AS328">
        <v>465.7</v>
      </c>
      <c r="AT328">
        <v>1088.4000000000001</v>
      </c>
      <c r="AU328">
        <v>1223602</v>
      </c>
      <c r="AV328">
        <v>1189667</v>
      </c>
      <c r="AW328">
        <v>236270.86087599999</v>
      </c>
      <c r="AX328">
        <v>235842.800177</v>
      </c>
      <c r="AY328">
        <v>472113.66105400003</v>
      </c>
      <c r="AZ328">
        <v>263911</v>
      </c>
      <c r="BA328">
        <v>259832</v>
      </c>
      <c r="BB328">
        <v>523743</v>
      </c>
      <c r="BC328">
        <v>56393</v>
      </c>
      <c r="BD328">
        <v>637758.66105400003</v>
      </c>
      <c r="BE328">
        <v>1084304</v>
      </c>
      <c r="BF328">
        <v>1050369</v>
      </c>
      <c r="BG328">
        <v>1756168</v>
      </c>
      <c r="BH328">
        <v>0.803867</v>
      </c>
      <c r="BI328">
        <v>1.1537459999999999</v>
      </c>
      <c r="BJ328">
        <v>6</v>
      </c>
      <c r="BK328">
        <v>3</v>
      </c>
      <c r="BL328">
        <v>9</v>
      </c>
      <c r="BM328">
        <v>1522144.54544</v>
      </c>
    </row>
    <row r="329" spans="1:65" x14ac:dyDescent="0.25">
      <c r="A329" t="s">
        <v>392</v>
      </c>
      <c r="B329">
        <v>22062.2</v>
      </c>
      <c r="C329">
        <v>999.8</v>
      </c>
      <c r="D329" s="1">
        <v>15082.1</v>
      </c>
      <c r="E329">
        <v>53997.9</v>
      </c>
      <c r="F329">
        <v>6176.6</v>
      </c>
      <c r="G329">
        <v>4159.8999999999996</v>
      </c>
      <c r="H329">
        <v>5454.3</v>
      </c>
      <c r="I329">
        <v>2329.6</v>
      </c>
      <c r="J329">
        <v>1505.1</v>
      </c>
      <c r="K329">
        <v>1515</v>
      </c>
      <c r="L329" s="5">
        <v>22819.9</v>
      </c>
      <c r="M329">
        <v>3937.2</v>
      </c>
      <c r="N329">
        <v>1929.1</v>
      </c>
      <c r="O329">
        <v>1115.4000000000001</v>
      </c>
      <c r="P329">
        <v>415.3</v>
      </c>
      <c r="Q329">
        <v>3797.4</v>
      </c>
      <c r="R329">
        <v>9.1</v>
      </c>
      <c r="S329">
        <v>990.4</v>
      </c>
      <c r="T329">
        <v>11376.3</v>
      </c>
      <c r="U329">
        <v>634.9</v>
      </c>
      <c r="V329">
        <v>14010.8</v>
      </c>
      <c r="W329">
        <v>54518</v>
      </c>
      <c r="X329">
        <v>6172.2</v>
      </c>
      <c r="Y329">
        <v>3894.2</v>
      </c>
      <c r="Z329">
        <v>4975.8999999999996</v>
      </c>
      <c r="AA329">
        <v>1945.5</v>
      </c>
      <c r="AB329">
        <v>4407.8</v>
      </c>
      <c r="AC329">
        <v>1656.3</v>
      </c>
      <c r="AD329">
        <v>542.20000000000005</v>
      </c>
      <c r="AE329">
        <v>3605.5</v>
      </c>
      <c r="AF329">
        <v>19.600000000000001</v>
      </c>
      <c r="AG329">
        <v>693.7</v>
      </c>
      <c r="AH329">
        <v>0</v>
      </c>
      <c r="AI329">
        <v>4073.1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198.9</v>
      </c>
      <c r="AP329">
        <v>955.1</v>
      </c>
      <c r="AQ329">
        <v>553.6</v>
      </c>
      <c r="AR329">
        <v>444.1</v>
      </c>
      <c r="AS329">
        <v>439.5</v>
      </c>
      <c r="AT329">
        <v>1043.8</v>
      </c>
      <c r="AU329">
        <v>1195002</v>
      </c>
      <c r="AV329">
        <v>1154531</v>
      </c>
      <c r="AW329">
        <v>232224.681002</v>
      </c>
      <c r="AX329">
        <v>229520.53541800001</v>
      </c>
      <c r="AY329">
        <v>461745.21642000001</v>
      </c>
      <c r="AZ329">
        <v>253405.5</v>
      </c>
      <c r="BA329">
        <v>247456.5</v>
      </c>
      <c r="BB329">
        <v>500862</v>
      </c>
      <c r="BC329">
        <v>57111</v>
      </c>
      <c r="BD329">
        <v>627472.21641999995</v>
      </c>
      <c r="BE329">
        <v>1058471</v>
      </c>
      <c r="BF329">
        <v>1018000</v>
      </c>
      <c r="BG329">
        <v>1705541</v>
      </c>
      <c r="BH329">
        <v>0.78610899999999995</v>
      </c>
      <c r="BI329">
        <v>1.1219570000000001</v>
      </c>
      <c r="BJ329">
        <v>6</v>
      </c>
      <c r="BK329">
        <v>7</v>
      </c>
      <c r="BL329">
        <v>13</v>
      </c>
      <c r="BM329">
        <v>1520148.3783179999</v>
      </c>
    </row>
    <row r="330" spans="1:65" x14ac:dyDescent="0.25">
      <c r="A330" t="s">
        <v>393</v>
      </c>
      <c r="B330">
        <v>27698.7</v>
      </c>
      <c r="C330">
        <v>1167.8</v>
      </c>
      <c r="D330" s="1">
        <v>15630.5</v>
      </c>
      <c r="E330">
        <v>52952.7</v>
      </c>
      <c r="F330">
        <v>6068.5</v>
      </c>
      <c r="G330">
        <v>4435.8</v>
      </c>
      <c r="H330">
        <v>5353.9</v>
      </c>
      <c r="I330">
        <v>2399.1</v>
      </c>
      <c r="J330">
        <v>1763.8</v>
      </c>
      <c r="K330">
        <v>1738.2</v>
      </c>
      <c r="L330" s="5">
        <v>22057.7</v>
      </c>
      <c r="M330">
        <v>3942.1</v>
      </c>
      <c r="N330">
        <v>1823</v>
      </c>
      <c r="O330">
        <v>1292.5999999999999</v>
      </c>
      <c r="P330">
        <v>467.6</v>
      </c>
      <c r="Q330">
        <v>3719.4</v>
      </c>
      <c r="R330">
        <v>22</v>
      </c>
      <c r="S330">
        <v>1177.2</v>
      </c>
      <c r="T330">
        <v>14591.6</v>
      </c>
      <c r="U330">
        <v>724.2</v>
      </c>
      <c r="V330">
        <v>14156.2</v>
      </c>
      <c r="W330">
        <v>53193</v>
      </c>
      <c r="X330">
        <v>6509.6</v>
      </c>
      <c r="Y330">
        <v>3995.8</v>
      </c>
      <c r="Z330">
        <v>4737.3</v>
      </c>
      <c r="AA330">
        <v>1786.7</v>
      </c>
      <c r="AB330">
        <v>4222.8</v>
      </c>
      <c r="AC330">
        <v>1675.6</v>
      </c>
      <c r="AD330">
        <v>455.5</v>
      </c>
      <c r="AE330">
        <v>3534.1</v>
      </c>
      <c r="AF330">
        <v>27.7</v>
      </c>
      <c r="AG330">
        <v>739</v>
      </c>
      <c r="AH330">
        <v>0</v>
      </c>
      <c r="AI330">
        <v>6497.2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186.7</v>
      </c>
      <c r="AP330">
        <v>332.8</v>
      </c>
      <c r="AQ330">
        <v>672.2</v>
      </c>
      <c r="AR330">
        <v>377.9</v>
      </c>
      <c r="AS330">
        <v>333.6</v>
      </c>
      <c r="AT330">
        <v>943.2</v>
      </c>
      <c r="AU330">
        <v>1160929</v>
      </c>
      <c r="AV330">
        <v>1110393</v>
      </c>
      <c r="AW330">
        <v>220296.407874</v>
      </c>
      <c r="AX330">
        <v>222545.34835099999</v>
      </c>
      <c r="AY330">
        <v>442841.75622500002</v>
      </c>
      <c r="AZ330">
        <v>241023.5</v>
      </c>
      <c r="BA330">
        <v>236766.5</v>
      </c>
      <c r="BB330">
        <v>477790</v>
      </c>
      <c r="BC330">
        <v>56771</v>
      </c>
      <c r="BD330">
        <v>605941.75622500002</v>
      </c>
      <c r="BE330">
        <v>1025898</v>
      </c>
      <c r="BF330">
        <v>975362</v>
      </c>
      <c r="BG330">
        <v>1662210</v>
      </c>
      <c r="BH330">
        <v>0.77116300000000004</v>
      </c>
      <c r="BI330">
        <v>1.1041460000000001</v>
      </c>
      <c r="BJ330">
        <v>9</v>
      </c>
      <c r="BK330">
        <v>8</v>
      </c>
      <c r="BL330">
        <v>17</v>
      </c>
      <c r="BM330">
        <v>1505426.420689</v>
      </c>
    </row>
    <row r="331" spans="1:65" x14ac:dyDescent="0.25">
      <c r="A331" t="s">
        <v>394</v>
      </c>
      <c r="B331">
        <v>8087.1</v>
      </c>
      <c r="C331">
        <v>378.3</v>
      </c>
      <c r="D331" s="1">
        <v>13653.4</v>
      </c>
      <c r="E331">
        <v>52767.8</v>
      </c>
      <c r="F331">
        <v>6718.1</v>
      </c>
      <c r="G331">
        <v>2948.5</v>
      </c>
      <c r="H331">
        <v>4296.3999999999996</v>
      </c>
      <c r="I331">
        <v>1927.3</v>
      </c>
      <c r="J331">
        <v>1286</v>
      </c>
      <c r="K331">
        <v>1707.3</v>
      </c>
      <c r="L331" s="5">
        <v>19161.099999999999</v>
      </c>
      <c r="M331">
        <v>4097.7</v>
      </c>
      <c r="N331">
        <v>1618.6</v>
      </c>
      <c r="O331">
        <v>1135</v>
      </c>
      <c r="P331">
        <v>371.9</v>
      </c>
      <c r="Q331">
        <v>3823.2</v>
      </c>
      <c r="R331">
        <v>39</v>
      </c>
      <c r="S331">
        <v>784.7</v>
      </c>
      <c r="T331">
        <v>8114.1</v>
      </c>
      <c r="U331">
        <v>432.5</v>
      </c>
      <c r="V331">
        <v>12401.6</v>
      </c>
      <c r="W331">
        <v>54964.800000000003</v>
      </c>
      <c r="X331">
        <v>6805.1</v>
      </c>
      <c r="Y331">
        <v>3078.4</v>
      </c>
      <c r="Z331">
        <v>4319.3999999999996</v>
      </c>
      <c r="AA331">
        <v>1705.8</v>
      </c>
      <c r="AB331">
        <v>4196.1000000000004</v>
      </c>
      <c r="AC331">
        <v>2052.4</v>
      </c>
      <c r="AD331">
        <v>578.5</v>
      </c>
      <c r="AE331">
        <v>3723.8</v>
      </c>
      <c r="AF331">
        <v>32.4</v>
      </c>
      <c r="AG331">
        <v>732</v>
      </c>
      <c r="AH331">
        <v>0</v>
      </c>
      <c r="AI331">
        <v>1225.5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149.4</v>
      </c>
      <c r="AP331">
        <v>787</v>
      </c>
      <c r="AQ331">
        <v>368.2</v>
      </c>
      <c r="AR331">
        <v>392.9</v>
      </c>
      <c r="AS331">
        <v>368.7</v>
      </c>
      <c r="AT331">
        <v>679.9</v>
      </c>
      <c r="AU331">
        <v>1090367</v>
      </c>
      <c r="AV331">
        <v>1068176</v>
      </c>
      <c r="AW331">
        <v>218558.137931</v>
      </c>
      <c r="AX331">
        <v>218317.052008</v>
      </c>
      <c r="AY331">
        <v>436875.189939</v>
      </c>
      <c r="AZ331">
        <v>223394</v>
      </c>
      <c r="BA331">
        <v>222269</v>
      </c>
      <c r="BB331">
        <v>445663</v>
      </c>
      <c r="BC331">
        <v>54238</v>
      </c>
      <c r="BD331">
        <v>598813.18993899995</v>
      </c>
      <c r="BE331">
        <v>957965</v>
      </c>
      <c r="BF331">
        <v>935774</v>
      </c>
      <c r="BG331">
        <v>1598584</v>
      </c>
      <c r="BH331">
        <v>0.727572</v>
      </c>
      <c r="BI331">
        <v>1.066692</v>
      </c>
      <c r="BJ331">
        <v>2</v>
      </c>
      <c r="BK331">
        <v>3</v>
      </c>
      <c r="BL331">
        <v>5</v>
      </c>
      <c r="BM331">
        <v>1498637.2674819999</v>
      </c>
    </row>
    <row r="332" spans="1:65" x14ac:dyDescent="0.25">
      <c r="A332" t="s">
        <v>395</v>
      </c>
      <c r="B332">
        <v>18103.900000000001</v>
      </c>
      <c r="C332">
        <v>1169</v>
      </c>
      <c r="D332" s="1">
        <v>13235</v>
      </c>
      <c r="E332">
        <v>54012.4</v>
      </c>
      <c r="F332">
        <v>7613.9</v>
      </c>
      <c r="G332">
        <v>3197.1</v>
      </c>
      <c r="H332">
        <v>4864.7</v>
      </c>
      <c r="I332">
        <v>1987.2</v>
      </c>
      <c r="J332">
        <v>1452.5</v>
      </c>
      <c r="K332">
        <v>3099.1</v>
      </c>
      <c r="L332" s="5">
        <v>23785.3</v>
      </c>
      <c r="M332">
        <v>4131.5</v>
      </c>
      <c r="N332">
        <v>1617.4</v>
      </c>
      <c r="O332">
        <v>1017.3</v>
      </c>
      <c r="P332">
        <v>503.2</v>
      </c>
      <c r="Q332">
        <v>4427.1000000000004</v>
      </c>
      <c r="R332">
        <v>43.8</v>
      </c>
      <c r="S332">
        <v>797.4</v>
      </c>
      <c r="T332">
        <v>7612.7</v>
      </c>
      <c r="U332">
        <v>534.4</v>
      </c>
      <c r="V332">
        <v>12618.3</v>
      </c>
      <c r="W332">
        <v>54472.4</v>
      </c>
      <c r="X332">
        <v>8078.2</v>
      </c>
      <c r="Y332">
        <v>3111.9</v>
      </c>
      <c r="Z332">
        <v>4831.3999999999996</v>
      </c>
      <c r="AA332">
        <v>1867.2</v>
      </c>
      <c r="AB332">
        <v>4448.1000000000004</v>
      </c>
      <c r="AC332">
        <v>1872.8</v>
      </c>
      <c r="AD332">
        <v>599.20000000000005</v>
      </c>
      <c r="AE332">
        <v>4288.3</v>
      </c>
      <c r="AF332">
        <v>16.5</v>
      </c>
      <c r="AG332">
        <v>549.4</v>
      </c>
      <c r="AH332">
        <v>0</v>
      </c>
      <c r="AI332">
        <v>2110.9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254.8</v>
      </c>
      <c r="AP332">
        <v>1132.5999999999999</v>
      </c>
      <c r="AQ332">
        <v>638.9</v>
      </c>
      <c r="AR332">
        <v>591.29999999999995</v>
      </c>
      <c r="AS332">
        <v>497.7</v>
      </c>
      <c r="AT332">
        <v>813.5</v>
      </c>
      <c r="AU332">
        <v>1137369</v>
      </c>
      <c r="AV332">
        <v>1103399</v>
      </c>
      <c r="AW332">
        <v>235433.76170999999</v>
      </c>
      <c r="AX332">
        <v>233581.629472</v>
      </c>
      <c r="AY332">
        <v>469015.39118199999</v>
      </c>
      <c r="AZ332">
        <v>222994.5</v>
      </c>
      <c r="BA332">
        <v>219597.5</v>
      </c>
      <c r="BB332">
        <v>442592</v>
      </c>
      <c r="BC332">
        <v>59264</v>
      </c>
      <c r="BD332">
        <v>637068.39118200005</v>
      </c>
      <c r="BE332">
        <v>1003881</v>
      </c>
      <c r="BF332">
        <v>969911</v>
      </c>
      <c r="BG332">
        <v>1644931</v>
      </c>
      <c r="BH332">
        <v>0.73934699999999998</v>
      </c>
      <c r="BI332">
        <v>1.069288</v>
      </c>
      <c r="BJ332">
        <v>26</v>
      </c>
      <c r="BK332">
        <v>29</v>
      </c>
      <c r="BL332">
        <v>55</v>
      </c>
      <c r="BM332">
        <v>1538342.265927</v>
      </c>
    </row>
    <row r="333" spans="1:65" x14ac:dyDescent="0.25">
      <c r="A333" t="s">
        <v>396</v>
      </c>
      <c r="B333">
        <v>20565.5</v>
      </c>
      <c r="C333">
        <v>1479.8</v>
      </c>
      <c r="D333" s="1">
        <v>12419.4</v>
      </c>
      <c r="E333">
        <v>50348.7</v>
      </c>
      <c r="F333">
        <v>7373.4</v>
      </c>
      <c r="G333">
        <v>3220.6</v>
      </c>
      <c r="H333">
        <v>5036</v>
      </c>
      <c r="I333">
        <v>2072.1</v>
      </c>
      <c r="J333">
        <v>1664.5</v>
      </c>
      <c r="K333">
        <v>3016.6</v>
      </c>
      <c r="L333" s="5">
        <v>22928.9</v>
      </c>
      <c r="M333">
        <v>3918.7</v>
      </c>
      <c r="N333">
        <v>1493</v>
      </c>
      <c r="O333">
        <v>1170.5999999999999</v>
      </c>
      <c r="P333">
        <v>511.5</v>
      </c>
      <c r="Q333">
        <v>4469.5</v>
      </c>
      <c r="R333">
        <v>29.7</v>
      </c>
      <c r="S333">
        <v>915.2</v>
      </c>
      <c r="T333">
        <v>8918.7000000000007</v>
      </c>
      <c r="U333">
        <v>651.6</v>
      </c>
      <c r="V333">
        <v>12891.8</v>
      </c>
      <c r="W333">
        <v>51302.1</v>
      </c>
      <c r="X333">
        <v>7291.5</v>
      </c>
      <c r="Y333">
        <v>3181.2</v>
      </c>
      <c r="Z333">
        <v>4946.8</v>
      </c>
      <c r="AA333">
        <v>2018.2</v>
      </c>
      <c r="AB333">
        <v>4267.2</v>
      </c>
      <c r="AC333">
        <v>1882</v>
      </c>
      <c r="AD333">
        <v>617.79999999999995</v>
      </c>
      <c r="AE333">
        <v>4206.5</v>
      </c>
      <c r="AF333">
        <v>11.4</v>
      </c>
      <c r="AG333">
        <v>747.7</v>
      </c>
      <c r="AH333">
        <v>0</v>
      </c>
      <c r="AI333">
        <v>3233.9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260.2</v>
      </c>
      <c r="AP333">
        <v>1125.5999999999999</v>
      </c>
      <c r="AQ333">
        <v>589.1</v>
      </c>
      <c r="AR333">
        <v>431.5</v>
      </c>
      <c r="AS333">
        <v>470</v>
      </c>
      <c r="AT333">
        <v>810.9</v>
      </c>
      <c r="AU333">
        <v>1126492</v>
      </c>
      <c r="AV333">
        <v>1087794</v>
      </c>
      <c r="AW333">
        <v>228682.96512800001</v>
      </c>
      <c r="AX333">
        <v>229281.81712299999</v>
      </c>
      <c r="AY333">
        <v>457964.782251</v>
      </c>
      <c r="AZ333">
        <v>226005</v>
      </c>
      <c r="BA333">
        <v>220756</v>
      </c>
      <c r="BB333">
        <v>446761</v>
      </c>
      <c r="BC333">
        <v>58335</v>
      </c>
      <c r="BD333">
        <v>618188.78225100006</v>
      </c>
      <c r="BE333">
        <v>1000480</v>
      </c>
      <c r="BF333">
        <v>961782</v>
      </c>
      <c r="BG333">
        <v>1598148</v>
      </c>
      <c r="BH333">
        <v>0.76467099999999999</v>
      </c>
      <c r="BI333">
        <v>1.0848340000000001</v>
      </c>
      <c r="BJ333">
        <v>28</v>
      </c>
      <c r="BK333">
        <v>37</v>
      </c>
      <c r="BL333">
        <v>65</v>
      </c>
      <c r="BM333">
        <v>1473172.716336</v>
      </c>
    </row>
    <row r="334" spans="1:65" x14ac:dyDescent="0.25">
      <c r="A334" t="s">
        <v>397</v>
      </c>
      <c r="B334">
        <v>27119.9</v>
      </c>
      <c r="C334">
        <v>783.9</v>
      </c>
      <c r="D334" s="1">
        <v>13652.1</v>
      </c>
      <c r="E334">
        <v>46498.9</v>
      </c>
      <c r="F334">
        <v>6398.3</v>
      </c>
      <c r="G334">
        <v>2796.6</v>
      </c>
      <c r="H334">
        <v>3905.1</v>
      </c>
      <c r="I334">
        <v>1635.4</v>
      </c>
      <c r="J334">
        <v>1568.7</v>
      </c>
      <c r="K334">
        <v>1429.7</v>
      </c>
      <c r="L334" s="5">
        <v>19466.900000000001</v>
      </c>
      <c r="M334">
        <v>2531.1999999999998</v>
      </c>
      <c r="N334">
        <v>822.7</v>
      </c>
      <c r="O334">
        <v>1345.1</v>
      </c>
      <c r="P334">
        <v>332.9</v>
      </c>
      <c r="Q334">
        <v>3213.7</v>
      </c>
      <c r="R334">
        <v>51.2</v>
      </c>
      <c r="S334">
        <v>1280.5999999999999</v>
      </c>
      <c r="T334">
        <v>19805.400000000001</v>
      </c>
      <c r="U334">
        <v>753.3</v>
      </c>
      <c r="V334">
        <v>12732.4</v>
      </c>
      <c r="W334">
        <v>46808.800000000003</v>
      </c>
      <c r="X334">
        <v>6219.1</v>
      </c>
      <c r="Y334">
        <v>2598.4</v>
      </c>
      <c r="Z334">
        <v>4178.8</v>
      </c>
      <c r="AA334">
        <v>1690.2</v>
      </c>
      <c r="AB334">
        <v>3137.1</v>
      </c>
      <c r="AC334">
        <v>1006.3</v>
      </c>
      <c r="AD334">
        <v>442.4</v>
      </c>
      <c r="AE334">
        <v>3278.5</v>
      </c>
      <c r="AF334">
        <v>41.8</v>
      </c>
      <c r="AG334">
        <v>1213</v>
      </c>
      <c r="AH334">
        <v>0</v>
      </c>
      <c r="AI334">
        <v>2622.2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206.4</v>
      </c>
      <c r="AP334">
        <v>1066.2</v>
      </c>
      <c r="AQ334">
        <v>393.4</v>
      </c>
      <c r="AR334">
        <v>411.8</v>
      </c>
      <c r="AS334">
        <v>394.2</v>
      </c>
      <c r="AT334">
        <v>903.4</v>
      </c>
      <c r="AU334">
        <v>954278</v>
      </c>
      <c r="AV334">
        <v>899259</v>
      </c>
      <c r="AW334">
        <v>174831.79098399999</v>
      </c>
      <c r="AX334">
        <v>183832.02059599999</v>
      </c>
      <c r="AY334">
        <v>358663.81157999998</v>
      </c>
      <c r="AZ334">
        <v>189306</v>
      </c>
      <c r="BA334">
        <v>187667</v>
      </c>
      <c r="BB334">
        <v>376973</v>
      </c>
      <c r="BC334">
        <v>45928</v>
      </c>
      <c r="BD334">
        <v>498352.81157999998</v>
      </c>
      <c r="BE334">
        <v>835571</v>
      </c>
      <c r="BF334">
        <v>780552</v>
      </c>
      <c r="BG334">
        <v>1418408</v>
      </c>
      <c r="BH334">
        <v>0.66037500000000005</v>
      </c>
      <c r="BI334">
        <v>0.98155899999999996</v>
      </c>
      <c r="BJ334">
        <v>5</v>
      </c>
      <c r="BK334">
        <v>12</v>
      </c>
      <c r="BL334">
        <v>17</v>
      </c>
      <c r="BM334">
        <v>1445055.797211</v>
      </c>
    </row>
    <row r="335" spans="1:65" x14ac:dyDescent="0.25">
      <c r="A335" t="s">
        <v>398</v>
      </c>
      <c r="B335">
        <v>56351.4</v>
      </c>
      <c r="C335">
        <v>1489.4</v>
      </c>
      <c r="D335" s="1">
        <v>11953.3</v>
      </c>
      <c r="E335">
        <v>46736.9</v>
      </c>
      <c r="F335">
        <v>6333.4</v>
      </c>
      <c r="G335">
        <v>2767.7</v>
      </c>
      <c r="H335">
        <v>3666.4</v>
      </c>
      <c r="I335">
        <v>1682.8</v>
      </c>
      <c r="J335">
        <v>2285.6</v>
      </c>
      <c r="K335">
        <v>2863.2</v>
      </c>
      <c r="L335" s="5">
        <v>17800.8</v>
      </c>
      <c r="M335">
        <v>3157.2</v>
      </c>
      <c r="N335">
        <v>1293</v>
      </c>
      <c r="O335">
        <v>2038.2</v>
      </c>
      <c r="P335">
        <v>334.9</v>
      </c>
      <c r="Q335">
        <v>3332.3</v>
      </c>
      <c r="R335">
        <v>35</v>
      </c>
      <c r="S335">
        <v>888.6</v>
      </c>
      <c r="T335">
        <v>45483.3</v>
      </c>
      <c r="U335">
        <v>1579.6</v>
      </c>
      <c r="V335">
        <v>11470.5</v>
      </c>
      <c r="W335">
        <v>45998.6</v>
      </c>
      <c r="X335">
        <v>6299.7</v>
      </c>
      <c r="Y335">
        <v>2789.5</v>
      </c>
      <c r="Z335">
        <v>3866.9</v>
      </c>
      <c r="AA335">
        <v>1629</v>
      </c>
      <c r="AB335">
        <v>3236.7</v>
      </c>
      <c r="AC335">
        <v>1493.4</v>
      </c>
      <c r="AD335">
        <v>334</v>
      </c>
      <c r="AE335">
        <v>3213.7</v>
      </c>
      <c r="AF335">
        <v>5.4</v>
      </c>
      <c r="AG335">
        <v>1048.9000000000001</v>
      </c>
      <c r="AH335">
        <v>0</v>
      </c>
      <c r="AI335">
        <v>3036.3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218.3</v>
      </c>
      <c r="AP335">
        <v>525.1</v>
      </c>
      <c r="AQ335">
        <v>272.10000000000002</v>
      </c>
      <c r="AR335">
        <v>241.1</v>
      </c>
      <c r="AS335">
        <v>665.8</v>
      </c>
      <c r="AT335">
        <v>995.3</v>
      </c>
      <c r="AU335">
        <v>1195045</v>
      </c>
      <c r="AV335">
        <v>1081602</v>
      </c>
      <c r="AW335">
        <v>229072.39015600001</v>
      </c>
      <c r="AX335">
        <v>230613.43293499999</v>
      </c>
      <c r="AY335">
        <v>459685.82309199998</v>
      </c>
      <c r="AZ335">
        <v>230256</v>
      </c>
      <c r="BA335">
        <v>230605</v>
      </c>
      <c r="BB335">
        <v>460861</v>
      </c>
      <c r="BC335">
        <v>47308</v>
      </c>
      <c r="BD335">
        <v>600066.82309199998</v>
      </c>
      <c r="BE335">
        <v>1080042</v>
      </c>
      <c r="BF335">
        <v>966599</v>
      </c>
      <c r="BG335">
        <v>1761247</v>
      </c>
      <c r="BH335">
        <v>0.71368900000000002</v>
      </c>
      <c r="BI335">
        <v>1.051828</v>
      </c>
      <c r="BJ335">
        <v>16</v>
      </c>
      <c r="BK335">
        <v>6</v>
      </c>
      <c r="BL335">
        <v>22</v>
      </c>
      <c r="BM335">
        <v>1674462.763919</v>
      </c>
    </row>
    <row r="336" spans="1:65" x14ac:dyDescent="0.25">
      <c r="A336" t="s">
        <v>399</v>
      </c>
      <c r="B336">
        <v>36363.9</v>
      </c>
      <c r="C336">
        <v>1798.2</v>
      </c>
      <c r="D336" s="1">
        <v>12234.3</v>
      </c>
      <c r="E336">
        <v>49092.6</v>
      </c>
      <c r="F336">
        <v>6524.2</v>
      </c>
      <c r="G336">
        <v>3350.6</v>
      </c>
      <c r="H336">
        <v>3983.9</v>
      </c>
      <c r="I336">
        <v>1618.2</v>
      </c>
      <c r="J336">
        <v>2407.3000000000002</v>
      </c>
      <c r="K336">
        <v>2736.4</v>
      </c>
      <c r="L336" s="5">
        <v>21357.1</v>
      </c>
      <c r="M336">
        <v>3634.9</v>
      </c>
      <c r="N336">
        <v>1500.2</v>
      </c>
      <c r="O336">
        <v>978.8</v>
      </c>
      <c r="P336">
        <v>340.3</v>
      </c>
      <c r="Q336">
        <v>3614.7</v>
      </c>
      <c r="R336">
        <v>28.2</v>
      </c>
      <c r="S336">
        <v>807.7</v>
      </c>
      <c r="T336">
        <v>20510.2</v>
      </c>
      <c r="U336">
        <v>1124.9000000000001</v>
      </c>
      <c r="V336">
        <v>10975.6</v>
      </c>
      <c r="W336">
        <v>49665.5</v>
      </c>
      <c r="X336">
        <v>6371.3</v>
      </c>
      <c r="Y336">
        <v>3444.7</v>
      </c>
      <c r="Z336">
        <v>4200.1000000000004</v>
      </c>
      <c r="AA336">
        <v>1665.6</v>
      </c>
      <c r="AB336">
        <v>3803.1</v>
      </c>
      <c r="AC336">
        <v>1345.6</v>
      </c>
      <c r="AD336">
        <v>408.7</v>
      </c>
      <c r="AE336">
        <v>3451.5</v>
      </c>
      <c r="AF336">
        <v>68</v>
      </c>
      <c r="AG336">
        <v>778</v>
      </c>
      <c r="AH336">
        <v>0</v>
      </c>
      <c r="AI336">
        <v>2391.1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153.4</v>
      </c>
      <c r="AP336">
        <v>1021</v>
      </c>
      <c r="AQ336">
        <v>536.20000000000005</v>
      </c>
      <c r="AR336">
        <v>443.7</v>
      </c>
      <c r="AS336">
        <v>412.6</v>
      </c>
      <c r="AT336">
        <v>983.8</v>
      </c>
      <c r="AU336">
        <v>1068891</v>
      </c>
      <c r="AV336">
        <v>1001352</v>
      </c>
      <c r="AW336">
        <v>227280.493219</v>
      </c>
      <c r="AX336">
        <v>225761.450473</v>
      </c>
      <c r="AY336">
        <v>453041.94369099999</v>
      </c>
      <c r="AZ336">
        <v>190277</v>
      </c>
      <c r="BA336">
        <v>187295</v>
      </c>
      <c r="BB336">
        <v>377572</v>
      </c>
      <c r="BC336">
        <v>50837</v>
      </c>
      <c r="BD336">
        <v>602959.94369099999</v>
      </c>
      <c r="BE336">
        <v>948244</v>
      </c>
      <c r="BF336">
        <v>880705</v>
      </c>
      <c r="BG336">
        <v>1592688</v>
      </c>
      <c r="BH336">
        <v>0.71209900000000004</v>
      </c>
      <c r="BI336">
        <v>1.0610550000000001</v>
      </c>
      <c r="BJ336">
        <v>35</v>
      </c>
      <c r="BK336">
        <v>29</v>
      </c>
      <c r="BL336">
        <v>64</v>
      </c>
      <c r="BM336">
        <v>1501041.658571</v>
      </c>
    </row>
    <row r="337" spans="1:65" x14ac:dyDescent="0.25">
      <c r="A337" t="s">
        <v>400</v>
      </c>
      <c r="B337">
        <v>22459.200000000001</v>
      </c>
      <c r="C337">
        <v>1874.4</v>
      </c>
      <c r="D337" s="1">
        <v>10435</v>
      </c>
      <c r="E337">
        <v>44125.7</v>
      </c>
      <c r="F337">
        <v>4486.6000000000004</v>
      </c>
      <c r="G337">
        <v>4224.5</v>
      </c>
      <c r="H337">
        <v>4296.7</v>
      </c>
      <c r="I337">
        <v>1867</v>
      </c>
      <c r="J337">
        <v>2193.6</v>
      </c>
      <c r="K337">
        <v>2759.4</v>
      </c>
      <c r="L337" s="5">
        <v>18174.2</v>
      </c>
      <c r="M337">
        <v>1696</v>
      </c>
      <c r="N337">
        <v>1161.9000000000001</v>
      </c>
      <c r="O337">
        <v>1177</v>
      </c>
      <c r="P337">
        <v>258.60000000000002</v>
      </c>
      <c r="Q337">
        <v>2913.5</v>
      </c>
      <c r="R337">
        <v>70.099999999999994</v>
      </c>
      <c r="S337">
        <v>667.6</v>
      </c>
      <c r="T337">
        <v>32634.400000000001</v>
      </c>
      <c r="U337">
        <v>3532.4</v>
      </c>
      <c r="V337">
        <v>9621.6</v>
      </c>
      <c r="W337">
        <v>42006.5</v>
      </c>
      <c r="X337">
        <v>5243.6</v>
      </c>
      <c r="Y337">
        <v>5202.7</v>
      </c>
      <c r="Z337">
        <v>4789.3</v>
      </c>
      <c r="AA337">
        <v>1763.1</v>
      </c>
      <c r="AB337">
        <v>2962.8</v>
      </c>
      <c r="AC337">
        <v>1116.3</v>
      </c>
      <c r="AD337">
        <v>398.2</v>
      </c>
      <c r="AE337">
        <v>3296.3</v>
      </c>
      <c r="AF337">
        <v>63</v>
      </c>
      <c r="AG337">
        <v>1397.4</v>
      </c>
      <c r="AH337">
        <v>0</v>
      </c>
      <c r="AI337">
        <v>28203.599999999999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235.8</v>
      </c>
      <c r="AP337">
        <v>794.4</v>
      </c>
      <c r="AQ337">
        <v>375.6</v>
      </c>
      <c r="AR337">
        <v>432</v>
      </c>
      <c r="AS337">
        <v>280.7</v>
      </c>
      <c r="AT337">
        <v>684.1</v>
      </c>
      <c r="AU337">
        <v>857477</v>
      </c>
      <c r="AV337">
        <v>788798</v>
      </c>
      <c r="AW337">
        <v>151630.588506</v>
      </c>
      <c r="AX337">
        <v>151588.89804999999</v>
      </c>
      <c r="AY337">
        <v>303219.48655500001</v>
      </c>
      <c r="AZ337">
        <v>168827.5</v>
      </c>
      <c r="BA337">
        <v>165076.5</v>
      </c>
      <c r="BB337">
        <v>333904</v>
      </c>
      <c r="BC337">
        <v>47661</v>
      </c>
      <c r="BD337">
        <v>437492.48655500001</v>
      </c>
      <c r="BE337">
        <v>752038</v>
      </c>
      <c r="BF337">
        <v>683359</v>
      </c>
      <c r="BG337">
        <v>1410165</v>
      </c>
      <c r="BH337">
        <v>0.64369799999999999</v>
      </c>
      <c r="BI337">
        <v>1.058595</v>
      </c>
      <c r="BJ337">
        <v>64</v>
      </c>
      <c r="BK337">
        <v>76</v>
      </c>
      <c r="BL337">
        <v>140</v>
      </c>
      <c r="BM337">
        <v>1332110.1930259999</v>
      </c>
    </row>
    <row r="338" spans="1:65" x14ac:dyDescent="0.25">
      <c r="A338" t="s">
        <v>401</v>
      </c>
      <c r="B338">
        <v>9214.2000000000007</v>
      </c>
      <c r="C338">
        <v>200.7</v>
      </c>
      <c r="D338" s="1">
        <v>14755.9</v>
      </c>
      <c r="E338">
        <v>48011</v>
      </c>
      <c r="F338">
        <v>7119.5</v>
      </c>
      <c r="G338">
        <v>3175</v>
      </c>
      <c r="H338">
        <v>4268.2</v>
      </c>
      <c r="I338">
        <v>1779.6</v>
      </c>
      <c r="J338">
        <v>1408.9</v>
      </c>
      <c r="K338">
        <v>1833.3</v>
      </c>
      <c r="L338" s="5">
        <v>22095.200000000001</v>
      </c>
      <c r="M338">
        <v>4091.7</v>
      </c>
      <c r="N338">
        <v>1417.1</v>
      </c>
      <c r="O338">
        <v>1067</v>
      </c>
      <c r="P338">
        <v>366</v>
      </c>
      <c r="Q338">
        <v>3627.4</v>
      </c>
      <c r="R338">
        <v>32.1</v>
      </c>
      <c r="S338">
        <v>450.8</v>
      </c>
      <c r="T338">
        <v>6291.4</v>
      </c>
      <c r="U338">
        <v>334.2</v>
      </c>
      <c r="V338">
        <v>12926.1</v>
      </c>
      <c r="W338">
        <v>48047.199999999997</v>
      </c>
      <c r="X338">
        <v>6771.1</v>
      </c>
      <c r="Y338">
        <v>1980.7</v>
      </c>
      <c r="Z338">
        <v>3680.6</v>
      </c>
      <c r="AA338">
        <v>1487.1</v>
      </c>
      <c r="AB338">
        <v>3768.3</v>
      </c>
      <c r="AC338">
        <v>1207.0999999999999</v>
      </c>
      <c r="AD338">
        <v>243.4</v>
      </c>
      <c r="AE338">
        <v>3546.5</v>
      </c>
      <c r="AF338">
        <v>3.3</v>
      </c>
      <c r="AG338">
        <v>498.6</v>
      </c>
      <c r="AH338">
        <v>0</v>
      </c>
      <c r="AI338">
        <v>1458.2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142.80000000000001</v>
      </c>
      <c r="AP338">
        <v>875.6</v>
      </c>
      <c r="AQ338">
        <v>435.1</v>
      </c>
      <c r="AR338">
        <v>433.7</v>
      </c>
      <c r="AS338">
        <v>355.5</v>
      </c>
      <c r="AT338">
        <v>554.4</v>
      </c>
      <c r="AU338">
        <v>1078316</v>
      </c>
      <c r="AV338">
        <v>1057619</v>
      </c>
      <c r="AW338">
        <v>225187.28368200001</v>
      </c>
      <c r="AX338">
        <v>212575.15361099999</v>
      </c>
      <c r="AY338">
        <v>437762.437293</v>
      </c>
      <c r="AZ338">
        <v>227328.5</v>
      </c>
      <c r="BA338">
        <v>223907.5</v>
      </c>
      <c r="BB338">
        <v>451236</v>
      </c>
      <c r="BC338">
        <v>49601</v>
      </c>
      <c r="BD338">
        <v>583841.43729300005</v>
      </c>
      <c r="BE338">
        <v>955601</v>
      </c>
      <c r="BF338">
        <v>934904</v>
      </c>
      <c r="BG338">
        <v>1605491</v>
      </c>
      <c r="BH338">
        <v>0.71377699999999999</v>
      </c>
      <c r="BI338">
        <v>1.0627340000000001</v>
      </c>
      <c r="BJ338">
        <v>14</v>
      </c>
      <c r="BK338">
        <v>36</v>
      </c>
      <c r="BL338">
        <v>50</v>
      </c>
      <c r="BM338">
        <v>1510717.7393090001</v>
      </c>
    </row>
    <row r="339" spans="1:65" x14ac:dyDescent="0.25">
      <c r="A339" t="s">
        <v>402</v>
      </c>
      <c r="B339">
        <v>10601.6</v>
      </c>
      <c r="C339">
        <v>361.3</v>
      </c>
      <c r="D339" s="1">
        <v>16652.5</v>
      </c>
      <c r="E339">
        <v>54720.1</v>
      </c>
      <c r="F339">
        <v>6745.5</v>
      </c>
      <c r="G339">
        <v>3862.4</v>
      </c>
      <c r="H339">
        <v>4664</v>
      </c>
      <c r="I339">
        <v>2067.5</v>
      </c>
      <c r="J339">
        <v>1225.2</v>
      </c>
      <c r="K339">
        <v>1380.7</v>
      </c>
      <c r="L339" s="5">
        <v>22314.7</v>
      </c>
      <c r="M339">
        <v>4221.3</v>
      </c>
      <c r="N339">
        <v>1620.5</v>
      </c>
      <c r="O339">
        <v>1183.9000000000001</v>
      </c>
      <c r="P339">
        <v>537</v>
      </c>
      <c r="Q339">
        <v>3777.1</v>
      </c>
      <c r="R339">
        <v>20</v>
      </c>
      <c r="S339">
        <v>643.9</v>
      </c>
      <c r="T339">
        <v>10923.1</v>
      </c>
      <c r="U339">
        <v>661.2</v>
      </c>
      <c r="V339">
        <v>15988.6</v>
      </c>
      <c r="W339">
        <v>54907.3</v>
      </c>
      <c r="X339">
        <v>6387.5</v>
      </c>
      <c r="Y339">
        <v>3883.7</v>
      </c>
      <c r="Z339">
        <v>4791.3999999999996</v>
      </c>
      <c r="AA339">
        <v>2044.9</v>
      </c>
      <c r="AB339">
        <v>4188.8</v>
      </c>
      <c r="AC339">
        <v>1572</v>
      </c>
      <c r="AD339">
        <v>575.79999999999995</v>
      </c>
      <c r="AE339">
        <v>3961</v>
      </c>
      <c r="AF339">
        <v>69.900000000000006</v>
      </c>
      <c r="AG339">
        <v>677.7</v>
      </c>
      <c r="AH339">
        <v>0</v>
      </c>
      <c r="AI339">
        <v>2404.1999999999998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187.4</v>
      </c>
      <c r="AP339">
        <v>1109.9000000000001</v>
      </c>
      <c r="AQ339">
        <v>471.1</v>
      </c>
      <c r="AR339">
        <v>466</v>
      </c>
      <c r="AS339">
        <v>498.4</v>
      </c>
      <c r="AT339">
        <v>992.4</v>
      </c>
      <c r="AU339">
        <v>1165651</v>
      </c>
      <c r="AV339">
        <v>1138601</v>
      </c>
      <c r="AW339">
        <v>227549.858167</v>
      </c>
      <c r="AX339">
        <v>230564.59307500001</v>
      </c>
      <c r="AY339">
        <v>458114.45124199998</v>
      </c>
      <c r="AZ339">
        <v>242824</v>
      </c>
      <c r="BA339">
        <v>241088</v>
      </c>
      <c r="BB339">
        <v>483912</v>
      </c>
      <c r="BC339">
        <v>56565</v>
      </c>
      <c r="BD339">
        <v>624159.45124199998</v>
      </c>
      <c r="BE339">
        <v>1024545</v>
      </c>
      <c r="BF339">
        <v>997495</v>
      </c>
      <c r="BG339">
        <v>1581227</v>
      </c>
      <c r="BH339">
        <v>0.76107199999999997</v>
      </c>
      <c r="BI339">
        <v>1.032408</v>
      </c>
      <c r="BJ339">
        <v>1</v>
      </c>
      <c r="BK339">
        <v>8</v>
      </c>
      <c r="BL339">
        <v>9</v>
      </c>
      <c r="BM339">
        <v>1531591.7929380001</v>
      </c>
    </row>
    <row r="340" spans="1:65" x14ac:dyDescent="0.25">
      <c r="A340" t="s">
        <v>403</v>
      </c>
      <c r="B340">
        <v>11422.2</v>
      </c>
      <c r="C340">
        <v>286.60000000000002</v>
      </c>
      <c r="D340" s="1">
        <v>16568.7</v>
      </c>
      <c r="E340">
        <v>56372.6</v>
      </c>
      <c r="F340">
        <v>6389.9</v>
      </c>
      <c r="G340">
        <v>4057.8</v>
      </c>
      <c r="H340">
        <v>4804.3</v>
      </c>
      <c r="I340">
        <v>2168.6999999999998</v>
      </c>
      <c r="J340">
        <v>1380.1</v>
      </c>
      <c r="K340">
        <v>1415.1</v>
      </c>
      <c r="L340" s="5">
        <v>22028.3</v>
      </c>
      <c r="M340">
        <v>4336.1000000000004</v>
      </c>
      <c r="N340">
        <v>1661</v>
      </c>
      <c r="O340">
        <v>1206.0999999999999</v>
      </c>
      <c r="P340">
        <v>478.5</v>
      </c>
      <c r="Q340">
        <v>4041.5</v>
      </c>
      <c r="R340">
        <v>56</v>
      </c>
      <c r="S340">
        <v>667.6</v>
      </c>
      <c r="T340">
        <v>11704.5</v>
      </c>
      <c r="U340">
        <v>504.7</v>
      </c>
      <c r="V340">
        <v>16040</v>
      </c>
      <c r="W340">
        <v>56567.199999999997</v>
      </c>
      <c r="X340">
        <v>6571.8</v>
      </c>
      <c r="Y340">
        <v>3931</v>
      </c>
      <c r="Z340">
        <v>4784.8999999999996</v>
      </c>
      <c r="AA340">
        <v>2155.1999999999998</v>
      </c>
      <c r="AB340">
        <v>4280.5</v>
      </c>
      <c r="AC340">
        <v>1673.9</v>
      </c>
      <c r="AD340">
        <v>632.29999999999995</v>
      </c>
      <c r="AE340">
        <v>4004.1</v>
      </c>
      <c r="AF340">
        <v>53.3</v>
      </c>
      <c r="AG340">
        <v>603.70000000000005</v>
      </c>
      <c r="AH340">
        <v>0</v>
      </c>
      <c r="AI340">
        <v>2823.5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183.3</v>
      </c>
      <c r="AP340">
        <v>1111.4000000000001</v>
      </c>
      <c r="AQ340">
        <v>463.1</v>
      </c>
      <c r="AR340">
        <v>549</v>
      </c>
      <c r="AS340">
        <v>491.5</v>
      </c>
      <c r="AT340">
        <v>940.4</v>
      </c>
      <c r="AU340">
        <v>1160884</v>
      </c>
      <c r="AV340">
        <v>1132228</v>
      </c>
      <c r="AW340">
        <v>224670.640079</v>
      </c>
      <c r="AX340">
        <v>224878.24761399999</v>
      </c>
      <c r="AY340">
        <v>449548.88769300003</v>
      </c>
      <c r="AZ340">
        <v>241764.5</v>
      </c>
      <c r="BA340">
        <v>239844.5</v>
      </c>
      <c r="BB340">
        <v>481609</v>
      </c>
      <c r="BC340">
        <v>57810</v>
      </c>
      <c r="BD340">
        <v>620083.88769300003</v>
      </c>
      <c r="BE340">
        <v>1016631</v>
      </c>
      <c r="BF340">
        <v>987975</v>
      </c>
      <c r="BG340">
        <v>1587712</v>
      </c>
      <c r="BH340">
        <v>0.75178199999999995</v>
      </c>
      <c r="BI340">
        <v>1.0281940000000001</v>
      </c>
      <c r="BJ340">
        <v>1</v>
      </c>
      <c r="BK340">
        <v>7</v>
      </c>
      <c r="BL340">
        <v>8</v>
      </c>
      <c r="BM340">
        <v>1544176.030788</v>
      </c>
    </row>
    <row r="341" spans="1:65" x14ac:dyDescent="0.25">
      <c r="A341" t="s">
        <v>404</v>
      </c>
      <c r="B341">
        <v>9625.4</v>
      </c>
      <c r="C341">
        <v>382</v>
      </c>
      <c r="D341" s="1">
        <v>14670.7</v>
      </c>
      <c r="E341">
        <v>53648.4</v>
      </c>
      <c r="F341">
        <v>7290.7</v>
      </c>
      <c r="G341">
        <v>3525.7</v>
      </c>
      <c r="H341">
        <v>4575.3999999999996</v>
      </c>
      <c r="I341">
        <v>2002.4</v>
      </c>
      <c r="J341">
        <v>1103</v>
      </c>
      <c r="K341">
        <v>1573</v>
      </c>
      <c r="L341" s="5">
        <v>20355.900000000001</v>
      </c>
      <c r="M341">
        <v>3141.3</v>
      </c>
      <c r="N341">
        <v>1167.8</v>
      </c>
      <c r="O341">
        <v>1036.7</v>
      </c>
      <c r="P341">
        <v>563.5</v>
      </c>
      <c r="Q341">
        <v>3875.2</v>
      </c>
      <c r="R341">
        <v>32.200000000000003</v>
      </c>
      <c r="S341">
        <v>617.4</v>
      </c>
      <c r="T341">
        <v>9596.9</v>
      </c>
      <c r="U341">
        <v>386</v>
      </c>
      <c r="V341">
        <v>13367.1</v>
      </c>
      <c r="W341">
        <v>52724.3</v>
      </c>
      <c r="X341">
        <v>6834.3</v>
      </c>
      <c r="Y341">
        <v>3623.8</v>
      </c>
      <c r="Z341">
        <v>4528.8</v>
      </c>
      <c r="AA341">
        <v>1850.2</v>
      </c>
      <c r="AB341">
        <v>3394</v>
      </c>
      <c r="AC341">
        <v>1241.7</v>
      </c>
      <c r="AD341">
        <v>557.29999999999995</v>
      </c>
      <c r="AE341">
        <v>3947.3</v>
      </c>
      <c r="AF341">
        <v>26.5</v>
      </c>
      <c r="AG341">
        <v>750.8</v>
      </c>
      <c r="AH341">
        <v>0</v>
      </c>
      <c r="AI341">
        <v>936.1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171.7</v>
      </c>
      <c r="AP341">
        <v>1155.5999999999999</v>
      </c>
      <c r="AQ341">
        <v>611.79999999999995</v>
      </c>
      <c r="AR341">
        <v>624.29999999999995</v>
      </c>
      <c r="AS341">
        <v>727.2</v>
      </c>
      <c r="AT341">
        <v>999</v>
      </c>
      <c r="AU341">
        <v>1044754</v>
      </c>
      <c r="AV341">
        <v>1020439</v>
      </c>
      <c r="AW341">
        <v>207746.60607000001</v>
      </c>
      <c r="AX341">
        <v>210469.83703299999</v>
      </c>
      <c r="AY341">
        <v>418216.443103</v>
      </c>
      <c r="AZ341">
        <v>207925.5</v>
      </c>
      <c r="BA341">
        <v>209227.5</v>
      </c>
      <c r="BB341">
        <v>417153</v>
      </c>
      <c r="BC341">
        <v>53691</v>
      </c>
      <c r="BD341">
        <v>578296.44310300006</v>
      </c>
      <c r="BE341">
        <v>911532</v>
      </c>
      <c r="BF341">
        <v>887217</v>
      </c>
      <c r="BG341">
        <v>1556809</v>
      </c>
      <c r="BH341">
        <v>0.74761</v>
      </c>
      <c r="BI341">
        <v>1.1140289999999999</v>
      </c>
      <c r="BJ341">
        <v>5</v>
      </c>
      <c r="BK341">
        <v>4</v>
      </c>
      <c r="BL341">
        <v>9</v>
      </c>
      <c r="BM341">
        <v>1397457.638729</v>
      </c>
    </row>
    <row r="342" spans="1:65" x14ac:dyDescent="0.25">
      <c r="A342" t="s">
        <v>405</v>
      </c>
      <c r="B342">
        <v>11591.8</v>
      </c>
      <c r="C342">
        <v>573</v>
      </c>
      <c r="D342" s="1">
        <v>12100.1</v>
      </c>
      <c r="E342">
        <v>47655.7</v>
      </c>
      <c r="F342">
        <v>5810.4</v>
      </c>
      <c r="G342">
        <v>2894.2</v>
      </c>
      <c r="H342">
        <v>3482.1</v>
      </c>
      <c r="I342">
        <v>1584.3</v>
      </c>
      <c r="J342">
        <v>1521</v>
      </c>
      <c r="K342">
        <v>1576.4</v>
      </c>
      <c r="L342" s="5">
        <v>17181.900000000001</v>
      </c>
      <c r="M342">
        <v>3448.2</v>
      </c>
      <c r="N342">
        <v>1140.2</v>
      </c>
      <c r="O342">
        <v>1648.1</v>
      </c>
      <c r="P342">
        <v>330.2</v>
      </c>
      <c r="Q342">
        <v>3373.1</v>
      </c>
      <c r="R342">
        <v>86.9</v>
      </c>
      <c r="S342">
        <v>837.9</v>
      </c>
      <c r="T342">
        <v>11400.2</v>
      </c>
      <c r="U342">
        <v>449.5</v>
      </c>
      <c r="V342">
        <v>11729</v>
      </c>
      <c r="W342">
        <v>48654</v>
      </c>
      <c r="X342">
        <v>5615.3</v>
      </c>
      <c r="Y342">
        <v>3161.7</v>
      </c>
      <c r="Z342">
        <v>3653.1</v>
      </c>
      <c r="AA342">
        <v>1587.7</v>
      </c>
      <c r="AB342">
        <v>2404.8000000000002</v>
      </c>
      <c r="AC342">
        <v>840.8</v>
      </c>
      <c r="AD342">
        <v>292.39999999999998</v>
      </c>
      <c r="AE342">
        <v>3239.8</v>
      </c>
      <c r="AF342">
        <v>90.6</v>
      </c>
      <c r="AG342">
        <v>886.3</v>
      </c>
      <c r="AH342">
        <v>0</v>
      </c>
      <c r="AI342">
        <v>4954.1000000000004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189.6</v>
      </c>
      <c r="AP342">
        <v>863.9</v>
      </c>
      <c r="AQ342">
        <v>409</v>
      </c>
      <c r="AR342">
        <v>393.6</v>
      </c>
      <c r="AS342">
        <v>366.8</v>
      </c>
      <c r="AT342">
        <v>765</v>
      </c>
      <c r="AU342">
        <v>892900</v>
      </c>
      <c r="AV342">
        <v>862956</v>
      </c>
      <c r="AW342">
        <v>180897.48125000001</v>
      </c>
      <c r="AX342">
        <v>180988.20242399999</v>
      </c>
      <c r="AY342">
        <v>361885.68367400003</v>
      </c>
      <c r="AZ342">
        <v>170214.5</v>
      </c>
      <c r="BA342">
        <v>167960.5</v>
      </c>
      <c r="BB342">
        <v>338175</v>
      </c>
      <c r="BC342">
        <v>44628</v>
      </c>
      <c r="BD342">
        <v>503195.68367400003</v>
      </c>
      <c r="BE342">
        <v>773581</v>
      </c>
      <c r="BF342">
        <v>743637</v>
      </c>
      <c r="BG342">
        <v>1285385</v>
      </c>
      <c r="BH342">
        <v>0.70486199999999999</v>
      </c>
      <c r="BI342">
        <v>1.0146930000000001</v>
      </c>
      <c r="BJ342">
        <v>36</v>
      </c>
      <c r="BK342">
        <v>33</v>
      </c>
      <c r="BL342">
        <v>69</v>
      </c>
      <c r="BM342">
        <v>1266772.816448</v>
      </c>
    </row>
    <row r="343" spans="1:65" x14ac:dyDescent="0.25">
      <c r="A343" t="s">
        <v>406</v>
      </c>
      <c r="B343">
        <v>39871.1</v>
      </c>
      <c r="C343">
        <v>4112.2</v>
      </c>
      <c r="D343" s="1">
        <v>12906.8</v>
      </c>
      <c r="E343">
        <v>49092.800000000003</v>
      </c>
      <c r="F343">
        <v>6358.9</v>
      </c>
      <c r="G343">
        <v>2747.6</v>
      </c>
      <c r="H343">
        <v>3443.4</v>
      </c>
      <c r="I343">
        <v>1793.6</v>
      </c>
      <c r="J343">
        <v>1921.3</v>
      </c>
      <c r="K343">
        <v>1807.1</v>
      </c>
      <c r="L343" s="5">
        <v>19845.5</v>
      </c>
      <c r="M343">
        <v>2011.8</v>
      </c>
      <c r="N343">
        <v>794.3</v>
      </c>
      <c r="O343">
        <v>1412.7</v>
      </c>
      <c r="P343">
        <v>86.4</v>
      </c>
      <c r="Q343">
        <v>3580.2</v>
      </c>
      <c r="R343">
        <v>76.7</v>
      </c>
      <c r="S343">
        <v>1091.2</v>
      </c>
      <c r="T343">
        <v>37423.5</v>
      </c>
      <c r="U343">
        <v>3106.2</v>
      </c>
      <c r="V343">
        <v>12544.7</v>
      </c>
      <c r="W343">
        <v>52277.2</v>
      </c>
      <c r="X343">
        <v>6321.3</v>
      </c>
      <c r="Y343">
        <v>2558.1</v>
      </c>
      <c r="Z343">
        <v>3307.3</v>
      </c>
      <c r="AA343">
        <v>1922.1</v>
      </c>
      <c r="AB343">
        <v>1764.3</v>
      </c>
      <c r="AC343">
        <v>726.4</v>
      </c>
      <c r="AD343">
        <v>183.5</v>
      </c>
      <c r="AE343">
        <v>3521.6</v>
      </c>
      <c r="AF343">
        <v>3.3</v>
      </c>
      <c r="AG343">
        <v>1009.3</v>
      </c>
      <c r="AH343">
        <v>0</v>
      </c>
      <c r="AI343">
        <v>5309.7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116.5</v>
      </c>
      <c r="AP343">
        <v>1046.3</v>
      </c>
      <c r="AQ343">
        <v>407.2</v>
      </c>
      <c r="AR343">
        <v>380.4</v>
      </c>
      <c r="AS343">
        <v>374.3</v>
      </c>
      <c r="AT343">
        <v>828.1</v>
      </c>
      <c r="AU343">
        <v>931612</v>
      </c>
      <c r="AV343">
        <v>839481</v>
      </c>
      <c r="AW343">
        <v>161301.28992000001</v>
      </c>
      <c r="AX343">
        <v>173193.80218200001</v>
      </c>
      <c r="AY343">
        <v>334495.09210100002</v>
      </c>
      <c r="AZ343">
        <v>172069.5</v>
      </c>
      <c r="BA343">
        <v>165845.5</v>
      </c>
      <c r="BB343">
        <v>337915</v>
      </c>
      <c r="BC343">
        <v>42251</v>
      </c>
      <c r="BD343">
        <v>478173.09210100002</v>
      </c>
      <c r="BE343">
        <v>806186</v>
      </c>
      <c r="BF343">
        <v>714055</v>
      </c>
      <c r="BG343">
        <v>1416812</v>
      </c>
      <c r="BH343">
        <v>0.64897499999999997</v>
      </c>
      <c r="BI343">
        <v>0.98697199999999996</v>
      </c>
      <c r="BJ343">
        <v>68</v>
      </c>
      <c r="BK343">
        <v>67</v>
      </c>
      <c r="BL343">
        <v>135</v>
      </c>
      <c r="BM343">
        <v>1435513.53587</v>
      </c>
    </row>
    <row r="344" spans="1:65" x14ac:dyDescent="0.25">
      <c r="A344" t="s">
        <v>407</v>
      </c>
      <c r="B344">
        <v>56486.6</v>
      </c>
      <c r="C344">
        <v>4107</v>
      </c>
      <c r="D344" s="1">
        <v>11486.5</v>
      </c>
      <c r="E344">
        <v>52863.8</v>
      </c>
      <c r="F344">
        <v>6560.7</v>
      </c>
      <c r="G344">
        <v>3283</v>
      </c>
      <c r="H344">
        <v>4632.3999999999996</v>
      </c>
      <c r="I344">
        <v>2345</v>
      </c>
      <c r="J344">
        <v>3142.7</v>
      </c>
      <c r="K344">
        <v>3741.2</v>
      </c>
      <c r="L344" s="5">
        <v>22491.8</v>
      </c>
      <c r="M344">
        <v>3653.3</v>
      </c>
      <c r="N344">
        <v>1423.2</v>
      </c>
      <c r="O344">
        <v>1330.5</v>
      </c>
      <c r="P344">
        <v>411.1</v>
      </c>
      <c r="Q344">
        <v>3422.7</v>
      </c>
      <c r="R344">
        <v>79.7</v>
      </c>
      <c r="S344">
        <v>854.4</v>
      </c>
      <c r="T344">
        <v>50148.3</v>
      </c>
      <c r="U344">
        <v>2965.2</v>
      </c>
      <c r="V344">
        <v>10603.7</v>
      </c>
      <c r="W344">
        <v>54440</v>
      </c>
      <c r="X344">
        <v>6220.5</v>
      </c>
      <c r="Y344">
        <v>3580.3</v>
      </c>
      <c r="Z344">
        <v>4552.5</v>
      </c>
      <c r="AA344">
        <v>2409.3000000000002</v>
      </c>
      <c r="AB344">
        <v>3930</v>
      </c>
      <c r="AC344">
        <v>1737.3</v>
      </c>
      <c r="AD344">
        <v>407.1</v>
      </c>
      <c r="AE344">
        <v>3441.6</v>
      </c>
      <c r="AF344">
        <v>41.4</v>
      </c>
      <c r="AG344">
        <v>933.2</v>
      </c>
      <c r="AH344">
        <v>0</v>
      </c>
      <c r="AI344">
        <v>5512.5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272</v>
      </c>
      <c r="AP344">
        <v>699.1</v>
      </c>
      <c r="AQ344">
        <v>238.5</v>
      </c>
      <c r="AR344">
        <v>273.39999999999998</v>
      </c>
      <c r="AS344">
        <v>250.1</v>
      </c>
      <c r="AT344">
        <v>650.29999999999995</v>
      </c>
      <c r="AU344">
        <v>1159197</v>
      </c>
      <c r="AV344">
        <v>1035393</v>
      </c>
      <c r="AW344">
        <v>207772.27013600001</v>
      </c>
      <c r="AX344">
        <v>211033.28912</v>
      </c>
      <c r="AY344">
        <v>418805.55925599998</v>
      </c>
      <c r="AZ344">
        <v>215819</v>
      </c>
      <c r="BA344">
        <v>220231</v>
      </c>
      <c r="BB344">
        <v>436050</v>
      </c>
      <c r="BC344">
        <v>53763</v>
      </c>
      <c r="BD344">
        <v>579696.55925599998</v>
      </c>
      <c r="BE344">
        <v>1031614</v>
      </c>
      <c r="BF344">
        <v>907810</v>
      </c>
      <c r="BG344">
        <v>1811647</v>
      </c>
      <c r="BH344">
        <v>0.67390600000000001</v>
      </c>
      <c r="BI344">
        <v>1.053212</v>
      </c>
      <c r="BJ344">
        <v>20</v>
      </c>
      <c r="BK344">
        <v>16</v>
      </c>
      <c r="BL344">
        <v>36</v>
      </c>
      <c r="BM344">
        <v>1720116.092928</v>
      </c>
    </row>
    <row r="345" spans="1:65" x14ac:dyDescent="0.25">
      <c r="A345" t="s">
        <v>408</v>
      </c>
      <c r="B345">
        <v>11657.7</v>
      </c>
      <c r="C345">
        <v>183.1</v>
      </c>
      <c r="D345" s="1">
        <v>12616</v>
      </c>
      <c r="E345">
        <v>49287.1</v>
      </c>
      <c r="F345">
        <v>6522.7</v>
      </c>
      <c r="G345">
        <v>2746.2</v>
      </c>
      <c r="H345">
        <v>4701.5</v>
      </c>
      <c r="I345">
        <v>1773.4</v>
      </c>
      <c r="J345">
        <v>895.1</v>
      </c>
      <c r="K345">
        <v>2007.7</v>
      </c>
      <c r="L345" s="5">
        <v>21202.799999999999</v>
      </c>
      <c r="M345">
        <v>4075.7</v>
      </c>
      <c r="N345">
        <v>1425.1</v>
      </c>
      <c r="O345">
        <v>985.6</v>
      </c>
      <c r="P345">
        <v>492.3</v>
      </c>
      <c r="Q345">
        <v>3945.3</v>
      </c>
      <c r="R345">
        <v>95.6</v>
      </c>
      <c r="S345">
        <v>896.6</v>
      </c>
      <c r="T345">
        <v>11457.8</v>
      </c>
      <c r="U345">
        <v>432.5</v>
      </c>
      <c r="V345">
        <v>12995</v>
      </c>
      <c r="W345">
        <v>51394.1</v>
      </c>
      <c r="X345">
        <v>6728.4</v>
      </c>
      <c r="Y345">
        <v>2924.9</v>
      </c>
      <c r="Z345">
        <v>4643</v>
      </c>
      <c r="AA345">
        <v>1718.7</v>
      </c>
      <c r="AB345">
        <v>4463.5</v>
      </c>
      <c r="AC345">
        <v>1752.3</v>
      </c>
      <c r="AD345">
        <v>564.79999999999995</v>
      </c>
      <c r="AE345">
        <v>3691.7</v>
      </c>
      <c r="AF345">
        <v>180.6</v>
      </c>
      <c r="AG345">
        <v>741.5</v>
      </c>
      <c r="AH345">
        <v>0</v>
      </c>
      <c r="AI345">
        <v>2902.3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153.69999999999999</v>
      </c>
      <c r="AP345">
        <v>1116.2</v>
      </c>
      <c r="AQ345">
        <v>571</v>
      </c>
      <c r="AR345">
        <v>427.8</v>
      </c>
      <c r="AS345">
        <v>423.3</v>
      </c>
      <c r="AT345">
        <v>937.5</v>
      </c>
      <c r="AU345">
        <v>1052760</v>
      </c>
      <c r="AV345">
        <v>1024097</v>
      </c>
      <c r="AW345">
        <v>205321.32432300001</v>
      </c>
      <c r="AX345">
        <v>201994.01788999999</v>
      </c>
      <c r="AY345">
        <v>407315.342213</v>
      </c>
      <c r="AZ345">
        <v>216755.5</v>
      </c>
      <c r="BA345">
        <v>221746.5</v>
      </c>
      <c r="BB345">
        <v>438502</v>
      </c>
      <c r="BC345">
        <v>53844</v>
      </c>
      <c r="BD345">
        <v>562282.34221300005</v>
      </c>
      <c r="BE345">
        <v>927341</v>
      </c>
      <c r="BF345">
        <v>898678</v>
      </c>
      <c r="BG345">
        <v>1592330</v>
      </c>
      <c r="BH345">
        <v>0.69707200000000002</v>
      </c>
      <c r="BI345">
        <v>1.054341</v>
      </c>
      <c r="BJ345">
        <v>12</v>
      </c>
      <c r="BK345">
        <v>9</v>
      </c>
      <c r="BL345">
        <v>21</v>
      </c>
      <c r="BM345">
        <v>1510260.220377</v>
      </c>
    </row>
    <row r="346" spans="1:65" x14ac:dyDescent="0.25">
      <c r="A346" t="s">
        <v>409</v>
      </c>
      <c r="B346">
        <v>12105.7</v>
      </c>
      <c r="C346">
        <v>244.6</v>
      </c>
      <c r="D346" s="1">
        <v>12904.3</v>
      </c>
      <c r="E346">
        <v>49090.400000000001</v>
      </c>
      <c r="F346">
        <v>6303.9</v>
      </c>
      <c r="G346">
        <v>2672.5</v>
      </c>
      <c r="H346">
        <v>4435.6000000000004</v>
      </c>
      <c r="I346">
        <v>1757.3</v>
      </c>
      <c r="J346">
        <v>863.1</v>
      </c>
      <c r="K346">
        <v>2017</v>
      </c>
      <c r="L346" s="5">
        <v>20657.8</v>
      </c>
      <c r="M346">
        <v>4182.7</v>
      </c>
      <c r="N346">
        <v>1516</v>
      </c>
      <c r="O346">
        <v>997.8</v>
      </c>
      <c r="P346">
        <v>456</v>
      </c>
      <c r="Q346">
        <v>3966.1</v>
      </c>
      <c r="R346">
        <v>92.6</v>
      </c>
      <c r="S346">
        <v>1023.6</v>
      </c>
      <c r="T346">
        <v>12143.6</v>
      </c>
      <c r="U346">
        <v>430.4</v>
      </c>
      <c r="V346">
        <v>12427.3</v>
      </c>
      <c r="W346">
        <v>51374.9</v>
      </c>
      <c r="X346">
        <v>6602.4</v>
      </c>
      <c r="Y346">
        <v>2872.6</v>
      </c>
      <c r="Z346">
        <v>4694.3999999999996</v>
      </c>
      <c r="AA346">
        <v>1750</v>
      </c>
      <c r="AB346">
        <v>4279.1000000000004</v>
      </c>
      <c r="AC346">
        <v>1768.3</v>
      </c>
      <c r="AD346">
        <v>506.7</v>
      </c>
      <c r="AE346">
        <v>3517.8</v>
      </c>
      <c r="AF346">
        <v>181.7</v>
      </c>
      <c r="AG346">
        <v>894.9</v>
      </c>
      <c r="AH346">
        <v>0</v>
      </c>
      <c r="AI346">
        <v>3353.7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190.5</v>
      </c>
      <c r="AP346">
        <v>1087.8</v>
      </c>
      <c r="AQ346">
        <v>570.70000000000005</v>
      </c>
      <c r="AR346">
        <v>438.4</v>
      </c>
      <c r="AS346">
        <v>390.6</v>
      </c>
      <c r="AT346">
        <v>937.9</v>
      </c>
      <c r="AU346">
        <v>1038001</v>
      </c>
      <c r="AV346">
        <v>1007807</v>
      </c>
      <c r="AW346">
        <v>199693.98899300001</v>
      </c>
      <c r="AX346">
        <v>203367.246231</v>
      </c>
      <c r="AY346">
        <v>403061.235224</v>
      </c>
      <c r="AZ346">
        <v>213201.5</v>
      </c>
      <c r="BA346">
        <v>214804.5</v>
      </c>
      <c r="BB346">
        <v>428006</v>
      </c>
      <c r="BC346">
        <v>52702</v>
      </c>
      <c r="BD346">
        <v>556641.23522399995</v>
      </c>
      <c r="BE346">
        <v>913132</v>
      </c>
      <c r="BF346">
        <v>882938</v>
      </c>
      <c r="BG346">
        <v>1607583</v>
      </c>
      <c r="BH346">
        <v>0.69258399999999998</v>
      </c>
      <c r="BI346">
        <v>1.0726249999999999</v>
      </c>
      <c r="BJ346">
        <v>11</v>
      </c>
      <c r="BK346">
        <v>15</v>
      </c>
      <c r="BL346">
        <v>26</v>
      </c>
      <c r="BM346">
        <v>1498737.325282</v>
      </c>
    </row>
    <row r="347" spans="1:65" x14ac:dyDescent="0.25">
      <c r="A347" t="s">
        <v>410</v>
      </c>
      <c r="B347">
        <v>13617.6</v>
      </c>
      <c r="C347">
        <v>225.7</v>
      </c>
      <c r="D347" s="1">
        <v>11665.5</v>
      </c>
      <c r="E347">
        <v>48448</v>
      </c>
      <c r="F347">
        <v>6043.2</v>
      </c>
      <c r="G347">
        <v>2605.6999999999998</v>
      </c>
      <c r="H347">
        <v>4439.3</v>
      </c>
      <c r="I347">
        <v>1637.3</v>
      </c>
      <c r="J347">
        <v>1002.7</v>
      </c>
      <c r="K347">
        <v>2122</v>
      </c>
      <c r="L347" s="5">
        <v>20510.7</v>
      </c>
      <c r="M347">
        <v>3971.8</v>
      </c>
      <c r="N347">
        <v>1527.4</v>
      </c>
      <c r="O347">
        <v>917</v>
      </c>
      <c r="P347">
        <v>439.8</v>
      </c>
      <c r="Q347">
        <v>3949.6</v>
      </c>
      <c r="R347">
        <v>120.9</v>
      </c>
      <c r="S347">
        <v>1072.0999999999999</v>
      </c>
      <c r="T347">
        <v>12582.9</v>
      </c>
      <c r="U347">
        <v>435.9</v>
      </c>
      <c r="V347">
        <v>12054.2</v>
      </c>
      <c r="W347">
        <v>50192.6</v>
      </c>
      <c r="X347">
        <v>6420.2</v>
      </c>
      <c r="Y347">
        <v>2787.6</v>
      </c>
      <c r="Z347">
        <v>4478.8999999999996</v>
      </c>
      <c r="AA347">
        <v>1749.1</v>
      </c>
      <c r="AB347">
        <v>4227.2</v>
      </c>
      <c r="AC347">
        <v>1814.7</v>
      </c>
      <c r="AD347">
        <v>459.5</v>
      </c>
      <c r="AE347">
        <v>3409.7</v>
      </c>
      <c r="AF347">
        <v>217.7</v>
      </c>
      <c r="AG347">
        <v>1003</v>
      </c>
      <c r="AH347">
        <v>0</v>
      </c>
      <c r="AI347">
        <v>6161.7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177.8</v>
      </c>
      <c r="AP347">
        <v>1077.3</v>
      </c>
      <c r="AQ347">
        <v>511.6</v>
      </c>
      <c r="AR347">
        <v>424.2</v>
      </c>
      <c r="AS347">
        <v>396.5</v>
      </c>
      <c r="AT347">
        <v>870.6</v>
      </c>
      <c r="AU347">
        <v>1015818</v>
      </c>
      <c r="AV347">
        <v>983339</v>
      </c>
      <c r="AW347">
        <v>201225.180952</v>
      </c>
      <c r="AX347">
        <v>201833.33821099999</v>
      </c>
      <c r="AY347">
        <v>403058.51916299999</v>
      </c>
      <c r="AZ347">
        <v>203919</v>
      </c>
      <c r="BA347">
        <v>204204</v>
      </c>
      <c r="BB347">
        <v>408123</v>
      </c>
      <c r="BC347">
        <v>51669</v>
      </c>
      <c r="BD347">
        <v>553440.51916300005</v>
      </c>
      <c r="BE347">
        <v>894755</v>
      </c>
      <c r="BF347">
        <v>862276</v>
      </c>
      <c r="BG347">
        <v>1515388</v>
      </c>
      <c r="BH347">
        <v>0.67905499999999996</v>
      </c>
      <c r="BI347">
        <v>1.0130079999999999</v>
      </c>
      <c r="BJ347">
        <v>21</v>
      </c>
      <c r="BK347">
        <v>20</v>
      </c>
      <c r="BL347">
        <v>41</v>
      </c>
      <c r="BM347">
        <v>1495928.971255</v>
      </c>
    </row>
    <row r="348" spans="1:65" x14ac:dyDescent="0.25">
      <c r="A348" t="s">
        <v>411</v>
      </c>
      <c r="B348">
        <v>14245.8</v>
      </c>
      <c r="C348">
        <v>285.3</v>
      </c>
      <c r="D348" s="1">
        <v>12094.3</v>
      </c>
      <c r="E348">
        <v>46802.400000000001</v>
      </c>
      <c r="F348">
        <v>5859.7</v>
      </c>
      <c r="G348">
        <v>2640.2</v>
      </c>
      <c r="H348">
        <v>4314.2</v>
      </c>
      <c r="I348">
        <v>1705.4</v>
      </c>
      <c r="J348">
        <v>1040.5</v>
      </c>
      <c r="K348">
        <v>2093.1</v>
      </c>
      <c r="L348" s="5">
        <v>20328.099999999999</v>
      </c>
      <c r="M348">
        <v>4041.8</v>
      </c>
      <c r="N348">
        <v>1482.4</v>
      </c>
      <c r="O348">
        <v>926.4</v>
      </c>
      <c r="P348">
        <v>382.3</v>
      </c>
      <c r="Q348">
        <v>3907.1</v>
      </c>
      <c r="R348">
        <v>114.4</v>
      </c>
      <c r="S348">
        <v>1021.2</v>
      </c>
      <c r="T348">
        <v>12390.2</v>
      </c>
      <c r="U348">
        <v>554.79999999999995</v>
      </c>
      <c r="V348">
        <v>12224.4</v>
      </c>
      <c r="W348">
        <v>48026.1</v>
      </c>
      <c r="X348">
        <v>6166.5</v>
      </c>
      <c r="Y348">
        <v>2648.3</v>
      </c>
      <c r="Z348">
        <v>4814.8999999999996</v>
      </c>
      <c r="AA348">
        <v>1709.3</v>
      </c>
      <c r="AB348">
        <v>4124.8999999999996</v>
      </c>
      <c r="AC348">
        <v>1737</v>
      </c>
      <c r="AD348">
        <v>437.9</v>
      </c>
      <c r="AE348">
        <v>3561.1</v>
      </c>
      <c r="AF348">
        <v>229.8</v>
      </c>
      <c r="AG348">
        <v>825.8</v>
      </c>
      <c r="AH348">
        <v>0</v>
      </c>
      <c r="AI348">
        <v>7424.4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155.1</v>
      </c>
      <c r="AP348">
        <v>1039.8</v>
      </c>
      <c r="AQ348">
        <v>492.5</v>
      </c>
      <c r="AR348">
        <v>428.9</v>
      </c>
      <c r="AS348">
        <v>395.6</v>
      </c>
      <c r="AT348">
        <v>902.2</v>
      </c>
      <c r="AU348">
        <v>1006513</v>
      </c>
      <c r="AV348">
        <v>973765</v>
      </c>
      <c r="AW348">
        <v>199144.81862999999</v>
      </c>
      <c r="AX348">
        <v>200437.62699700001</v>
      </c>
      <c r="AY348">
        <v>399582.44562700001</v>
      </c>
      <c r="AZ348">
        <v>202382.5</v>
      </c>
      <c r="BA348">
        <v>203139.5</v>
      </c>
      <c r="BB348">
        <v>405522</v>
      </c>
      <c r="BC348">
        <v>51101</v>
      </c>
      <c r="BD348">
        <v>545785.44562699995</v>
      </c>
      <c r="BE348">
        <v>888576</v>
      </c>
      <c r="BF348">
        <v>855828</v>
      </c>
      <c r="BG348">
        <v>1503502</v>
      </c>
      <c r="BH348">
        <v>0.68698400000000004</v>
      </c>
      <c r="BI348">
        <v>1.0261990000000001</v>
      </c>
      <c r="BJ348">
        <v>19</v>
      </c>
      <c r="BK348">
        <v>17</v>
      </c>
      <c r="BL348">
        <v>36</v>
      </c>
      <c r="BM348">
        <v>1465118.0633680001</v>
      </c>
    </row>
    <row r="349" spans="1:65" x14ac:dyDescent="0.25">
      <c r="A349" t="s">
        <v>412</v>
      </c>
      <c r="B349">
        <v>4043.6</v>
      </c>
      <c r="C349">
        <v>448.1</v>
      </c>
      <c r="D349" s="1">
        <v>16548.2</v>
      </c>
      <c r="E349">
        <v>51761.8</v>
      </c>
      <c r="F349">
        <v>7917</v>
      </c>
      <c r="G349">
        <v>3816.2</v>
      </c>
      <c r="H349">
        <v>4811</v>
      </c>
      <c r="I349">
        <v>2311</v>
      </c>
      <c r="J349">
        <v>668.6</v>
      </c>
      <c r="K349">
        <v>1360.7</v>
      </c>
      <c r="L349" s="5">
        <v>24800.2</v>
      </c>
      <c r="M349">
        <v>4536</v>
      </c>
      <c r="N349">
        <v>1835.1</v>
      </c>
      <c r="O349">
        <v>642.70000000000005</v>
      </c>
      <c r="P349">
        <v>506.2</v>
      </c>
      <c r="Q349">
        <v>4744.6000000000004</v>
      </c>
      <c r="R349">
        <v>73.099999999999994</v>
      </c>
      <c r="S349">
        <v>363.8</v>
      </c>
      <c r="T349">
        <v>3761.9</v>
      </c>
      <c r="U349">
        <v>139.6</v>
      </c>
      <c r="V349">
        <v>15858.9</v>
      </c>
      <c r="W349">
        <v>53567</v>
      </c>
      <c r="X349">
        <v>7918.4</v>
      </c>
      <c r="Y349">
        <v>3645.5</v>
      </c>
      <c r="Z349">
        <v>4322.2</v>
      </c>
      <c r="AA349">
        <v>2085.5</v>
      </c>
      <c r="AB349">
        <v>4737.2</v>
      </c>
      <c r="AC349">
        <v>1645.2</v>
      </c>
      <c r="AD349">
        <v>564.1</v>
      </c>
      <c r="AE349">
        <v>4349.1000000000004</v>
      </c>
      <c r="AF349">
        <v>23.1</v>
      </c>
      <c r="AG349">
        <v>426.8</v>
      </c>
      <c r="AH349">
        <v>0</v>
      </c>
      <c r="AI349">
        <v>907.7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172.2</v>
      </c>
      <c r="AP349">
        <v>990.3</v>
      </c>
      <c r="AQ349">
        <v>639.79999999999995</v>
      </c>
      <c r="AR349">
        <v>847.8</v>
      </c>
      <c r="AS349">
        <v>641</v>
      </c>
      <c r="AT349">
        <v>856.4</v>
      </c>
      <c r="AU349">
        <v>1126983</v>
      </c>
      <c r="AV349">
        <v>1115976</v>
      </c>
      <c r="AW349">
        <v>217812.36019100001</v>
      </c>
      <c r="AX349">
        <v>212246.529641</v>
      </c>
      <c r="AY349">
        <v>430058.88983200002</v>
      </c>
      <c r="AZ349">
        <v>247107.5</v>
      </c>
      <c r="BA349">
        <v>242046.5</v>
      </c>
      <c r="BB349">
        <v>489154</v>
      </c>
      <c r="BC349">
        <v>61162</v>
      </c>
      <c r="BD349">
        <v>596498.88983200002</v>
      </c>
      <c r="BE349">
        <v>990267</v>
      </c>
      <c r="BF349">
        <v>979260</v>
      </c>
      <c r="BG349">
        <v>1622545</v>
      </c>
      <c r="BH349">
        <v>0.75891399999999998</v>
      </c>
      <c r="BI349">
        <v>1.092627</v>
      </c>
      <c r="BJ349">
        <v>3</v>
      </c>
      <c r="BK349">
        <v>6</v>
      </c>
      <c r="BL349">
        <v>9</v>
      </c>
      <c r="BM349">
        <v>1484994.444771</v>
      </c>
    </row>
    <row r="350" spans="1:65" x14ac:dyDescent="0.25">
      <c r="A350" t="s">
        <v>413</v>
      </c>
      <c r="B350">
        <v>5270.4</v>
      </c>
      <c r="C350">
        <v>541.29999999999995</v>
      </c>
      <c r="D350" s="1">
        <v>15844.9</v>
      </c>
      <c r="E350">
        <v>50127.9</v>
      </c>
      <c r="F350">
        <v>7351</v>
      </c>
      <c r="G350">
        <v>3593.7</v>
      </c>
      <c r="H350">
        <v>4600.3999999999996</v>
      </c>
      <c r="I350">
        <v>2275.1999999999998</v>
      </c>
      <c r="J350">
        <v>828.7</v>
      </c>
      <c r="K350">
        <v>1538.7</v>
      </c>
      <c r="L350" s="5">
        <v>24699.7</v>
      </c>
      <c r="M350">
        <v>4396.3999999999996</v>
      </c>
      <c r="N350">
        <v>1736.9</v>
      </c>
      <c r="O350">
        <v>787.4</v>
      </c>
      <c r="P350">
        <v>509.5</v>
      </c>
      <c r="Q350">
        <v>4368.5</v>
      </c>
      <c r="R350">
        <v>32.799999999999997</v>
      </c>
      <c r="S350">
        <v>547.1</v>
      </c>
      <c r="T350">
        <v>5088.3999999999996</v>
      </c>
      <c r="U350">
        <v>271.10000000000002</v>
      </c>
      <c r="V350">
        <v>14505.9</v>
      </c>
      <c r="W350">
        <v>51317.599999999999</v>
      </c>
      <c r="X350">
        <v>7389.5</v>
      </c>
      <c r="Y350">
        <v>3480.6</v>
      </c>
      <c r="Z350">
        <v>4122.8999999999996</v>
      </c>
      <c r="AA350">
        <v>1881.9</v>
      </c>
      <c r="AB350">
        <v>4415.2</v>
      </c>
      <c r="AC350">
        <v>1621.8</v>
      </c>
      <c r="AD350">
        <v>578</v>
      </c>
      <c r="AE350">
        <v>4282.3999999999996</v>
      </c>
      <c r="AF350">
        <v>32.1</v>
      </c>
      <c r="AG350">
        <v>565.6</v>
      </c>
      <c r="AH350">
        <v>0</v>
      </c>
      <c r="AI350">
        <v>1338.1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219.9</v>
      </c>
      <c r="AP350">
        <v>979.1</v>
      </c>
      <c r="AQ350">
        <v>536.29999999999995</v>
      </c>
      <c r="AR350">
        <v>647.5</v>
      </c>
      <c r="AS350">
        <v>517.5</v>
      </c>
      <c r="AT350">
        <v>787.7</v>
      </c>
      <c r="AU350">
        <v>1076977</v>
      </c>
      <c r="AV350">
        <v>1062302</v>
      </c>
      <c r="AW350">
        <v>203198.70428500001</v>
      </c>
      <c r="AX350">
        <v>202664.78727199999</v>
      </c>
      <c r="AY350">
        <v>405863.49155699997</v>
      </c>
      <c r="AZ350">
        <v>237426</v>
      </c>
      <c r="BA350">
        <v>231260</v>
      </c>
      <c r="BB350">
        <v>468686</v>
      </c>
      <c r="BC350">
        <v>58291</v>
      </c>
      <c r="BD350">
        <v>565651.49155699997</v>
      </c>
      <c r="BE350">
        <v>946200</v>
      </c>
      <c r="BF350">
        <v>931525</v>
      </c>
      <c r="BG350">
        <v>1645416</v>
      </c>
      <c r="BH350">
        <v>0.74114999999999998</v>
      </c>
      <c r="BI350">
        <v>1.132336</v>
      </c>
      <c r="BJ350">
        <v>13</v>
      </c>
      <c r="BK350">
        <v>9</v>
      </c>
      <c r="BL350">
        <v>22</v>
      </c>
      <c r="BM350">
        <v>1453116.8650859999</v>
      </c>
    </row>
    <row r="351" spans="1:65" x14ac:dyDescent="0.25">
      <c r="A351" t="s">
        <v>414</v>
      </c>
      <c r="B351">
        <v>11355.8</v>
      </c>
      <c r="C351">
        <v>618</v>
      </c>
      <c r="D351" s="1">
        <v>11972.4</v>
      </c>
      <c r="E351">
        <v>46965.599999999999</v>
      </c>
      <c r="F351">
        <v>5759.7</v>
      </c>
      <c r="G351">
        <v>2680.9</v>
      </c>
      <c r="H351">
        <v>3437.1</v>
      </c>
      <c r="I351">
        <v>1388.3</v>
      </c>
      <c r="J351">
        <v>1344.1</v>
      </c>
      <c r="K351">
        <v>2572.6999999999998</v>
      </c>
      <c r="L351" s="5">
        <v>17055.8</v>
      </c>
      <c r="M351">
        <v>2830.2</v>
      </c>
      <c r="N351">
        <v>963.5</v>
      </c>
      <c r="O351">
        <v>1276.4000000000001</v>
      </c>
      <c r="P351">
        <v>378</v>
      </c>
      <c r="Q351">
        <v>2929.8</v>
      </c>
      <c r="R351">
        <v>48.9</v>
      </c>
      <c r="S351">
        <v>800.4</v>
      </c>
      <c r="T351">
        <v>11702.9</v>
      </c>
      <c r="U351">
        <v>706.9</v>
      </c>
      <c r="V351">
        <v>18082.8</v>
      </c>
      <c r="W351">
        <v>43371</v>
      </c>
      <c r="X351">
        <v>5865.6</v>
      </c>
      <c r="Y351">
        <v>2665.5</v>
      </c>
      <c r="Z351">
        <v>3796.7</v>
      </c>
      <c r="AA351">
        <v>1337.5</v>
      </c>
      <c r="AB351">
        <v>3347.7</v>
      </c>
      <c r="AC351">
        <v>1462.8</v>
      </c>
      <c r="AD351">
        <v>472.4</v>
      </c>
      <c r="AE351">
        <v>2978.9</v>
      </c>
      <c r="AF351">
        <v>85.2</v>
      </c>
      <c r="AG351">
        <v>996</v>
      </c>
      <c r="AH351">
        <v>0</v>
      </c>
      <c r="AI351">
        <v>1418.8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187.3</v>
      </c>
      <c r="AP351">
        <v>693.7</v>
      </c>
      <c r="AQ351">
        <v>455.7</v>
      </c>
      <c r="AR351">
        <v>404.1</v>
      </c>
      <c r="AS351">
        <v>327.5</v>
      </c>
      <c r="AT351">
        <v>746.3</v>
      </c>
      <c r="AU351">
        <v>892589</v>
      </c>
      <c r="AV351">
        <v>861648</v>
      </c>
      <c r="AW351">
        <v>194689.65392499999</v>
      </c>
      <c r="AX351">
        <v>199611.24541500001</v>
      </c>
      <c r="AY351">
        <v>394300.899339</v>
      </c>
      <c r="AZ351">
        <v>152607</v>
      </c>
      <c r="BA351">
        <v>152016</v>
      </c>
      <c r="BB351">
        <v>304623</v>
      </c>
      <c r="BC351">
        <v>43716</v>
      </c>
      <c r="BD351">
        <v>528845.899339</v>
      </c>
      <c r="BE351">
        <v>772747</v>
      </c>
      <c r="BF351">
        <v>741806</v>
      </c>
      <c r="BG351">
        <v>1429299</v>
      </c>
      <c r="BH351">
        <v>0.67084200000000005</v>
      </c>
      <c r="BI351">
        <v>1.0742160000000001</v>
      </c>
      <c r="BJ351">
        <v>26</v>
      </c>
      <c r="BK351">
        <v>31</v>
      </c>
      <c r="BL351">
        <v>57</v>
      </c>
      <c r="BM351">
        <v>1330551.190224</v>
      </c>
    </row>
    <row r="352" spans="1:65" x14ac:dyDescent="0.25">
      <c r="A352" t="s">
        <v>415</v>
      </c>
      <c r="B352">
        <v>10978.6</v>
      </c>
      <c r="C352">
        <v>1090.4000000000001</v>
      </c>
      <c r="D352" s="1">
        <v>16577.599999999999</v>
      </c>
      <c r="E352">
        <v>59488.2</v>
      </c>
      <c r="F352">
        <v>7151.6</v>
      </c>
      <c r="G352">
        <v>3355.8</v>
      </c>
      <c r="H352">
        <v>4751</v>
      </c>
      <c r="I352">
        <v>1927</v>
      </c>
      <c r="J352">
        <v>1579</v>
      </c>
      <c r="K352">
        <v>3240.4</v>
      </c>
      <c r="L352" s="5">
        <v>25161.8</v>
      </c>
      <c r="M352">
        <v>4745.2</v>
      </c>
      <c r="N352">
        <v>1829.1</v>
      </c>
      <c r="O352">
        <v>1111.9000000000001</v>
      </c>
      <c r="P352">
        <v>424.6</v>
      </c>
      <c r="Q352">
        <v>4460.2</v>
      </c>
      <c r="R352">
        <v>41.5</v>
      </c>
      <c r="S352">
        <v>591.79999999999995</v>
      </c>
      <c r="T352">
        <v>6876.3</v>
      </c>
      <c r="U352">
        <v>642.9</v>
      </c>
      <c r="V352">
        <v>16922.900000000001</v>
      </c>
      <c r="W352">
        <v>63553.5</v>
      </c>
      <c r="X352">
        <v>8074.1</v>
      </c>
      <c r="Y352">
        <v>3291.4</v>
      </c>
      <c r="Z352">
        <v>3373.5</v>
      </c>
      <c r="AA352">
        <v>1816.3</v>
      </c>
      <c r="AB352">
        <v>5841.7</v>
      </c>
      <c r="AC352">
        <v>2394.6999999999998</v>
      </c>
      <c r="AD352">
        <v>429.2</v>
      </c>
      <c r="AE352">
        <v>4136.5</v>
      </c>
      <c r="AF352">
        <v>1</v>
      </c>
      <c r="AG352">
        <v>840</v>
      </c>
      <c r="AH352">
        <v>0</v>
      </c>
      <c r="AI352">
        <v>1971.6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184.8</v>
      </c>
      <c r="AP352">
        <v>609.5</v>
      </c>
      <c r="AQ352">
        <v>372.9</v>
      </c>
      <c r="AR352">
        <v>377.2</v>
      </c>
      <c r="AS352">
        <v>362.6</v>
      </c>
      <c r="AT352">
        <v>750.9</v>
      </c>
      <c r="AU352">
        <v>1239866</v>
      </c>
      <c r="AV352">
        <v>1213600</v>
      </c>
      <c r="AW352">
        <v>251130.30798499999</v>
      </c>
      <c r="AX352">
        <v>260346.53228700001</v>
      </c>
      <c r="AY352">
        <v>511476.84027300001</v>
      </c>
      <c r="AZ352">
        <v>243887</v>
      </c>
      <c r="BA352">
        <v>244987</v>
      </c>
      <c r="BB352">
        <v>488874</v>
      </c>
      <c r="BC352">
        <v>59851</v>
      </c>
      <c r="BD352">
        <v>694142.84027299995</v>
      </c>
      <c r="BE352">
        <v>1084980</v>
      </c>
      <c r="BF352">
        <v>1058714</v>
      </c>
      <c r="BG352">
        <v>1760198</v>
      </c>
      <c r="BH352">
        <v>0.73370199999999997</v>
      </c>
      <c r="BI352">
        <v>1.0416129999999999</v>
      </c>
      <c r="BJ352">
        <v>10</v>
      </c>
      <c r="BK352">
        <v>29</v>
      </c>
      <c r="BL352">
        <v>39</v>
      </c>
      <c r="BM352">
        <v>1689876.773939</v>
      </c>
    </row>
    <row r="353" spans="1:65" x14ac:dyDescent="0.25">
      <c r="A353" t="s">
        <v>416</v>
      </c>
      <c r="B353">
        <v>12400.5</v>
      </c>
      <c r="C353">
        <v>1135.4000000000001</v>
      </c>
      <c r="D353" s="1">
        <v>15990.8</v>
      </c>
      <c r="E353">
        <v>59491.5</v>
      </c>
      <c r="F353">
        <v>6988.4</v>
      </c>
      <c r="G353">
        <v>3165.4</v>
      </c>
      <c r="H353">
        <v>4497.3</v>
      </c>
      <c r="I353">
        <v>1898.6</v>
      </c>
      <c r="J353">
        <v>1741.6</v>
      </c>
      <c r="K353">
        <v>3295</v>
      </c>
      <c r="L353" s="5">
        <v>24324</v>
      </c>
      <c r="M353">
        <v>4466.3999999999996</v>
      </c>
      <c r="N353">
        <v>1705.6</v>
      </c>
      <c r="O353">
        <v>1099.5999999999999</v>
      </c>
      <c r="P353">
        <v>362.5</v>
      </c>
      <c r="Q353">
        <v>4190</v>
      </c>
      <c r="R353">
        <v>39.4</v>
      </c>
      <c r="S353">
        <v>676.9</v>
      </c>
      <c r="T353">
        <v>8015</v>
      </c>
      <c r="U353">
        <v>562.1</v>
      </c>
      <c r="V353">
        <v>16041.6</v>
      </c>
      <c r="W353">
        <v>62135.4</v>
      </c>
      <c r="X353">
        <v>7033.1</v>
      </c>
      <c r="Y353">
        <v>3298.1</v>
      </c>
      <c r="Z353">
        <v>4490.3</v>
      </c>
      <c r="AA353">
        <v>1776.9</v>
      </c>
      <c r="AB353">
        <v>5695.2</v>
      </c>
      <c r="AC353">
        <v>2339.1999999999998</v>
      </c>
      <c r="AD353">
        <v>492.7</v>
      </c>
      <c r="AE353">
        <v>4144.8</v>
      </c>
      <c r="AF353">
        <v>9.3000000000000007</v>
      </c>
      <c r="AG353">
        <v>770</v>
      </c>
      <c r="AH353">
        <v>0</v>
      </c>
      <c r="AI353">
        <v>1838.4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204.8</v>
      </c>
      <c r="AP353">
        <v>606.1</v>
      </c>
      <c r="AQ353">
        <v>391.3</v>
      </c>
      <c r="AR353">
        <v>372.9</v>
      </c>
      <c r="AS353">
        <v>423.2</v>
      </c>
      <c r="AT353">
        <v>711.4</v>
      </c>
      <c r="AU353">
        <v>1235826</v>
      </c>
      <c r="AV353">
        <v>1206868</v>
      </c>
      <c r="AW353">
        <v>255279.78228499999</v>
      </c>
      <c r="AX353">
        <v>259381.56873100001</v>
      </c>
      <c r="AY353">
        <v>514661.35101599997</v>
      </c>
      <c r="AZ353">
        <v>240678.5</v>
      </c>
      <c r="BA353">
        <v>242632.5</v>
      </c>
      <c r="BB353">
        <v>483311</v>
      </c>
      <c r="BC353">
        <v>58364</v>
      </c>
      <c r="BD353">
        <v>694950.35101600003</v>
      </c>
      <c r="BE353">
        <v>1083415</v>
      </c>
      <c r="BF353">
        <v>1054457</v>
      </c>
      <c r="BG353">
        <v>1801584</v>
      </c>
      <c r="BH353">
        <v>0.73338599999999998</v>
      </c>
      <c r="BI353">
        <v>1.069129</v>
      </c>
      <c r="BJ353">
        <v>3</v>
      </c>
      <c r="BK353">
        <v>20</v>
      </c>
      <c r="BL353">
        <v>23</v>
      </c>
      <c r="BM353">
        <v>1685095.1335529999</v>
      </c>
    </row>
    <row r="354" spans="1:65" x14ac:dyDescent="0.25">
      <c r="A354" t="s">
        <v>417</v>
      </c>
      <c r="B354">
        <v>17813.8</v>
      </c>
      <c r="C354">
        <v>1434.9</v>
      </c>
      <c r="D354" s="1">
        <v>16343.5</v>
      </c>
      <c r="E354">
        <v>58938</v>
      </c>
      <c r="F354">
        <v>7299.8</v>
      </c>
      <c r="G354">
        <v>3121.9</v>
      </c>
      <c r="H354">
        <v>3946</v>
      </c>
      <c r="I354">
        <v>1939.9</v>
      </c>
      <c r="J354">
        <v>2433.6</v>
      </c>
      <c r="K354">
        <v>3526.4</v>
      </c>
      <c r="L354" s="5">
        <v>24368.7</v>
      </c>
      <c r="M354">
        <v>4296.7</v>
      </c>
      <c r="N354">
        <v>1704.4</v>
      </c>
      <c r="O354">
        <v>1251.4000000000001</v>
      </c>
      <c r="P354">
        <v>391.6</v>
      </c>
      <c r="Q354">
        <v>4231.5</v>
      </c>
      <c r="R354">
        <v>25.9</v>
      </c>
      <c r="S354">
        <v>906.7</v>
      </c>
      <c r="T354">
        <v>15213.7</v>
      </c>
      <c r="U354">
        <v>1375.5</v>
      </c>
      <c r="V354">
        <v>16910.5</v>
      </c>
      <c r="W354">
        <v>60197</v>
      </c>
      <c r="X354">
        <v>7289.8</v>
      </c>
      <c r="Y354">
        <v>3246.3</v>
      </c>
      <c r="Z354">
        <v>4206</v>
      </c>
      <c r="AA354">
        <v>1753.4</v>
      </c>
      <c r="AB354">
        <v>3889.5</v>
      </c>
      <c r="AC354">
        <v>1948.9</v>
      </c>
      <c r="AD354">
        <v>503.6</v>
      </c>
      <c r="AE354">
        <v>3997.8</v>
      </c>
      <c r="AF354">
        <v>12.2</v>
      </c>
      <c r="AG354">
        <v>1157.3</v>
      </c>
      <c r="AH354">
        <v>0</v>
      </c>
      <c r="AI354">
        <v>2460.1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165.9</v>
      </c>
      <c r="AP354">
        <v>608.4</v>
      </c>
      <c r="AQ354">
        <v>378</v>
      </c>
      <c r="AR354">
        <v>371.4</v>
      </c>
      <c r="AS354">
        <v>366.1</v>
      </c>
      <c r="AT354">
        <v>757.3</v>
      </c>
      <c r="AU354">
        <v>1208619</v>
      </c>
      <c r="AV354">
        <v>1163710</v>
      </c>
      <c r="AW354">
        <v>255338.66773399999</v>
      </c>
      <c r="AX354">
        <v>245309.29363500001</v>
      </c>
      <c r="AY354">
        <v>500647.96136800002</v>
      </c>
      <c r="AZ354">
        <v>231386</v>
      </c>
      <c r="BA354">
        <v>225715</v>
      </c>
      <c r="BB354">
        <v>457101</v>
      </c>
      <c r="BC354">
        <v>55583</v>
      </c>
      <c r="BD354">
        <v>675934.96136800002</v>
      </c>
      <c r="BE354">
        <v>1057076</v>
      </c>
      <c r="BF354">
        <v>1012167</v>
      </c>
      <c r="BG354">
        <v>1755469</v>
      </c>
      <c r="BH354">
        <v>0.71678900000000001</v>
      </c>
      <c r="BI354">
        <v>1.0411060000000001</v>
      </c>
      <c r="BJ354">
        <v>18</v>
      </c>
      <c r="BK354">
        <v>22</v>
      </c>
      <c r="BL354">
        <v>40</v>
      </c>
      <c r="BM354">
        <v>1686158.3379309999</v>
      </c>
    </row>
    <row r="355" spans="1:65" x14ac:dyDescent="0.25">
      <c r="A355" t="s">
        <v>418</v>
      </c>
      <c r="B355">
        <v>17256.900000000001</v>
      </c>
      <c r="C355">
        <v>1704.9</v>
      </c>
      <c r="D355" s="1">
        <v>14589.2</v>
      </c>
      <c r="E355">
        <v>46074.6</v>
      </c>
      <c r="F355">
        <v>6240.4</v>
      </c>
      <c r="G355">
        <v>3891.2</v>
      </c>
      <c r="H355">
        <v>4696</v>
      </c>
      <c r="I355">
        <v>1989.9</v>
      </c>
      <c r="J355">
        <v>1776.2</v>
      </c>
      <c r="K355">
        <v>1987.2</v>
      </c>
      <c r="L355" s="5">
        <v>19499.7</v>
      </c>
      <c r="M355">
        <v>3010.2</v>
      </c>
      <c r="N355">
        <v>1410.9</v>
      </c>
      <c r="O355">
        <v>1151.0999999999999</v>
      </c>
      <c r="P355">
        <v>553.9</v>
      </c>
      <c r="Q355">
        <v>3592.3</v>
      </c>
      <c r="R355">
        <v>78.099999999999994</v>
      </c>
      <c r="S355">
        <v>605</v>
      </c>
      <c r="T355">
        <v>14221.5</v>
      </c>
      <c r="U355">
        <v>1041.2</v>
      </c>
      <c r="V355">
        <v>13019.2</v>
      </c>
      <c r="W355">
        <v>47798.2</v>
      </c>
      <c r="X355">
        <v>6404.5</v>
      </c>
      <c r="Y355">
        <v>3992.5</v>
      </c>
      <c r="Z355">
        <v>4826</v>
      </c>
      <c r="AA355">
        <v>1928.8</v>
      </c>
      <c r="AB355">
        <v>3436.8</v>
      </c>
      <c r="AC355">
        <v>1399.4</v>
      </c>
      <c r="AD355">
        <v>526.79999999999995</v>
      </c>
      <c r="AE355">
        <v>3763.6</v>
      </c>
      <c r="AF355">
        <v>56.7</v>
      </c>
      <c r="AG355">
        <v>772.5</v>
      </c>
      <c r="AH355">
        <v>0</v>
      </c>
      <c r="AI355">
        <v>3562.6</v>
      </c>
      <c r="AJ355">
        <v>0</v>
      </c>
      <c r="AK355">
        <v>0</v>
      </c>
      <c r="AL355">
        <v>5.8</v>
      </c>
      <c r="AM355">
        <v>0</v>
      </c>
      <c r="AN355">
        <v>0</v>
      </c>
      <c r="AO355">
        <v>211.7</v>
      </c>
      <c r="AP355">
        <v>1089.5999999999999</v>
      </c>
      <c r="AQ355">
        <v>614.6</v>
      </c>
      <c r="AR355">
        <v>558.5</v>
      </c>
      <c r="AS355">
        <v>614.1</v>
      </c>
      <c r="AT355">
        <v>1206.5</v>
      </c>
      <c r="AU355">
        <v>1131752</v>
      </c>
      <c r="AV355">
        <v>1091532</v>
      </c>
      <c r="AW355">
        <v>219637.031334</v>
      </c>
      <c r="AX355">
        <v>223261.02670700001</v>
      </c>
      <c r="AY355">
        <v>442898.05804099998</v>
      </c>
      <c r="AZ355">
        <v>236916.5</v>
      </c>
      <c r="BA355">
        <v>239070.5</v>
      </c>
      <c r="BB355">
        <v>475987</v>
      </c>
      <c r="BC355">
        <v>53416</v>
      </c>
      <c r="BD355">
        <v>590177.05804100004</v>
      </c>
      <c r="BE355">
        <v>1011308</v>
      </c>
      <c r="BF355">
        <v>971088</v>
      </c>
      <c r="BG355">
        <v>1693051</v>
      </c>
      <c r="BH355">
        <v>0.72478799999999999</v>
      </c>
      <c r="BI355">
        <v>1.0842510000000001</v>
      </c>
      <c r="BJ355">
        <v>15</v>
      </c>
      <c r="BK355">
        <v>12</v>
      </c>
      <c r="BL355">
        <v>27</v>
      </c>
      <c r="BM355">
        <v>1561493.7896690001</v>
      </c>
    </row>
    <row r="356" spans="1:65" x14ac:dyDescent="0.25">
      <c r="A356" t="s">
        <v>419</v>
      </c>
      <c r="B356">
        <v>24013.3</v>
      </c>
      <c r="C356">
        <v>3078.4</v>
      </c>
      <c r="D356" s="1">
        <v>13663</v>
      </c>
      <c r="E356">
        <v>46468</v>
      </c>
      <c r="F356">
        <v>5780.8</v>
      </c>
      <c r="G356">
        <v>3566</v>
      </c>
      <c r="H356">
        <v>4593.3</v>
      </c>
      <c r="I356">
        <v>2134.3000000000002</v>
      </c>
      <c r="J356">
        <v>2208.5</v>
      </c>
      <c r="K356">
        <v>2162.6999999999998</v>
      </c>
      <c r="L356" s="5">
        <v>19325.2</v>
      </c>
      <c r="M356">
        <v>2594.4</v>
      </c>
      <c r="N356">
        <v>962.9</v>
      </c>
      <c r="O356">
        <v>1254.9000000000001</v>
      </c>
      <c r="P356">
        <v>466.3</v>
      </c>
      <c r="Q356">
        <v>3611.2</v>
      </c>
      <c r="R356">
        <v>74.599999999999994</v>
      </c>
      <c r="S356">
        <v>754.6</v>
      </c>
      <c r="T356">
        <v>19606.8</v>
      </c>
      <c r="U356">
        <v>1582.4</v>
      </c>
      <c r="V356">
        <v>13488.4</v>
      </c>
      <c r="W356">
        <v>47640.800000000003</v>
      </c>
      <c r="X356">
        <v>5979.1</v>
      </c>
      <c r="Y356">
        <v>3791.9</v>
      </c>
      <c r="Z356">
        <v>4814.1000000000004</v>
      </c>
      <c r="AA356">
        <v>2172.4</v>
      </c>
      <c r="AB356">
        <v>3020.2</v>
      </c>
      <c r="AC356">
        <v>1218.0999999999999</v>
      </c>
      <c r="AD356">
        <v>513.70000000000005</v>
      </c>
      <c r="AE356">
        <v>3627.5</v>
      </c>
      <c r="AF356">
        <v>48.8</v>
      </c>
      <c r="AG356">
        <v>999.9</v>
      </c>
      <c r="AH356">
        <v>0</v>
      </c>
      <c r="AI356">
        <v>6591.1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201.4</v>
      </c>
      <c r="AP356">
        <v>1168.7</v>
      </c>
      <c r="AQ356">
        <v>628.4</v>
      </c>
      <c r="AR356">
        <v>553.9</v>
      </c>
      <c r="AS356">
        <v>564.6</v>
      </c>
      <c r="AT356">
        <v>1211.9000000000001</v>
      </c>
      <c r="AU356">
        <v>1126821</v>
      </c>
      <c r="AV356">
        <v>1071209</v>
      </c>
      <c r="AW356">
        <v>210150.59360399999</v>
      </c>
      <c r="AX356">
        <v>217591.17260699999</v>
      </c>
      <c r="AY356">
        <v>427741.76621099998</v>
      </c>
      <c r="AZ356">
        <v>235900</v>
      </c>
      <c r="BA356">
        <v>237132</v>
      </c>
      <c r="BB356">
        <v>473032</v>
      </c>
      <c r="BC356">
        <v>50593</v>
      </c>
      <c r="BD356">
        <v>573086.76621100004</v>
      </c>
      <c r="BE356">
        <v>1006362</v>
      </c>
      <c r="BF356">
        <v>950750</v>
      </c>
      <c r="BG356">
        <v>1759247</v>
      </c>
      <c r="BH356">
        <v>0.72697999999999996</v>
      </c>
      <c r="BI356">
        <v>1.1349959999999999</v>
      </c>
      <c r="BJ356">
        <v>15</v>
      </c>
      <c r="BK356">
        <v>15</v>
      </c>
      <c r="BL356">
        <v>30</v>
      </c>
      <c r="BM356">
        <v>1550002.606097</v>
      </c>
    </row>
    <row r="357" spans="1:65" x14ac:dyDescent="0.25">
      <c r="A357" t="s">
        <v>420</v>
      </c>
      <c r="B357">
        <v>18194.5</v>
      </c>
      <c r="C357">
        <v>377</v>
      </c>
      <c r="D357" s="1">
        <v>14620.1</v>
      </c>
      <c r="E357">
        <v>46842.9</v>
      </c>
      <c r="F357">
        <v>6831.9</v>
      </c>
      <c r="G357">
        <v>3492.3</v>
      </c>
      <c r="H357">
        <v>4544.6000000000004</v>
      </c>
      <c r="I357">
        <v>1869.9</v>
      </c>
      <c r="J357">
        <v>1695.9</v>
      </c>
      <c r="K357">
        <v>1646.7</v>
      </c>
      <c r="L357" s="5">
        <v>25065.8</v>
      </c>
      <c r="M357">
        <v>4059.7</v>
      </c>
      <c r="N357">
        <v>1673.7</v>
      </c>
      <c r="O357">
        <v>1411.4</v>
      </c>
      <c r="P357">
        <v>431.3</v>
      </c>
      <c r="Q357">
        <v>4023</v>
      </c>
      <c r="R357">
        <v>59.1</v>
      </c>
      <c r="S357">
        <v>1041.8</v>
      </c>
      <c r="T357">
        <v>9985.1</v>
      </c>
      <c r="U357">
        <v>762.1</v>
      </c>
      <c r="V357">
        <v>13716.1</v>
      </c>
      <c r="W357">
        <v>49003.4</v>
      </c>
      <c r="X357">
        <v>6726.5</v>
      </c>
      <c r="Y357">
        <v>3372.6</v>
      </c>
      <c r="Z357">
        <v>4701.3999999999996</v>
      </c>
      <c r="AA357">
        <v>1750.9</v>
      </c>
      <c r="AB357">
        <v>4183.5</v>
      </c>
      <c r="AC357">
        <v>2084.1</v>
      </c>
      <c r="AD357">
        <v>710.3</v>
      </c>
      <c r="AE357">
        <v>4081.4</v>
      </c>
      <c r="AF357">
        <v>62.9</v>
      </c>
      <c r="AG357">
        <v>1066.3</v>
      </c>
      <c r="AH357">
        <v>0</v>
      </c>
      <c r="AI357">
        <v>18525.599999999999</v>
      </c>
      <c r="AJ357">
        <v>0</v>
      </c>
      <c r="AK357">
        <v>0</v>
      </c>
      <c r="AL357">
        <v>1</v>
      </c>
      <c r="AM357">
        <v>0</v>
      </c>
      <c r="AN357">
        <v>0</v>
      </c>
      <c r="AO357">
        <v>239.9</v>
      </c>
      <c r="AP357">
        <v>1041.4000000000001</v>
      </c>
      <c r="AQ357">
        <v>469</v>
      </c>
      <c r="AR357">
        <v>513</v>
      </c>
      <c r="AS357">
        <v>564.6</v>
      </c>
      <c r="AT357">
        <v>937</v>
      </c>
      <c r="AU357">
        <v>1204251</v>
      </c>
      <c r="AV357">
        <v>1168596</v>
      </c>
      <c r="AW357">
        <v>255853.153884</v>
      </c>
      <c r="AX357">
        <v>255151.51749100001</v>
      </c>
      <c r="AY357">
        <v>511004.67137499998</v>
      </c>
      <c r="AZ357">
        <v>246350</v>
      </c>
      <c r="BA357">
        <v>232523</v>
      </c>
      <c r="BB357">
        <v>478873</v>
      </c>
      <c r="BC357">
        <v>56286</v>
      </c>
      <c r="BD357">
        <v>663923.67137500003</v>
      </c>
      <c r="BE357">
        <v>1080479</v>
      </c>
      <c r="BF357">
        <v>1044824</v>
      </c>
      <c r="BG357">
        <v>1723894</v>
      </c>
      <c r="BH357">
        <v>0.72262300000000002</v>
      </c>
      <c r="BI357">
        <v>1.03444</v>
      </c>
      <c r="BJ357">
        <v>75</v>
      </c>
      <c r="BK357">
        <v>82</v>
      </c>
      <c r="BL357">
        <v>157</v>
      </c>
      <c r="BM357">
        <v>1666499.0071459999</v>
      </c>
    </row>
    <row r="358" spans="1:65" x14ac:dyDescent="0.25">
      <c r="A358" t="s">
        <v>421</v>
      </c>
      <c r="B358">
        <v>22504.6</v>
      </c>
      <c r="C358">
        <v>550.6</v>
      </c>
      <c r="D358" s="1">
        <v>14343.4</v>
      </c>
      <c r="E358">
        <v>42788.5</v>
      </c>
      <c r="F358">
        <v>6092.6</v>
      </c>
      <c r="G358">
        <v>3133.4</v>
      </c>
      <c r="H358">
        <v>4181.1000000000004</v>
      </c>
      <c r="I358">
        <v>1815.5</v>
      </c>
      <c r="J358">
        <v>2043.8</v>
      </c>
      <c r="K358">
        <v>1850.9</v>
      </c>
      <c r="L358" s="5">
        <v>23273.599999999999</v>
      </c>
      <c r="M358">
        <v>3924.3</v>
      </c>
      <c r="N358">
        <v>1781.2</v>
      </c>
      <c r="O358">
        <v>1558.6</v>
      </c>
      <c r="P358">
        <v>403.6</v>
      </c>
      <c r="Q358">
        <v>3802.2</v>
      </c>
      <c r="R358">
        <v>44.6</v>
      </c>
      <c r="S358">
        <v>1145.5999999999999</v>
      </c>
      <c r="T358">
        <v>12392.5</v>
      </c>
      <c r="U358">
        <v>739.3</v>
      </c>
      <c r="V358">
        <v>13769.8</v>
      </c>
      <c r="W358">
        <v>44667.199999999997</v>
      </c>
      <c r="X358">
        <v>6260.9</v>
      </c>
      <c r="Y358">
        <v>3085.6</v>
      </c>
      <c r="Z358">
        <v>4248.7</v>
      </c>
      <c r="AA358">
        <v>1649.2</v>
      </c>
      <c r="AB358">
        <v>4029.7</v>
      </c>
      <c r="AC358">
        <v>2088.1999999999998</v>
      </c>
      <c r="AD358">
        <v>590.29999999999995</v>
      </c>
      <c r="AE358">
        <v>3831.7</v>
      </c>
      <c r="AF358">
        <v>74.5</v>
      </c>
      <c r="AG358">
        <v>1147.8</v>
      </c>
      <c r="AH358">
        <v>0</v>
      </c>
      <c r="AI358">
        <v>26461.4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247.1</v>
      </c>
      <c r="AP358">
        <v>1011.2</v>
      </c>
      <c r="AQ358">
        <v>450</v>
      </c>
      <c r="AR358">
        <v>469.9</v>
      </c>
      <c r="AS358">
        <v>539</v>
      </c>
      <c r="AT358">
        <v>998.5</v>
      </c>
      <c r="AU358">
        <v>1167147</v>
      </c>
      <c r="AV358">
        <v>1123715</v>
      </c>
      <c r="AW358">
        <v>239761.90167299999</v>
      </c>
      <c r="AX358">
        <v>235620.41852499999</v>
      </c>
      <c r="AY358">
        <v>475382.320198</v>
      </c>
      <c r="AZ358">
        <v>242732</v>
      </c>
      <c r="BA358">
        <v>239358</v>
      </c>
      <c r="BB358">
        <v>482090</v>
      </c>
      <c r="BC358">
        <v>52468</v>
      </c>
      <c r="BD358">
        <v>616171.32019799994</v>
      </c>
      <c r="BE358">
        <v>1051820</v>
      </c>
      <c r="BF358">
        <v>1008388</v>
      </c>
      <c r="BG358">
        <v>1677508</v>
      </c>
      <c r="BH358">
        <v>0.72727600000000003</v>
      </c>
      <c r="BI358">
        <v>1.0452939999999999</v>
      </c>
      <c r="BJ358">
        <v>64</v>
      </c>
      <c r="BK358">
        <v>51</v>
      </c>
      <c r="BL358">
        <v>115</v>
      </c>
      <c r="BM358">
        <v>1604819.31739</v>
      </c>
    </row>
    <row r="359" spans="1:65" x14ac:dyDescent="0.25">
      <c r="A359" t="s">
        <v>422</v>
      </c>
      <c r="B359">
        <v>6921.8</v>
      </c>
      <c r="C359">
        <v>340.1</v>
      </c>
      <c r="D359" s="1">
        <v>14997.8</v>
      </c>
      <c r="E359">
        <v>51378.2</v>
      </c>
      <c r="F359">
        <v>6511.2</v>
      </c>
      <c r="G359">
        <v>3707.9</v>
      </c>
      <c r="H359">
        <v>4802.6000000000004</v>
      </c>
      <c r="I359">
        <v>1938.5</v>
      </c>
      <c r="J359">
        <v>1023.3</v>
      </c>
      <c r="K359">
        <v>1040.8</v>
      </c>
      <c r="L359" s="5">
        <v>23072.2</v>
      </c>
      <c r="M359">
        <v>3786.6</v>
      </c>
      <c r="N359">
        <v>1622.8</v>
      </c>
      <c r="O359">
        <v>858.5</v>
      </c>
      <c r="P359">
        <v>520.9</v>
      </c>
      <c r="Q359">
        <v>3768.3</v>
      </c>
      <c r="R359">
        <v>58.5</v>
      </c>
      <c r="S359">
        <v>390.5</v>
      </c>
      <c r="T359">
        <v>4923.3999999999996</v>
      </c>
      <c r="U359">
        <v>726.3</v>
      </c>
      <c r="V359">
        <v>14025.4</v>
      </c>
      <c r="W359">
        <v>53878.1</v>
      </c>
      <c r="X359">
        <v>6231</v>
      </c>
      <c r="Y359">
        <v>3904</v>
      </c>
      <c r="Z359">
        <v>4806.3999999999996</v>
      </c>
      <c r="AA359">
        <v>1796.6</v>
      </c>
      <c r="AB359">
        <v>4122.3</v>
      </c>
      <c r="AC359">
        <v>1731.5</v>
      </c>
      <c r="AD359">
        <v>639.20000000000005</v>
      </c>
      <c r="AE359">
        <v>3764.6</v>
      </c>
      <c r="AF359">
        <v>41.3</v>
      </c>
      <c r="AG359">
        <v>521.70000000000005</v>
      </c>
      <c r="AH359">
        <v>0</v>
      </c>
      <c r="AI359">
        <v>687.6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194.7</v>
      </c>
      <c r="AP359">
        <v>1047.7</v>
      </c>
      <c r="AQ359">
        <v>516.6</v>
      </c>
      <c r="AR359">
        <v>500.4</v>
      </c>
      <c r="AS359">
        <v>502</v>
      </c>
      <c r="AT359">
        <v>878.9</v>
      </c>
      <c r="AU359">
        <v>1018810</v>
      </c>
      <c r="AV359">
        <v>1002712</v>
      </c>
      <c r="AW359">
        <v>199742.250982</v>
      </c>
      <c r="AX359">
        <v>199049.20805099999</v>
      </c>
      <c r="AY359">
        <v>398791.45903299999</v>
      </c>
      <c r="AZ359">
        <v>209937.5</v>
      </c>
      <c r="BA359">
        <v>206582.5</v>
      </c>
      <c r="BB359">
        <v>416520</v>
      </c>
      <c r="BC359">
        <v>55327</v>
      </c>
      <c r="BD359">
        <v>559212.45903300005</v>
      </c>
      <c r="BE359">
        <v>885793</v>
      </c>
      <c r="BF359">
        <v>869695</v>
      </c>
      <c r="BG359">
        <v>1527058</v>
      </c>
      <c r="BH359">
        <v>0.72106999999999999</v>
      </c>
      <c r="BI359">
        <v>1.080786</v>
      </c>
      <c r="BJ359">
        <v>10</v>
      </c>
      <c r="BK359">
        <v>5</v>
      </c>
      <c r="BL359">
        <v>15</v>
      </c>
      <c r="BM359">
        <v>1412914.613015</v>
      </c>
    </row>
    <row r="360" spans="1:65" x14ac:dyDescent="0.25">
      <c r="A360" t="s">
        <v>423</v>
      </c>
      <c r="B360">
        <v>8336.7999999999993</v>
      </c>
      <c r="C360">
        <v>471.1</v>
      </c>
      <c r="D360" s="1">
        <v>14891.3</v>
      </c>
      <c r="E360">
        <v>51023.8</v>
      </c>
      <c r="F360">
        <v>6419.5</v>
      </c>
      <c r="G360">
        <v>3551.5</v>
      </c>
      <c r="H360">
        <v>4671.1000000000004</v>
      </c>
      <c r="I360">
        <v>1827.1</v>
      </c>
      <c r="J360">
        <v>1102.5</v>
      </c>
      <c r="K360">
        <v>1223.8</v>
      </c>
      <c r="L360" s="5">
        <v>22645.5</v>
      </c>
      <c r="M360">
        <v>3740.2</v>
      </c>
      <c r="N360">
        <v>1455.8</v>
      </c>
      <c r="O360">
        <v>973.6</v>
      </c>
      <c r="P360">
        <v>499.6</v>
      </c>
      <c r="Q360">
        <v>3810.7</v>
      </c>
      <c r="R360">
        <v>56.9</v>
      </c>
      <c r="S360">
        <v>544.9</v>
      </c>
      <c r="T360">
        <v>5890.3</v>
      </c>
      <c r="U360">
        <v>703.6</v>
      </c>
      <c r="V360">
        <v>13682</v>
      </c>
      <c r="W360">
        <v>52867.8</v>
      </c>
      <c r="X360">
        <v>6362.2</v>
      </c>
      <c r="Y360">
        <v>3692.7</v>
      </c>
      <c r="Z360">
        <v>4761.8999999999996</v>
      </c>
      <c r="AA360">
        <v>1686.2</v>
      </c>
      <c r="AB360">
        <v>3995.5</v>
      </c>
      <c r="AC360">
        <v>1724.9</v>
      </c>
      <c r="AD360">
        <v>578.1</v>
      </c>
      <c r="AE360">
        <v>3813.1</v>
      </c>
      <c r="AF360">
        <v>47.4</v>
      </c>
      <c r="AG360">
        <v>593.1</v>
      </c>
      <c r="AH360">
        <v>0</v>
      </c>
      <c r="AI360">
        <v>1039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216.6</v>
      </c>
      <c r="AP360">
        <v>1018.2</v>
      </c>
      <c r="AQ360">
        <v>526.1</v>
      </c>
      <c r="AR360">
        <v>464.7</v>
      </c>
      <c r="AS360">
        <v>467.8</v>
      </c>
      <c r="AT360">
        <v>876.7</v>
      </c>
      <c r="AU360">
        <v>1003338</v>
      </c>
      <c r="AV360">
        <v>984061</v>
      </c>
      <c r="AW360">
        <v>197467.44994300001</v>
      </c>
      <c r="AX360">
        <v>194234.314006</v>
      </c>
      <c r="AY360">
        <v>391701.76394999999</v>
      </c>
      <c r="AZ360">
        <v>205435.5</v>
      </c>
      <c r="BA360">
        <v>202174.5</v>
      </c>
      <c r="BB360">
        <v>407610</v>
      </c>
      <c r="BC360">
        <v>54134</v>
      </c>
      <c r="BD360">
        <v>549519.76395000005</v>
      </c>
      <c r="BE360">
        <v>872108</v>
      </c>
      <c r="BF360">
        <v>852831</v>
      </c>
      <c r="BG360">
        <v>1510655</v>
      </c>
      <c r="BH360">
        <v>0.71526500000000004</v>
      </c>
      <c r="BI360">
        <v>1.076924</v>
      </c>
      <c r="BJ360">
        <v>10</v>
      </c>
      <c r="BK360">
        <v>5</v>
      </c>
      <c r="BL360">
        <v>15</v>
      </c>
      <c r="BM360">
        <v>1402749.4281240001</v>
      </c>
    </row>
    <row r="361" spans="1:65" x14ac:dyDescent="0.25">
      <c r="A361" t="s">
        <v>424</v>
      </c>
      <c r="B361">
        <v>7634.2</v>
      </c>
      <c r="C361">
        <v>306</v>
      </c>
      <c r="D361" s="1">
        <v>13966.5</v>
      </c>
      <c r="E361">
        <v>50230.8</v>
      </c>
      <c r="F361">
        <v>7031.6</v>
      </c>
      <c r="G361">
        <v>3487.4</v>
      </c>
      <c r="H361">
        <v>3907</v>
      </c>
      <c r="I361">
        <v>1826.1</v>
      </c>
      <c r="J361">
        <v>1040.5</v>
      </c>
      <c r="K361">
        <v>2055.4</v>
      </c>
      <c r="L361" s="5">
        <v>19796.599999999999</v>
      </c>
      <c r="M361">
        <v>4376.5</v>
      </c>
      <c r="N361">
        <v>1847.5</v>
      </c>
      <c r="O361">
        <v>843.7</v>
      </c>
      <c r="P361">
        <v>555</v>
      </c>
      <c r="Q361">
        <v>3911.4</v>
      </c>
      <c r="R361">
        <v>24.3</v>
      </c>
      <c r="S361">
        <v>447.8</v>
      </c>
      <c r="T361">
        <v>7288.3</v>
      </c>
      <c r="U361">
        <v>292.8</v>
      </c>
      <c r="V361">
        <v>13168.3</v>
      </c>
      <c r="W361">
        <v>51955.9</v>
      </c>
      <c r="X361">
        <v>6805.7</v>
      </c>
      <c r="Y361">
        <v>3617.2</v>
      </c>
      <c r="Z361">
        <v>4023.1</v>
      </c>
      <c r="AA361">
        <v>1719.5</v>
      </c>
      <c r="AB361">
        <v>4129.8</v>
      </c>
      <c r="AC361">
        <v>1681.6</v>
      </c>
      <c r="AD361">
        <v>617.9</v>
      </c>
      <c r="AE361">
        <v>3679.1</v>
      </c>
      <c r="AF361">
        <v>5.9</v>
      </c>
      <c r="AG361">
        <v>472</v>
      </c>
      <c r="AH361">
        <v>0</v>
      </c>
      <c r="AI361">
        <v>496.1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229.1</v>
      </c>
      <c r="AP361">
        <v>1028.4000000000001</v>
      </c>
      <c r="AQ361">
        <v>584.29999999999995</v>
      </c>
      <c r="AR361">
        <v>631.6</v>
      </c>
      <c r="AS361">
        <v>515.29999999999995</v>
      </c>
      <c r="AT361">
        <v>858.3</v>
      </c>
      <c r="AU361">
        <v>1057869</v>
      </c>
      <c r="AV361">
        <v>1038116</v>
      </c>
      <c r="AW361">
        <v>215934.24749899999</v>
      </c>
      <c r="AX361">
        <v>215964.81773800001</v>
      </c>
      <c r="AY361">
        <v>431899.065237</v>
      </c>
      <c r="AZ361">
        <v>211683</v>
      </c>
      <c r="BA361">
        <v>212311</v>
      </c>
      <c r="BB361">
        <v>423994</v>
      </c>
      <c r="BC361">
        <v>54664</v>
      </c>
      <c r="BD361">
        <v>589371.065237</v>
      </c>
      <c r="BE361">
        <v>929258</v>
      </c>
      <c r="BF361">
        <v>909505</v>
      </c>
      <c r="BG361">
        <v>1625523</v>
      </c>
      <c r="BH361">
        <v>0.73230799999999996</v>
      </c>
      <c r="BI361">
        <v>1.125265</v>
      </c>
      <c r="BJ361">
        <v>6</v>
      </c>
      <c r="BK361">
        <v>4</v>
      </c>
      <c r="BL361">
        <v>10</v>
      </c>
      <c r="BM361">
        <v>1444569.3704329999</v>
      </c>
    </row>
    <row r="362" spans="1:65" x14ac:dyDescent="0.25">
      <c r="A362" t="s">
        <v>425</v>
      </c>
      <c r="B362">
        <v>27880.3</v>
      </c>
      <c r="C362">
        <v>2562.5</v>
      </c>
      <c r="D362" s="1">
        <v>11353.4</v>
      </c>
      <c r="E362">
        <v>48097.7</v>
      </c>
      <c r="F362">
        <v>6222.3</v>
      </c>
      <c r="G362">
        <v>4227.2</v>
      </c>
      <c r="H362">
        <v>4284.8</v>
      </c>
      <c r="I362">
        <v>1884.1</v>
      </c>
      <c r="J362">
        <v>2310.1</v>
      </c>
      <c r="K362">
        <v>2161.1999999999998</v>
      </c>
      <c r="L362" s="5">
        <v>19041</v>
      </c>
      <c r="M362">
        <v>2955.6</v>
      </c>
      <c r="N362">
        <v>964.7</v>
      </c>
      <c r="O362">
        <v>1363</v>
      </c>
      <c r="P362">
        <v>323</v>
      </c>
      <c r="Q362">
        <v>3265.8</v>
      </c>
      <c r="R362">
        <v>16.8</v>
      </c>
      <c r="S362">
        <v>788</v>
      </c>
      <c r="T362">
        <v>23553.1</v>
      </c>
      <c r="U362">
        <v>1327</v>
      </c>
      <c r="V362">
        <v>13828</v>
      </c>
      <c r="W362">
        <v>46533.1</v>
      </c>
      <c r="X362">
        <v>6382.9</v>
      </c>
      <c r="Y362">
        <v>4791.6000000000004</v>
      </c>
      <c r="Z362">
        <v>5263.6</v>
      </c>
      <c r="AA362">
        <v>1838.9</v>
      </c>
      <c r="AB362">
        <v>3097.4</v>
      </c>
      <c r="AC362">
        <v>1435.1</v>
      </c>
      <c r="AD362">
        <v>339.8</v>
      </c>
      <c r="AE362">
        <v>3267.9</v>
      </c>
      <c r="AF362">
        <v>51.7</v>
      </c>
      <c r="AG362">
        <v>614.20000000000005</v>
      </c>
      <c r="AH362">
        <v>0</v>
      </c>
      <c r="AI362">
        <v>38043.199999999997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188.2</v>
      </c>
      <c r="AP362">
        <v>885.7</v>
      </c>
      <c r="AQ362">
        <v>323.3</v>
      </c>
      <c r="AR362">
        <v>311.89999999999998</v>
      </c>
      <c r="AS362">
        <v>312</v>
      </c>
      <c r="AT362">
        <v>880.1</v>
      </c>
      <c r="AU362">
        <v>989285</v>
      </c>
      <c r="AV362">
        <v>926960</v>
      </c>
      <c r="AW362">
        <v>191855.83093200001</v>
      </c>
      <c r="AX362">
        <v>199995.14118499999</v>
      </c>
      <c r="AY362">
        <v>391850.97211700003</v>
      </c>
      <c r="AZ362">
        <v>181700</v>
      </c>
      <c r="BA362">
        <v>182555</v>
      </c>
      <c r="BB362">
        <v>364255</v>
      </c>
      <c r="BC362">
        <v>52725</v>
      </c>
      <c r="BD362">
        <v>538942.97211700003</v>
      </c>
      <c r="BE362">
        <v>870456</v>
      </c>
      <c r="BF362">
        <v>808131</v>
      </c>
      <c r="BG362">
        <v>1473236</v>
      </c>
      <c r="BH362">
        <v>0.694133</v>
      </c>
      <c r="BI362">
        <v>1.0336970000000001</v>
      </c>
      <c r="BJ362">
        <v>28</v>
      </c>
      <c r="BK362">
        <v>24</v>
      </c>
      <c r="BL362">
        <v>52</v>
      </c>
      <c r="BM362">
        <v>1425210.562745</v>
      </c>
    </row>
    <row r="363" spans="1:65" x14ac:dyDescent="0.25">
      <c r="A363" t="s">
        <v>426</v>
      </c>
      <c r="B363">
        <v>33427.9</v>
      </c>
      <c r="C363">
        <v>1792.2</v>
      </c>
      <c r="D363" s="1">
        <v>14192</v>
      </c>
      <c r="E363">
        <v>62443.3</v>
      </c>
      <c r="F363">
        <v>7047.1</v>
      </c>
      <c r="G363">
        <v>3573.2</v>
      </c>
      <c r="H363">
        <v>4581.2</v>
      </c>
      <c r="I363">
        <v>2317.6999999999998</v>
      </c>
      <c r="J363">
        <v>2377.1</v>
      </c>
      <c r="K363">
        <v>2576.6999999999998</v>
      </c>
      <c r="L363" s="5">
        <v>25249.599999999999</v>
      </c>
      <c r="M363">
        <v>3333.7</v>
      </c>
      <c r="N363">
        <v>1505.5</v>
      </c>
      <c r="O363">
        <v>1707.3</v>
      </c>
      <c r="P363">
        <v>400.9</v>
      </c>
      <c r="Q363">
        <v>4201.8</v>
      </c>
      <c r="R363">
        <v>25.3</v>
      </c>
      <c r="S363">
        <v>1208.7</v>
      </c>
      <c r="T363">
        <v>29634.400000000001</v>
      </c>
      <c r="U363">
        <v>1539.9</v>
      </c>
      <c r="V363">
        <v>13289.3</v>
      </c>
      <c r="W363">
        <v>64849.2</v>
      </c>
      <c r="X363">
        <v>6927.2</v>
      </c>
      <c r="Y363">
        <v>3885.8</v>
      </c>
      <c r="Z363">
        <v>4270.1000000000004</v>
      </c>
      <c r="AA363">
        <v>2184.8000000000002</v>
      </c>
      <c r="AB363">
        <v>3401.6</v>
      </c>
      <c r="AC363">
        <v>1464.4</v>
      </c>
      <c r="AD363">
        <v>494.2</v>
      </c>
      <c r="AE363">
        <v>4337.2</v>
      </c>
      <c r="AF363">
        <v>11.4</v>
      </c>
      <c r="AG363">
        <v>1040.0999999999999</v>
      </c>
      <c r="AH363">
        <v>0</v>
      </c>
      <c r="AI363">
        <v>4583</v>
      </c>
      <c r="AJ363">
        <v>0</v>
      </c>
      <c r="AK363">
        <v>0</v>
      </c>
      <c r="AL363">
        <v>1</v>
      </c>
      <c r="AM363">
        <v>0</v>
      </c>
      <c r="AN363">
        <v>0</v>
      </c>
      <c r="AO363">
        <v>228.2</v>
      </c>
      <c r="AP363">
        <v>1122.0999999999999</v>
      </c>
      <c r="AQ363">
        <v>406.3</v>
      </c>
      <c r="AR363">
        <v>365.8</v>
      </c>
      <c r="AS363">
        <v>417.8</v>
      </c>
      <c r="AT363">
        <v>789</v>
      </c>
      <c r="AU363">
        <v>1185309</v>
      </c>
      <c r="AV363">
        <v>1110197</v>
      </c>
      <c r="AW363">
        <v>219804.11250300001</v>
      </c>
      <c r="AX363">
        <v>224607.26263000001</v>
      </c>
      <c r="AY363">
        <v>444411.37513200002</v>
      </c>
      <c r="AZ363">
        <v>231859</v>
      </c>
      <c r="BA363">
        <v>226800</v>
      </c>
      <c r="BB363">
        <v>458659</v>
      </c>
      <c r="BC363">
        <v>55678</v>
      </c>
      <c r="BD363">
        <v>626866.37513199996</v>
      </c>
      <c r="BE363">
        <v>1032734</v>
      </c>
      <c r="BF363">
        <v>957622</v>
      </c>
      <c r="BG363">
        <v>1873422</v>
      </c>
      <c r="BH363">
        <v>0.68949099999999997</v>
      </c>
      <c r="BI363">
        <v>1.0897650000000001</v>
      </c>
      <c r="BJ363">
        <v>13</v>
      </c>
      <c r="BK363">
        <v>7</v>
      </c>
      <c r="BL363">
        <v>20</v>
      </c>
      <c r="BM363">
        <v>1719106.5740670001</v>
      </c>
    </row>
    <row r="364" spans="1:65" x14ac:dyDescent="0.25">
      <c r="A364" t="s">
        <v>427</v>
      </c>
      <c r="B364">
        <v>15697.9</v>
      </c>
      <c r="C364">
        <v>639.4</v>
      </c>
      <c r="D364" s="1">
        <v>14437.1</v>
      </c>
      <c r="E364">
        <v>48452.3</v>
      </c>
      <c r="F364">
        <v>7186.6</v>
      </c>
      <c r="G364">
        <v>2494.8000000000002</v>
      </c>
      <c r="H364">
        <v>3811.3</v>
      </c>
      <c r="I364">
        <v>1891.2</v>
      </c>
      <c r="J364">
        <v>1019.2</v>
      </c>
      <c r="K364">
        <v>1595.5</v>
      </c>
      <c r="L364" s="5">
        <v>20296.2</v>
      </c>
      <c r="M364">
        <v>3619.7</v>
      </c>
      <c r="N364">
        <v>1320</v>
      </c>
      <c r="O364">
        <v>1160.5999999999999</v>
      </c>
      <c r="P364">
        <v>428.4</v>
      </c>
      <c r="Q364">
        <v>3655.2</v>
      </c>
      <c r="R364">
        <v>33.9</v>
      </c>
      <c r="S364">
        <v>1041.7</v>
      </c>
      <c r="T364">
        <v>14266.9</v>
      </c>
      <c r="U364">
        <v>472.4</v>
      </c>
      <c r="V364">
        <v>12608.4</v>
      </c>
      <c r="W364">
        <v>47959.4</v>
      </c>
      <c r="X364">
        <v>7165.8</v>
      </c>
      <c r="Y364">
        <v>2725.7</v>
      </c>
      <c r="Z364">
        <v>3722.6</v>
      </c>
      <c r="AA364">
        <v>1784.7</v>
      </c>
      <c r="AB364">
        <v>3609.2</v>
      </c>
      <c r="AC364">
        <v>1502.5</v>
      </c>
      <c r="AD364">
        <v>527</v>
      </c>
      <c r="AE364">
        <v>3626</v>
      </c>
      <c r="AF364">
        <v>31.7</v>
      </c>
      <c r="AG364">
        <v>1201.7</v>
      </c>
      <c r="AH364">
        <v>0</v>
      </c>
      <c r="AI364">
        <v>1369.8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204.4</v>
      </c>
      <c r="AP364">
        <v>1064.8</v>
      </c>
      <c r="AQ364">
        <v>603.5</v>
      </c>
      <c r="AR364">
        <v>564.9</v>
      </c>
      <c r="AS364">
        <v>587.79999999999995</v>
      </c>
      <c r="AT364">
        <v>926.4</v>
      </c>
      <c r="AU364">
        <v>1131101</v>
      </c>
      <c r="AV364">
        <v>1094580</v>
      </c>
      <c r="AW364">
        <v>208694.51902000001</v>
      </c>
      <c r="AX364">
        <v>213711.95694100001</v>
      </c>
      <c r="AY364">
        <v>422406.47596100002</v>
      </c>
      <c r="AZ364">
        <v>249222</v>
      </c>
      <c r="BA364">
        <v>250784</v>
      </c>
      <c r="BB364">
        <v>500006</v>
      </c>
      <c r="BC364">
        <v>50532</v>
      </c>
      <c r="BD364">
        <v>569704.47596099996</v>
      </c>
      <c r="BE364">
        <v>1008186</v>
      </c>
      <c r="BF364">
        <v>971665</v>
      </c>
      <c r="BG364">
        <v>1635983</v>
      </c>
      <c r="BH364">
        <v>0.71438199999999996</v>
      </c>
      <c r="BI364">
        <v>1.033256</v>
      </c>
      <c r="BJ364">
        <v>3</v>
      </c>
      <c r="BK364">
        <v>8</v>
      </c>
      <c r="BL364">
        <v>11</v>
      </c>
      <c r="BM364">
        <v>1583327.269117</v>
      </c>
    </row>
    <row r="365" spans="1:65" x14ac:dyDescent="0.25">
      <c r="A365" t="s">
        <v>428</v>
      </c>
      <c r="B365">
        <v>15108.9</v>
      </c>
      <c r="C365">
        <v>442.6</v>
      </c>
      <c r="D365" s="1">
        <v>10390.299999999999</v>
      </c>
      <c r="E365">
        <v>41940.199999999997</v>
      </c>
      <c r="F365">
        <v>5629</v>
      </c>
      <c r="G365">
        <v>3021.6</v>
      </c>
      <c r="H365">
        <v>4171.8999999999996</v>
      </c>
      <c r="I365">
        <v>1673.5</v>
      </c>
      <c r="J365">
        <v>1244.8</v>
      </c>
      <c r="K365">
        <v>1458.1</v>
      </c>
      <c r="L365" s="5">
        <v>18465.8</v>
      </c>
      <c r="M365">
        <v>2820.1</v>
      </c>
      <c r="N365">
        <v>892.3</v>
      </c>
      <c r="O365">
        <v>1813.5</v>
      </c>
      <c r="P365">
        <v>403.6</v>
      </c>
      <c r="Q365">
        <v>3289.5</v>
      </c>
      <c r="R365">
        <v>28.8</v>
      </c>
      <c r="S365">
        <v>595.6</v>
      </c>
      <c r="T365">
        <v>13096.5</v>
      </c>
      <c r="U365">
        <v>593.79999999999995</v>
      </c>
      <c r="V365">
        <v>14891.7</v>
      </c>
      <c r="W365">
        <v>43875.6</v>
      </c>
      <c r="X365">
        <v>5394.5</v>
      </c>
      <c r="Y365">
        <v>3159.1</v>
      </c>
      <c r="Z365">
        <v>4289.6000000000004</v>
      </c>
      <c r="AA365">
        <v>1652.5</v>
      </c>
      <c r="AB365">
        <v>2871.5</v>
      </c>
      <c r="AC365">
        <v>1099.9000000000001</v>
      </c>
      <c r="AD365">
        <v>344.5</v>
      </c>
      <c r="AE365">
        <v>3314.2</v>
      </c>
      <c r="AF365">
        <v>23.3</v>
      </c>
      <c r="AG365">
        <v>923.1</v>
      </c>
      <c r="AH365">
        <v>0</v>
      </c>
      <c r="AI365">
        <v>2756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154.6</v>
      </c>
      <c r="AP365">
        <v>984.9</v>
      </c>
      <c r="AQ365">
        <v>307.60000000000002</v>
      </c>
      <c r="AR365">
        <v>465.8</v>
      </c>
      <c r="AS365">
        <v>439.1</v>
      </c>
      <c r="AT365">
        <v>888.2</v>
      </c>
      <c r="AU365">
        <v>951490</v>
      </c>
      <c r="AV365">
        <v>916435</v>
      </c>
      <c r="AW365">
        <v>201138.721342</v>
      </c>
      <c r="AX365">
        <v>203368.10294400001</v>
      </c>
      <c r="AY365">
        <v>404506.82428599999</v>
      </c>
      <c r="AZ365">
        <v>177400.5</v>
      </c>
      <c r="BA365">
        <v>179845.5</v>
      </c>
      <c r="BB365">
        <v>357246</v>
      </c>
      <c r="BC365">
        <v>45927</v>
      </c>
      <c r="BD365">
        <v>536257.82428599999</v>
      </c>
      <c r="BE365">
        <v>841432</v>
      </c>
      <c r="BF365">
        <v>806377</v>
      </c>
      <c r="BG365">
        <v>1350206</v>
      </c>
      <c r="BH365">
        <v>0.73056699999999997</v>
      </c>
      <c r="BI365">
        <v>1.036707</v>
      </c>
      <c r="BJ365">
        <v>24</v>
      </c>
      <c r="BK365">
        <v>17</v>
      </c>
      <c r="BL365">
        <v>41</v>
      </c>
      <c r="BM365">
        <v>1302399.0430350001</v>
      </c>
    </row>
    <row r="366" spans="1:65" x14ac:dyDescent="0.25">
      <c r="A366" t="s">
        <v>429</v>
      </c>
      <c r="B366">
        <v>18851.5</v>
      </c>
      <c r="C366">
        <v>682.7</v>
      </c>
      <c r="D366" s="1">
        <v>10420.9</v>
      </c>
      <c r="E366">
        <v>43141.9</v>
      </c>
      <c r="F366">
        <v>5469.1</v>
      </c>
      <c r="G366">
        <v>3133.7</v>
      </c>
      <c r="H366">
        <v>4043.4</v>
      </c>
      <c r="I366">
        <v>1589.8</v>
      </c>
      <c r="J366">
        <v>1441.9</v>
      </c>
      <c r="K366">
        <v>1623.4</v>
      </c>
      <c r="L366" s="5">
        <v>19058.400000000001</v>
      </c>
      <c r="M366">
        <v>2581.1999999999998</v>
      </c>
      <c r="N366">
        <v>696.1</v>
      </c>
      <c r="O366">
        <v>2035.2</v>
      </c>
      <c r="P366">
        <v>407.7</v>
      </c>
      <c r="Q366">
        <v>3117.2</v>
      </c>
      <c r="R366">
        <v>34.299999999999997</v>
      </c>
      <c r="S366">
        <v>663.3</v>
      </c>
      <c r="T366">
        <v>16787.8</v>
      </c>
      <c r="U366">
        <v>839</v>
      </c>
      <c r="V366">
        <v>10949.8</v>
      </c>
      <c r="W366">
        <v>44688.6</v>
      </c>
      <c r="X366">
        <v>5011.3999999999996</v>
      </c>
      <c r="Y366">
        <v>3184.6</v>
      </c>
      <c r="Z366">
        <v>4339.1000000000004</v>
      </c>
      <c r="AA366">
        <v>1639.4</v>
      </c>
      <c r="AB366">
        <v>2594.8000000000002</v>
      </c>
      <c r="AC366">
        <v>1030.7</v>
      </c>
      <c r="AD366">
        <v>283.2</v>
      </c>
      <c r="AE366">
        <v>3108.2</v>
      </c>
      <c r="AF366">
        <v>23.5</v>
      </c>
      <c r="AG366">
        <v>943.8</v>
      </c>
      <c r="AH366">
        <v>0</v>
      </c>
      <c r="AI366">
        <v>3863.6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178.7</v>
      </c>
      <c r="AP366">
        <v>964.8</v>
      </c>
      <c r="AQ366">
        <v>303.89999999999998</v>
      </c>
      <c r="AR366">
        <v>454.8</v>
      </c>
      <c r="AS366">
        <v>396.7</v>
      </c>
      <c r="AT366">
        <v>917.8</v>
      </c>
      <c r="AU366">
        <v>930704</v>
      </c>
      <c r="AV366">
        <v>887035</v>
      </c>
      <c r="AW366">
        <v>193598.709389</v>
      </c>
      <c r="AX366">
        <v>194669.12270000001</v>
      </c>
      <c r="AY366">
        <v>388267.83208899997</v>
      </c>
      <c r="AZ366">
        <v>173474</v>
      </c>
      <c r="BA366">
        <v>174432</v>
      </c>
      <c r="BB366">
        <v>347906</v>
      </c>
      <c r="BC366">
        <v>43938</v>
      </c>
      <c r="BD366">
        <v>520653.83208899997</v>
      </c>
      <c r="BE366">
        <v>822640</v>
      </c>
      <c r="BF366">
        <v>778971</v>
      </c>
      <c r="BG366">
        <v>1330914</v>
      </c>
      <c r="BH366">
        <v>0.70750599999999997</v>
      </c>
      <c r="BI366">
        <v>1.0117389999999999</v>
      </c>
      <c r="BJ366">
        <v>24</v>
      </c>
      <c r="BK366">
        <v>21</v>
      </c>
      <c r="BL366">
        <v>45</v>
      </c>
      <c r="BM366">
        <v>1315471.4219209999</v>
      </c>
    </row>
    <row r="367" spans="1:65" x14ac:dyDescent="0.25">
      <c r="A367" t="s">
        <v>430</v>
      </c>
      <c r="B367">
        <v>20199</v>
      </c>
      <c r="C367">
        <v>760</v>
      </c>
      <c r="D367" s="1">
        <v>10448</v>
      </c>
      <c r="E367">
        <v>39506.6</v>
      </c>
      <c r="F367">
        <v>5315.3</v>
      </c>
      <c r="G367">
        <v>3080.5</v>
      </c>
      <c r="H367">
        <v>3920.7</v>
      </c>
      <c r="I367">
        <v>1597.4</v>
      </c>
      <c r="J367">
        <v>1609.4</v>
      </c>
      <c r="K367">
        <v>1653.6</v>
      </c>
      <c r="L367" s="5">
        <v>17408.599999999999</v>
      </c>
      <c r="M367">
        <v>2482.9</v>
      </c>
      <c r="N367">
        <v>720.3</v>
      </c>
      <c r="O367">
        <v>2070.1999999999998</v>
      </c>
      <c r="P367">
        <v>319.89999999999998</v>
      </c>
      <c r="Q367">
        <v>3137</v>
      </c>
      <c r="R367">
        <v>55</v>
      </c>
      <c r="S367">
        <v>874.6</v>
      </c>
      <c r="T367">
        <v>18021.8</v>
      </c>
      <c r="U367">
        <v>1030.5999999999999</v>
      </c>
      <c r="V367">
        <v>12436.7</v>
      </c>
      <c r="W367">
        <v>42674.2</v>
      </c>
      <c r="X367">
        <v>4828.3999999999996</v>
      </c>
      <c r="Y367">
        <v>2993.8</v>
      </c>
      <c r="Z367">
        <v>4018.3</v>
      </c>
      <c r="AA367">
        <v>1651</v>
      </c>
      <c r="AB367">
        <v>2501.5</v>
      </c>
      <c r="AC367">
        <v>966.3</v>
      </c>
      <c r="AD367">
        <v>320.60000000000002</v>
      </c>
      <c r="AE367">
        <v>3074.3</v>
      </c>
      <c r="AF367">
        <v>0</v>
      </c>
      <c r="AG367">
        <v>1096.5999999999999</v>
      </c>
      <c r="AH367">
        <v>0</v>
      </c>
      <c r="AI367">
        <v>5492.2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173.2</v>
      </c>
      <c r="AP367">
        <v>926.3</v>
      </c>
      <c r="AQ367">
        <v>303.5</v>
      </c>
      <c r="AR367">
        <v>444.5</v>
      </c>
      <c r="AS367">
        <v>395.4</v>
      </c>
      <c r="AT367">
        <v>850.6</v>
      </c>
      <c r="AU367">
        <v>920618</v>
      </c>
      <c r="AV367">
        <v>873285</v>
      </c>
      <c r="AW367">
        <v>188512.70501800001</v>
      </c>
      <c r="AX367">
        <v>189559.571784</v>
      </c>
      <c r="AY367">
        <v>378072.27680200001</v>
      </c>
      <c r="AZ367">
        <v>172966.5</v>
      </c>
      <c r="BA367">
        <v>176625.5</v>
      </c>
      <c r="BB367">
        <v>349592</v>
      </c>
      <c r="BC367">
        <v>42643</v>
      </c>
      <c r="BD367">
        <v>502928.27680200001</v>
      </c>
      <c r="BE367">
        <v>816567</v>
      </c>
      <c r="BF367">
        <v>769234</v>
      </c>
      <c r="BG367">
        <v>1301095</v>
      </c>
      <c r="BH367">
        <v>0.73375000000000001</v>
      </c>
      <c r="BI367">
        <v>1.0369969999999999</v>
      </c>
      <c r="BJ367">
        <v>15</v>
      </c>
      <c r="BK367">
        <v>30</v>
      </c>
      <c r="BL367">
        <v>45</v>
      </c>
      <c r="BM367">
        <v>1254675.702183</v>
      </c>
    </row>
    <row r="368" spans="1:65" x14ac:dyDescent="0.25">
      <c r="A368" t="s">
        <v>431</v>
      </c>
      <c r="B368">
        <v>22691.9</v>
      </c>
      <c r="C368">
        <v>602.6</v>
      </c>
      <c r="D368" s="1">
        <v>17904.099999999999</v>
      </c>
      <c r="E368">
        <v>57018.5</v>
      </c>
      <c r="F368">
        <v>7585.8</v>
      </c>
      <c r="G368">
        <v>4270.3999999999996</v>
      </c>
      <c r="H368">
        <v>4633.8999999999996</v>
      </c>
      <c r="I368">
        <v>2191.4</v>
      </c>
      <c r="J368">
        <v>2884.3</v>
      </c>
      <c r="K368">
        <v>3019.1</v>
      </c>
      <c r="L368" s="5">
        <v>26988.2</v>
      </c>
      <c r="M368">
        <v>4390</v>
      </c>
      <c r="N368">
        <v>1737.5</v>
      </c>
      <c r="O368">
        <v>1723.1</v>
      </c>
      <c r="P368">
        <v>473.9</v>
      </c>
      <c r="Q368">
        <v>4692.3</v>
      </c>
      <c r="R368">
        <v>37.799999999999997</v>
      </c>
      <c r="S368">
        <v>1081.4000000000001</v>
      </c>
      <c r="T368">
        <v>21115.9</v>
      </c>
      <c r="U368">
        <v>433.6</v>
      </c>
      <c r="V368">
        <v>16811.3</v>
      </c>
      <c r="W368">
        <v>59760.800000000003</v>
      </c>
      <c r="X368">
        <v>7901.4</v>
      </c>
      <c r="Y368">
        <v>3789.3</v>
      </c>
      <c r="Z368">
        <v>4609</v>
      </c>
      <c r="AA368">
        <v>2207.1999999999998</v>
      </c>
      <c r="AB368">
        <v>4340.8999999999996</v>
      </c>
      <c r="AC368">
        <v>1653.4</v>
      </c>
      <c r="AD368">
        <v>546</v>
      </c>
      <c r="AE368">
        <v>4451.2</v>
      </c>
      <c r="AF368">
        <v>24.2</v>
      </c>
      <c r="AG368">
        <v>1104.4000000000001</v>
      </c>
      <c r="AH368">
        <v>0</v>
      </c>
      <c r="AI368">
        <v>4865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198.9</v>
      </c>
      <c r="AP368">
        <v>1066.4000000000001</v>
      </c>
      <c r="AQ368">
        <v>692.7</v>
      </c>
      <c r="AR368">
        <v>540.5</v>
      </c>
      <c r="AS368">
        <v>556.70000000000005</v>
      </c>
      <c r="AT368">
        <v>964</v>
      </c>
      <c r="AU368">
        <v>1254882</v>
      </c>
      <c r="AV368">
        <v>1200645</v>
      </c>
      <c r="AW368">
        <v>238277.70300800001</v>
      </c>
      <c r="AX368">
        <v>239322.68730200001</v>
      </c>
      <c r="AY368">
        <v>477600.390311</v>
      </c>
      <c r="AZ368">
        <v>256082</v>
      </c>
      <c r="BA368">
        <v>256446</v>
      </c>
      <c r="BB368">
        <v>512528</v>
      </c>
      <c r="BC368">
        <v>61202</v>
      </c>
      <c r="BD368">
        <v>655955.39031100005</v>
      </c>
      <c r="BE368">
        <v>1104452</v>
      </c>
      <c r="BF368">
        <v>1050215</v>
      </c>
      <c r="BG368">
        <v>1737718</v>
      </c>
      <c r="BH368">
        <v>0.77769299999999997</v>
      </c>
      <c r="BI368">
        <v>1.0769230000000001</v>
      </c>
      <c r="BJ368">
        <v>13</v>
      </c>
      <c r="BK368">
        <v>8</v>
      </c>
      <c r="BL368">
        <v>21</v>
      </c>
      <c r="BM368">
        <v>1613595.9170339999</v>
      </c>
    </row>
    <row r="369" spans="1:65" x14ac:dyDescent="0.25">
      <c r="A369" t="s">
        <v>432</v>
      </c>
      <c r="B369">
        <v>10854.7</v>
      </c>
      <c r="C369">
        <v>364.3</v>
      </c>
      <c r="D369" s="1">
        <v>13529.5</v>
      </c>
      <c r="E369">
        <v>52687</v>
      </c>
      <c r="F369">
        <v>5962</v>
      </c>
      <c r="G369">
        <v>3678.1</v>
      </c>
      <c r="H369">
        <v>4007.4</v>
      </c>
      <c r="I369">
        <v>1628.9</v>
      </c>
      <c r="J369">
        <v>955.4</v>
      </c>
      <c r="K369">
        <v>1176</v>
      </c>
      <c r="L369" s="5">
        <v>20021.8</v>
      </c>
      <c r="M369">
        <v>3841.3</v>
      </c>
      <c r="N369">
        <v>1477.7</v>
      </c>
      <c r="O369">
        <v>958.2</v>
      </c>
      <c r="P369">
        <v>430.6</v>
      </c>
      <c r="Q369">
        <v>3404.9</v>
      </c>
      <c r="R369">
        <v>96</v>
      </c>
      <c r="S369">
        <v>627.70000000000005</v>
      </c>
      <c r="T369">
        <v>10652.1</v>
      </c>
      <c r="U369">
        <v>348</v>
      </c>
      <c r="V369">
        <v>12137</v>
      </c>
      <c r="W369">
        <v>52987.7</v>
      </c>
      <c r="X369">
        <v>5683.9</v>
      </c>
      <c r="Y369">
        <v>3684.9</v>
      </c>
      <c r="Z369">
        <v>3822</v>
      </c>
      <c r="AA369">
        <v>1575.5</v>
      </c>
      <c r="AB369">
        <v>4028</v>
      </c>
      <c r="AC369">
        <v>1545.4</v>
      </c>
      <c r="AD369">
        <v>421.7</v>
      </c>
      <c r="AE369">
        <v>3077.7</v>
      </c>
      <c r="AF369">
        <v>68</v>
      </c>
      <c r="AG369">
        <v>784</v>
      </c>
      <c r="AH369">
        <v>0</v>
      </c>
      <c r="AI369">
        <v>6608.8</v>
      </c>
      <c r="AJ369">
        <v>0</v>
      </c>
      <c r="AK369">
        <v>0</v>
      </c>
      <c r="AL369">
        <v>3.8</v>
      </c>
      <c r="AM369">
        <v>0</v>
      </c>
      <c r="AN369">
        <v>0</v>
      </c>
      <c r="AO369">
        <v>148.4</v>
      </c>
      <c r="AP369">
        <v>1002.7</v>
      </c>
      <c r="AQ369">
        <v>517.29999999999995</v>
      </c>
      <c r="AR369">
        <v>460.4</v>
      </c>
      <c r="AS369">
        <v>458</v>
      </c>
      <c r="AT369">
        <v>926.7</v>
      </c>
      <c r="AU369">
        <v>973009</v>
      </c>
      <c r="AV369">
        <v>946873</v>
      </c>
      <c r="AW369">
        <v>196977.34056800001</v>
      </c>
      <c r="AX369">
        <v>196273.577086</v>
      </c>
      <c r="AY369">
        <v>393250.91765399999</v>
      </c>
      <c r="AZ369">
        <v>188932</v>
      </c>
      <c r="BA369">
        <v>185869</v>
      </c>
      <c r="BB369">
        <v>374801</v>
      </c>
      <c r="BC369">
        <v>50021</v>
      </c>
      <c r="BD369">
        <v>548201.91765399999</v>
      </c>
      <c r="BE369">
        <v>843119</v>
      </c>
      <c r="BF369">
        <v>816983</v>
      </c>
      <c r="BG369">
        <v>1499925</v>
      </c>
      <c r="BH369">
        <v>0.70447800000000005</v>
      </c>
      <c r="BI369">
        <v>1.0859760000000001</v>
      </c>
      <c r="BJ369">
        <v>37</v>
      </c>
      <c r="BK369">
        <v>22</v>
      </c>
      <c r="BL369">
        <v>59</v>
      </c>
      <c r="BM369">
        <v>1381177.395308</v>
      </c>
    </row>
    <row r="370" spans="1:65" x14ac:dyDescent="0.25">
      <c r="A370" t="s">
        <v>433</v>
      </c>
      <c r="B370">
        <v>11257.2</v>
      </c>
      <c r="C370">
        <v>477.3</v>
      </c>
      <c r="D370" s="1">
        <v>12860.7</v>
      </c>
      <c r="E370">
        <v>52546.2</v>
      </c>
      <c r="F370">
        <v>5832.6</v>
      </c>
      <c r="G370">
        <v>3640.7</v>
      </c>
      <c r="H370">
        <v>3860.6</v>
      </c>
      <c r="I370">
        <v>1587.5</v>
      </c>
      <c r="J370">
        <v>956.5</v>
      </c>
      <c r="K370">
        <v>1119.3</v>
      </c>
      <c r="L370" s="5">
        <v>19516.400000000001</v>
      </c>
      <c r="M370">
        <v>3680</v>
      </c>
      <c r="N370">
        <v>1443.6</v>
      </c>
      <c r="O370">
        <v>906.5</v>
      </c>
      <c r="P370">
        <v>315.8</v>
      </c>
      <c r="Q370">
        <v>3210.5</v>
      </c>
      <c r="R370">
        <v>95.3</v>
      </c>
      <c r="S370">
        <v>492.2</v>
      </c>
      <c r="T370">
        <v>11188.7</v>
      </c>
      <c r="U370">
        <v>439.3</v>
      </c>
      <c r="V370">
        <v>12334.8</v>
      </c>
      <c r="W370">
        <v>52678.7</v>
      </c>
      <c r="X370">
        <v>5723.5</v>
      </c>
      <c r="Y370">
        <v>3612.9</v>
      </c>
      <c r="Z370">
        <v>3662.1</v>
      </c>
      <c r="AA370">
        <v>1541.9</v>
      </c>
      <c r="AB370">
        <v>3874.9</v>
      </c>
      <c r="AC370">
        <v>1703.6</v>
      </c>
      <c r="AD370">
        <v>427</v>
      </c>
      <c r="AE370">
        <v>3111</v>
      </c>
      <c r="AF370">
        <v>64.3</v>
      </c>
      <c r="AG370">
        <v>725.2</v>
      </c>
      <c r="AH370">
        <v>0</v>
      </c>
      <c r="AI370">
        <v>9817.5</v>
      </c>
      <c r="AJ370">
        <v>0</v>
      </c>
      <c r="AK370">
        <v>0</v>
      </c>
      <c r="AL370">
        <v>1.9</v>
      </c>
      <c r="AM370">
        <v>0</v>
      </c>
      <c r="AN370">
        <v>0</v>
      </c>
      <c r="AO370">
        <v>201.6</v>
      </c>
      <c r="AP370">
        <v>1005.5</v>
      </c>
      <c r="AQ370">
        <v>478.8</v>
      </c>
      <c r="AR370">
        <v>436</v>
      </c>
      <c r="AS370">
        <v>460.5</v>
      </c>
      <c r="AT370">
        <v>939.7</v>
      </c>
      <c r="AU370">
        <v>954305</v>
      </c>
      <c r="AV370">
        <v>927381</v>
      </c>
      <c r="AW370">
        <v>192154.57077600001</v>
      </c>
      <c r="AX370">
        <v>189274.56045300001</v>
      </c>
      <c r="AY370">
        <v>381429.13122899999</v>
      </c>
      <c r="AZ370">
        <v>185500.5</v>
      </c>
      <c r="BA370">
        <v>183882.5</v>
      </c>
      <c r="BB370">
        <v>369383</v>
      </c>
      <c r="BC370">
        <v>48967</v>
      </c>
      <c r="BD370">
        <v>534832.13122900005</v>
      </c>
      <c r="BE370">
        <v>825395</v>
      </c>
      <c r="BF370">
        <v>798471</v>
      </c>
      <c r="BG370">
        <v>1445337</v>
      </c>
      <c r="BH370">
        <v>0.692276</v>
      </c>
      <c r="BI370">
        <v>1.0484819999999999</v>
      </c>
      <c r="BJ370">
        <v>35</v>
      </c>
      <c r="BK370">
        <v>23</v>
      </c>
      <c r="BL370">
        <v>58</v>
      </c>
      <c r="BM370">
        <v>1378504.007273</v>
      </c>
    </row>
    <row r="371" spans="1:65" x14ac:dyDescent="0.25">
      <c r="A371" t="s">
        <v>434</v>
      </c>
      <c r="B371">
        <v>13844</v>
      </c>
      <c r="C371">
        <v>492.4</v>
      </c>
      <c r="D371" s="1">
        <v>13892.2</v>
      </c>
      <c r="E371">
        <v>47373.2</v>
      </c>
      <c r="F371">
        <v>5402.3</v>
      </c>
      <c r="G371">
        <v>2790.1</v>
      </c>
      <c r="H371">
        <v>2801.3</v>
      </c>
      <c r="I371">
        <v>2506.3000000000002</v>
      </c>
      <c r="J371">
        <v>1055.5</v>
      </c>
      <c r="K371">
        <v>1187.7</v>
      </c>
      <c r="L371" s="5">
        <v>18836.7</v>
      </c>
      <c r="M371">
        <v>3591.5</v>
      </c>
      <c r="N371">
        <v>1324.4</v>
      </c>
      <c r="O371">
        <v>975.9</v>
      </c>
      <c r="P371">
        <v>140.4</v>
      </c>
      <c r="Q371">
        <v>3023.3</v>
      </c>
      <c r="R371">
        <v>153.1</v>
      </c>
      <c r="S371">
        <v>668.9</v>
      </c>
      <c r="T371">
        <v>12695.1</v>
      </c>
      <c r="U371">
        <v>526</v>
      </c>
      <c r="V371">
        <v>12250.8</v>
      </c>
      <c r="W371">
        <v>46376.6</v>
      </c>
      <c r="X371">
        <v>5429</v>
      </c>
      <c r="Y371">
        <v>2852.9</v>
      </c>
      <c r="Z371">
        <v>2612.6</v>
      </c>
      <c r="AA371">
        <v>2895.6</v>
      </c>
      <c r="AB371">
        <v>3811</v>
      </c>
      <c r="AC371">
        <v>1432.7</v>
      </c>
      <c r="AD371">
        <v>237.6</v>
      </c>
      <c r="AE371">
        <v>2773.7</v>
      </c>
      <c r="AF371">
        <v>87.7</v>
      </c>
      <c r="AG371">
        <v>832</v>
      </c>
      <c r="AH371">
        <v>0</v>
      </c>
      <c r="AI371">
        <v>16214.4</v>
      </c>
      <c r="AJ371">
        <v>0</v>
      </c>
      <c r="AK371">
        <v>0</v>
      </c>
      <c r="AL371">
        <v>3.5</v>
      </c>
      <c r="AM371">
        <v>0</v>
      </c>
      <c r="AN371">
        <v>0</v>
      </c>
      <c r="AO371">
        <v>185.6</v>
      </c>
      <c r="AP371">
        <v>975.6</v>
      </c>
      <c r="AQ371">
        <v>449.4</v>
      </c>
      <c r="AR371">
        <v>413.1</v>
      </c>
      <c r="AS371">
        <v>419.5</v>
      </c>
      <c r="AT371">
        <v>883</v>
      </c>
      <c r="AU371">
        <v>915861</v>
      </c>
      <c r="AV371">
        <v>884165</v>
      </c>
      <c r="AW371">
        <v>184793.33113400001</v>
      </c>
      <c r="AX371">
        <v>183442.95239600001</v>
      </c>
      <c r="AY371">
        <v>368236.28353000002</v>
      </c>
      <c r="AZ371">
        <v>176318</v>
      </c>
      <c r="BA371">
        <v>177147</v>
      </c>
      <c r="BB371">
        <v>353465</v>
      </c>
      <c r="BC371">
        <v>45407</v>
      </c>
      <c r="BD371">
        <v>507567.28353000002</v>
      </c>
      <c r="BE371">
        <v>797380</v>
      </c>
      <c r="BF371">
        <v>765684</v>
      </c>
      <c r="BG371">
        <v>1392545</v>
      </c>
      <c r="BH371">
        <v>0.663802</v>
      </c>
      <c r="BI371">
        <v>1.009296</v>
      </c>
      <c r="BJ371">
        <v>48</v>
      </c>
      <c r="BK371">
        <v>35</v>
      </c>
      <c r="BL371">
        <v>83</v>
      </c>
      <c r="BM371">
        <v>1379719.4139060001</v>
      </c>
    </row>
    <row r="372" spans="1:65" x14ac:dyDescent="0.25">
      <c r="A372" t="s">
        <v>435</v>
      </c>
      <c r="B372">
        <v>10504.2</v>
      </c>
      <c r="C372">
        <v>759</v>
      </c>
      <c r="D372" s="1">
        <v>9764.7000000000007</v>
      </c>
      <c r="E372">
        <v>35725.1</v>
      </c>
      <c r="F372">
        <v>5269.6</v>
      </c>
      <c r="G372">
        <v>2675</v>
      </c>
      <c r="H372">
        <v>3794</v>
      </c>
      <c r="I372">
        <v>1498.1</v>
      </c>
      <c r="J372">
        <v>989.8</v>
      </c>
      <c r="K372">
        <v>1315.4</v>
      </c>
      <c r="L372" s="5">
        <v>15714.5</v>
      </c>
      <c r="M372">
        <v>3018.1</v>
      </c>
      <c r="N372">
        <v>1265.0999999999999</v>
      </c>
      <c r="O372">
        <v>807.1</v>
      </c>
      <c r="P372">
        <v>351.5</v>
      </c>
      <c r="Q372">
        <v>3083.3</v>
      </c>
      <c r="R372">
        <v>20.5</v>
      </c>
      <c r="S372">
        <v>763.5</v>
      </c>
      <c r="T372">
        <v>7304.3</v>
      </c>
      <c r="U372">
        <v>694.4</v>
      </c>
      <c r="V372">
        <v>9048.5</v>
      </c>
      <c r="W372">
        <v>36830.400000000001</v>
      </c>
      <c r="X372">
        <v>5502.2</v>
      </c>
      <c r="Y372">
        <v>2667.3</v>
      </c>
      <c r="Z372">
        <v>3640.5</v>
      </c>
      <c r="AA372">
        <v>1345.4</v>
      </c>
      <c r="AB372">
        <v>2983.5</v>
      </c>
      <c r="AC372">
        <v>1288.3</v>
      </c>
      <c r="AD372">
        <v>315.10000000000002</v>
      </c>
      <c r="AE372">
        <v>2914.6</v>
      </c>
      <c r="AF372">
        <v>38.799999999999997</v>
      </c>
      <c r="AG372">
        <v>528.29999999999995</v>
      </c>
      <c r="AH372">
        <v>0</v>
      </c>
      <c r="AI372">
        <v>808.4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181.2</v>
      </c>
      <c r="AP372">
        <v>608.1</v>
      </c>
      <c r="AQ372">
        <v>344.7</v>
      </c>
      <c r="AR372">
        <v>344.4</v>
      </c>
      <c r="AS372">
        <v>321</v>
      </c>
      <c r="AT372">
        <v>696.4</v>
      </c>
      <c r="AU372">
        <v>855509</v>
      </c>
      <c r="AV372">
        <v>832268</v>
      </c>
      <c r="AW372">
        <v>179097.59927000001</v>
      </c>
      <c r="AX372">
        <v>177900.31526100001</v>
      </c>
      <c r="AY372">
        <v>356997.91453000001</v>
      </c>
      <c r="AZ372">
        <v>173639.5</v>
      </c>
      <c r="BA372">
        <v>169328.5</v>
      </c>
      <c r="BB372">
        <v>342968</v>
      </c>
      <c r="BC372">
        <v>43040</v>
      </c>
      <c r="BD372">
        <v>472723.91453000001</v>
      </c>
      <c r="BE372">
        <v>764957</v>
      </c>
      <c r="BF372">
        <v>741716</v>
      </c>
      <c r="BG372">
        <v>1287320</v>
      </c>
      <c r="BH372">
        <v>0.71499800000000002</v>
      </c>
      <c r="BI372">
        <v>1.075887</v>
      </c>
      <c r="BJ372">
        <v>8</v>
      </c>
      <c r="BK372">
        <v>4</v>
      </c>
      <c r="BL372">
        <v>12</v>
      </c>
      <c r="BM372">
        <v>1196520.1543699999</v>
      </c>
    </row>
    <row r="373" spans="1:65" x14ac:dyDescent="0.25">
      <c r="A373" t="s">
        <v>436</v>
      </c>
      <c r="B373">
        <v>12528.1</v>
      </c>
      <c r="C373">
        <v>286.10000000000002</v>
      </c>
      <c r="D373" s="1">
        <v>16822.2</v>
      </c>
      <c r="E373">
        <v>50292.9</v>
      </c>
      <c r="F373">
        <v>8079.7</v>
      </c>
      <c r="G373">
        <v>3667.8</v>
      </c>
      <c r="H373">
        <v>3934.5</v>
      </c>
      <c r="I373">
        <v>1774.8</v>
      </c>
      <c r="J373">
        <v>981.1</v>
      </c>
      <c r="K373">
        <v>1459.1</v>
      </c>
      <c r="L373" s="5">
        <v>19542.099999999999</v>
      </c>
      <c r="M373">
        <v>3786.8</v>
      </c>
      <c r="N373">
        <v>1268.4000000000001</v>
      </c>
      <c r="O373">
        <v>1431.6</v>
      </c>
      <c r="P373">
        <v>392.2</v>
      </c>
      <c r="Q373">
        <v>3915.6</v>
      </c>
      <c r="R373">
        <v>36.700000000000003</v>
      </c>
      <c r="S373">
        <v>634.70000000000005</v>
      </c>
      <c r="T373">
        <v>9664.7999999999993</v>
      </c>
      <c r="U373">
        <v>388.9</v>
      </c>
      <c r="V373">
        <v>14777.9</v>
      </c>
      <c r="W373">
        <v>51109.1</v>
      </c>
      <c r="X373">
        <v>7509.3</v>
      </c>
      <c r="Y373">
        <v>3861.5</v>
      </c>
      <c r="Z373">
        <v>4721.8999999999996</v>
      </c>
      <c r="AA373">
        <v>1920.8</v>
      </c>
      <c r="AB373">
        <v>4131.8</v>
      </c>
      <c r="AC373">
        <v>1594.6</v>
      </c>
      <c r="AD373">
        <v>412.7</v>
      </c>
      <c r="AE373">
        <v>3883.6</v>
      </c>
      <c r="AF373">
        <v>18.3</v>
      </c>
      <c r="AG373">
        <v>591.29999999999995</v>
      </c>
      <c r="AH373">
        <v>0</v>
      </c>
      <c r="AI373">
        <v>1446.6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257.2</v>
      </c>
      <c r="AP373">
        <v>953.9</v>
      </c>
      <c r="AQ373">
        <v>457.9</v>
      </c>
      <c r="AR373">
        <v>441.1</v>
      </c>
      <c r="AS373">
        <v>421.2</v>
      </c>
      <c r="AT373">
        <v>975.4</v>
      </c>
      <c r="AU373">
        <v>1163703</v>
      </c>
      <c r="AV373">
        <v>1136428</v>
      </c>
      <c r="AW373">
        <v>241885.871801</v>
      </c>
      <c r="AX373">
        <v>244095.79507699999</v>
      </c>
      <c r="AY373">
        <v>485981.66687900003</v>
      </c>
      <c r="AZ373">
        <v>230794</v>
      </c>
      <c r="BA373">
        <v>230971</v>
      </c>
      <c r="BB373">
        <v>461765</v>
      </c>
      <c r="BC373">
        <v>56267</v>
      </c>
      <c r="BD373">
        <v>644671.66687900003</v>
      </c>
      <c r="BE373">
        <v>1029974</v>
      </c>
      <c r="BF373">
        <v>1002699</v>
      </c>
      <c r="BG373">
        <v>1660081</v>
      </c>
      <c r="BH373">
        <v>0.75571299999999997</v>
      </c>
      <c r="BI373">
        <v>1.078063</v>
      </c>
      <c r="BJ373">
        <v>36</v>
      </c>
      <c r="BK373">
        <v>30</v>
      </c>
      <c r="BL373">
        <v>66</v>
      </c>
      <c r="BM373">
        <v>1539874.3043519999</v>
      </c>
    </row>
    <row r="374" spans="1:65" x14ac:dyDescent="0.25">
      <c r="A374" t="s">
        <v>437</v>
      </c>
      <c r="B374">
        <v>14145.5</v>
      </c>
      <c r="C374">
        <v>273.39999999999998</v>
      </c>
      <c r="D374" s="1">
        <v>14439.9</v>
      </c>
      <c r="E374">
        <v>49045.9</v>
      </c>
      <c r="F374">
        <v>6959.8</v>
      </c>
      <c r="G374">
        <v>3771.8</v>
      </c>
      <c r="H374">
        <v>4752.2</v>
      </c>
      <c r="I374">
        <v>1792.4</v>
      </c>
      <c r="J374">
        <v>1086.9000000000001</v>
      </c>
      <c r="K374">
        <v>1559.4</v>
      </c>
      <c r="L374" s="5">
        <v>20160.400000000001</v>
      </c>
      <c r="M374">
        <v>3812.2</v>
      </c>
      <c r="N374">
        <v>1298.3</v>
      </c>
      <c r="O374">
        <v>1405.5</v>
      </c>
      <c r="P374">
        <v>491.6</v>
      </c>
      <c r="Q374">
        <v>3886.8</v>
      </c>
      <c r="R374">
        <v>31.9</v>
      </c>
      <c r="S374">
        <v>731.4</v>
      </c>
      <c r="T374">
        <v>11241.9</v>
      </c>
      <c r="U374">
        <v>372.4</v>
      </c>
      <c r="V374">
        <v>13240.9</v>
      </c>
      <c r="W374">
        <v>51100.6</v>
      </c>
      <c r="X374">
        <v>6831.2</v>
      </c>
      <c r="Y374">
        <v>3916</v>
      </c>
      <c r="Z374">
        <v>4851.7</v>
      </c>
      <c r="AA374">
        <v>1754.3</v>
      </c>
      <c r="AB374">
        <v>4158.6000000000004</v>
      </c>
      <c r="AC374">
        <v>1501</v>
      </c>
      <c r="AD374">
        <v>485.1</v>
      </c>
      <c r="AE374">
        <v>3901.3</v>
      </c>
      <c r="AF374">
        <v>17.100000000000001</v>
      </c>
      <c r="AG374">
        <v>671.4</v>
      </c>
      <c r="AH374">
        <v>0</v>
      </c>
      <c r="AI374">
        <v>2389.8000000000002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258.39999999999998</v>
      </c>
      <c r="AP374">
        <v>972.5</v>
      </c>
      <c r="AQ374">
        <v>439.6</v>
      </c>
      <c r="AR374">
        <v>434.8</v>
      </c>
      <c r="AS374">
        <v>398.1</v>
      </c>
      <c r="AT374">
        <v>941.4</v>
      </c>
      <c r="AU374">
        <v>1128417</v>
      </c>
      <c r="AV374">
        <v>1097572</v>
      </c>
      <c r="AW374">
        <v>232526.84316700001</v>
      </c>
      <c r="AX374">
        <v>235864.52856800001</v>
      </c>
      <c r="AY374">
        <v>468391.37173399999</v>
      </c>
      <c r="AZ374">
        <v>222694.5</v>
      </c>
      <c r="BA374">
        <v>224545.5</v>
      </c>
      <c r="BB374">
        <v>447240</v>
      </c>
      <c r="BC374">
        <v>56051</v>
      </c>
      <c r="BD374">
        <v>624778.37173400004</v>
      </c>
      <c r="BE374">
        <v>1001339</v>
      </c>
      <c r="BF374">
        <v>970494</v>
      </c>
      <c r="BG374">
        <v>1599053</v>
      </c>
      <c r="BH374">
        <v>0.73868500000000004</v>
      </c>
      <c r="BI374">
        <v>1.0467740000000001</v>
      </c>
      <c r="BJ374">
        <v>6</v>
      </c>
      <c r="BK374">
        <v>9</v>
      </c>
      <c r="BL374">
        <v>15</v>
      </c>
      <c r="BM374">
        <v>1527601.5147160001</v>
      </c>
    </row>
    <row r="375" spans="1:65" x14ac:dyDescent="0.25">
      <c r="A375" t="s">
        <v>438</v>
      </c>
      <c r="B375">
        <v>13453.3</v>
      </c>
      <c r="C375">
        <v>271.39999999999998</v>
      </c>
      <c r="D375" s="1">
        <v>13380.4</v>
      </c>
      <c r="E375">
        <v>48343</v>
      </c>
      <c r="F375">
        <v>6728.2</v>
      </c>
      <c r="G375">
        <v>3724.1</v>
      </c>
      <c r="H375">
        <v>4630.1000000000004</v>
      </c>
      <c r="I375">
        <v>1688.6</v>
      </c>
      <c r="J375">
        <v>1035.0999999999999</v>
      </c>
      <c r="K375">
        <v>1550.1</v>
      </c>
      <c r="L375" s="5">
        <v>19980.8</v>
      </c>
      <c r="M375">
        <v>3884.1</v>
      </c>
      <c r="N375">
        <v>1360.7</v>
      </c>
      <c r="O375">
        <v>1286.7</v>
      </c>
      <c r="P375">
        <v>522.5</v>
      </c>
      <c r="Q375">
        <v>3860.5</v>
      </c>
      <c r="R375">
        <v>64.599999999999994</v>
      </c>
      <c r="S375">
        <v>624.20000000000005</v>
      </c>
      <c r="T375">
        <v>10427.6</v>
      </c>
      <c r="U375">
        <v>464.5</v>
      </c>
      <c r="V375">
        <v>12384.1</v>
      </c>
      <c r="W375">
        <v>50063.7</v>
      </c>
      <c r="X375">
        <v>6769.2</v>
      </c>
      <c r="Y375">
        <v>3733.8</v>
      </c>
      <c r="Z375">
        <v>5040.8</v>
      </c>
      <c r="AA375">
        <v>1780</v>
      </c>
      <c r="AB375">
        <v>4044.5</v>
      </c>
      <c r="AC375">
        <v>1561.3</v>
      </c>
      <c r="AD375">
        <v>473.7</v>
      </c>
      <c r="AE375">
        <v>3784.2</v>
      </c>
      <c r="AF375">
        <v>19.600000000000001</v>
      </c>
      <c r="AG375">
        <v>658.7</v>
      </c>
      <c r="AH375">
        <v>0</v>
      </c>
      <c r="AI375">
        <v>2874.6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269.39999999999998</v>
      </c>
      <c r="AP375">
        <v>897.4</v>
      </c>
      <c r="AQ375">
        <v>446.7</v>
      </c>
      <c r="AR375">
        <v>423.2</v>
      </c>
      <c r="AS375">
        <v>399.9</v>
      </c>
      <c r="AT375">
        <v>918.6</v>
      </c>
      <c r="AU375">
        <v>1115997</v>
      </c>
      <c r="AV375">
        <v>1087022</v>
      </c>
      <c r="AW375">
        <v>233492.14874599999</v>
      </c>
      <c r="AX375">
        <v>235362.613392</v>
      </c>
      <c r="AY375">
        <v>468854.76213799999</v>
      </c>
      <c r="AZ375">
        <v>219058.5</v>
      </c>
      <c r="BA375">
        <v>220937.5</v>
      </c>
      <c r="BB375">
        <v>439996</v>
      </c>
      <c r="BC375">
        <v>55603</v>
      </c>
      <c r="BD375">
        <v>623660.76213799999</v>
      </c>
      <c r="BE375">
        <v>992131</v>
      </c>
      <c r="BF375">
        <v>963156</v>
      </c>
      <c r="BG375">
        <v>1610603</v>
      </c>
      <c r="BH375">
        <v>0.73810100000000001</v>
      </c>
      <c r="BI375">
        <v>1.0652250000000001</v>
      </c>
      <c r="BJ375">
        <v>15</v>
      </c>
      <c r="BK375">
        <v>8</v>
      </c>
      <c r="BL375">
        <v>23</v>
      </c>
      <c r="BM375">
        <v>1511984.376413</v>
      </c>
    </row>
    <row r="376" spans="1:65" x14ac:dyDescent="0.25">
      <c r="A376" t="s">
        <v>439</v>
      </c>
      <c r="B376">
        <v>14391.7</v>
      </c>
      <c r="C376">
        <v>307.3</v>
      </c>
      <c r="D376" s="1">
        <v>11774.5</v>
      </c>
      <c r="E376">
        <v>48478.9</v>
      </c>
      <c r="F376">
        <v>6798.4</v>
      </c>
      <c r="G376">
        <v>3781.2</v>
      </c>
      <c r="H376">
        <v>4863.2</v>
      </c>
      <c r="I376">
        <v>1644.4</v>
      </c>
      <c r="J376">
        <v>1068.4000000000001</v>
      </c>
      <c r="K376">
        <v>1606.5</v>
      </c>
      <c r="L376" s="5">
        <v>19857.5</v>
      </c>
      <c r="M376">
        <v>3757.9</v>
      </c>
      <c r="N376">
        <v>1316.3</v>
      </c>
      <c r="O376">
        <v>1356.8</v>
      </c>
      <c r="P376">
        <v>462.3</v>
      </c>
      <c r="Q376">
        <v>3606</v>
      </c>
      <c r="R376">
        <v>70.099999999999994</v>
      </c>
      <c r="S376">
        <v>886.7</v>
      </c>
      <c r="T376">
        <v>11882.5</v>
      </c>
      <c r="U376">
        <v>470.9</v>
      </c>
      <c r="V376">
        <v>11229.3</v>
      </c>
      <c r="W376">
        <v>49778.8</v>
      </c>
      <c r="X376">
        <v>6705.6</v>
      </c>
      <c r="Y376">
        <v>3451.7</v>
      </c>
      <c r="Z376">
        <v>5106.8999999999996</v>
      </c>
      <c r="AA376">
        <v>1680.1</v>
      </c>
      <c r="AB376">
        <v>3981.6</v>
      </c>
      <c r="AC376">
        <v>1475.2</v>
      </c>
      <c r="AD376">
        <v>535.29999999999995</v>
      </c>
      <c r="AE376">
        <v>3605.5</v>
      </c>
      <c r="AF376">
        <v>43.5</v>
      </c>
      <c r="AG376">
        <v>703.8</v>
      </c>
      <c r="AH376">
        <v>0</v>
      </c>
      <c r="AI376">
        <v>4554.2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272.8</v>
      </c>
      <c r="AP376">
        <v>924.3</v>
      </c>
      <c r="AQ376">
        <v>407.6</v>
      </c>
      <c r="AR376">
        <v>381.2</v>
      </c>
      <c r="AS376">
        <v>401.9</v>
      </c>
      <c r="AT376">
        <v>857.1</v>
      </c>
      <c r="AU376">
        <v>1094216</v>
      </c>
      <c r="AV376">
        <v>1062234</v>
      </c>
      <c r="AW376">
        <v>226826.86702400001</v>
      </c>
      <c r="AX376">
        <v>229993.05709399999</v>
      </c>
      <c r="AY376">
        <v>456819.92411800002</v>
      </c>
      <c r="AZ376">
        <v>216375</v>
      </c>
      <c r="BA376">
        <v>215146</v>
      </c>
      <c r="BB376">
        <v>431521</v>
      </c>
      <c r="BC376">
        <v>54615</v>
      </c>
      <c r="BD376">
        <v>610101.92411799997</v>
      </c>
      <c r="BE376">
        <v>973822</v>
      </c>
      <c r="BF376">
        <v>941840</v>
      </c>
      <c r="BG376">
        <v>1582058</v>
      </c>
      <c r="BH376">
        <v>0.72409999999999997</v>
      </c>
      <c r="BI376">
        <v>1.0469310000000001</v>
      </c>
      <c r="BJ376">
        <v>24</v>
      </c>
      <c r="BK376">
        <v>17</v>
      </c>
      <c r="BL376">
        <v>41</v>
      </c>
      <c r="BM376">
        <v>1511139.0637119999</v>
      </c>
    </row>
    <row r="377" spans="1:65" x14ac:dyDescent="0.25">
      <c r="A377" t="s">
        <v>440</v>
      </c>
      <c r="B377">
        <v>14579.8</v>
      </c>
      <c r="C377">
        <v>261.3</v>
      </c>
      <c r="D377" s="1">
        <v>13038.1</v>
      </c>
      <c r="E377">
        <v>48326.1</v>
      </c>
      <c r="F377">
        <v>6919.2</v>
      </c>
      <c r="G377">
        <v>3497.2</v>
      </c>
      <c r="H377">
        <v>4066.1</v>
      </c>
      <c r="I377">
        <v>1215.0999999999999</v>
      </c>
      <c r="J377">
        <v>1153.9000000000001</v>
      </c>
      <c r="K377">
        <v>1694.4</v>
      </c>
      <c r="L377" s="5">
        <v>20010.599999999999</v>
      </c>
      <c r="M377">
        <v>3877</v>
      </c>
      <c r="N377">
        <v>1383.3</v>
      </c>
      <c r="O377">
        <v>1425.9</v>
      </c>
      <c r="P377">
        <v>423.5</v>
      </c>
      <c r="Q377">
        <v>4015.8</v>
      </c>
      <c r="R377">
        <v>36</v>
      </c>
      <c r="S377">
        <v>783</v>
      </c>
      <c r="T377">
        <v>11895.1</v>
      </c>
      <c r="U377">
        <v>366.8</v>
      </c>
      <c r="V377">
        <v>12291.7</v>
      </c>
      <c r="W377">
        <v>49566.2</v>
      </c>
      <c r="X377">
        <v>6653</v>
      </c>
      <c r="Y377">
        <v>3588.5</v>
      </c>
      <c r="Z377">
        <v>5334.2</v>
      </c>
      <c r="AA377">
        <v>1752.8</v>
      </c>
      <c r="AB377">
        <v>4011.4</v>
      </c>
      <c r="AC377">
        <v>1637.9</v>
      </c>
      <c r="AD377">
        <v>438</v>
      </c>
      <c r="AE377">
        <v>3545.4</v>
      </c>
      <c r="AF377">
        <v>37.6</v>
      </c>
      <c r="AG377">
        <v>820.4</v>
      </c>
      <c r="AH377">
        <v>0</v>
      </c>
      <c r="AI377">
        <v>4382.1000000000004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246.2</v>
      </c>
      <c r="AP377">
        <v>925.9</v>
      </c>
      <c r="AQ377">
        <v>407.7</v>
      </c>
      <c r="AR377">
        <v>380.6</v>
      </c>
      <c r="AS377">
        <v>404.7</v>
      </c>
      <c r="AT377">
        <v>911.7</v>
      </c>
      <c r="AU377">
        <v>1083709</v>
      </c>
      <c r="AV377">
        <v>1051406</v>
      </c>
      <c r="AW377">
        <v>221493.95747299999</v>
      </c>
      <c r="AX377">
        <v>226781.73950600001</v>
      </c>
      <c r="AY377">
        <v>448275.696979</v>
      </c>
      <c r="AZ377">
        <v>213998.5</v>
      </c>
      <c r="BA377">
        <v>214102.5</v>
      </c>
      <c r="BB377">
        <v>428101</v>
      </c>
      <c r="BC377">
        <v>54168</v>
      </c>
      <c r="BD377">
        <v>600796.696979</v>
      </c>
      <c r="BE377">
        <v>961194</v>
      </c>
      <c r="BF377">
        <v>928891</v>
      </c>
      <c r="BG377">
        <v>1521214</v>
      </c>
      <c r="BH377">
        <v>0.74417999999999995</v>
      </c>
      <c r="BI377">
        <v>1.044613</v>
      </c>
      <c r="BJ377">
        <v>27</v>
      </c>
      <c r="BK377">
        <v>13</v>
      </c>
      <c r="BL377">
        <v>40</v>
      </c>
      <c r="BM377">
        <v>1456246.3554799999</v>
      </c>
    </row>
    <row r="378" spans="1:65" x14ac:dyDescent="0.25">
      <c r="A378" t="s">
        <v>441</v>
      </c>
      <c r="B378">
        <v>15121.4</v>
      </c>
      <c r="C378">
        <v>202.9</v>
      </c>
      <c r="D378" s="1">
        <v>13824.5</v>
      </c>
      <c r="E378">
        <v>45889.3</v>
      </c>
      <c r="F378">
        <v>7071</v>
      </c>
      <c r="G378">
        <v>3654.1</v>
      </c>
      <c r="H378">
        <v>3968.7</v>
      </c>
      <c r="I378">
        <v>1339.8</v>
      </c>
      <c r="J378">
        <v>1142.2</v>
      </c>
      <c r="K378">
        <v>1539.4</v>
      </c>
      <c r="L378" s="5">
        <v>19382.3</v>
      </c>
      <c r="M378">
        <v>3801.6</v>
      </c>
      <c r="N378">
        <v>1241.0999999999999</v>
      </c>
      <c r="O378">
        <v>1361.6</v>
      </c>
      <c r="P378">
        <v>390.8</v>
      </c>
      <c r="Q378">
        <v>3890</v>
      </c>
      <c r="R378">
        <v>35.299999999999997</v>
      </c>
      <c r="S378">
        <v>783.3</v>
      </c>
      <c r="T378">
        <v>12341.3</v>
      </c>
      <c r="U378">
        <v>375.2</v>
      </c>
      <c r="V378">
        <v>12606.3</v>
      </c>
      <c r="W378">
        <v>46980</v>
      </c>
      <c r="X378">
        <v>6780</v>
      </c>
      <c r="Y378">
        <v>3473.3</v>
      </c>
      <c r="Z378">
        <v>5180.8999999999996</v>
      </c>
      <c r="AA378">
        <v>1702.1</v>
      </c>
      <c r="AB378">
        <v>3937</v>
      </c>
      <c r="AC378">
        <v>1499</v>
      </c>
      <c r="AD378">
        <v>469.3</v>
      </c>
      <c r="AE378">
        <v>3518.1</v>
      </c>
      <c r="AF378">
        <v>35.700000000000003</v>
      </c>
      <c r="AG378">
        <v>862.5</v>
      </c>
      <c r="AH378">
        <v>0</v>
      </c>
      <c r="AI378">
        <v>5090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259.10000000000002</v>
      </c>
      <c r="AP378">
        <v>909.7</v>
      </c>
      <c r="AQ378">
        <v>442.7</v>
      </c>
      <c r="AR378">
        <v>415.1</v>
      </c>
      <c r="AS378">
        <v>395.5</v>
      </c>
      <c r="AT378">
        <v>913.7</v>
      </c>
      <c r="AU378">
        <v>1094031</v>
      </c>
      <c r="AV378">
        <v>1060911</v>
      </c>
      <c r="AW378">
        <v>227738.70099899999</v>
      </c>
      <c r="AX378">
        <v>225753.86175499999</v>
      </c>
      <c r="AY378">
        <v>453492.56275400001</v>
      </c>
      <c r="AZ378">
        <v>218525</v>
      </c>
      <c r="BA378">
        <v>217907</v>
      </c>
      <c r="BB378">
        <v>436432</v>
      </c>
      <c r="BC378">
        <v>53783</v>
      </c>
      <c r="BD378">
        <v>600679.56275399996</v>
      </c>
      <c r="BE378">
        <v>975316</v>
      </c>
      <c r="BF378">
        <v>942196</v>
      </c>
      <c r="BG378">
        <v>1547505</v>
      </c>
      <c r="BH378">
        <v>0.74531599999999998</v>
      </c>
      <c r="BI378">
        <v>1.0542480000000001</v>
      </c>
      <c r="BJ378">
        <v>12</v>
      </c>
      <c r="BK378">
        <v>20</v>
      </c>
      <c r="BL378">
        <v>32</v>
      </c>
      <c r="BM378">
        <v>1467875.368359</v>
      </c>
    </row>
    <row r="379" spans="1:65" x14ac:dyDescent="0.25">
      <c r="A379" t="s">
        <v>442</v>
      </c>
      <c r="B379">
        <v>16086.4</v>
      </c>
      <c r="C379">
        <v>252.5</v>
      </c>
      <c r="D379" s="1">
        <v>13270</v>
      </c>
      <c r="E379">
        <v>47155.7</v>
      </c>
      <c r="F379">
        <v>6776.6</v>
      </c>
      <c r="G379">
        <v>3517.5</v>
      </c>
      <c r="H379">
        <v>4528.2</v>
      </c>
      <c r="I379">
        <v>1637.9</v>
      </c>
      <c r="J379">
        <v>1205.5</v>
      </c>
      <c r="K379">
        <v>1645.4</v>
      </c>
      <c r="L379" s="5">
        <v>19173.099999999999</v>
      </c>
      <c r="M379">
        <v>3782.5</v>
      </c>
      <c r="N379">
        <v>1244.3</v>
      </c>
      <c r="O379">
        <v>1398.6</v>
      </c>
      <c r="P379">
        <v>460.6</v>
      </c>
      <c r="Q379">
        <v>3666.5</v>
      </c>
      <c r="R379">
        <v>39.4</v>
      </c>
      <c r="S379">
        <v>591</v>
      </c>
      <c r="T379">
        <v>13742.1</v>
      </c>
      <c r="U379">
        <v>370.5</v>
      </c>
      <c r="V379">
        <v>12273</v>
      </c>
      <c r="W379">
        <v>48751.7</v>
      </c>
      <c r="X379">
        <v>6545.2</v>
      </c>
      <c r="Y379">
        <v>3446.5</v>
      </c>
      <c r="Z379">
        <v>5008.7</v>
      </c>
      <c r="AA379">
        <v>1792.1</v>
      </c>
      <c r="AB379">
        <v>3819.7</v>
      </c>
      <c r="AC379">
        <v>1479.2</v>
      </c>
      <c r="AD379">
        <v>450</v>
      </c>
      <c r="AE379">
        <v>3435.8</v>
      </c>
      <c r="AF379">
        <v>20.2</v>
      </c>
      <c r="AG379">
        <v>883.9</v>
      </c>
      <c r="AH379">
        <v>0</v>
      </c>
      <c r="AI379">
        <v>4502.8</v>
      </c>
      <c r="AJ379">
        <v>0</v>
      </c>
      <c r="AK379">
        <v>0</v>
      </c>
      <c r="AL379">
        <v>1</v>
      </c>
      <c r="AM379">
        <v>0</v>
      </c>
      <c r="AN379">
        <v>0</v>
      </c>
      <c r="AO379">
        <v>255.7</v>
      </c>
      <c r="AP379">
        <v>898.5</v>
      </c>
      <c r="AQ379">
        <v>416.8</v>
      </c>
      <c r="AR379">
        <v>398.7</v>
      </c>
      <c r="AS379">
        <v>363.4</v>
      </c>
      <c r="AT379">
        <v>864.9</v>
      </c>
      <c r="AU379">
        <v>1082900</v>
      </c>
      <c r="AV379">
        <v>1047172</v>
      </c>
      <c r="AW379">
        <v>224225.094503</v>
      </c>
      <c r="AX379">
        <v>226476.73968699999</v>
      </c>
      <c r="AY379">
        <v>450701.83418900002</v>
      </c>
      <c r="AZ379">
        <v>210730.5</v>
      </c>
      <c r="BA379">
        <v>212821.5</v>
      </c>
      <c r="BB379">
        <v>423552</v>
      </c>
      <c r="BC379">
        <v>53254</v>
      </c>
      <c r="BD379">
        <v>600386.83418899996</v>
      </c>
      <c r="BE379">
        <v>962015</v>
      </c>
      <c r="BF379">
        <v>926287</v>
      </c>
      <c r="BG379">
        <v>1558884</v>
      </c>
      <c r="BH379">
        <v>0.72409199999999996</v>
      </c>
      <c r="BI379">
        <v>1.0423629999999999</v>
      </c>
      <c r="BJ379">
        <v>19</v>
      </c>
      <c r="BK379">
        <v>14</v>
      </c>
      <c r="BL379">
        <v>33</v>
      </c>
      <c r="BM379">
        <v>1495529.223306</v>
      </c>
    </row>
    <row r="380" spans="1:65" x14ac:dyDescent="0.25">
      <c r="A380" t="s">
        <v>443</v>
      </c>
      <c r="B380">
        <v>17528.3</v>
      </c>
      <c r="C380">
        <v>334.5</v>
      </c>
      <c r="D380" s="1">
        <v>12635</v>
      </c>
      <c r="E380">
        <v>48429.2</v>
      </c>
      <c r="F380">
        <v>6914.2</v>
      </c>
      <c r="G380">
        <v>3898.3</v>
      </c>
      <c r="H380">
        <v>4590</v>
      </c>
      <c r="I380">
        <v>1431.9</v>
      </c>
      <c r="J380">
        <v>1284.2</v>
      </c>
      <c r="K380">
        <v>1825.6</v>
      </c>
      <c r="L380" s="5">
        <v>19960.900000000001</v>
      </c>
      <c r="M380">
        <v>3755.7</v>
      </c>
      <c r="N380">
        <v>1282.8</v>
      </c>
      <c r="O380">
        <v>1514.5</v>
      </c>
      <c r="P380">
        <v>441.5</v>
      </c>
      <c r="Q380">
        <v>3593.4</v>
      </c>
      <c r="R380">
        <v>52.2</v>
      </c>
      <c r="S380">
        <v>852.9</v>
      </c>
      <c r="T380">
        <v>15811.6</v>
      </c>
      <c r="U380">
        <v>396.6</v>
      </c>
      <c r="V380">
        <v>11329.4</v>
      </c>
      <c r="W380">
        <v>50094.6</v>
      </c>
      <c r="X380">
        <v>6826.9</v>
      </c>
      <c r="Y380">
        <v>3440.3</v>
      </c>
      <c r="Z380">
        <v>5563.7</v>
      </c>
      <c r="AA380">
        <v>1507.9</v>
      </c>
      <c r="AB380">
        <v>3853.3</v>
      </c>
      <c r="AC380">
        <v>1385.8</v>
      </c>
      <c r="AD380">
        <v>471.2</v>
      </c>
      <c r="AE380">
        <v>3481.9</v>
      </c>
      <c r="AF380">
        <v>43.1</v>
      </c>
      <c r="AG380">
        <v>785.8</v>
      </c>
      <c r="AH380">
        <v>0</v>
      </c>
      <c r="AI380">
        <v>5899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268.89999999999998</v>
      </c>
      <c r="AP380">
        <v>926</v>
      </c>
      <c r="AQ380">
        <v>406.5</v>
      </c>
      <c r="AR380">
        <v>381.3</v>
      </c>
      <c r="AS380">
        <v>347.9</v>
      </c>
      <c r="AT380">
        <v>850.6</v>
      </c>
      <c r="AU380">
        <v>1070767</v>
      </c>
      <c r="AV380">
        <v>1030948</v>
      </c>
      <c r="AW380">
        <v>222661.13097699999</v>
      </c>
      <c r="AX380">
        <v>221900.52940999999</v>
      </c>
      <c r="AY380">
        <v>444561.66038700001</v>
      </c>
      <c r="AZ380">
        <v>205461</v>
      </c>
      <c r="BA380">
        <v>205985</v>
      </c>
      <c r="BB380">
        <v>411446</v>
      </c>
      <c r="BC380">
        <v>54393</v>
      </c>
      <c r="BD380">
        <v>598179.66038699995</v>
      </c>
      <c r="BE380">
        <v>948980</v>
      </c>
      <c r="BF380">
        <v>909161</v>
      </c>
      <c r="BG380">
        <v>1531317</v>
      </c>
      <c r="BH380">
        <v>0.74715299999999996</v>
      </c>
      <c r="BI380">
        <v>1.068513</v>
      </c>
      <c r="BJ380">
        <v>28</v>
      </c>
      <c r="BK380">
        <v>24</v>
      </c>
      <c r="BL380">
        <v>52</v>
      </c>
      <c r="BM380">
        <v>1433129.1852289999</v>
      </c>
    </row>
    <row r="381" spans="1:65" x14ac:dyDescent="0.25">
      <c r="A381" t="s">
        <v>444</v>
      </c>
      <c r="B381">
        <v>9122.7000000000007</v>
      </c>
      <c r="C381">
        <v>487.8</v>
      </c>
      <c r="D381" s="1">
        <v>16004</v>
      </c>
      <c r="E381">
        <v>40679.300000000003</v>
      </c>
      <c r="F381">
        <v>7499.6</v>
      </c>
      <c r="G381">
        <v>3057.2</v>
      </c>
      <c r="H381">
        <v>4084.8</v>
      </c>
      <c r="I381">
        <v>1962.5</v>
      </c>
      <c r="J381">
        <v>1316.3</v>
      </c>
      <c r="K381">
        <v>1004.1</v>
      </c>
      <c r="L381" s="5">
        <v>20390.900000000001</v>
      </c>
      <c r="M381">
        <v>3982.4</v>
      </c>
      <c r="N381">
        <v>1103.4000000000001</v>
      </c>
      <c r="O381">
        <v>1055.5999999999999</v>
      </c>
      <c r="P381">
        <v>344.7</v>
      </c>
      <c r="Q381">
        <v>3594.4</v>
      </c>
      <c r="R381">
        <v>107.5</v>
      </c>
      <c r="S381">
        <v>814.2</v>
      </c>
      <c r="T381">
        <v>10617.3</v>
      </c>
      <c r="U381">
        <v>586.9</v>
      </c>
      <c r="V381">
        <v>12803.3</v>
      </c>
      <c r="W381">
        <v>42543.8</v>
      </c>
      <c r="X381">
        <v>7408</v>
      </c>
      <c r="Y381">
        <v>2708</v>
      </c>
      <c r="Z381">
        <v>3792.8</v>
      </c>
      <c r="AA381">
        <v>1906.6</v>
      </c>
      <c r="AB381">
        <v>4072.6</v>
      </c>
      <c r="AC381">
        <v>1536</v>
      </c>
      <c r="AD381">
        <v>397.3</v>
      </c>
      <c r="AE381">
        <v>3571.9</v>
      </c>
      <c r="AF381">
        <v>38.700000000000003</v>
      </c>
      <c r="AG381">
        <v>893.7</v>
      </c>
      <c r="AH381">
        <v>0</v>
      </c>
      <c r="AI381">
        <v>12056.7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67.599999999999994</v>
      </c>
      <c r="AP381">
        <v>844.6</v>
      </c>
      <c r="AQ381">
        <v>301.89999999999998</v>
      </c>
      <c r="AR381">
        <v>418.1</v>
      </c>
      <c r="AS381">
        <v>445.2</v>
      </c>
      <c r="AT381">
        <v>857.5</v>
      </c>
      <c r="AU381">
        <v>961212</v>
      </c>
      <c r="AV381">
        <v>935821</v>
      </c>
      <c r="AW381">
        <v>180551.69297500001</v>
      </c>
      <c r="AX381">
        <v>177856.48469899999</v>
      </c>
      <c r="AY381">
        <v>358408.17767399998</v>
      </c>
      <c r="AZ381">
        <v>206507.5</v>
      </c>
      <c r="BA381">
        <v>206795.5</v>
      </c>
      <c r="BB381">
        <v>413303</v>
      </c>
      <c r="BC381">
        <v>53212</v>
      </c>
      <c r="BD381">
        <v>496294.17767399998</v>
      </c>
      <c r="BE381">
        <v>848878</v>
      </c>
      <c r="BF381">
        <v>823487</v>
      </c>
      <c r="BG381">
        <v>1389708</v>
      </c>
      <c r="BH381">
        <v>0.71901700000000002</v>
      </c>
      <c r="BI381">
        <v>1.0395449999999999</v>
      </c>
      <c r="BJ381">
        <v>35</v>
      </c>
      <c r="BK381">
        <v>27</v>
      </c>
      <c r="BL381">
        <v>62</v>
      </c>
      <c r="BM381">
        <v>1336842.4434710001</v>
      </c>
    </row>
    <row r="382" spans="1:65" x14ac:dyDescent="0.25">
      <c r="A382" t="s">
        <v>445</v>
      </c>
      <c r="B382">
        <v>29480.7</v>
      </c>
      <c r="C382">
        <v>2275.6</v>
      </c>
      <c r="D382" s="1">
        <v>12662.6</v>
      </c>
      <c r="E382">
        <v>48087.3</v>
      </c>
      <c r="F382">
        <v>5894.5</v>
      </c>
      <c r="G382">
        <v>3610.6</v>
      </c>
      <c r="H382">
        <v>3958.9</v>
      </c>
      <c r="I382">
        <v>1849.6</v>
      </c>
      <c r="J382">
        <v>2555.8000000000002</v>
      </c>
      <c r="K382">
        <v>1890.8</v>
      </c>
      <c r="L382" s="5">
        <v>19784.5</v>
      </c>
      <c r="M382">
        <v>3200.6</v>
      </c>
      <c r="N382">
        <v>1180.5999999999999</v>
      </c>
      <c r="O382">
        <v>2328</v>
      </c>
      <c r="P382">
        <v>380.4</v>
      </c>
      <c r="Q382">
        <v>3732.9</v>
      </c>
      <c r="R382">
        <v>20.100000000000001</v>
      </c>
      <c r="S382">
        <v>832</v>
      </c>
      <c r="T382">
        <v>39090</v>
      </c>
      <c r="U382">
        <v>2078.9</v>
      </c>
      <c r="V382">
        <v>12780.8</v>
      </c>
      <c r="W382">
        <v>49140.4</v>
      </c>
      <c r="X382">
        <v>5877.3</v>
      </c>
      <c r="Y382">
        <v>3299.1</v>
      </c>
      <c r="Z382">
        <v>3366.9</v>
      </c>
      <c r="AA382">
        <v>1780</v>
      </c>
      <c r="AB382">
        <v>3016.2</v>
      </c>
      <c r="AC382">
        <v>1413.3</v>
      </c>
      <c r="AD382">
        <v>338.6</v>
      </c>
      <c r="AE382">
        <v>3450.6</v>
      </c>
      <c r="AF382">
        <v>1.4</v>
      </c>
      <c r="AG382">
        <v>771.7</v>
      </c>
      <c r="AH382">
        <v>0</v>
      </c>
      <c r="AI382">
        <v>7622.6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162</v>
      </c>
      <c r="AP382">
        <v>1058.0999999999999</v>
      </c>
      <c r="AQ382">
        <v>394.1</v>
      </c>
      <c r="AR382">
        <v>437</v>
      </c>
      <c r="AS382">
        <v>459.1</v>
      </c>
      <c r="AT382">
        <v>959.4</v>
      </c>
      <c r="AU382">
        <v>947395</v>
      </c>
      <c r="AV382">
        <v>865956</v>
      </c>
      <c r="AW382">
        <v>171851.11604299999</v>
      </c>
      <c r="AX382">
        <v>172944.08225899999</v>
      </c>
      <c r="AY382">
        <v>344795.198302</v>
      </c>
      <c r="AZ382">
        <v>174421</v>
      </c>
      <c r="BA382">
        <v>178459</v>
      </c>
      <c r="BB382">
        <v>352880</v>
      </c>
      <c r="BC382">
        <v>47987</v>
      </c>
      <c r="BD382">
        <v>490221.198302</v>
      </c>
      <c r="BE382">
        <v>825846</v>
      </c>
      <c r="BF382">
        <v>744407</v>
      </c>
      <c r="BG382">
        <v>1390819</v>
      </c>
      <c r="BH382">
        <v>0.68003400000000003</v>
      </c>
      <c r="BI382">
        <v>0.99832100000000001</v>
      </c>
      <c r="BJ382">
        <v>16</v>
      </c>
      <c r="BK382">
        <v>24</v>
      </c>
      <c r="BL382">
        <v>40</v>
      </c>
      <c r="BM382">
        <v>1393158.6781570001</v>
      </c>
    </row>
    <row r="383" spans="1:65" x14ac:dyDescent="0.25">
      <c r="A383" t="s">
        <v>446</v>
      </c>
      <c r="B383">
        <v>4498.3</v>
      </c>
      <c r="C383">
        <v>290.89999999999998</v>
      </c>
      <c r="D383" s="1">
        <v>12140.6</v>
      </c>
      <c r="E383">
        <v>47593</v>
      </c>
      <c r="F383">
        <v>5903.7</v>
      </c>
      <c r="G383">
        <v>3060.7</v>
      </c>
      <c r="H383">
        <v>4281.8</v>
      </c>
      <c r="I383">
        <v>1755.8</v>
      </c>
      <c r="J383">
        <v>882.5</v>
      </c>
      <c r="K383">
        <v>1628.2</v>
      </c>
      <c r="L383" s="5">
        <v>16842.3</v>
      </c>
      <c r="M383">
        <v>3904.8</v>
      </c>
      <c r="N383">
        <v>1494.2</v>
      </c>
      <c r="O383">
        <v>899.2</v>
      </c>
      <c r="P383">
        <v>343.6</v>
      </c>
      <c r="Q383">
        <v>3208.5</v>
      </c>
      <c r="R383">
        <v>33.4</v>
      </c>
      <c r="S383">
        <v>347.2</v>
      </c>
      <c r="T383">
        <v>3976.7</v>
      </c>
      <c r="U383">
        <v>343.5</v>
      </c>
      <c r="V383">
        <v>11163.5</v>
      </c>
      <c r="W383">
        <v>46079.8</v>
      </c>
      <c r="X383">
        <v>5968.2</v>
      </c>
      <c r="Y383">
        <v>3216.9</v>
      </c>
      <c r="Z383">
        <v>4933.3999999999996</v>
      </c>
      <c r="AA383">
        <v>1475.4</v>
      </c>
      <c r="AB383">
        <v>3905</v>
      </c>
      <c r="AC383">
        <v>1381.6</v>
      </c>
      <c r="AD383">
        <v>503.3</v>
      </c>
      <c r="AE383">
        <v>3067.4</v>
      </c>
      <c r="AF383">
        <v>28.6</v>
      </c>
      <c r="AG383">
        <v>412.8</v>
      </c>
      <c r="AH383">
        <v>0</v>
      </c>
      <c r="AI383">
        <v>1611.4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131.6</v>
      </c>
      <c r="AP383">
        <v>959.6</v>
      </c>
      <c r="AQ383">
        <v>497.7</v>
      </c>
      <c r="AR383">
        <v>564.1</v>
      </c>
      <c r="AS383">
        <v>405.9</v>
      </c>
      <c r="AT383">
        <v>815.5</v>
      </c>
      <c r="AU383">
        <v>888770</v>
      </c>
      <c r="AV383">
        <v>876207</v>
      </c>
      <c r="AW383">
        <v>180091.15267700001</v>
      </c>
      <c r="AX383">
        <v>179448.70513799999</v>
      </c>
      <c r="AY383">
        <v>359539.857815</v>
      </c>
      <c r="AZ383">
        <v>177464.5</v>
      </c>
      <c r="BA383">
        <v>174285.5</v>
      </c>
      <c r="BB383">
        <v>351750</v>
      </c>
      <c r="BC383">
        <v>49993</v>
      </c>
      <c r="BD383">
        <v>503335.857815</v>
      </c>
      <c r="BE383">
        <v>772827</v>
      </c>
      <c r="BF383">
        <v>760264</v>
      </c>
      <c r="BG383">
        <v>1314733</v>
      </c>
      <c r="BH383">
        <v>0.74106300000000003</v>
      </c>
      <c r="BI383">
        <v>1.0962339999999999</v>
      </c>
      <c r="BJ383">
        <v>21</v>
      </c>
      <c r="BK383">
        <v>11</v>
      </c>
      <c r="BL383">
        <v>32</v>
      </c>
      <c r="BM383">
        <v>1199318.007558</v>
      </c>
    </row>
    <row r="384" spans="1:65" x14ac:dyDescent="0.25">
      <c r="A384" t="s">
        <v>447</v>
      </c>
      <c r="B384">
        <v>5177.3</v>
      </c>
      <c r="C384">
        <v>348.3</v>
      </c>
      <c r="D384" s="1">
        <v>11653.3</v>
      </c>
      <c r="E384">
        <v>49694.6</v>
      </c>
      <c r="F384">
        <v>5990.4</v>
      </c>
      <c r="G384">
        <v>3253.7</v>
      </c>
      <c r="H384">
        <v>4519.3999999999996</v>
      </c>
      <c r="I384">
        <v>1727.5</v>
      </c>
      <c r="J384">
        <v>1038.7</v>
      </c>
      <c r="K384">
        <v>1869.4</v>
      </c>
      <c r="L384" s="5">
        <v>18241.7</v>
      </c>
      <c r="M384">
        <v>3888.6</v>
      </c>
      <c r="N384">
        <v>1571.5</v>
      </c>
      <c r="O384">
        <v>951</v>
      </c>
      <c r="P384">
        <v>442.5</v>
      </c>
      <c r="Q384">
        <v>3326.9</v>
      </c>
      <c r="R384">
        <v>21.7</v>
      </c>
      <c r="S384">
        <v>360.7</v>
      </c>
      <c r="T384">
        <v>4570.8</v>
      </c>
      <c r="U384">
        <v>310</v>
      </c>
      <c r="V384">
        <v>11024.9</v>
      </c>
      <c r="W384">
        <v>47379.8</v>
      </c>
      <c r="X384">
        <v>6185</v>
      </c>
      <c r="Y384">
        <v>3219.7</v>
      </c>
      <c r="Z384">
        <v>5228</v>
      </c>
      <c r="AA384">
        <v>1596.1</v>
      </c>
      <c r="AB384">
        <v>4040</v>
      </c>
      <c r="AC384">
        <v>1591.9</v>
      </c>
      <c r="AD384">
        <v>554.70000000000005</v>
      </c>
      <c r="AE384">
        <v>3277.2</v>
      </c>
      <c r="AF384">
        <v>19.5</v>
      </c>
      <c r="AG384">
        <v>336.3</v>
      </c>
      <c r="AH384">
        <v>0</v>
      </c>
      <c r="AI384">
        <v>1763.9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156.1</v>
      </c>
      <c r="AP384">
        <v>949.9</v>
      </c>
      <c r="AQ384">
        <v>488.7</v>
      </c>
      <c r="AR384">
        <v>547.6</v>
      </c>
      <c r="AS384">
        <v>368.4</v>
      </c>
      <c r="AT384">
        <v>760</v>
      </c>
      <c r="AU384">
        <v>906171</v>
      </c>
      <c r="AV384">
        <v>891802</v>
      </c>
      <c r="AW384">
        <v>184383.12668399999</v>
      </c>
      <c r="AX384">
        <v>185146.015441</v>
      </c>
      <c r="AY384">
        <v>369529.14212500001</v>
      </c>
      <c r="AZ384">
        <v>177624.5</v>
      </c>
      <c r="BA384">
        <v>174643.5</v>
      </c>
      <c r="BB384">
        <v>352268</v>
      </c>
      <c r="BC384">
        <v>52248</v>
      </c>
      <c r="BD384">
        <v>519013.14212500001</v>
      </c>
      <c r="BE384">
        <v>787360</v>
      </c>
      <c r="BF384">
        <v>772991</v>
      </c>
      <c r="BG384">
        <v>1308554</v>
      </c>
      <c r="BH384">
        <v>0.75365499999999996</v>
      </c>
      <c r="BI384">
        <v>1.0883130000000001</v>
      </c>
      <c r="BJ384">
        <v>15</v>
      </c>
      <c r="BK384">
        <v>11</v>
      </c>
      <c r="BL384">
        <v>26</v>
      </c>
      <c r="BM384">
        <v>1202369.1114169999</v>
      </c>
    </row>
    <row r="385" spans="1:65" x14ac:dyDescent="0.25">
      <c r="A385" t="s">
        <v>448</v>
      </c>
      <c r="B385">
        <v>12266.2</v>
      </c>
      <c r="C385">
        <v>605</v>
      </c>
      <c r="D385" s="1">
        <v>14744.1</v>
      </c>
      <c r="E385">
        <v>56805.3</v>
      </c>
      <c r="F385">
        <v>7372</v>
      </c>
      <c r="G385">
        <v>3640.2</v>
      </c>
      <c r="H385">
        <v>5814.9</v>
      </c>
      <c r="I385">
        <v>2149.5</v>
      </c>
      <c r="J385">
        <v>1179.4000000000001</v>
      </c>
      <c r="K385">
        <v>1978.9</v>
      </c>
      <c r="L385" s="5">
        <v>23708.2</v>
      </c>
      <c r="M385">
        <v>4384</v>
      </c>
      <c r="N385">
        <v>1728.7</v>
      </c>
      <c r="O385">
        <v>1152.8</v>
      </c>
      <c r="P385">
        <v>439.5</v>
      </c>
      <c r="Q385">
        <v>4317.6000000000004</v>
      </c>
      <c r="R385">
        <v>103.3</v>
      </c>
      <c r="S385">
        <v>864.9</v>
      </c>
      <c r="T385">
        <v>10271</v>
      </c>
      <c r="U385">
        <v>406.5</v>
      </c>
      <c r="V385">
        <v>14392.4</v>
      </c>
      <c r="W385">
        <v>58666.7</v>
      </c>
      <c r="X385">
        <v>7063</v>
      </c>
      <c r="Y385">
        <v>3666.7</v>
      </c>
      <c r="Z385">
        <v>5404.4</v>
      </c>
      <c r="AA385">
        <v>2105.1</v>
      </c>
      <c r="AB385">
        <v>4729.8999999999996</v>
      </c>
      <c r="AC385">
        <v>1865.2</v>
      </c>
      <c r="AD385">
        <v>553.20000000000005</v>
      </c>
      <c r="AE385">
        <v>4199.6000000000004</v>
      </c>
      <c r="AF385">
        <v>64.3</v>
      </c>
      <c r="AG385">
        <v>870.1</v>
      </c>
      <c r="AH385">
        <v>0</v>
      </c>
      <c r="AI385">
        <v>1418.8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159.19999999999999</v>
      </c>
      <c r="AP385">
        <v>1106.5</v>
      </c>
      <c r="AQ385">
        <v>564.9</v>
      </c>
      <c r="AR385">
        <v>493.7</v>
      </c>
      <c r="AS385">
        <v>448.5</v>
      </c>
      <c r="AT385">
        <v>853.4</v>
      </c>
      <c r="AU385">
        <v>1161551</v>
      </c>
      <c r="AV385">
        <v>1132570</v>
      </c>
      <c r="AW385">
        <v>239408.37358399999</v>
      </c>
      <c r="AX385">
        <v>237999.818359</v>
      </c>
      <c r="AY385">
        <v>477408.19194300001</v>
      </c>
      <c r="AZ385">
        <v>227019.5</v>
      </c>
      <c r="BA385">
        <v>224382.5</v>
      </c>
      <c r="BB385">
        <v>451402</v>
      </c>
      <c r="BC385">
        <v>61273</v>
      </c>
      <c r="BD385">
        <v>654515.19194299995</v>
      </c>
      <c r="BE385">
        <v>1018010</v>
      </c>
      <c r="BF385">
        <v>989029</v>
      </c>
      <c r="BG385">
        <v>1667846</v>
      </c>
      <c r="BH385">
        <v>0.72004299999999999</v>
      </c>
      <c r="BI385">
        <v>1.033895</v>
      </c>
      <c r="BJ385">
        <v>25</v>
      </c>
      <c r="BK385">
        <v>12</v>
      </c>
      <c r="BL385">
        <v>37</v>
      </c>
      <c r="BM385">
        <v>1613168.0804379999</v>
      </c>
    </row>
    <row r="386" spans="1:65" x14ac:dyDescent="0.25">
      <c r="A386" t="s">
        <v>449</v>
      </c>
      <c r="B386">
        <v>12366.3</v>
      </c>
      <c r="C386">
        <v>630.29999999999995</v>
      </c>
      <c r="D386" s="1">
        <v>15159.1</v>
      </c>
      <c r="E386">
        <v>55679.4</v>
      </c>
      <c r="F386">
        <v>7353.3</v>
      </c>
      <c r="G386">
        <v>3554.3</v>
      </c>
      <c r="H386">
        <v>5749.4</v>
      </c>
      <c r="I386">
        <v>2058.5</v>
      </c>
      <c r="J386">
        <v>1232.5999999999999</v>
      </c>
      <c r="K386">
        <v>1874.7</v>
      </c>
      <c r="L386" s="5">
        <v>23110.9</v>
      </c>
      <c r="M386">
        <v>4554.3</v>
      </c>
      <c r="N386">
        <v>1773.1</v>
      </c>
      <c r="O386">
        <v>1193.9000000000001</v>
      </c>
      <c r="P386">
        <v>517.6</v>
      </c>
      <c r="Q386">
        <v>4351</v>
      </c>
      <c r="R386">
        <v>90.4</v>
      </c>
      <c r="S386">
        <v>849.5</v>
      </c>
      <c r="T386">
        <v>10478.799999999999</v>
      </c>
      <c r="U386">
        <v>403.7</v>
      </c>
      <c r="V386">
        <v>14641.9</v>
      </c>
      <c r="W386">
        <v>57930.5</v>
      </c>
      <c r="X386">
        <v>7324.7</v>
      </c>
      <c r="Y386">
        <v>3678.9</v>
      </c>
      <c r="Z386">
        <v>5677.4</v>
      </c>
      <c r="AA386">
        <v>2060.4</v>
      </c>
      <c r="AB386">
        <v>4768.8999999999996</v>
      </c>
      <c r="AC386">
        <v>2058.5</v>
      </c>
      <c r="AD386">
        <v>627.70000000000005</v>
      </c>
      <c r="AE386">
        <v>4179.5</v>
      </c>
      <c r="AF386">
        <v>80.3</v>
      </c>
      <c r="AG386">
        <v>856.6</v>
      </c>
      <c r="AH386">
        <v>0</v>
      </c>
      <c r="AI386">
        <v>1676.1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152.19999999999999</v>
      </c>
      <c r="AP386">
        <v>1074.4000000000001</v>
      </c>
      <c r="AQ386">
        <v>516</v>
      </c>
      <c r="AR386">
        <v>448.7</v>
      </c>
      <c r="AS386">
        <v>449.1</v>
      </c>
      <c r="AT386">
        <v>894.9</v>
      </c>
      <c r="AU386">
        <v>1148095</v>
      </c>
      <c r="AV386">
        <v>1118733</v>
      </c>
      <c r="AW386">
        <v>232698.05064900001</v>
      </c>
      <c r="AX386">
        <v>233937.422827</v>
      </c>
      <c r="AY386">
        <v>466635.47347600001</v>
      </c>
      <c r="AZ386">
        <v>226173</v>
      </c>
      <c r="BA386">
        <v>222756</v>
      </c>
      <c r="BB386">
        <v>448929</v>
      </c>
      <c r="BC386">
        <v>61890</v>
      </c>
      <c r="BD386">
        <v>642671.47347600001</v>
      </c>
      <c r="BE386">
        <v>1005464</v>
      </c>
      <c r="BF386">
        <v>976102</v>
      </c>
      <c r="BG386">
        <v>1639129</v>
      </c>
      <c r="BH386">
        <v>0.742479</v>
      </c>
      <c r="BI386">
        <v>1.060033</v>
      </c>
      <c r="BJ386">
        <v>19</v>
      </c>
      <c r="BK386">
        <v>10</v>
      </c>
      <c r="BL386">
        <v>29</v>
      </c>
      <c r="BM386">
        <v>1546300.364384</v>
      </c>
    </row>
    <row r="387" spans="1:65" x14ac:dyDescent="0.25">
      <c r="A387" t="s">
        <v>450</v>
      </c>
      <c r="B387">
        <v>12500.5</v>
      </c>
      <c r="C387">
        <v>590.6</v>
      </c>
      <c r="D387" s="1">
        <v>15246.7</v>
      </c>
      <c r="E387">
        <v>54983</v>
      </c>
      <c r="F387">
        <v>6792.9</v>
      </c>
      <c r="G387">
        <v>3475.5</v>
      </c>
      <c r="H387">
        <v>5802.5</v>
      </c>
      <c r="I387">
        <v>2259.6999999999998</v>
      </c>
      <c r="J387">
        <v>1220.5999999999999</v>
      </c>
      <c r="K387">
        <v>1870</v>
      </c>
      <c r="L387" s="5">
        <v>23283.3</v>
      </c>
      <c r="M387">
        <v>4362.2</v>
      </c>
      <c r="N387">
        <v>1797.8</v>
      </c>
      <c r="O387">
        <v>1180</v>
      </c>
      <c r="P387">
        <v>552.20000000000005</v>
      </c>
      <c r="Q387">
        <v>4271.6000000000004</v>
      </c>
      <c r="R387">
        <v>110.3</v>
      </c>
      <c r="S387">
        <v>920.3</v>
      </c>
      <c r="T387">
        <v>10333.6</v>
      </c>
      <c r="U387">
        <v>374.4</v>
      </c>
      <c r="V387">
        <v>14497</v>
      </c>
      <c r="W387">
        <v>58207.6</v>
      </c>
      <c r="X387">
        <v>6782.4</v>
      </c>
      <c r="Y387">
        <v>3531.2</v>
      </c>
      <c r="Z387">
        <v>5469.2</v>
      </c>
      <c r="AA387">
        <v>2049.6</v>
      </c>
      <c r="AB387">
        <v>4702.5</v>
      </c>
      <c r="AC387">
        <v>2029.5</v>
      </c>
      <c r="AD387">
        <v>563.5</v>
      </c>
      <c r="AE387">
        <v>4215.8</v>
      </c>
      <c r="AF387">
        <v>37.799999999999997</v>
      </c>
      <c r="AG387">
        <v>888.6</v>
      </c>
      <c r="AH387">
        <v>0</v>
      </c>
      <c r="AI387">
        <v>1775.7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164.9</v>
      </c>
      <c r="AP387">
        <v>1092.4000000000001</v>
      </c>
      <c r="AQ387">
        <v>511.3</v>
      </c>
      <c r="AR387">
        <v>459.7</v>
      </c>
      <c r="AS387">
        <v>443.2</v>
      </c>
      <c r="AT387">
        <v>882</v>
      </c>
      <c r="AU387">
        <v>1134964</v>
      </c>
      <c r="AV387">
        <v>1105618</v>
      </c>
      <c r="AW387">
        <v>227144.76873800001</v>
      </c>
      <c r="AX387">
        <v>228115.30706299999</v>
      </c>
      <c r="AY387">
        <v>455260.075801</v>
      </c>
      <c r="AZ387">
        <v>225706.5</v>
      </c>
      <c r="BA387">
        <v>223371.5</v>
      </c>
      <c r="BB387">
        <v>449078</v>
      </c>
      <c r="BC387">
        <v>60392</v>
      </c>
      <c r="BD387">
        <v>629263.075801</v>
      </c>
      <c r="BE387">
        <v>993147</v>
      </c>
      <c r="BF387">
        <v>963801</v>
      </c>
      <c r="BG387">
        <v>1615449</v>
      </c>
      <c r="BH387">
        <v>0.74564699999999995</v>
      </c>
      <c r="BI387">
        <v>1.061315</v>
      </c>
      <c r="BJ387">
        <v>16</v>
      </c>
      <c r="BK387">
        <v>14</v>
      </c>
      <c r="BL387">
        <v>30</v>
      </c>
      <c r="BM387">
        <v>1522120.301763</v>
      </c>
    </row>
    <row r="388" spans="1:65" x14ac:dyDescent="0.25">
      <c r="A388" t="s">
        <v>451</v>
      </c>
      <c r="B388">
        <v>13304.2</v>
      </c>
      <c r="C388">
        <v>487.1</v>
      </c>
      <c r="D388" s="1">
        <v>15382.3</v>
      </c>
      <c r="E388">
        <v>55190.5</v>
      </c>
      <c r="F388">
        <v>6883.8</v>
      </c>
      <c r="G388">
        <v>3505.8</v>
      </c>
      <c r="H388">
        <v>5716.1</v>
      </c>
      <c r="I388">
        <v>2132.4</v>
      </c>
      <c r="J388">
        <v>1309.7</v>
      </c>
      <c r="K388">
        <v>1911.7</v>
      </c>
      <c r="L388" s="5">
        <v>23159.200000000001</v>
      </c>
      <c r="M388">
        <v>4391.3999999999996</v>
      </c>
      <c r="N388">
        <v>1871.2</v>
      </c>
      <c r="O388">
        <v>1116.2</v>
      </c>
      <c r="P388">
        <v>515.70000000000005</v>
      </c>
      <c r="Q388">
        <v>4306.3999999999996</v>
      </c>
      <c r="R388">
        <v>99.3</v>
      </c>
      <c r="S388">
        <v>885.5</v>
      </c>
      <c r="T388">
        <v>11016.1</v>
      </c>
      <c r="U388">
        <v>407.1</v>
      </c>
      <c r="V388">
        <v>14473.3</v>
      </c>
      <c r="W388">
        <v>58908</v>
      </c>
      <c r="X388">
        <v>6925</v>
      </c>
      <c r="Y388">
        <v>3739</v>
      </c>
      <c r="Z388">
        <v>5584.5</v>
      </c>
      <c r="AA388">
        <v>2097.5</v>
      </c>
      <c r="AB388">
        <v>4682.3</v>
      </c>
      <c r="AC388">
        <v>2014.7</v>
      </c>
      <c r="AD388">
        <v>595.79999999999995</v>
      </c>
      <c r="AE388">
        <v>4295.3999999999996</v>
      </c>
      <c r="AF388">
        <v>37.6</v>
      </c>
      <c r="AG388">
        <v>867</v>
      </c>
      <c r="AH388">
        <v>0</v>
      </c>
      <c r="AI388">
        <v>1802.6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141.30000000000001</v>
      </c>
      <c r="AP388">
        <v>1138.0999999999999</v>
      </c>
      <c r="AQ388">
        <v>520.29999999999995</v>
      </c>
      <c r="AR388">
        <v>450.7</v>
      </c>
      <c r="AS388">
        <v>445.7</v>
      </c>
      <c r="AT388">
        <v>874</v>
      </c>
      <c r="AU388">
        <v>1152018</v>
      </c>
      <c r="AV388">
        <v>1121222</v>
      </c>
      <c r="AW388">
        <v>231991.40404299999</v>
      </c>
      <c r="AX388">
        <v>233295.20998799999</v>
      </c>
      <c r="AY388">
        <v>465286.614031</v>
      </c>
      <c r="AZ388">
        <v>228282</v>
      </c>
      <c r="BA388">
        <v>224525</v>
      </c>
      <c r="BB388">
        <v>452807</v>
      </c>
      <c r="BC388">
        <v>61179</v>
      </c>
      <c r="BD388">
        <v>640952.61403099995</v>
      </c>
      <c r="BE388">
        <v>1009147</v>
      </c>
      <c r="BF388">
        <v>978351</v>
      </c>
      <c r="BG388">
        <v>1629874</v>
      </c>
      <c r="BH388">
        <v>0.74445099999999997</v>
      </c>
      <c r="BI388">
        <v>1.053248</v>
      </c>
      <c r="BJ388">
        <v>16</v>
      </c>
      <c r="BK388">
        <v>6</v>
      </c>
      <c r="BL388">
        <v>22</v>
      </c>
      <c r="BM388">
        <v>1547473.9593829999</v>
      </c>
    </row>
    <row r="389" spans="1:65" x14ac:dyDescent="0.25">
      <c r="A389" t="s">
        <v>452</v>
      </c>
      <c r="B389">
        <v>11153.2</v>
      </c>
      <c r="C389">
        <v>494</v>
      </c>
      <c r="D389" s="1">
        <v>13097.6</v>
      </c>
      <c r="E389">
        <v>44222.5</v>
      </c>
      <c r="F389">
        <v>6347.7</v>
      </c>
      <c r="G389">
        <v>3238.2</v>
      </c>
      <c r="H389">
        <v>3932.9</v>
      </c>
      <c r="I389">
        <v>1650</v>
      </c>
      <c r="J389">
        <v>1077.8</v>
      </c>
      <c r="K389">
        <v>1386.6</v>
      </c>
      <c r="L389" s="5">
        <v>17701.900000000001</v>
      </c>
      <c r="M389">
        <v>3190.8</v>
      </c>
      <c r="N389">
        <v>1384.4</v>
      </c>
      <c r="O389">
        <v>998.4</v>
      </c>
      <c r="P389">
        <v>385.8</v>
      </c>
      <c r="Q389">
        <v>3391.8</v>
      </c>
      <c r="R389">
        <v>80</v>
      </c>
      <c r="S389">
        <v>884.8</v>
      </c>
      <c r="T389">
        <v>10792.3</v>
      </c>
      <c r="U389">
        <v>447.3</v>
      </c>
      <c r="V389">
        <v>14541.5</v>
      </c>
      <c r="W389">
        <v>45363.6</v>
      </c>
      <c r="X389">
        <v>5874.4</v>
      </c>
      <c r="Y389">
        <v>3178.1</v>
      </c>
      <c r="Z389">
        <v>3969</v>
      </c>
      <c r="AA389">
        <v>1610.6</v>
      </c>
      <c r="AB389">
        <v>3352.5</v>
      </c>
      <c r="AC389">
        <v>1531.2</v>
      </c>
      <c r="AD389">
        <v>407.4</v>
      </c>
      <c r="AE389">
        <v>3434.6</v>
      </c>
      <c r="AF389">
        <v>56</v>
      </c>
      <c r="AG389">
        <v>962</v>
      </c>
      <c r="AH389">
        <v>0</v>
      </c>
      <c r="AI389">
        <v>2665.3</v>
      </c>
      <c r="AJ389">
        <v>0</v>
      </c>
      <c r="AK389">
        <v>0</v>
      </c>
      <c r="AL389">
        <v>1</v>
      </c>
      <c r="AM389">
        <v>0</v>
      </c>
      <c r="AN389">
        <v>0</v>
      </c>
      <c r="AO389">
        <v>209.5</v>
      </c>
      <c r="AP389">
        <v>1004.3</v>
      </c>
      <c r="AQ389">
        <v>471.3</v>
      </c>
      <c r="AR389">
        <v>385.9</v>
      </c>
      <c r="AS389">
        <v>397.8</v>
      </c>
      <c r="AT389">
        <v>902.3</v>
      </c>
      <c r="AU389">
        <v>938113</v>
      </c>
      <c r="AV389">
        <v>910598</v>
      </c>
      <c r="AW389">
        <v>179698.44725100001</v>
      </c>
      <c r="AX389">
        <v>180797.324268</v>
      </c>
      <c r="AY389">
        <v>360495.77151799999</v>
      </c>
      <c r="AZ389">
        <v>192223</v>
      </c>
      <c r="BA389">
        <v>194527</v>
      </c>
      <c r="BB389">
        <v>386750</v>
      </c>
      <c r="BC389">
        <v>48232</v>
      </c>
      <c r="BD389">
        <v>498125.77151799999</v>
      </c>
      <c r="BE389">
        <v>821979</v>
      </c>
      <c r="BF389">
        <v>794464</v>
      </c>
      <c r="BG389">
        <v>1348087</v>
      </c>
      <c r="BH389">
        <v>0.71231999999999995</v>
      </c>
      <c r="BI389">
        <v>1.0236179999999999</v>
      </c>
      <c r="BJ389">
        <v>25</v>
      </c>
      <c r="BK389">
        <v>17</v>
      </c>
      <c r="BL389">
        <v>42</v>
      </c>
      <c r="BM389">
        <v>1316982.955146</v>
      </c>
    </row>
    <row r="390" spans="1:65" x14ac:dyDescent="0.25">
      <c r="A390" t="s">
        <v>453</v>
      </c>
      <c r="B390">
        <v>12669.2</v>
      </c>
      <c r="C390">
        <v>318.60000000000002</v>
      </c>
      <c r="D390" s="1">
        <v>13513.4</v>
      </c>
      <c r="E390">
        <v>45785.5</v>
      </c>
      <c r="F390">
        <v>5387.1</v>
      </c>
      <c r="G390">
        <v>2515</v>
      </c>
      <c r="H390">
        <v>3156.9</v>
      </c>
      <c r="I390">
        <v>1606.4</v>
      </c>
      <c r="J390">
        <v>1187.3</v>
      </c>
      <c r="K390">
        <v>1204.7</v>
      </c>
      <c r="L390" s="5">
        <v>19259.8</v>
      </c>
      <c r="M390">
        <v>3279.4</v>
      </c>
      <c r="N390">
        <v>1133.5</v>
      </c>
      <c r="O390">
        <v>1022.2</v>
      </c>
      <c r="P390">
        <v>279.10000000000002</v>
      </c>
      <c r="Q390">
        <v>3235.3</v>
      </c>
      <c r="R390">
        <v>20.9</v>
      </c>
      <c r="S390">
        <v>588.20000000000005</v>
      </c>
      <c r="T390">
        <v>9992.9</v>
      </c>
      <c r="U390">
        <v>216.6</v>
      </c>
      <c r="V390">
        <v>12845.3</v>
      </c>
      <c r="W390">
        <v>44837.599999999999</v>
      </c>
      <c r="X390">
        <v>5595.6</v>
      </c>
      <c r="Y390">
        <v>2693.9</v>
      </c>
      <c r="Z390">
        <v>3114.7</v>
      </c>
      <c r="AA390">
        <v>1540</v>
      </c>
      <c r="AB390">
        <v>3377.2</v>
      </c>
      <c r="AC390">
        <v>1259.5999999999999</v>
      </c>
      <c r="AD390">
        <v>344.2</v>
      </c>
      <c r="AE390">
        <v>3426.3</v>
      </c>
      <c r="AF390">
        <v>12.1</v>
      </c>
      <c r="AG390">
        <v>525</v>
      </c>
      <c r="AH390">
        <v>0</v>
      </c>
      <c r="AI390">
        <v>1020.6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167.3</v>
      </c>
      <c r="AP390">
        <v>1039.8</v>
      </c>
      <c r="AQ390">
        <v>464.6</v>
      </c>
      <c r="AR390">
        <v>388.9</v>
      </c>
      <c r="AS390">
        <v>354.9</v>
      </c>
      <c r="AT390">
        <v>633.20000000000005</v>
      </c>
      <c r="AU390">
        <v>931224</v>
      </c>
      <c r="AV390">
        <v>903898</v>
      </c>
      <c r="AW390">
        <v>185167.957685</v>
      </c>
      <c r="AX390">
        <v>185634.456687</v>
      </c>
      <c r="AY390">
        <v>370802.41437200003</v>
      </c>
      <c r="AZ390">
        <v>188977.5</v>
      </c>
      <c r="BA390">
        <v>185778.5</v>
      </c>
      <c r="BB390">
        <v>374756</v>
      </c>
      <c r="BC390">
        <v>43440</v>
      </c>
      <c r="BD390">
        <v>505240.41437200003</v>
      </c>
      <c r="BE390">
        <v>815052</v>
      </c>
      <c r="BF390">
        <v>787726</v>
      </c>
      <c r="BG390">
        <v>1373864</v>
      </c>
      <c r="BH390">
        <v>0.71233299999999999</v>
      </c>
      <c r="BI390">
        <v>1.0509280000000001</v>
      </c>
      <c r="BJ390">
        <v>5</v>
      </c>
      <c r="BK390">
        <v>5</v>
      </c>
      <c r="BL390">
        <v>10</v>
      </c>
      <c r="BM390">
        <v>1307286.964682</v>
      </c>
    </row>
    <row r="391" spans="1:65" x14ac:dyDescent="0.25">
      <c r="A391" t="s">
        <v>454</v>
      </c>
      <c r="B391">
        <v>13650.4</v>
      </c>
      <c r="C391">
        <v>391.5</v>
      </c>
      <c r="D391" s="1">
        <v>13047.9</v>
      </c>
      <c r="E391">
        <v>46100.3</v>
      </c>
      <c r="F391">
        <v>5053.2</v>
      </c>
      <c r="G391">
        <v>2493.3000000000002</v>
      </c>
      <c r="H391">
        <v>3161.6</v>
      </c>
      <c r="I391">
        <v>1655.8</v>
      </c>
      <c r="J391">
        <v>1355.6</v>
      </c>
      <c r="K391">
        <v>1252</v>
      </c>
      <c r="L391" s="5">
        <v>19049.900000000001</v>
      </c>
      <c r="M391">
        <v>3235.7</v>
      </c>
      <c r="N391">
        <v>1106.3</v>
      </c>
      <c r="O391">
        <v>1023.4</v>
      </c>
      <c r="P391">
        <v>345.8</v>
      </c>
      <c r="Q391">
        <v>3222.9</v>
      </c>
      <c r="R391">
        <v>21.3</v>
      </c>
      <c r="S391">
        <v>761.7</v>
      </c>
      <c r="T391">
        <v>10874.5</v>
      </c>
      <c r="U391">
        <v>321.89999999999998</v>
      </c>
      <c r="V391">
        <v>12463.2</v>
      </c>
      <c r="W391">
        <v>44775.1</v>
      </c>
      <c r="X391">
        <v>5536.9</v>
      </c>
      <c r="Y391">
        <v>2813.2</v>
      </c>
      <c r="Z391">
        <v>3084</v>
      </c>
      <c r="AA391">
        <v>1624</v>
      </c>
      <c r="AB391">
        <v>3249.4</v>
      </c>
      <c r="AC391">
        <v>1158.0999999999999</v>
      </c>
      <c r="AD391">
        <v>392</v>
      </c>
      <c r="AE391">
        <v>3236.9</v>
      </c>
      <c r="AF391">
        <v>8.6</v>
      </c>
      <c r="AG391">
        <v>682.5</v>
      </c>
      <c r="AH391">
        <v>0</v>
      </c>
      <c r="AI391">
        <v>1330.6</v>
      </c>
      <c r="AJ391">
        <v>0</v>
      </c>
      <c r="AK391">
        <v>0</v>
      </c>
      <c r="AL391">
        <v>1</v>
      </c>
      <c r="AM391">
        <v>0</v>
      </c>
      <c r="AN391">
        <v>0</v>
      </c>
      <c r="AO391">
        <v>196</v>
      </c>
      <c r="AP391">
        <v>1047.5</v>
      </c>
      <c r="AQ391">
        <v>446.7</v>
      </c>
      <c r="AR391">
        <v>353.7</v>
      </c>
      <c r="AS391">
        <v>330.9</v>
      </c>
      <c r="AT391">
        <v>620.1</v>
      </c>
      <c r="AU391">
        <v>926553</v>
      </c>
      <c r="AV391">
        <v>896644</v>
      </c>
      <c r="AW391">
        <v>184721.66191299999</v>
      </c>
      <c r="AX391">
        <v>182784.17235199999</v>
      </c>
      <c r="AY391">
        <v>367505.83426500001</v>
      </c>
      <c r="AZ391">
        <v>187971</v>
      </c>
      <c r="BA391">
        <v>183913</v>
      </c>
      <c r="BB391">
        <v>371884</v>
      </c>
      <c r="BC391">
        <v>42859</v>
      </c>
      <c r="BD391">
        <v>501162.83426500001</v>
      </c>
      <c r="BE391">
        <v>811200</v>
      </c>
      <c r="BF391">
        <v>781291</v>
      </c>
      <c r="BG391">
        <v>1340852</v>
      </c>
      <c r="BH391">
        <v>0.71237099999999998</v>
      </c>
      <c r="BI391">
        <v>1.0309010000000001</v>
      </c>
      <c r="BJ391">
        <v>11</v>
      </c>
      <c r="BK391">
        <v>8</v>
      </c>
      <c r="BL391">
        <v>19</v>
      </c>
      <c r="BM391">
        <v>1300660.2731949999</v>
      </c>
    </row>
    <row r="392" spans="1:65" x14ac:dyDescent="0.25">
      <c r="A392" t="s">
        <v>455</v>
      </c>
      <c r="B392">
        <v>16746.900000000001</v>
      </c>
      <c r="C392">
        <v>416.9</v>
      </c>
      <c r="D392" s="1">
        <v>13269.1</v>
      </c>
      <c r="E392">
        <v>43891.8</v>
      </c>
      <c r="F392">
        <v>5003.3</v>
      </c>
      <c r="G392">
        <v>2596.4</v>
      </c>
      <c r="H392">
        <v>3236</v>
      </c>
      <c r="I392">
        <v>1586.5</v>
      </c>
      <c r="J392">
        <v>1529.1</v>
      </c>
      <c r="K392">
        <v>1235.3</v>
      </c>
      <c r="L392" s="5">
        <v>18502.7</v>
      </c>
      <c r="M392">
        <v>3128.6</v>
      </c>
      <c r="N392">
        <v>1098.0999999999999</v>
      </c>
      <c r="O392">
        <v>1151.5</v>
      </c>
      <c r="P392">
        <v>248.8</v>
      </c>
      <c r="Q392">
        <v>3191.1</v>
      </c>
      <c r="R392">
        <v>15.8</v>
      </c>
      <c r="S392">
        <v>755.3</v>
      </c>
      <c r="T392">
        <v>13483.9</v>
      </c>
      <c r="U392">
        <v>394</v>
      </c>
      <c r="V392">
        <v>11548.8</v>
      </c>
      <c r="W392">
        <v>42264.2</v>
      </c>
      <c r="X392">
        <v>5209.7</v>
      </c>
      <c r="Y392">
        <v>2940.3</v>
      </c>
      <c r="Z392">
        <v>3198.7</v>
      </c>
      <c r="AA392">
        <v>1588.5</v>
      </c>
      <c r="AB392">
        <v>3059.8</v>
      </c>
      <c r="AC392">
        <v>1237.8</v>
      </c>
      <c r="AD392">
        <v>378.4</v>
      </c>
      <c r="AE392">
        <v>3178.1</v>
      </c>
      <c r="AF392">
        <v>9.3000000000000007</v>
      </c>
      <c r="AG392">
        <v>687.1</v>
      </c>
      <c r="AH392">
        <v>0</v>
      </c>
      <c r="AI392">
        <v>2713.6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172.4</v>
      </c>
      <c r="AP392">
        <v>1021</v>
      </c>
      <c r="AQ392">
        <v>378.1</v>
      </c>
      <c r="AR392">
        <v>298.10000000000002</v>
      </c>
      <c r="AS392">
        <v>310.39999999999998</v>
      </c>
      <c r="AT392">
        <v>621</v>
      </c>
      <c r="AU392">
        <v>907389</v>
      </c>
      <c r="AV392">
        <v>871362</v>
      </c>
      <c r="AW392">
        <v>180030.97468300001</v>
      </c>
      <c r="AX392">
        <v>177855.84610600001</v>
      </c>
      <c r="AY392">
        <v>357886.82078900002</v>
      </c>
      <c r="AZ392">
        <v>182840.5</v>
      </c>
      <c r="BA392">
        <v>179536.5</v>
      </c>
      <c r="BB392">
        <v>362377</v>
      </c>
      <c r="BC392">
        <v>42378</v>
      </c>
      <c r="BD392">
        <v>486503.82078900002</v>
      </c>
      <c r="BE392">
        <v>797460</v>
      </c>
      <c r="BF392">
        <v>761433</v>
      </c>
      <c r="BG392">
        <v>1293103</v>
      </c>
      <c r="BH392">
        <v>0.72681399999999996</v>
      </c>
      <c r="BI392">
        <v>1.0357689999999999</v>
      </c>
      <c r="BJ392">
        <v>5</v>
      </c>
      <c r="BK392">
        <v>9</v>
      </c>
      <c r="BL392">
        <v>14</v>
      </c>
      <c r="BM392">
        <v>1248447.6490160001</v>
      </c>
    </row>
    <row r="393" spans="1:65" x14ac:dyDescent="0.25">
      <c r="A393" t="s">
        <v>456</v>
      </c>
      <c r="B393">
        <v>21146.3</v>
      </c>
      <c r="C393">
        <v>1117.2</v>
      </c>
      <c r="D393" s="1">
        <v>11019.9</v>
      </c>
      <c r="E393">
        <v>42226.1</v>
      </c>
      <c r="F393">
        <v>5389.2</v>
      </c>
      <c r="G393">
        <v>2924.7</v>
      </c>
      <c r="H393">
        <v>3390.8</v>
      </c>
      <c r="I393">
        <v>1588.2</v>
      </c>
      <c r="J393">
        <v>1785.2</v>
      </c>
      <c r="K393">
        <v>1581.5</v>
      </c>
      <c r="L393" s="5">
        <v>19125.7</v>
      </c>
      <c r="M393">
        <v>2942.6</v>
      </c>
      <c r="N393">
        <v>1097.9000000000001</v>
      </c>
      <c r="O393">
        <v>1178.2</v>
      </c>
      <c r="P393">
        <v>306.2</v>
      </c>
      <c r="Q393">
        <v>3476.6</v>
      </c>
      <c r="R393">
        <v>33.4</v>
      </c>
      <c r="S393">
        <v>977.5</v>
      </c>
      <c r="T393">
        <v>17447.900000000001</v>
      </c>
      <c r="U393">
        <v>1058.4000000000001</v>
      </c>
      <c r="V393">
        <v>11492.8</v>
      </c>
      <c r="W393">
        <v>42134.400000000001</v>
      </c>
      <c r="X393">
        <v>5771.9</v>
      </c>
      <c r="Y393">
        <v>2975.2</v>
      </c>
      <c r="Z393">
        <v>3497.3</v>
      </c>
      <c r="AA393">
        <v>1389</v>
      </c>
      <c r="AB393">
        <v>2993.5</v>
      </c>
      <c r="AC393">
        <v>1206.7</v>
      </c>
      <c r="AD393">
        <v>450.5</v>
      </c>
      <c r="AE393">
        <v>3377.8</v>
      </c>
      <c r="AF393">
        <v>65.099999999999994</v>
      </c>
      <c r="AG393">
        <v>1083</v>
      </c>
      <c r="AH393">
        <v>0</v>
      </c>
      <c r="AI393">
        <v>1727.8</v>
      </c>
      <c r="AJ393">
        <v>0</v>
      </c>
      <c r="AK393">
        <v>0</v>
      </c>
      <c r="AL393">
        <v>1</v>
      </c>
      <c r="AM393">
        <v>0</v>
      </c>
      <c r="AN393">
        <v>0</v>
      </c>
      <c r="AO393">
        <v>237.2</v>
      </c>
      <c r="AP393">
        <v>1155.2</v>
      </c>
      <c r="AQ393">
        <v>522.4</v>
      </c>
      <c r="AR393">
        <v>470.3</v>
      </c>
      <c r="AS393">
        <v>521.4</v>
      </c>
      <c r="AT393">
        <v>837.6</v>
      </c>
      <c r="AU393">
        <v>960973</v>
      </c>
      <c r="AV393">
        <v>913722</v>
      </c>
      <c r="AW393">
        <v>188573.66542400001</v>
      </c>
      <c r="AX393">
        <v>190418.455372</v>
      </c>
      <c r="AY393">
        <v>378992.120796</v>
      </c>
      <c r="AZ393">
        <v>193423.5</v>
      </c>
      <c r="BA393">
        <v>191746.5</v>
      </c>
      <c r="BB393">
        <v>385170</v>
      </c>
      <c r="BC393">
        <v>44387</v>
      </c>
      <c r="BD393">
        <v>508159.120796</v>
      </c>
      <c r="BE393">
        <v>855070</v>
      </c>
      <c r="BF393">
        <v>807819</v>
      </c>
      <c r="BG393">
        <v>1367511</v>
      </c>
      <c r="BH393">
        <v>0.72623899999999997</v>
      </c>
      <c r="BI393">
        <v>1.0334730000000001</v>
      </c>
      <c r="BJ393">
        <v>14</v>
      </c>
      <c r="BK393">
        <v>11</v>
      </c>
      <c r="BL393">
        <v>25</v>
      </c>
      <c r="BM393">
        <v>1323219.4300909999</v>
      </c>
    </row>
    <row r="394" spans="1:65" x14ac:dyDescent="0.25">
      <c r="A394" t="s">
        <v>457</v>
      </c>
      <c r="B394">
        <v>21521.200000000001</v>
      </c>
      <c r="C394">
        <v>1143</v>
      </c>
      <c r="D394" s="1">
        <v>11355.6</v>
      </c>
      <c r="E394">
        <v>42972.2</v>
      </c>
      <c r="F394">
        <v>5186.7</v>
      </c>
      <c r="G394">
        <v>2972.2</v>
      </c>
      <c r="H394">
        <v>3227</v>
      </c>
      <c r="I394">
        <v>1545.2</v>
      </c>
      <c r="J394">
        <v>1849.8</v>
      </c>
      <c r="K394">
        <v>1533.6</v>
      </c>
      <c r="L394" s="5">
        <v>19274.599999999999</v>
      </c>
      <c r="M394">
        <v>2924.4</v>
      </c>
      <c r="N394">
        <v>1249.7</v>
      </c>
      <c r="O394">
        <v>1213.5</v>
      </c>
      <c r="P394">
        <v>392.2</v>
      </c>
      <c r="Q394">
        <v>3485.7</v>
      </c>
      <c r="R394">
        <v>30.3</v>
      </c>
      <c r="S394">
        <v>1265.2</v>
      </c>
      <c r="T394">
        <v>17858.099999999999</v>
      </c>
      <c r="U394">
        <v>1184.2</v>
      </c>
      <c r="V394">
        <v>10637.7</v>
      </c>
      <c r="W394">
        <v>43013</v>
      </c>
      <c r="X394">
        <v>5367.5</v>
      </c>
      <c r="Y394">
        <v>2817.1</v>
      </c>
      <c r="Z394">
        <v>3436.5</v>
      </c>
      <c r="AA394">
        <v>1403</v>
      </c>
      <c r="AB394">
        <v>3216.3</v>
      </c>
      <c r="AC394">
        <v>1280</v>
      </c>
      <c r="AD394">
        <v>473.2</v>
      </c>
      <c r="AE394">
        <v>3484.6</v>
      </c>
      <c r="AF394">
        <v>53.3</v>
      </c>
      <c r="AG394">
        <v>1185</v>
      </c>
      <c r="AH394">
        <v>0</v>
      </c>
      <c r="AI394">
        <v>2168.1999999999998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269</v>
      </c>
      <c r="AP394">
        <v>1103</v>
      </c>
      <c r="AQ394">
        <v>485</v>
      </c>
      <c r="AR394">
        <v>453.4</v>
      </c>
      <c r="AS394">
        <v>478.1</v>
      </c>
      <c r="AT394">
        <v>807.2</v>
      </c>
      <c r="AU394">
        <v>945104</v>
      </c>
      <c r="AV394">
        <v>896374</v>
      </c>
      <c r="AW394">
        <v>185041.68227399999</v>
      </c>
      <c r="AX394">
        <v>182450.19579500001</v>
      </c>
      <c r="AY394">
        <v>367491.87806900003</v>
      </c>
      <c r="AZ394">
        <v>189153</v>
      </c>
      <c r="BA394">
        <v>189942</v>
      </c>
      <c r="BB394">
        <v>379095</v>
      </c>
      <c r="BC394">
        <v>43940</v>
      </c>
      <c r="BD394">
        <v>497844.87806900003</v>
      </c>
      <c r="BE394">
        <v>838138</v>
      </c>
      <c r="BF394">
        <v>789408</v>
      </c>
      <c r="BG394">
        <v>1328174</v>
      </c>
      <c r="BH394">
        <v>0.74790599999999996</v>
      </c>
      <c r="BI394">
        <v>1.051048</v>
      </c>
      <c r="BJ394">
        <v>13</v>
      </c>
      <c r="BK394">
        <v>15</v>
      </c>
      <c r="BL394">
        <v>28</v>
      </c>
      <c r="BM394">
        <v>1263666.5501959999</v>
      </c>
    </row>
    <row r="395" spans="1:65" x14ac:dyDescent="0.25">
      <c r="A395" t="s">
        <v>458</v>
      </c>
      <c r="B395">
        <v>27613.5</v>
      </c>
      <c r="C395">
        <v>1460.7</v>
      </c>
      <c r="D395" s="1">
        <v>10803.7</v>
      </c>
      <c r="E395">
        <v>41046.9</v>
      </c>
      <c r="F395">
        <v>4889.5</v>
      </c>
      <c r="G395">
        <v>2885.9</v>
      </c>
      <c r="H395">
        <v>3385.4</v>
      </c>
      <c r="I395">
        <v>1539.2</v>
      </c>
      <c r="J395">
        <v>2165.1</v>
      </c>
      <c r="K395">
        <v>1655</v>
      </c>
      <c r="L395" s="5">
        <v>18642.900000000001</v>
      </c>
      <c r="M395">
        <v>2819.9</v>
      </c>
      <c r="N395">
        <v>1093</v>
      </c>
      <c r="O395">
        <v>1181.5</v>
      </c>
      <c r="P395">
        <v>296</v>
      </c>
      <c r="Q395">
        <v>3628.9</v>
      </c>
      <c r="R395">
        <v>44.5</v>
      </c>
      <c r="S395">
        <v>1183.3</v>
      </c>
      <c r="T395">
        <v>22095.9</v>
      </c>
      <c r="U395">
        <v>1639.5</v>
      </c>
      <c r="V395">
        <v>9926.4</v>
      </c>
      <c r="W395">
        <v>41030.800000000003</v>
      </c>
      <c r="X395">
        <v>5196.1000000000004</v>
      </c>
      <c r="Y395">
        <v>2881</v>
      </c>
      <c r="Z395">
        <v>3408.6</v>
      </c>
      <c r="AA395">
        <v>1435.9</v>
      </c>
      <c r="AB395">
        <v>3013.9</v>
      </c>
      <c r="AC395">
        <v>1338.5</v>
      </c>
      <c r="AD395">
        <v>351.8</v>
      </c>
      <c r="AE395">
        <v>3417.1</v>
      </c>
      <c r="AF395">
        <v>73.2</v>
      </c>
      <c r="AG395">
        <v>1342.3</v>
      </c>
      <c r="AH395">
        <v>0</v>
      </c>
      <c r="AI395">
        <v>3048.7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241.6</v>
      </c>
      <c r="AP395">
        <v>1067</v>
      </c>
      <c r="AQ395">
        <v>393.2</v>
      </c>
      <c r="AR395">
        <v>430.3</v>
      </c>
      <c r="AS395">
        <v>417</v>
      </c>
      <c r="AT395">
        <v>769.9</v>
      </c>
      <c r="AU395">
        <v>931270</v>
      </c>
      <c r="AV395">
        <v>870990</v>
      </c>
      <c r="AW395">
        <v>184790.52840099999</v>
      </c>
      <c r="AX395">
        <v>183154.21133300001</v>
      </c>
      <c r="AY395">
        <v>367944.739734</v>
      </c>
      <c r="AZ395">
        <v>181594.5</v>
      </c>
      <c r="BA395">
        <v>177741.5</v>
      </c>
      <c r="BB395">
        <v>359336</v>
      </c>
      <c r="BC395">
        <v>43148</v>
      </c>
      <c r="BD395">
        <v>493537.739734</v>
      </c>
      <c r="BE395">
        <v>829458</v>
      </c>
      <c r="BF395">
        <v>769178</v>
      </c>
      <c r="BG395">
        <v>1323868</v>
      </c>
      <c r="BH395">
        <v>0.73637600000000003</v>
      </c>
      <c r="BI395">
        <v>1.0468120000000001</v>
      </c>
      <c r="BJ395">
        <v>17</v>
      </c>
      <c r="BK395">
        <v>24</v>
      </c>
      <c r="BL395">
        <v>41</v>
      </c>
      <c r="BM395">
        <v>1264666.479577</v>
      </c>
    </row>
    <row r="396" spans="1:65" x14ac:dyDescent="0.25">
      <c r="A396" t="s">
        <v>459</v>
      </c>
      <c r="B396">
        <v>12936.4</v>
      </c>
      <c r="C396">
        <v>486.7</v>
      </c>
      <c r="D396" s="1">
        <v>12911.5</v>
      </c>
      <c r="E396">
        <v>44996.9</v>
      </c>
      <c r="F396">
        <v>6147.6</v>
      </c>
      <c r="G396">
        <v>3006.5</v>
      </c>
      <c r="H396">
        <v>3841.9</v>
      </c>
      <c r="I396">
        <v>1865.5</v>
      </c>
      <c r="J396">
        <v>1158.9000000000001</v>
      </c>
      <c r="K396">
        <v>1581.5</v>
      </c>
      <c r="L396" s="5">
        <v>19450.5</v>
      </c>
      <c r="M396">
        <v>3234.9</v>
      </c>
      <c r="N396">
        <v>1370.8</v>
      </c>
      <c r="O396">
        <v>1143.0999999999999</v>
      </c>
      <c r="P396">
        <v>378.6</v>
      </c>
      <c r="Q396">
        <v>3375.9</v>
      </c>
      <c r="R396">
        <v>19.600000000000001</v>
      </c>
      <c r="S396">
        <v>648.6</v>
      </c>
      <c r="T396">
        <v>14340.1</v>
      </c>
      <c r="U396">
        <v>651.4</v>
      </c>
      <c r="V396">
        <v>11558.4</v>
      </c>
      <c r="W396">
        <v>45933.8</v>
      </c>
      <c r="X396">
        <v>6346.5</v>
      </c>
      <c r="Y396">
        <v>3164.6</v>
      </c>
      <c r="Z396">
        <v>3746.3</v>
      </c>
      <c r="AA396">
        <v>1797.3</v>
      </c>
      <c r="AB396">
        <v>3135.1</v>
      </c>
      <c r="AC396">
        <v>1327.5</v>
      </c>
      <c r="AD396">
        <v>404.2</v>
      </c>
      <c r="AE396">
        <v>3278.6</v>
      </c>
      <c r="AF396">
        <v>20.6</v>
      </c>
      <c r="AG396">
        <v>724.9</v>
      </c>
      <c r="AH396">
        <v>0</v>
      </c>
      <c r="AI396">
        <v>1576.8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236.8</v>
      </c>
      <c r="AP396">
        <v>1057.8</v>
      </c>
      <c r="AQ396">
        <v>507.3</v>
      </c>
      <c r="AR396">
        <v>452.3</v>
      </c>
      <c r="AS396">
        <v>403.3</v>
      </c>
      <c r="AT396">
        <v>835</v>
      </c>
      <c r="AU396">
        <v>1043711</v>
      </c>
      <c r="AV396">
        <v>1010481</v>
      </c>
      <c r="AW396">
        <v>210440.62820499999</v>
      </c>
      <c r="AX396">
        <v>213585.74924800001</v>
      </c>
      <c r="AY396">
        <v>424026.37745199999</v>
      </c>
      <c r="AZ396">
        <v>212074.5</v>
      </c>
      <c r="BA396">
        <v>213339.5</v>
      </c>
      <c r="BB396">
        <v>425414</v>
      </c>
      <c r="BC396">
        <v>47669</v>
      </c>
      <c r="BD396">
        <v>562465.37745200004</v>
      </c>
      <c r="BE396">
        <v>929494</v>
      </c>
      <c r="BF396">
        <v>896264</v>
      </c>
      <c r="BG396">
        <v>1505944</v>
      </c>
      <c r="BH396">
        <v>0.73419500000000004</v>
      </c>
      <c r="BI396">
        <v>1.0593509999999999</v>
      </c>
      <c r="BJ396">
        <v>15</v>
      </c>
      <c r="BK396">
        <v>9</v>
      </c>
      <c r="BL396">
        <v>24</v>
      </c>
      <c r="BM396">
        <v>1421571.67873</v>
      </c>
    </row>
    <row r="397" spans="1:65" x14ac:dyDescent="0.25">
      <c r="A397" t="s">
        <v>460</v>
      </c>
      <c r="B397">
        <v>14770.2</v>
      </c>
      <c r="C397">
        <v>681.5</v>
      </c>
      <c r="D397" s="1">
        <v>12441.2</v>
      </c>
      <c r="E397">
        <v>45425.1</v>
      </c>
      <c r="F397">
        <v>5948.3</v>
      </c>
      <c r="G397">
        <v>2989.6</v>
      </c>
      <c r="H397">
        <v>3803.9</v>
      </c>
      <c r="I397">
        <v>1896</v>
      </c>
      <c r="J397">
        <v>1309.4000000000001</v>
      </c>
      <c r="K397">
        <v>1708.9</v>
      </c>
      <c r="L397" s="5">
        <v>18998.900000000001</v>
      </c>
      <c r="M397">
        <v>3000.9</v>
      </c>
      <c r="N397">
        <v>1435.4</v>
      </c>
      <c r="O397">
        <v>1252.2</v>
      </c>
      <c r="P397">
        <v>331.2</v>
      </c>
      <c r="Q397">
        <v>3261</v>
      </c>
      <c r="R397">
        <v>18.399999999999999</v>
      </c>
      <c r="S397">
        <v>670.7</v>
      </c>
      <c r="T397">
        <v>16551.599999999999</v>
      </c>
      <c r="U397">
        <v>648.1</v>
      </c>
      <c r="V397">
        <v>12534.8</v>
      </c>
      <c r="W397">
        <v>46622.3</v>
      </c>
      <c r="X397">
        <v>5977.5</v>
      </c>
      <c r="Y397">
        <v>3032.3</v>
      </c>
      <c r="Z397">
        <v>3738.2</v>
      </c>
      <c r="AA397">
        <v>1795</v>
      </c>
      <c r="AB397">
        <v>3046.5</v>
      </c>
      <c r="AC397">
        <v>1381</v>
      </c>
      <c r="AD397">
        <v>390.6</v>
      </c>
      <c r="AE397">
        <v>3272.9</v>
      </c>
      <c r="AF397">
        <v>25.6</v>
      </c>
      <c r="AG397">
        <v>802.2</v>
      </c>
      <c r="AH397">
        <v>0</v>
      </c>
      <c r="AI397">
        <v>2090.6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212.7</v>
      </c>
      <c r="AP397">
        <v>1073</v>
      </c>
      <c r="AQ397">
        <v>516.6</v>
      </c>
      <c r="AR397">
        <v>443.7</v>
      </c>
      <c r="AS397">
        <v>382.7</v>
      </c>
      <c r="AT397">
        <v>790.3</v>
      </c>
      <c r="AU397">
        <v>1034803</v>
      </c>
      <c r="AV397">
        <v>996737</v>
      </c>
      <c r="AW397">
        <v>208340.55942899999</v>
      </c>
      <c r="AX397">
        <v>209446.865559</v>
      </c>
      <c r="AY397">
        <v>417787.42498700001</v>
      </c>
      <c r="AZ397">
        <v>207965</v>
      </c>
      <c r="BA397">
        <v>208827</v>
      </c>
      <c r="BB397">
        <v>416792</v>
      </c>
      <c r="BC397">
        <v>46635</v>
      </c>
      <c r="BD397">
        <v>556471.42498699995</v>
      </c>
      <c r="BE397">
        <v>918724</v>
      </c>
      <c r="BF397">
        <v>880658</v>
      </c>
      <c r="BG397">
        <v>1505928</v>
      </c>
      <c r="BH397">
        <v>0.73555499999999996</v>
      </c>
      <c r="BI397">
        <v>1.070438</v>
      </c>
      <c r="BJ397">
        <v>19</v>
      </c>
      <c r="BK397">
        <v>10</v>
      </c>
      <c r="BL397">
        <v>29</v>
      </c>
      <c r="BM397">
        <v>1406833.262909</v>
      </c>
    </row>
    <row r="398" spans="1:65" x14ac:dyDescent="0.25">
      <c r="A398" t="s">
        <v>461</v>
      </c>
      <c r="B398">
        <v>7753.2</v>
      </c>
      <c r="C398">
        <v>148.5</v>
      </c>
      <c r="D398" s="1">
        <v>12156.6</v>
      </c>
      <c r="E398">
        <v>47086.3</v>
      </c>
      <c r="F398">
        <v>6118.2</v>
      </c>
      <c r="G398">
        <v>3008.6</v>
      </c>
      <c r="H398">
        <v>4345.1000000000004</v>
      </c>
      <c r="I398">
        <v>1658.8</v>
      </c>
      <c r="J398">
        <v>809.9</v>
      </c>
      <c r="K398">
        <v>1895.3</v>
      </c>
      <c r="L398" s="5">
        <v>17412.2</v>
      </c>
      <c r="M398">
        <v>3407.1</v>
      </c>
      <c r="N398">
        <v>1590.1</v>
      </c>
      <c r="O398">
        <v>897.3</v>
      </c>
      <c r="P398">
        <v>443.9</v>
      </c>
      <c r="Q398">
        <v>3369.4</v>
      </c>
      <c r="R398">
        <v>36.299999999999997</v>
      </c>
      <c r="S398">
        <v>588.29999999999995</v>
      </c>
      <c r="T398">
        <v>7238.1</v>
      </c>
      <c r="U398">
        <v>170.6</v>
      </c>
      <c r="V398">
        <v>11823.5</v>
      </c>
      <c r="W398">
        <v>48976.3</v>
      </c>
      <c r="X398">
        <v>5556.6</v>
      </c>
      <c r="Y398">
        <v>2994.4</v>
      </c>
      <c r="Z398">
        <v>4360.6000000000004</v>
      </c>
      <c r="AA398">
        <v>1645</v>
      </c>
      <c r="AB398">
        <v>3382.9</v>
      </c>
      <c r="AC398">
        <v>1457.3</v>
      </c>
      <c r="AD398">
        <v>596.20000000000005</v>
      </c>
      <c r="AE398">
        <v>3291.6</v>
      </c>
      <c r="AF398">
        <v>45.2</v>
      </c>
      <c r="AG398">
        <v>662</v>
      </c>
      <c r="AH398">
        <v>0</v>
      </c>
      <c r="AI398">
        <v>600.79999999999995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135.9</v>
      </c>
      <c r="AP398">
        <v>938</v>
      </c>
      <c r="AQ398">
        <v>532.20000000000005</v>
      </c>
      <c r="AR398">
        <v>377.7</v>
      </c>
      <c r="AS398">
        <v>400.9</v>
      </c>
      <c r="AT398">
        <v>706.8</v>
      </c>
      <c r="AU398">
        <v>916708</v>
      </c>
      <c r="AV398">
        <v>897069</v>
      </c>
      <c r="AW398">
        <v>198975.416776</v>
      </c>
      <c r="AX398">
        <v>197210.82845100001</v>
      </c>
      <c r="AY398">
        <v>396186.24522799999</v>
      </c>
      <c r="AZ398">
        <v>170426.5</v>
      </c>
      <c r="BA398">
        <v>163859.5</v>
      </c>
      <c r="BB398">
        <v>334286</v>
      </c>
      <c r="BC398">
        <v>48795</v>
      </c>
      <c r="BD398">
        <v>541180.24522799999</v>
      </c>
      <c r="BE398">
        <v>797808</v>
      </c>
      <c r="BF398">
        <v>778169</v>
      </c>
      <c r="BG398">
        <v>1338671</v>
      </c>
      <c r="BH398">
        <v>0.75234800000000002</v>
      </c>
      <c r="BI398">
        <v>1.0986560000000001</v>
      </c>
      <c r="BJ398">
        <v>12</v>
      </c>
      <c r="BK398">
        <v>11</v>
      </c>
      <c r="BL398">
        <v>23</v>
      </c>
      <c r="BM398">
        <v>1218462.527789</v>
      </c>
    </row>
    <row r="399" spans="1:65" x14ac:dyDescent="0.25">
      <c r="A399" t="s">
        <v>462</v>
      </c>
      <c r="B399">
        <v>8274.2000000000007</v>
      </c>
      <c r="C399">
        <v>146.4</v>
      </c>
      <c r="D399" s="1">
        <v>11810.3</v>
      </c>
      <c r="E399">
        <v>45692.5</v>
      </c>
      <c r="F399">
        <v>5889.5</v>
      </c>
      <c r="G399">
        <v>2905.2</v>
      </c>
      <c r="H399">
        <v>4248.3999999999996</v>
      </c>
      <c r="I399">
        <v>1636.3</v>
      </c>
      <c r="J399">
        <v>784.9</v>
      </c>
      <c r="K399">
        <v>1927.6</v>
      </c>
      <c r="L399" s="5">
        <v>17190.900000000001</v>
      </c>
      <c r="M399">
        <v>3420.4</v>
      </c>
      <c r="N399">
        <v>1486.6</v>
      </c>
      <c r="O399">
        <v>930.2</v>
      </c>
      <c r="P399">
        <v>438.2</v>
      </c>
      <c r="Q399">
        <v>3102.2</v>
      </c>
      <c r="R399">
        <v>59.7</v>
      </c>
      <c r="S399">
        <v>502.2</v>
      </c>
      <c r="T399">
        <v>7592.5</v>
      </c>
      <c r="U399">
        <v>244.3</v>
      </c>
      <c r="V399">
        <v>11589.5</v>
      </c>
      <c r="W399">
        <v>47083.9</v>
      </c>
      <c r="X399">
        <v>5425.4</v>
      </c>
      <c r="Y399">
        <v>3006.8</v>
      </c>
      <c r="Z399">
        <v>4299.5</v>
      </c>
      <c r="AA399">
        <v>1544</v>
      </c>
      <c r="AB399">
        <v>3459.1</v>
      </c>
      <c r="AC399">
        <v>1490.9</v>
      </c>
      <c r="AD399">
        <v>501.9</v>
      </c>
      <c r="AE399">
        <v>3323.4</v>
      </c>
      <c r="AF399">
        <v>55.6</v>
      </c>
      <c r="AG399">
        <v>633.1</v>
      </c>
      <c r="AH399">
        <v>0</v>
      </c>
      <c r="AI399">
        <v>600.9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99.8</v>
      </c>
      <c r="AP399">
        <v>913.5</v>
      </c>
      <c r="AQ399">
        <v>535.70000000000005</v>
      </c>
      <c r="AR399">
        <v>344</v>
      </c>
      <c r="AS399">
        <v>386</v>
      </c>
      <c r="AT399">
        <v>705.7</v>
      </c>
      <c r="AU399">
        <v>895967</v>
      </c>
      <c r="AV399">
        <v>875429</v>
      </c>
      <c r="AW399">
        <v>193188.10834100001</v>
      </c>
      <c r="AX399">
        <v>191465.403704</v>
      </c>
      <c r="AY399">
        <v>384653.51204399997</v>
      </c>
      <c r="AZ399">
        <v>167502</v>
      </c>
      <c r="BA399">
        <v>161576</v>
      </c>
      <c r="BB399">
        <v>329078</v>
      </c>
      <c r="BC399">
        <v>47798</v>
      </c>
      <c r="BD399">
        <v>525182.51204399997</v>
      </c>
      <c r="BE399">
        <v>781157</v>
      </c>
      <c r="BF399">
        <v>760619</v>
      </c>
      <c r="BG399">
        <v>1301141</v>
      </c>
      <c r="BH399">
        <v>0.73729299999999998</v>
      </c>
      <c r="BI399">
        <v>1.070711</v>
      </c>
      <c r="BJ399">
        <v>11</v>
      </c>
      <c r="BK399">
        <v>12</v>
      </c>
      <c r="BL399">
        <v>23</v>
      </c>
      <c r="BM399">
        <v>1215212.0920869999</v>
      </c>
    </row>
    <row r="400" spans="1:65" x14ac:dyDescent="0.25">
      <c r="A400" t="s">
        <v>463</v>
      </c>
      <c r="B400">
        <v>17089.8</v>
      </c>
      <c r="C400">
        <v>489.1</v>
      </c>
      <c r="D400" s="1">
        <v>11131.7</v>
      </c>
      <c r="E400">
        <v>43045.7</v>
      </c>
      <c r="F400">
        <v>5396.3</v>
      </c>
      <c r="G400">
        <v>2275.5</v>
      </c>
      <c r="H400">
        <v>3486.1</v>
      </c>
      <c r="I400">
        <v>1510.8</v>
      </c>
      <c r="J400">
        <v>1570.6</v>
      </c>
      <c r="K400">
        <v>1449</v>
      </c>
      <c r="L400" s="5">
        <v>16775.099999999999</v>
      </c>
      <c r="M400">
        <v>3427.4</v>
      </c>
      <c r="N400">
        <v>1137.2</v>
      </c>
      <c r="O400">
        <v>1617.7</v>
      </c>
      <c r="P400">
        <v>257.10000000000002</v>
      </c>
      <c r="Q400">
        <v>3008.6</v>
      </c>
      <c r="R400">
        <v>35.700000000000003</v>
      </c>
      <c r="S400">
        <v>797.5</v>
      </c>
      <c r="T400">
        <v>15012.5</v>
      </c>
      <c r="U400">
        <v>679.6</v>
      </c>
      <c r="V400">
        <v>10883.6</v>
      </c>
      <c r="W400">
        <v>42568.2</v>
      </c>
      <c r="X400">
        <v>5297.3</v>
      </c>
      <c r="Y400">
        <v>2310.6999999999998</v>
      </c>
      <c r="Z400">
        <v>3597.5</v>
      </c>
      <c r="AA400">
        <v>1492.8</v>
      </c>
      <c r="AB400">
        <v>3692.4</v>
      </c>
      <c r="AC400">
        <v>1247.0999999999999</v>
      </c>
      <c r="AD400">
        <v>339.3</v>
      </c>
      <c r="AE400">
        <v>2959.4</v>
      </c>
      <c r="AF400">
        <v>42.9</v>
      </c>
      <c r="AG400">
        <v>706.3</v>
      </c>
      <c r="AH400">
        <v>0</v>
      </c>
      <c r="AI400">
        <v>2348.1999999999998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148.9</v>
      </c>
      <c r="AP400">
        <v>794.6</v>
      </c>
      <c r="AQ400">
        <v>261.60000000000002</v>
      </c>
      <c r="AR400">
        <v>309.89999999999998</v>
      </c>
      <c r="AS400">
        <v>321.8</v>
      </c>
      <c r="AT400">
        <v>702.5</v>
      </c>
      <c r="AU400">
        <v>864650</v>
      </c>
      <c r="AV400">
        <v>825607</v>
      </c>
      <c r="AW400">
        <v>176802.080628</v>
      </c>
      <c r="AX400">
        <v>176317.10329299999</v>
      </c>
      <c r="AY400">
        <v>353119.18392099999</v>
      </c>
      <c r="AZ400">
        <v>159713.5</v>
      </c>
      <c r="BA400">
        <v>164220.5</v>
      </c>
      <c r="BB400">
        <v>323934</v>
      </c>
      <c r="BC400">
        <v>42920</v>
      </c>
      <c r="BD400">
        <v>481709.18392099999</v>
      </c>
      <c r="BE400">
        <v>757972</v>
      </c>
      <c r="BF400">
        <v>718929</v>
      </c>
      <c r="BG400">
        <v>1246410</v>
      </c>
      <c r="BH400">
        <v>0.71524100000000002</v>
      </c>
      <c r="BI400">
        <v>1.031034</v>
      </c>
      <c r="BJ400">
        <v>31</v>
      </c>
      <c r="BK400">
        <v>16</v>
      </c>
      <c r="BL400">
        <v>47</v>
      </c>
      <c r="BM400">
        <v>1208893.0744650001</v>
      </c>
    </row>
    <row r="401" spans="1:65" x14ac:dyDescent="0.25">
      <c r="A401" t="s">
        <v>464</v>
      </c>
      <c r="B401">
        <v>21123.3</v>
      </c>
      <c r="C401">
        <v>771.6</v>
      </c>
      <c r="D401" s="1">
        <v>10613.9</v>
      </c>
      <c r="E401">
        <v>41046</v>
      </c>
      <c r="F401">
        <v>5315.3</v>
      </c>
      <c r="G401">
        <v>2449.1</v>
      </c>
      <c r="H401">
        <v>3615.4</v>
      </c>
      <c r="I401">
        <v>1402.6</v>
      </c>
      <c r="J401">
        <v>1720.2</v>
      </c>
      <c r="K401">
        <v>1453.8</v>
      </c>
      <c r="L401" s="5">
        <v>15654.1</v>
      </c>
      <c r="M401">
        <v>3323.7</v>
      </c>
      <c r="N401">
        <v>1250.9000000000001</v>
      </c>
      <c r="O401">
        <v>1756.5</v>
      </c>
      <c r="P401">
        <v>242.8</v>
      </c>
      <c r="Q401">
        <v>3031.2</v>
      </c>
      <c r="R401">
        <v>37.299999999999997</v>
      </c>
      <c r="S401">
        <v>891.8</v>
      </c>
      <c r="T401">
        <v>18150.3</v>
      </c>
      <c r="U401">
        <v>827.1</v>
      </c>
      <c r="V401">
        <v>9740.7000000000007</v>
      </c>
      <c r="W401">
        <v>40859.4</v>
      </c>
      <c r="X401">
        <v>5330.9</v>
      </c>
      <c r="Y401">
        <v>2644.8</v>
      </c>
      <c r="Z401">
        <v>3737.6</v>
      </c>
      <c r="AA401">
        <v>1411.2</v>
      </c>
      <c r="AB401">
        <v>3510.5</v>
      </c>
      <c r="AC401">
        <v>1336.1</v>
      </c>
      <c r="AD401">
        <v>341.3</v>
      </c>
      <c r="AE401">
        <v>2911.2</v>
      </c>
      <c r="AF401">
        <v>49.9</v>
      </c>
      <c r="AG401">
        <v>912.5</v>
      </c>
      <c r="AH401">
        <v>0</v>
      </c>
      <c r="AI401">
        <v>4026.1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158.80000000000001</v>
      </c>
      <c r="AP401">
        <v>803</v>
      </c>
      <c r="AQ401">
        <v>260.3</v>
      </c>
      <c r="AR401">
        <v>316.60000000000002</v>
      </c>
      <c r="AS401">
        <v>297.39999999999998</v>
      </c>
      <c r="AT401">
        <v>695.8</v>
      </c>
      <c r="AU401">
        <v>876362</v>
      </c>
      <c r="AV401">
        <v>828878</v>
      </c>
      <c r="AW401">
        <v>181133.87766200001</v>
      </c>
      <c r="AX401">
        <v>181637.04864600001</v>
      </c>
      <c r="AY401">
        <v>362770.926309</v>
      </c>
      <c r="AZ401">
        <v>162584.5</v>
      </c>
      <c r="BA401">
        <v>159463.5</v>
      </c>
      <c r="BB401">
        <v>322048</v>
      </c>
      <c r="BC401">
        <v>43346</v>
      </c>
      <c r="BD401">
        <v>488155.926309</v>
      </c>
      <c r="BE401">
        <v>775006</v>
      </c>
      <c r="BF401">
        <v>727522</v>
      </c>
      <c r="BG401">
        <v>1239915</v>
      </c>
      <c r="BH401">
        <v>0.75160199999999999</v>
      </c>
      <c r="BI401">
        <v>1.063399</v>
      </c>
      <c r="BJ401">
        <v>11</v>
      </c>
      <c r="BK401">
        <v>22</v>
      </c>
      <c r="BL401">
        <v>33</v>
      </c>
      <c r="BM401">
        <v>1165992.2256080001</v>
      </c>
    </row>
    <row r="402" spans="1:65" x14ac:dyDescent="0.25">
      <c r="A402" t="s">
        <v>465</v>
      </c>
      <c r="B402">
        <v>18017.099999999999</v>
      </c>
      <c r="C402">
        <v>982.8</v>
      </c>
      <c r="D402" s="1">
        <v>13365.4</v>
      </c>
      <c r="E402">
        <v>46358.2</v>
      </c>
      <c r="F402">
        <v>5500.2</v>
      </c>
      <c r="G402">
        <v>3113.2</v>
      </c>
      <c r="H402">
        <v>3882.8</v>
      </c>
      <c r="I402">
        <v>1782.1</v>
      </c>
      <c r="J402">
        <v>1402.9</v>
      </c>
      <c r="K402">
        <v>1256</v>
      </c>
      <c r="L402" s="5">
        <v>20729.8</v>
      </c>
      <c r="M402">
        <v>2585.8000000000002</v>
      </c>
      <c r="N402">
        <v>650</v>
      </c>
      <c r="O402">
        <v>1240.7</v>
      </c>
      <c r="P402">
        <v>390</v>
      </c>
      <c r="Q402">
        <v>3377.4</v>
      </c>
      <c r="R402">
        <v>16</v>
      </c>
      <c r="S402">
        <v>728.4</v>
      </c>
      <c r="T402">
        <v>21645.1</v>
      </c>
      <c r="U402">
        <v>1140.2</v>
      </c>
      <c r="V402">
        <v>12195.9</v>
      </c>
      <c r="W402">
        <v>48826</v>
      </c>
      <c r="X402">
        <v>5350.4</v>
      </c>
      <c r="Y402">
        <v>3067</v>
      </c>
      <c r="Z402">
        <v>2887.6</v>
      </c>
      <c r="AA402">
        <v>1705.2</v>
      </c>
      <c r="AB402">
        <v>2197.1999999999998</v>
      </c>
      <c r="AC402">
        <v>654.4</v>
      </c>
      <c r="AD402">
        <v>273.7</v>
      </c>
      <c r="AE402">
        <v>3067.2</v>
      </c>
      <c r="AF402">
        <v>3.4</v>
      </c>
      <c r="AG402">
        <v>624.70000000000005</v>
      </c>
      <c r="AH402">
        <v>0</v>
      </c>
      <c r="AI402">
        <v>4118.8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192.1</v>
      </c>
      <c r="AP402">
        <v>866.3</v>
      </c>
      <c r="AQ402">
        <v>350.5</v>
      </c>
      <c r="AR402">
        <v>363.3</v>
      </c>
      <c r="AS402">
        <v>366.3</v>
      </c>
      <c r="AT402">
        <v>786.4</v>
      </c>
      <c r="AU402">
        <v>872966</v>
      </c>
      <c r="AV402">
        <v>825901</v>
      </c>
      <c r="AW402">
        <v>183806.528081</v>
      </c>
      <c r="AX402">
        <v>179537.09889299999</v>
      </c>
      <c r="AY402">
        <v>363343.62697400001</v>
      </c>
      <c r="AZ402">
        <v>150965</v>
      </c>
      <c r="BA402">
        <v>149852</v>
      </c>
      <c r="BB402">
        <v>300817</v>
      </c>
      <c r="BC402">
        <v>42263</v>
      </c>
      <c r="BD402">
        <v>500919.62697400001</v>
      </c>
      <c r="BE402">
        <v>752969</v>
      </c>
      <c r="BF402">
        <v>705904</v>
      </c>
      <c r="BG402">
        <v>1374443</v>
      </c>
      <c r="BH402">
        <v>0.64843099999999998</v>
      </c>
      <c r="BI402">
        <v>1.020923</v>
      </c>
      <c r="BJ402">
        <v>21</v>
      </c>
      <c r="BK402">
        <v>22</v>
      </c>
      <c r="BL402">
        <v>43</v>
      </c>
      <c r="BM402">
        <v>1346274.76357</v>
      </c>
    </row>
    <row r="403" spans="1:65" x14ac:dyDescent="0.25">
      <c r="A403" t="s">
        <v>466</v>
      </c>
      <c r="B403">
        <v>17695.7</v>
      </c>
      <c r="C403">
        <v>626.9</v>
      </c>
      <c r="D403" s="1">
        <v>12819.9</v>
      </c>
      <c r="E403">
        <v>42667.7</v>
      </c>
      <c r="F403">
        <v>6184.3</v>
      </c>
      <c r="G403">
        <v>2800.9</v>
      </c>
      <c r="H403">
        <v>4163.3</v>
      </c>
      <c r="I403">
        <v>1772.4</v>
      </c>
      <c r="J403">
        <v>1558.1</v>
      </c>
      <c r="K403">
        <v>2262.5</v>
      </c>
      <c r="L403" s="5">
        <v>21617.8</v>
      </c>
      <c r="M403">
        <v>3975</v>
      </c>
      <c r="N403">
        <v>1640.7</v>
      </c>
      <c r="O403">
        <v>806.9</v>
      </c>
      <c r="P403">
        <v>384.7</v>
      </c>
      <c r="Q403">
        <v>3946.6</v>
      </c>
      <c r="R403">
        <v>12.5</v>
      </c>
      <c r="S403">
        <v>570.9</v>
      </c>
      <c r="T403">
        <v>12245.6</v>
      </c>
      <c r="U403">
        <v>466.4</v>
      </c>
      <c r="V403">
        <v>12372.5</v>
      </c>
      <c r="W403">
        <v>46407.9</v>
      </c>
      <c r="X403">
        <v>6431.8</v>
      </c>
      <c r="Y403">
        <v>2749.4</v>
      </c>
      <c r="Z403">
        <v>4074.3</v>
      </c>
      <c r="AA403">
        <v>1592</v>
      </c>
      <c r="AB403">
        <v>4426.8</v>
      </c>
      <c r="AC403">
        <v>1585.9</v>
      </c>
      <c r="AD403">
        <v>436.1</v>
      </c>
      <c r="AE403">
        <v>3965.6</v>
      </c>
      <c r="AF403">
        <v>17.2</v>
      </c>
      <c r="AG403">
        <v>815.8</v>
      </c>
      <c r="AH403">
        <v>0</v>
      </c>
      <c r="AI403">
        <v>1175.8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200.5</v>
      </c>
      <c r="AP403">
        <v>1065.3</v>
      </c>
      <c r="AQ403">
        <v>458.3</v>
      </c>
      <c r="AR403">
        <v>439.6</v>
      </c>
      <c r="AS403">
        <v>453.6</v>
      </c>
      <c r="AT403">
        <v>961</v>
      </c>
      <c r="AU403">
        <v>1098411</v>
      </c>
      <c r="AV403">
        <v>1061825</v>
      </c>
      <c r="AW403">
        <v>222909.83392599999</v>
      </c>
      <c r="AX403">
        <v>225228.33079400001</v>
      </c>
      <c r="AY403">
        <v>448138.16472</v>
      </c>
      <c r="AZ403">
        <v>225681</v>
      </c>
      <c r="BA403">
        <v>224319</v>
      </c>
      <c r="BB403">
        <v>450000</v>
      </c>
      <c r="BC403">
        <v>51829</v>
      </c>
      <c r="BD403">
        <v>589701.16472</v>
      </c>
      <c r="BE403">
        <v>985164</v>
      </c>
      <c r="BF403">
        <v>948578</v>
      </c>
      <c r="BG403">
        <v>1631230</v>
      </c>
      <c r="BH403">
        <v>0.73561900000000002</v>
      </c>
      <c r="BI403">
        <v>1.092455</v>
      </c>
      <c r="BJ403">
        <v>6</v>
      </c>
      <c r="BK403">
        <v>4</v>
      </c>
      <c r="BL403">
        <v>10</v>
      </c>
      <c r="BM403">
        <v>1493178.599556</v>
      </c>
    </row>
    <row r="404" spans="1:65" x14ac:dyDescent="0.25">
      <c r="A404" t="s">
        <v>467</v>
      </c>
      <c r="B404">
        <v>20002.8</v>
      </c>
      <c r="C404">
        <v>734.9</v>
      </c>
      <c r="D404" s="1">
        <v>12884.1</v>
      </c>
      <c r="E404">
        <v>42205.5</v>
      </c>
      <c r="F404">
        <v>6482.6</v>
      </c>
      <c r="G404">
        <v>2978.7</v>
      </c>
      <c r="H404">
        <v>4160.7</v>
      </c>
      <c r="I404">
        <v>1814.8</v>
      </c>
      <c r="J404">
        <v>1646.5</v>
      </c>
      <c r="K404">
        <v>2340.1</v>
      </c>
      <c r="L404" s="5">
        <v>21659.1</v>
      </c>
      <c r="M404">
        <v>3981.6</v>
      </c>
      <c r="N404">
        <v>1592.9</v>
      </c>
      <c r="O404">
        <v>1032.5</v>
      </c>
      <c r="P404">
        <v>364</v>
      </c>
      <c r="Q404">
        <v>3837.6</v>
      </c>
      <c r="R404">
        <v>16.600000000000001</v>
      </c>
      <c r="S404">
        <v>522.9</v>
      </c>
      <c r="T404">
        <v>14067.8</v>
      </c>
      <c r="U404">
        <v>554.79999999999995</v>
      </c>
      <c r="V404">
        <v>12197.4</v>
      </c>
      <c r="W404">
        <v>45766.6</v>
      </c>
      <c r="X404">
        <v>6317.3</v>
      </c>
      <c r="Y404">
        <v>2886.4</v>
      </c>
      <c r="Z404">
        <v>4059.4</v>
      </c>
      <c r="AA404">
        <v>1615.9</v>
      </c>
      <c r="AB404">
        <v>4376.6000000000004</v>
      </c>
      <c r="AC404">
        <v>1559.7</v>
      </c>
      <c r="AD404">
        <v>415.7</v>
      </c>
      <c r="AE404">
        <v>3729.9</v>
      </c>
      <c r="AF404">
        <v>19.899999999999999</v>
      </c>
      <c r="AG404">
        <v>765.6</v>
      </c>
      <c r="AH404">
        <v>0</v>
      </c>
      <c r="AI404">
        <v>1459.9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220.6</v>
      </c>
      <c r="AP404">
        <v>1078.2</v>
      </c>
      <c r="AQ404">
        <v>461.7</v>
      </c>
      <c r="AR404">
        <v>462.4</v>
      </c>
      <c r="AS404">
        <v>459.8</v>
      </c>
      <c r="AT404">
        <v>941.1</v>
      </c>
      <c r="AU404">
        <v>1083985</v>
      </c>
      <c r="AV404">
        <v>1042562</v>
      </c>
      <c r="AW404">
        <v>222906.29137600001</v>
      </c>
      <c r="AX404">
        <v>220569.30354399999</v>
      </c>
      <c r="AY404">
        <v>443475.59492</v>
      </c>
      <c r="AZ404">
        <v>219946.5</v>
      </c>
      <c r="BA404">
        <v>216547.5</v>
      </c>
      <c r="BB404">
        <v>436494</v>
      </c>
      <c r="BC404">
        <v>51885</v>
      </c>
      <c r="BD404">
        <v>584001.59491999994</v>
      </c>
      <c r="BE404">
        <v>971923</v>
      </c>
      <c r="BF404">
        <v>930500</v>
      </c>
      <c r="BG404">
        <v>1647932</v>
      </c>
      <c r="BH404">
        <v>0.721916</v>
      </c>
      <c r="BI404">
        <v>1.097496</v>
      </c>
      <c r="BJ404">
        <v>6</v>
      </c>
      <c r="BK404">
        <v>8</v>
      </c>
      <c r="BL404">
        <v>14</v>
      </c>
      <c r="BM404">
        <v>1501538.0319079999</v>
      </c>
    </row>
    <row r="405" spans="1:65" x14ac:dyDescent="0.25">
      <c r="A405" t="s">
        <v>468</v>
      </c>
      <c r="B405">
        <v>27758.3</v>
      </c>
      <c r="C405">
        <v>805.7</v>
      </c>
      <c r="D405" s="1">
        <v>14648.3</v>
      </c>
      <c r="E405">
        <v>56501.9</v>
      </c>
      <c r="F405">
        <v>6749.6</v>
      </c>
      <c r="G405">
        <v>4040.1</v>
      </c>
      <c r="H405">
        <v>5371.1</v>
      </c>
      <c r="I405">
        <v>2217.1999999999998</v>
      </c>
      <c r="J405">
        <v>1771</v>
      </c>
      <c r="K405">
        <v>1944.9</v>
      </c>
      <c r="L405" s="5">
        <v>24323.1</v>
      </c>
      <c r="M405">
        <v>4021.5</v>
      </c>
      <c r="N405">
        <v>1666.6</v>
      </c>
      <c r="O405">
        <v>1620</v>
      </c>
      <c r="P405">
        <v>492.9</v>
      </c>
      <c r="Q405">
        <v>4212.1000000000004</v>
      </c>
      <c r="R405">
        <v>53.3</v>
      </c>
      <c r="S405">
        <v>999.3</v>
      </c>
      <c r="T405">
        <v>28684.400000000001</v>
      </c>
      <c r="U405">
        <v>448.3</v>
      </c>
      <c r="V405">
        <v>14432.1</v>
      </c>
      <c r="W405">
        <v>59955.4</v>
      </c>
      <c r="X405">
        <v>7094</v>
      </c>
      <c r="Y405">
        <v>4156.7</v>
      </c>
      <c r="Z405">
        <v>5245.1</v>
      </c>
      <c r="AA405">
        <v>2148.3000000000002</v>
      </c>
      <c r="AB405">
        <v>3706.8</v>
      </c>
      <c r="AC405">
        <v>1717.4</v>
      </c>
      <c r="AD405">
        <v>497.8</v>
      </c>
      <c r="AE405">
        <v>4020.7</v>
      </c>
      <c r="AF405">
        <v>42.3</v>
      </c>
      <c r="AG405">
        <v>899.9</v>
      </c>
      <c r="AH405">
        <v>0</v>
      </c>
      <c r="AI405">
        <v>1522.6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201.1</v>
      </c>
      <c r="AP405">
        <v>1143.3</v>
      </c>
      <c r="AQ405">
        <v>290.7</v>
      </c>
      <c r="AR405">
        <v>405.9</v>
      </c>
      <c r="AS405">
        <v>425.6</v>
      </c>
      <c r="AT405">
        <v>963.7</v>
      </c>
      <c r="AU405">
        <v>1253994</v>
      </c>
      <c r="AV405">
        <v>1189306</v>
      </c>
      <c r="AW405">
        <v>243047.80728400001</v>
      </c>
      <c r="AX405">
        <v>244072.38816500001</v>
      </c>
      <c r="AY405">
        <v>487120.19544899999</v>
      </c>
      <c r="AZ405">
        <v>251503.5</v>
      </c>
      <c r="BA405">
        <v>248968.5</v>
      </c>
      <c r="BB405">
        <v>500472</v>
      </c>
      <c r="BC405">
        <v>58707</v>
      </c>
      <c r="BD405">
        <v>662390.19544899999</v>
      </c>
      <c r="BE405">
        <v>1109929</v>
      </c>
      <c r="BF405">
        <v>1045241</v>
      </c>
      <c r="BG405">
        <v>1764884</v>
      </c>
      <c r="BH405">
        <v>0.71028999999999998</v>
      </c>
      <c r="BI405">
        <v>0.99966999999999995</v>
      </c>
      <c r="BJ405">
        <v>6</v>
      </c>
      <c r="BK405">
        <v>13</v>
      </c>
      <c r="BL405">
        <v>19</v>
      </c>
      <c r="BM405">
        <v>1765466.4915720001</v>
      </c>
    </row>
    <row r="406" spans="1:65" x14ac:dyDescent="0.25">
      <c r="A406" t="s">
        <v>469</v>
      </c>
      <c r="B406">
        <v>20226.8</v>
      </c>
      <c r="C406">
        <v>557.5</v>
      </c>
      <c r="D406" s="1">
        <v>14259.9</v>
      </c>
      <c r="E406">
        <v>48767.8</v>
      </c>
      <c r="F406">
        <v>6550.4</v>
      </c>
      <c r="G406">
        <v>2847.2</v>
      </c>
      <c r="H406">
        <v>4124</v>
      </c>
      <c r="I406">
        <v>2119.3000000000002</v>
      </c>
      <c r="J406">
        <v>2025.7</v>
      </c>
      <c r="K406">
        <v>2475.1999999999998</v>
      </c>
      <c r="L406" s="5">
        <v>23709</v>
      </c>
      <c r="M406">
        <v>4125.8999999999996</v>
      </c>
      <c r="N406">
        <v>1454.9</v>
      </c>
      <c r="O406">
        <v>1111.5</v>
      </c>
      <c r="P406">
        <v>277.39999999999998</v>
      </c>
      <c r="Q406">
        <v>3751.6</v>
      </c>
      <c r="R406">
        <v>40.5</v>
      </c>
      <c r="S406">
        <v>1018.2</v>
      </c>
      <c r="T406">
        <v>19451.5</v>
      </c>
      <c r="U406">
        <v>1005.6</v>
      </c>
      <c r="V406">
        <v>13221.4</v>
      </c>
      <c r="W406">
        <v>49028.5</v>
      </c>
      <c r="X406">
        <v>6006.8</v>
      </c>
      <c r="Y406">
        <v>2717.5</v>
      </c>
      <c r="Z406">
        <v>4187.8</v>
      </c>
      <c r="AA406">
        <v>1862.2</v>
      </c>
      <c r="AB406">
        <v>4352.3</v>
      </c>
      <c r="AC406">
        <v>1483.1</v>
      </c>
      <c r="AD406">
        <v>420.1</v>
      </c>
      <c r="AE406">
        <v>3783.1</v>
      </c>
      <c r="AF406">
        <v>31.4</v>
      </c>
      <c r="AG406">
        <v>1114.0999999999999</v>
      </c>
      <c r="AH406">
        <v>0</v>
      </c>
      <c r="AI406">
        <v>2914.9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212.4</v>
      </c>
      <c r="AP406">
        <v>1067.0999999999999</v>
      </c>
      <c r="AQ406">
        <v>512.79999999999995</v>
      </c>
      <c r="AR406">
        <v>391.9</v>
      </c>
      <c r="AS406">
        <v>357.1</v>
      </c>
      <c r="AT406">
        <v>998.9</v>
      </c>
      <c r="AU406">
        <v>1062833</v>
      </c>
      <c r="AV406">
        <v>1014208</v>
      </c>
      <c r="AW406">
        <v>195981.55014400001</v>
      </c>
      <c r="AX406">
        <v>194658.07677000001</v>
      </c>
      <c r="AY406">
        <v>390639.62691499997</v>
      </c>
      <c r="AZ406">
        <v>223268.5</v>
      </c>
      <c r="BA406">
        <v>226107.5</v>
      </c>
      <c r="BB406">
        <v>449376</v>
      </c>
      <c r="BC406">
        <v>51751</v>
      </c>
      <c r="BD406">
        <v>540639.62691500003</v>
      </c>
      <c r="BE406">
        <v>938639</v>
      </c>
      <c r="BF406">
        <v>890014</v>
      </c>
      <c r="BG406">
        <v>1578590</v>
      </c>
      <c r="BH406">
        <v>0.69366700000000003</v>
      </c>
      <c r="BI406">
        <v>1.030281</v>
      </c>
      <c r="BJ406">
        <v>22</v>
      </c>
      <c r="BK406">
        <v>5</v>
      </c>
      <c r="BL406">
        <v>27</v>
      </c>
      <c r="BM406">
        <v>1532194.3384819999</v>
      </c>
    </row>
    <row r="407" spans="1:65" x14ac:dyDescent="0.25">
      <c r="A407" t="s">
        <v>470</v>
      </c>
      <c r="B407">
        <v>24354.2</v>
      </c>
      <c r="C407">
        <v>1020.1</v>
      </c>
      <c r="D407" s="1">
        <v>13921.5</v>
      </c>
      <c r="E407">
        <v>48679.5</v>
      </c>
      <c r="F407">
        <v>6194.6</v>
      </c>
      <c r="G407">
        <v>2863.1</v>
      </c>
      <c r="H407">
        <v>4162.5</v>
      </c>
      <c r="I407">
        <v>2124.1</v>
      </c>
      <c r="J407">
        <v>2260</v>
      </c>
      <c r="K407">
        <v>2664.9</v>
      </c>
      <c r="L407" s="5">
        <v>23355.1</v>
      </c>
      <c r="M407">
        <v>3890.3</v>
      </c>
      <c r="N407">
        <v>1377.1</v>
      </c>
      <c r="O407">
        <v>1078.3</v>
      </c>
      <c r="P407">
        <v>359.1</v>
      </c>
      <c r="Q407">
        <v>3826</v>
      </c>
      <c r="R407">
        <v>46.3</v>
      </c>
      <c r="S407">
        <v>691.7</v>
      </c>
      <c r="T407">
        <v>23265.7</v>
      </c>
      <c r="U407">
        <v>1203</v>
      </c>
      <c r="V407">
        <v>13122</v>
      </c>
      <c r="W407">
        <v>48032.5</v>
      </c>
      <c r="X407">
        <v>6193.9</v>
      </c>
      <c r="Y407">
        <v>3071</v>
      </c>
      <c r="Z407">
        <v>4178.5</v>
      </c>
      <c r="AA407">
        <v>1938.2</v>
      </c>
      <c r="AB407">
        <v>4318.5</v>
      </c>
      <c r="AC407">
        <v>1617.2</v>
      </c>
      <c r="AD407">
        <v>404.7</v>
      </c>
      <c r="AE407">
        <v>3613.5</v>
      </c>
      <c r="AF407">
        <v>56.5</v>
      </c>
      <c r="AG407">
        <v>883.3</v>
      </c>
      <c r="AH407">
        <v>0</v>
      </c>
      <c r="AI407">
        <v>2282.6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237.5</v>
      </c>
      <c r="AP407">
        <v>1070.4000000000001</v>
      </c>
      <c r="AQ407">
        <v>489.8</v>
      </c>
      <c r="AR407">
        <v>381.8</v>
      </c>
      <c r="AS407">
        <v>374.9</v>
      </c>
      <c r="AT407">
        <v>1028.8</v>
      </c>
      <c r="AU407">
        <v>1058723</v>
      </c>
      <c r="AV407">
        <v>1001571</v>
      </c>
      <c r="AW407">
        <v>193876.14893699999</v>
      </c>
      <c r="AX407">
        <v>197842.59743600001</v>
      </c>
      <c r="AY407">
        <v>391718.74637299997</v>
      </c>
      <c r="AZ407">
        <v>218810</v>
      </c>
      <c r="BA407">
        <v>218354</v>
      </c>
      <c r="BB407">
        <v>437164</v>
      </c>
      <c r="BC407">
        <v>51630</v>
      </c>
      <c r="BD407">
        <v>540378.74637299997</v>
      </c>
      <c r="BE407">
        <v>936309</v>
      </c>
      <c r="BF407">
        <v>879157</v>
      </c>
      <c r="BG407">
        <v>1606890</v>
      </c>
      <c r="BH407">
        <v>0.68683000000000005</v>
      </c>
      <c r="BI407">
        <v>1.0424450000000001</v>
      </c>
      <c r="BJ407">
        <v>10</v>
      </c>
      <c r="BK407">
        <v>8</v>
      </c>
      <c r="BL407">
        <v>18</v>
      </c>
      <c r="BM407">
        <v>1541462.320994</v>
      </c>
    </row>
    <row r="408" spans="1:65" x14ac:dyDescent="0.25">
      <c r="A408" t="s">
        <v>471</v>
      </c>
      <c r="B408">
        <v>39626.9</v>
      </c>
      <c r="C408">
        <v>1815.5</v>
      </c>
      <c r="D408" s="1">
        <v>14648.4</v>
      </c>
      <c r="E408">
        <v>46682.2</v>
      </c>
      <c r="F408">
        <v>7527.5</v>
      </c>
      <c r="G408">
        <v>5622.3</v>
      </c>
      <c r="H408">
        <v>8395.7000000000007</v>
      </c>
      <c r="I408">
        <v>2918</v>
      </c>
      <c r="J408">
        <v>2276</v>
      </c>
      <c r="K408">
        <v>1344.7</v>
      </c>
      <c r="L408" s="5">
        <v>21713.599999999999</v>
      </c>
      <c r="M408">
        <v>3615.4</v>
      </c>
      <c r="N408">
        <v>1134</v>
      </c>
      <c r="O408">
        <v>1812.1</v>
      </c>
      <c r="P408">
        <v>473.5</v>
      </c>
      <c r="Q408">
        <v>3660.7</v>
      </c>
      <c r="R408">
        <v>19.3</v>
      </c>
      <c r="S408">
        <v>1098.5999999999999</v>
      </c>
      <c r="T408">
        <v>38220.699999999997</v>
      </c>
      <c r="U408">
        <v>1048.7</v>
      </c>
      <c r="V408">
        <v>13672.2</v>
      </c>
      <c r="W408">
        <v>46640.7</v>
      </c>
      <c r="X408">
        <v>7329.1</v>
      </c>
      <c r="Y408">
        <v>4364.7</v>
      </c>
      <c r="Z408">
        <v>8609.4</v>
      </c>
      <c r="AA408">
        <v>2160.6999999999998</v>
      </c>
      <c r="AB408">
        <v>4430.6000000000004</v>
      </c>
      <c r="AC408">
        <v>2168.6999999999998</v>
      </c>
      <c r="AD408">
        <v>580.1</v>
      </c>
      <c r="AE408">
        <v>3930.2</v>
      </c>
      <c r="AF408">
        <v>51.7</v>
      </c>
      <c r="AG408">
        <v>890.5</v>
      </c>
      <c r="AH408">
        <v>0</v>
      </c>
      <c r="AI408">
        <v>5953.8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229.1</v>
      </c>
      <c r="AP408">
        <v>1030.0999999999999</v>
      </c>
      <c r="AQ408">
        <v>376.5</v>
      </c>
      <c r="AR408">
        <v>382.8</v>
      </c>
      <c r="AS408">
        <v>397</v>
      </c>
      <c r="AT408">
        <v>874</v>
      </c>
      <c r="AU408">
        <v>1264073</v>
      </c>
      <c r="AV408">
        <v>1176271</v>
      </c>
      <c r="AW408">
        <v>253067.85186</v>
      </c>
      <c r="AX408">
        <v>256324.778142</v>
      </c>
      <c r="AY408">
        <v>509392.63000200002</v>
      </c>
      <c r="AZ408">
        <v>239434</v>
      </c>
      <c r="BA408">
        <v>237784</v>
      </c>
      <c r="BB408">
        <v>477218</v>
      </c>
      <c r="BC408">
        <v>69538</v>
      </c>
      <c r="BD408">
        <v>672775.63000200002</v>
      </c>
      <c r="BE408">
        <v>1143066</v>
      </c>
      <c r="BF408">
        <v>1055264</v>
      </c>
      <c r="BG408">
        <v>1776564</v>
      </c>
      <c r="BH408">
        <v>0.712364</v>
      </c>
      <c r="BI408">
        <v>1.001177</v>
      </c>
      <c r="BJ408">
        <v>36</v>
      </c>
      <c r="BK408">
        <v>24</v>
      </c>
      <c r="BL408">
        <v>60</v>
      </c>
      <c r="BM408">
        <v>1774475.920036</v>
      </c>
    </row>
    <row r="409" spans="1:65" x14ac:dyDescent="0.25">
      <c r="A409" t="s">
        <v>472</v>
      </c>
      <c r="B409">
        <v>43327</v>
      </c>
      <c r="C409">
        <v>2322.9</v>
      </c>
      <c r="D409" s="1">
        <v>13873.7</v>
      </c>
      <c r="E409">
        <v>47506.9</v>
      </c>
      <c r="F409">
        <v>7019.2</v>
      </c>
      <c r="G409">
        <v>5570.4</v>
      </c>
      <c r="H409">
        <v>7962.7</v>
      </c>
      <c r="I409">
        <v>2766.9</v>
      </c>
      <c r="J409">
        <v>2495.1</v>
      </c>
      <c r="K409">
        <v>1411.8</v>
      </c>
      <c r="L409" s="5">
        <v>19804.3</v>
      </c>
      <c r="M409">
        <v>3387.7</v>
      </c>
      <c r="N409">
        <v>1163.4000000000001</v>
      </c>
      <c r="O409">
        <v>1761.7</v>
      </c>
      <c r="P409">
        <v>366.8</v>
      </c>
      <c r="Q409">
        <v>3458.1</v>
      </c>
      <c r="R409">
        <v>16.3</v>
      </c>
      <c r="S409">
        <v>1187.9000000000001</v>
      </c>
      <c r="T409">
        <v>43692.4</v>
      </c>
      <c r="U409">
        <v>1100.3</v>
      </c>
      <c r="V409">
        <v>12596.6</v>
      </c>
      <c r="W409">
        <v>46535.1</v>
      </c>
      <c r="X409">
        <v>7175.9</v>
      </c>
      <c r="Y409">
        <v>4368.3</v>
      </c>
      <c r="Z409">
        <v>7657.4</v>
      </c>
      <c r="AA409">
        <v>2477.8000000000002</v>
      </c>
      <c r="AB409">
        <v>4073.5</v>
      </c>
      <c r="AC409">
        <v>1914.5</v>
      </c>
      <c r="AD409">
        <v>533.20000000000005</v>
      </c>
      <c r="AE409">
        <v>3759.1</v>
      </c>
      <c r="AF409">
        <v>43.9</v>
      </c>
      <c r="AG409">
        <v>1039.8</v>
      </c>
      <c r="AH409">
        <v>0</v>
      </c>
      <c r="AI409">
        <v>8058.8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219.1</v>
      </c>
      <c r="AP409">
        <v>1002.5</v>
      </c>
      <c r="AQ409">
        <v>373.8</v>
      </c>
      <c r="AR409">
        <v>357.9</v>
      </c>
      <c r="AS409">
        <v>375.7</v>
      </c>
      <c r="AT409">
        <v>878.2</v>
      </c>
      <c r="AU409">
        <v>1213103</v>
      </c>
      <c r="AV409">
        <v>1114826</v>
      </c>
      <c r="AW409">
        <v>237639.14550799999</v>
      </c>
      <c r="AX409">
        <v>238009.30617500001</v>
      </c>
      <c r="AY409">
        <v>475648.45168300002</v>
      </c>
      <c r="AZ409">
        <v>227373.5</v>
      </c>
      <c r="BA409">
        <v>226961.5</v>
      </c>
      <c r="BB409">
        <v>454335</v>
      </c>
      <c r="BC409">
        <v>66143</v>
      </c>
      <c r="BD409">
        <v>636416.45168299996</v>
      </c>
      <c r="BE409">
        <v>1093323</v>
      </c>
      <c r="BF409">
        <v>995046</v>
      </c>
      <c r="BG409">
        <v>1787507</v>
      </c>
      <c r="BH409">
        <v>0.678566</v>
      </c>
      <c r="BI409">
        <v>0.99986699999999995</v>
      </c>
      <c r="BJ409">
        <v>56</v>
      </c>
      <c r="BK409">
        <v>52</v>
      </c>
      <c r="BL409">
        <v>108</v>
      </c>
      <c r="BM409">
        <v>1787745.4734700001</v>
      </c>
    </row>
    <row r="410" spans="1:65" x14ac:dyDescent="0.25">
      <c r="A410" t="s">
        <v>473</v>
      </c>
      <c r="B410">
        <v>49100.9</v>
      </c>
      <c r="C410">
        <v>2812.4</v>
      </c>
      <c r="D410" s="1">
        <v>14766.1</v>
      </c>
      <c r="E410">
        <v>45980.7</v>
      </c>
      <c r="F410">
        <v>7444.1</v>
      </c>
      <c r="G410">
        <v>5194.1000000000004</v>
      </c>
      <c r="H410">
        <v>8365.6</v>
      </c>
      <c r="I410">
        <v>2493.5</v>
      </c>
      <c r="J410">
        <v>2565.5</v>
      </c>
      <c r="K410">
        <v>1404.8</v>
      </c>
      <c r="L410" s="5">
        <v>20304</v>
      </c>
      <c r="M410">
        <v>2917.5</v>
      </c>
      <c r="N410">
        <v>1089.9000000000001</v>
      </c>
      <c r="O410">
        <v>2176</v>
      </c>
      <c r="P410">
        <v>235.8</v>
      </c>
      <c r="Q410">
        <v>3285.7</v>
      </c>
      <c r="R410">
        <v>6.1</v>
      </c>
      <c r="S410">
        <v>1222.4000000000001</v>
      </c>
      <c r="T410">
        <v>47880.3</v>
      </c>
      <c r="U410">
        <v>1491.9</v>
      </c>
      <c r="V410">
        <v>13108.3</v>
      </c>
      <c r="W410">
        <v>45205.2</v>
      </c>
      <c r="X410">
        <v>7278</v>
      </c>
      <c r="Y410">
        <v>4031.5</v>
      </c>
      <c r="Z410">
        <v>7677.2</v>
      </c>
      <c r="AA410">
        <v>1999.1</v>
      </c>
      <c r="AB410">
        <v>3893.5</v>
      </c>
      <c r="AC410">
        <v>1563.3</v>
      </c>
      <c r="AD410">
        <v>360.4</v>
      </c>
      <c r="AE410">
        <v>3227.2</v>
      </c>
      <c r="AF410">
        <v>37</v>
      </c>
      <c r="AG410">
        <v>844.4</v>
      </c>
      <c r="AH410">
        <v>0</v>
      </c>
      <c r="AI410">
        <v>8990.9</v>
      </c>
      <c r="AJ410">
        <v>0</v>
      </c>
      <c r="AK410">
        <v>0</v>
      </c>
      <c r="AL410">
        <v>1</v>
      </c>
      <c r="AM410">
        <v>0</v>
      </c>
      <c r="AN410">
        <v>0</v>
      </c>
      <c r="AO410">
        <v>223</v>
      </c>
      <c r="AP410">
        <v>990.9</v>
      </c>
      <c r="AQ410">
        <v>370.9</v>
      </c>
      <c r="AR410">
        <v>363.1</v>
      </c>
      <c r="AS410">
        <v>372.6</v>
      </c>
      <c r="AT410">
        <v>815.3</v>
      </c>
      <c r="AU410">
        <v>1207480</v>
      </c>
      <c r="AV410">
        <v>1098275</v>
      </c>
      <c r="AW410">
        <v>234851.007511</v>
      </c>
      <c r="AX410">
        <v>239502.39559</v>
      </c>
      <c r="AY410">
        <v>474353.403101</v>
      </c>
      <c r="AZ410">
        <v>221700.5</v>
      </c>
      <c r="BA410">
        <v>220793.5</v>
      </c>
      <c r="BB410">
        <v>442494</v>
      </c>
      <c r="BC410">
        <v>63645</v>
      </c>
      <c r="BD410">
        <v>630197.403101</v>
      </c>
      <c r="BE410">
        <v>1088679</v>
      </c>
      <c r="BF410">
        <v>979474</v>
      </c>
      <c r="BG410">
        <v>1741768</v>
      </c>
      <c r="BH410">
        <v>0.70617799999999997</v>
      </c>
      <c r="BI410">
        <v>1.0186489999999999</v>
      </c>
      <c r="BJ410">
        <v>43</v>
      </c>
      <c r="BK410">
        <v>56</v>
      </c>
      <c r="BL410">
        <v>99</v>
      </c>
      <c r="BM410">
        <v>1709881.2415529999</v>
      </c>
    </row>
    <row r="411" spans="1:65" x14ac:dyDescent="0.25">
      <c r="A411" t="s">
        <v>474</v>
      </c>
      <c r="B411">
        <v>49755.6</v>
      </c>
      <c r="C411">
        <v>2926.3</v>
      </c>
      <c r="D411" s="1">
        <v>13299.6</v>
      </c>
      <c r="E411">
        <v>47953.4</v>
      </c>
      <c r="F411">
        <v>7563.6</v>
      </c>
      <c r="G411">
        <v>5530.6</v>
      </c>
      <c r="H411">
        <v>8423.6</v>
      </c>
      <c r="I411">
        <v>2720.6</v>
      </c>
      <c r="J411">
        <v>2782</v>
      </c>
      <c r="K411">
        <v>1375.4</v>
      </c>
      <c r="L411" s="5">
        <v>20821.900000000001</v>
      </c>
      <c r="M411">
        <v>2960.2</v>
      </c>
      <c r="N411">
        <v>1019.6</v>
      </c>
      <c r="O411">
        <v>2005.6</v>
      </c>
      <c r="P411">
        <v>269.39999999999998</v>
      </c>
      <c r="Q411">
        <v>3405.1</v>
      </c>
      <c r="R411">
        <v>16.2</v>
      </c>
      <c r="S411">
        <v>1114.0999999999999</v>
      </c>
      <c r="T411">
        <v>47375.8</v>
      </c>
      <c r="U411">
        <v>1552.7</v>
      </c>
      <c r="V411">
        <v>11826.7</v>
      </c>
      <c r="W411">
        <v>46429</v>
      </c>
      <c r="X411">
        <v>7427</v>
      </c>
      <c r="Y411">
        <v>4170.1000000000004</v>
      </c>
      <c r="Z411">
        <v>8023.9</v>
      </c>
      <c r="AA411">
        <v>2088.8000000000002</v>
      </c>
      <c r="AB411">
        <v>4019.4</v>
      </c>
      <c r="AC411">
        <v>1673</v>
      </c>
      <c r="AD411">
        <v>409.1</v>
      </c>
      <c r="AE411">
        <v>3516.9</v>
      </c>
      <c r="AF411">
        <v>56.7</v>
      </c>
      <c r="AG411">
        <v>748.7</v>
      </c>
      <c r="AH411">
        <v>0</v>
      </c>
      <c r="AI411">
        <v>8159.2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196</v>
      </c>
      <c r="AP411">
        <v>1032.7</v>
      </c>
      <c r="AQ411">
        <v>372.9</v>
      </c>
      <c r="AR411">
        <v>345.2</v>
      </c>
      <c r="AS411">
        <v>371.5</v>
      </c>
      <c r="AT411">
        <v>832.3</v>
      </c>
      <c r="AU411">
        <v>1215193</v>
      </c>
      <c r="AV411">
        <v>1105767</v>
      </c>
      <c r="AW411">
        <v>236432.858771</v>
      </c>
      <c r="AX411">
        <v>244993.021503</v>
      </c>
      <c r="AY411">
        <v>481425.880274</v>
      </c>
      <c r="AZ411">
        <v>220068</v>
      </c>
      <c r="BA411">
        <v>220863</v>
      </c>
      <c r="BB411">
        <v>440931</v>
      </c>
      <c r="BC411">
        <v>65684</v>
      </c>
      <c r="BD411">
        <v>642106.880274</v>
      </c>
      <c r="BE411">
        <v>1096436</v>
      </c>
      <c r="BF411">
        <v>987010</v>
      </c>
      <c r="BG411">
        <v>1764619</v>
      </c>
      <c r="BH411">
        <v>0.68546600000000002</v>
      </c>
      <c r="BI411">
        <v>0.99538700000000002</v>
      </c>
      <c r="BJ411">
        <v>41</v>
      </c>
      <c r="BK411">
        <v>44</v>
      </c>
      <c r="BL411">
        <v>85</v>
      </c>
      <c r="BM411">
        <v>1772797.1432479999</v>
      </c>
    </row>
    <row r="412" spans="1:65" x14ac:dyDescent="0.25">
      <c r="A412" t="s">
        <v>475</v>
      </c>
      <c r="B412">
        <v>50151.199999999997</v>
      </c>
      <c r="C412">
        <v>3060.8</v>
      </c>
      <c r="D412" s="1">
        <v>13622.9</v>
      </c>
      <c r="E412">
        <v>46483.1</v>
      </c>
      <c r="F412">
        <v>6935.3</v>
      </c>
      <c r="G412">
        <v>5680</v>
      </c>
      <c r="H412">
        <v>8215.1</v>
      </c>
      <c r="I412">
        <v>2528.8000000000002</v>
      </c>
      <c r="J412">
        <v>2799.5</v>
      </c>
      <c r="K412">
        <v>1473.7</v>
      </c>
      <c r="L412" s="5">
        <v>20832.400000000001</v>
      </c>
      <c r="M412">
        <v>2937.5</v>
      </c>
      <c r="N412">
        <v>985.5</v>
      </c>
      <c r="O412">
        <v>2306.1</v>
      </c>
      <c r="P412">
        <v>226.9</v>
      </c>
      <c r="Q412">
        <v>3498.3</v>
      </c>
      <c r="R412">
        <v>16.8</v>
      </c>
      <c r="S412">
        <v>1382.2</v>
      </c>
      <c r="T412">
        <v>49313.2</v>
      </c>
      <c r="U412">
        <v>1767.4</v>
      </c>
      <c r="V412">
        <v>12065.9</v>
      </c>
      <c r="W412">
        <v>45220.1</v>
      </c>
      <c r="X412">
        <v>6950.8</v>
      </c>
      <c r="Y412">
        <v>4249.2</v>
      </c>
      <c r="Z412">
        <v>8104.9</v>
      </c>
      <c r="AA412">
        <v>2166</v>
      </c>
      <c r="AB412">
        <v>3581.8</v>
      </c>
      <c r="AC412">
        <v>1582.1</v>
      </c>
      <c r="AD412">
        <v>437.2</v>
      </c>
      <c r="AE412">
        <v>3365.9</v>
      </c>
      <c r="AF412">
        <v>38.9</v>
      </c>
      <c r="AG412">
        <v>896</v>
      </c>
      <c r="AH412">
        <v>0</v>
      </c>
      <c r="AI412">
        <v>9907.7000000000007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232.6</v>
      </c>
      <c r="AP412">
        <v>941.9</v>
      </c>
      <c r="AQ412">
        <v>364.4</v>
      </c>
      <c r="AR412">
        <v>366.8</v>
      </c>
      <c r="AS412">
        <v>370.6</v>
      </c>
      <c r="AT412">
        <v>785.5</v>
      </c>
      <c r="AU412">
        <v>1194445</v>
      </c>
      <c r="AV412">
        <v>1081456</v>
      </c>
      <c r="AW412">
        <v>230018.83179500001</v>
      </c>
      <c r="AX412">
        <v>238956.53309700001</v>
      </c>
      <c r="AY412">
        <v>468975.36489199998</v>
      </c>
      <c r="AZ412">
        <v>218190</v>
      </c>
      <c r="BA412">
        <v>214673</v>
      </c>
      <c r="BB412">
        <v>432863</v>
      </c>
      <c r="BC412">
        <v>63825</v>
      </c>
      <c r="BD412">
        <v>625291.36489199998</v>
      </c>
      <c r="BE412">
        <v>1077597</v>
      </c>
      <c r="BF412">
        <v>964608</v>
      </c>
      <c r="BG412">
        <v>1746776</v>
      </c>
      <c r="BH412">
        <v>0.67981599999999998</v>
      </c>
      <c r="BI412">
        <v>0.994174</v>
      </c>
      <c r="BJ412">
        <v>52</v>
      </c>
      <c r="BK412">
        <v>41</v>
      </c>
      <c r="BL412">
        <v>93</v>
      </c>
      <c r="BM412">
        <v>1757011.541005</v>
      </c>
    </row>
    <row r="413" spans="1:65" x14ac:dyDescent="0.25">
      <c r="A413" t="s">
        <v>476</v>
      </c>
      <c r="B413">
        <v>51325.5</v>
      </c>
      <c r="C413">
        <v>3147.4</v>
      </c>
      <c r="D413" s="1">
        <v>12326.7</v>
      </c>
      <c r="E413">
        <v>45127.199999999997</v>
      </c>
      <c r="F413">
        <v>6881.8</v>
      </c>
      <c r="G413">
        <v>5175</v>
      </c>
      <c r="H413">
        <v>8283.9</v>
      </c>
      <c r="I413">
        <v>2683.9</v>
      </c>
      <c r="J413">
        <v>2712.4</v>
      </c>
      <c r="K413">
        <v>1454.3</v>
      </c>
      <c r="L413" s="5">
        <v>20646.400000000001</v>
      </c>
      <c r="M413">
        <v>2995.7</v>
      </c>
      <c r="N413">
        <v>948.5</v>
      </c>
      <c r="O413">
        <v>2703.6</v>
      </c>
      <c r="P413">
        <v>297.3</v>
      </c>
      <c r="Q413">
        <v>3506.4</v>
      </c>
      <c r="R413">
        <v>16</v>
      </c>
      <c r="S413">
        <v>1243.7</v>
      </c>
      <c r="T413">
        <v>49808.4</v>
      </c>
      <c r="U413">
        <v>1724.5</v>
      </c>
      <c r="V413">
        <v>10893.1</v>
      </c>
      <c r="W413">
        <v>45214.8</v>
      </c>
      <c r="X413">
        <v>7019.6</v>
      </c>
      <c r="Y413">
        <v>4201.2</v>
      </c>
      <c r="Z413">
        <v>7995.3</v>
      </c>
      <c r="AA413">
        <v>2462.6</v>
      </c>
      <c r="AB413">
        <v>3603.4</v>
      </c>
      <c r="AC413">
        <v>1699.1</v>
      </c>
      <c r="AD413">
        <v>396.9</v>
      </c>
      <c r="AE413">
        <v>3441</v>
      </c>
      <c r="AF413">
        <v>36.700000000000003</v>
      </c>
      <c r="AG413">
        <v>795.5</v>
      </c>
      <c r="AH413">
        <v>0</v>
      </c>
      <c r="AI413">
        <v>11437.5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237.2</v>
      </c>
      <c r="AP413">
        <v>620</v>
      </c>
      <c r="AQ413">
        <v>354.4</v>
      </c>
      <c r="AR413">
        <v>380.4</v>
      </c>
      <c r="AS413">
        <v>334.5</v>
      </c>
      <c r="AT413">
        <v>772.4</v>
      </c>
      <c r="AU413">
        <v>1198880</v>
      </c>
      <c r="AV413">
        <v>1084102</v>
      </c>
      <c r="AW413">
        <v>227643.67413900001</v>
      </c>
      <c r="AX413">
        <v>235499.52653500001</v>
      </c>
      <c r="AY413">
        <v>463143.20067499997</v>
      </c>
      <c r="AZ413">
        <v>227023.5</v>
      </c>
      <c r="BA413">
        <v>218490.5</v>
      </c>
      <c r="BB413">
        <v>445514</v>
      </c>
      <c r="BC413">
        <v>63968</v>
      </c>
      <c r="BD413">
        <v>617892.20067499997</v>
      </c>
      <c r="BE413">
        <v>1086222</v>
      </c>
      <c r="BF413">
        <v>971444</v>
      </c>
      <c r="BG413">
        <v>1738573</v>
      </c>
      <c r="BH413">
        <v>0.69698300000000002</v>
      </c>
      <c r="BI413">
        <v>1.01074</v>
      </c>
      <c r="BJ413">
        <v>60</v>
      </c>
      <c r="BK413">
        <v>42</v>
      </c>
      <c r="BL413">
        <v>102</v>
      </c>
      <c r="BM413">
        <v>1720098.349618</v>
      </c>
    </row>
    <row r="414" spans="1:65" x14ac:dyDescent="0.25">
      <c r="A414" t="s">
        <v>477</v>
      </c>
      <c r="B414">
        <v>19943.599999999999</v>
      </c>
      <c r="C414">
        <v>410.5</v>
      </c>
      <c r="D414" s="1">
        <v>13540.3</v>
      </c>
      <c r="E414">
        <v>54487.9</v>
      </c>
      <c r="F414">
        <v>6575.4</v>
      </c>
      <c r="G414">
        <v>3035.3</v>
      </c>
      <c r="H414">
        <v>3859.4</v>
      </c>
      <c r="I414">
        <v>1961</v>
      </c>
      <c r="J414">
        <v>1494.5</v>
      </c>
      <c r="K414">
        <v>1590.2</v>
      </c>
      <c r="L414" s="5">
        <v>22448.400000000001</v>
      </c>
      <c r="M414">
        <v>3810.4</v>
      </c>
      <c r="N414">
        <v>1356.1</v>
      </c>
      <c r="O414">
        <v>1582.3</v>
      </c>
      <c r="P414">
        <v>258.60000000000002</v>
      </c>
      <c r="Q414">
        <v>3796.1</v>
      </c>
      <c r="R414">
        <v>39.5</v>
      </c>
      <c r="S414">
        <v>962.8</v>
      </c>
      <c r="T414">
        <v>17558.2</v>
      </c>
      <c r="U414">
        <v>569.79999999999995</v>
      </c>
      <c r="V414">
        <v>12561.2</v>
      </c>
      <c r="W414">
        <v>54659.3</v>
      </c>
      <c r="X414">
        <v>6726.5</v>
      </c>
      <c r="Y414">
        <v>3243.9</v>
      </c>
      <c r="Z414">
        <v>3988.4</v>
      </c>
      <c r="AA414">
        <v>1764.6</v>
      </c>
      <c r="AB414">
        <v>3688.4</v>
      </c>
      <c r="AC414">
        <v>1460.4</v>
      </c>
      <c r="AD414">
        <v>478.7</v>
      </c>
      <c r="AE414">
        <v>3557.5</v>
      </c>
      <c r="AF414">
        <v>12.5</v>
      </c>
      <c r="AG414">
        <v>874.1</v>
      </c>
      <c r="AH414">
        <v>0</v>
      </c>
      <c r="AI414">
        <v>1974.3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215.8</v>
      </c>
      <c r="AP414">
        <v>1222.2</v>
      </c>
      <c r="AQ414">
        <v>547.4</v>
      </c>
      <c r="AR414">
        <v>479.6</v>
      </c>
      <c r="AS414">
        <v>556.1</v>
      </c>
      <c r="AT414">
        <v>996.4</v>
      </c>
      <c r="AU414">
        <v>1035332</v>
      </c>
      <c r="AV414">
        <v>990703</v>
      </c>
      <c r="AW414">
        <v>197370.234577</v>
      </c>
      <c r="AX414">
        <v>198357.992784</v>
      </c>
      <c r="AY414">
        <v>395728.22736100003</v>
      </c>
      <c r="AZ414">
        <v>206391</v>
      </c>
      <c r="BA414">
        <v>204962</v>
      </c>
      <c r="BB414">
        <v>411353</v>
      </c>
      <c r="BC414">
        <v>51164</v>
      </c>
      <c r="BD414">
        <v>555975.22736100003</v>
      </c>
      <c r="BE414">
        <v>901594</v>
      </c>
      <c r="BF414">
        <v>856965</v>
      </c>
      <c r="BG414">
        <v>1452726</v>
      </c>
      <c r="BH414">
        <v>0.75164500000000001</v>
      </c>
      <c r="BI414">
        <v>1.0546709999999999</v>
      </c>
      <c r="BJ414">
        <v>18</v>
      </c>
      <c r="BK414">
        <v>22</v>
      </c>
      <c r="BL414">
        <v>40</v>
      </c>
      <c r="BM414">
        <v>1377421.223769</v>
      </c>
    </row>
    <row r="415" spans="1:65" x14ac:dyDescent="0.25">
      <c r="A415" t="s">
        <v>478</v>
      </c>
      <c r="B415">
        <v>20499.8</v>
      </c>
      <c r="C415">
        <v>456</v>
      </c>
      <c r="D415" s="1">
        <v>13760.3</v>
      </c>
      <c r="E415">
        <v>56405.599999999999</v>
      </c>
      <c r="F415">
        <v>6584.8</v>
      </c>
      <c r="G415">
        <v>2979.5</v>
      </c>
      <c r="H415">
        <v>3726.5</v>
      </c>
      <c r="I415">
        <v>1970.4</v>
      </c>
      <c r="J415">
        <v>1528.4</v>
      </c>
      <c r="K415">
        <v>1663</v>
      </c>
      <c r="L415" s="5">
        <v>22818.5</v>
      </c>
      <c r="M415">
        <v>3848.4</v>
      </c>
      <c r="N415">
        <v>1454.5</v>
      </c>
      <c r="O415">
        <v>1623.4</v>
      </c>
      <c r="P415">
        <v>217.8</v>
      </c>
      <c r="Q415">
        <v>3867.9</v>
      </c>
      <c r="R415">
        <v>25.1</v>
      </c>
      <c r="S415">
        <v>1037.5999999999999</v>
      </c>
      <c r="T415">
        <v>18277.2</v>
      </c>
      <c r="U415">
        <v>567.20000000000005</v>
      </c>
      <c r="V415">
        <v>13646.7</v>
      </c>
      <c r="W415">
        <v>55848.1</v>
      </c>
      <c r="X415">
        <v>6433.4</v>
      </c>
      <c r="Y415">
        <v>3291.1</v>
      </c>
      <c r="Z415">
        <v>3909.3</v>
      </c>
      <c r="AA415">
        <v>1898.7</v>
      </c>
      <c r="AB415">
        <v>3804.5</v>
      </c>
      <c r="AC415">
        <v>1469.1</v>
      </c>
      <c r="AD415">
        <v>429.8</v>
      </c>
      <c r="AE415">
        <v>3772.1</v>
      </c>
      <c r="AF415">
        <v>14.9</v>
      </c>
      <c r="AG415">
        <v>941.3</v>
      </c>
      <c r="AH415">
        <v>0</v>
      </c>
      <c r="AI415">
        <v>2153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237.2</v>
      </c>
      <c r="AP415">
        <v>1236.0999999999999</v>
      </c>
      <c r="AQ415">
        <v>570.1</v>
      </c>
      <c r="AR415">
        <v>492.1</v>
      </c>
      <c r="AS415">
        <v>573.1</v>
      </c>
      <c r="AT415">
        <v>1015.8</v>
      </c>
      <c r="AU415">
        <v>1043386</v>
      </c>
      <c r="AV415">
        <v>997100</v>
      </c>
      <c r="AW415">
        <v>195348.68379000001</v>
      </c>
      <c r="AX415">
        <v>196265.18383600001</v>
      </c>
      <c r="AY415">
        <v>391613.86762500001</v>
      </c>
      <c r="AZ415">
        <v>209113</v>
      </c>
      <c r="BA415">
        <v>207480</v>
      </c>
      <c r="BB415">
        <v>416593</v>
      </c>
      <c r="BC415">
        <v>51474</v>
      </c>
      <c r="BD415">
        <v>555620.86762499996</v>
      </c>
      <c r="BE415">
        <v>904937</v>
      </c>
      <c r="BF415">
        <v>858651</v>
      </c>
      <c r="BG415">
        <v>1458465</v>
      </c>
      <c r="BH415">
        <v>0.757602</v>
      </c>
      <c r="BI415">
        <v>1.058991</v>
      </c>
      <c r="BJ415">
        <v>7</v>
      </c>
      <c r="BK415">
        <v>14</v>
      </c>
      <c r="BL415">
        <v>21</v>
      </c>
      <c r="BM415">
        <v>1377221.3291180001</v>
      </c>
    </row>
    <row r="416" spans="1:65" x14ac:dyDescent="0.25">
      <c r="A416" t="s">
        <v>479</v>
      </c>
      <c r="B416">
        <v>33559.800000000003</v>
      </c>
      <c r="C416">
        <v>767.1</v>
      </c>
      <c r="D416" s="1">
        <v>11247.2</v>
      </c>
      <c r="E416">
        <v>42376.2</v>
      </c>
      <c r="F416">
        <v>5292.3</v>
      </c>
      <c r="G416">
        <v>2939.9</v>
      </c>
      <c r="H416">
        <v>3562.7</v>
      </c>
      <c r="I416">
        <v>1442.5</v>
      </c>
      <c r="J416">
        <v>1649.9</v>
      </c>
      <c r="K416">
        <v>2081.1999999999998</v>
      </c>
      <c r="L416" s="5">
        <v>16073.5</v>
      </c>
      <c r="M416">
        <v>3171.3</v>
      </c>
      <c r="N416">
        <v>1186.7</v>
      </c>
      <c r="O416">
        <v>1534.2</v>
      </c>
      <c r="P416">
        <v>472.2</v>
      </c>
      <c r="Q416">
        <v>2955.1</v>
      </c>
      <c r="R416">
        <v>73.3</v>
      </c>
      <c r="S416">
        <v>928</v>
      </c>
      <c r="T416">
        <v>37699.599999999999</v>
      </c>
      <c r="U416">
        <v>952.6</v>
      </c>
      <c r="V416">
        <v>9026.9</v>
      </c>
      <c r="W416">
        <v>43663.1</v>
      </c>
      <c r="X416">
        <v>5713.3</v>
      </c>
      <c r="Y416">
        <v>3054.6</v>
      </c>
      <c r="Z416">
        <v>3635.6</v>
      </c>
      <c r="AA416">
        <v>1543.6</v>
      </c>
      <c r="AB416">
        <v>3013</v>
      </c>
      <c r="AC416">
        <v>1263.0999999999999</v>
      </c>
      <c r="AD416">
        <v>429.5</v>
      </c>
      <c r="AE416">
        <v>3067.1</v>
      </c>
      <c r="AF416">
        <v>36</v>
      </c>
      <c r="AG416">
        <v>924.6</v>
      </c>
      <c r="AH416">
        <v>0</v>
      </c>
      <c r="AI416">
        <v>3582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218</v>
      </c>
      <c r="AP416">
        <v>1102.3</v>
      </c>
      <c r="AQ416">
        <v>511.2</v>
      </c>
      <c r="AR416">
        <v>308.5</v>
      </c>
      <c r="AS416">
        <v>297.89999999999998</v>
      </c>
      <c r="AT416">
        <v>798.3</v>
      </c>
      <c r="AU416">
        <v>961328</v>
      </c>
      <c r="AV416">
        <v>881494</v>
      </c>
      <c r="AW416">
        <v>196211.67903599999</v>
      </c>
      <c r="AX416">
        <v>195278.63454999999</v>
      </c>
      <c r="AY416">
        <v>391490.313586</v>
      </c>
      <c r="AZ416">
        <v>171506</v>
      </c>
      <c r="BA416">
        <v>170278</v>
      </c>
      <c r="BB416">
        <v>341784</v>
      </c>
      <c r="BC416">
        <v>44168</v>
      </c>
      <c r="BD416">
        <v>521836.313586</v>
      </c>
      <c r="BE416">
        <v>856164</v>
      </c>
      <c r="BF416">
        <v>776330</v>
      </c>
      <c r="BG416">
        <v>1465857</v>
      </c>
      <c r="BH416">
        <v>0.70476000000000005</v>
      </c>
      <c r="BI416">
        <v>1.074635</v>
      </c>
      <c r="BJ416">
        <v>25</v>
      </c>
      <c r="BK416">
        <v>30</v>
      </c>
      <c r="BL416">
        <v>55</v>
      </c>
      <c r="BM416">
        <v>1364050.8152970001</v>
      </c>
    </row>
    <row r="417" spans="1:65" x14ac:dyDescent="0.25">
      <c r="A417" t="s">
        <v>480</v>
      </c>
      <c r="B417">
        <v>16580.099999999999</v>
      </c>
      <c r="C417">
        <v>1347.6</v>
      </c>
      <c r="D417" s="1">
        <v>12482.1</v>
      </c>
      <c r="E417">
        <v>39749.599999999999</v>
      </c>
      <c r="F417">
        <v>5924.4</v>
      </c>
      <c r="G417">
        <v>2934.9</v>
      </c>
      <c r="H417">
        <v>3797.8</v>
      </c>
      <c r="I417">
        <v>1673.7</v>
      </c>
      <c r="J417">
        <v>1278.0999999999999</v>
      </c>
      <c r="K417">
        <v>1462</v>
      </c>
      <c r="L417" s="5">
        <v>18805.599999999999</v>
      </c>
      <c r="M417">
        <v>2279.5</v>
      </c>
      <c r="N417">
        <v>867.6</v>
      </c>
      <c r="O417">
        <v>1171</v>
      </c>
      <c r="P417">
        <v>130.9</v>
      </c>
      <c r="Q417">
        <v>2935.1</v>
      </c>
      <c r="R417">
        <v>64.900000000000006</v>
      </c>
      <c r="S417">
        <v>702.9</v>
      </c>
      <c r="T417">
        <v>16975</v>
      </c>
      <c r="U417">
        <v>795.6</v>
      </c>
      <c r="V417">
        <v>11600.5</v>
      </c>
      <c r="W417">
        <v>38836.800000000003</v>
      </c>
      <c r="X417">
        <v>5731.9</v>
      </c>
      <c r="Y417">
        <v>2738.7</v>
      </c>
      <c r="Z417">
        <v>3922.5</v>
      </c>
      <c r="AA417">
        <v>1628.7</v>
      </c>
      <c r="AB417">
        <v>2507.5</v>
      </c>
      <c r="AC417">
        <v>1062.8</v>
      </c>
      <c r="AD417">
        <v>303.2</v>
      </c>
      <c r="AE417">
        <v>2815.3</v>
      </c>
      <c r="AF417">
        <v>49</v>
      </c>
      <c r="AG417">
        <v>737.3</v>
      </c>
      <c r="AH417">
        <v>0</v>
      </c>
      <c r="AI417">
        <v>13970.7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148</v>
      </c>
      <c r="AP417">
        <v>736.8</v>
      </c>
      <c r="AQ417">
        <v>242.8</v>
      </c>
      <c r="AR417">
        <v>341.9</v>
      </c>
      <c r="AS417">
        <v>298.10000000000002</v>
      </c>
      <c r="AT417">
        <v>714.5</v>
      </c>
      <c r="AU417">
        <v>787853</v>
      </c>
      <c r="AV417">
        <v>747008</v>
      </c>
      <c r="AW417">
        <v>153118.777607</v>
      </c>
      <c r="AX417">
        <v>156090.48603900001</v>
      </c>
      <c r="AY417">
        <v>309209.26364600001</v>
      </c>
      <c r="AZ417">
        <v>145049</v>
      </c>
      <c r="BA417">
        <v>148743</v>
      </c>
      <c r="BB417">
        <v>293792</v>
      </c>
      <c r="BC417">
        <v>43020</v>
      </c>
      <c r="BD417">
        <v>431088.26364600001</v>
      </c>
      <c r="BE417">
        <v>686067</v>
      </c>
      <c r="BF417">
        <v>645222</v>
      </c>
      <c r="BG417">
        <v>1224283</v>
      </c>
      <c r="BH417">
        <v>0.64254</v>
      </c>
      <c r="BI417">
        <v>0.99847399999999997</v>
      </c>
      <c r="BJ417">
        <v>80</v>
      </c>
      <c r="BK417">
        <v>71</v>
      </c>
      <c r="BL417">
        <v>151</v>
      </c>
      <c r="BM417">
        <v>1226154.2989610001</v>
      </c>
    </row>
    <row r="418" spans="1:65" x14ac:dyDescent="0.25">
      <c r="A418" t="s">
        <v>481</v>
      </c>
      <c r="B418">
        <v>11883.5</v>
      </c>
      <c r="C418">
        <v>656.1</v>
      </c>
      <c r="D418" s="1">
        <v>16718.2</v>
      </c>
      <c r="E418">
        <v>57735.6</v>
      </c>
      <c r="F418">
        <v>7734.5</v>
      </c>
      <c r="G418">
        <v>3786.5</v>
      </c>
      <c r="H418">
        <v>5421.1</v>
      </c>
      <c r="I418">
        <v>2094.9</v>
      </c>
      <c r="J418">
        <v>1444.2</v>
      </c>
      <c r="K418">
        <v>2266.1999999999998</v>
      </c>
      <c r="L418" s="5">
        <v>22711.599999999999</v>
      </c>
      <c r="M418">
        <v>4630.7</v>
      </c>
      <c r="N418">
        <v>1817.7</v>
      </c>
      <c r="O418">
        <v>1473.1</v>
      </c>
      <c r="P418">
        <v>623.20000000000005</v>
      </c>
      <c r="Q418">
        <v>3980.9</v>
      </c>
      <c r="R418">
        <v>31.9</v>
      </c>
      <c r="S418">
        <v>1103.3</v>
      </c>
      <c r="T418">
        <v>9143.1</v>
      </c>
      <c r="U418">
        <v>438.3</v>
      </c>
      <c r="V418">
        <v>15888</v>
      </c>
      <c r="W418">
        <v>62456.4</v>
      </c>
      <c r="X418">
        <v>7828.3</v>
      </c>
      <c r="Y418">
        <v>3956.5</v>
      </c>
      <c r="Z418">
        <v>5531.6</v>
      </c>
      <c r="AA418">
        <v>2263.9</v>
      </c>
      <c r="AB418">
        <v>4882.5</v>
      </c>
      <c r="AC418">
        <v>1948.7</v>
      </c>
      <c r="AD418">
        <v>675.7</v>
      </c>
      <c r="AE418">
        <v>4071.9</v>
      </c>
      <c r="AF418">
        <v>18.899999999999999</v>
      </c>
      <c r="AG418">
        <v>1052</v>
      </c>
      <c r="AH418">
        <v>0</v>
      </c>
      <c r="AI418">
        <v>1142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168.3</v>
      </c>
      <c r="AP418">
        <v>1221.5</v>
      </c>
      <c r="AQ418">
        <v>660.4</v>
      </c>
      <c r="AR418">
        <v>586.29999999999995</v>
      </c>
      <c r="AS418">
        <v>569.20000000000005</v>
      </c>
      <c r="AT418">
        <v>956.9</v>
      </c>
      <c r="AU418">
        <v>1295944</v>
      </c>
      <c r="AV418">
        <v>1267095</v>
      </c>
      <c r="AW418">
        <v>257786.854914</v>
      </c>
      <c r="AX418">
        <v>257122.419677</v>
      </c>
      <c r="AY418">
        <v>514909.27459099999</v>
      </c>
      <c r="AZ418">
        <v>270435.5</v>
      </c>
      <c r="BA418">
        <v>268967.5</v>
      </c>
      <c r="BB418">
        <v>539403</v>
      </c>
      <c r="BC418">
        <v>62399</v>
      </c>
      <c r="BD418">
        <v>697994.27459100005</v>
      </c>
      <c r="BE418">
        <v>1144127</v>
      </c>
      <c r="BF418">
        <v>1115278</v>
      </c>
      <c r="BG418">
        <v>1729846</v>
      </c>
      <c r="BH418">
        <v>0.80761799999999995</v>
      </c>
      <c r="BI418">
        <v>1.0780209999999999</v>
      </c>
      <c r="BJ418">
        <v>15</v>
      </c>
      <c r="BK418">
        <v>3</v>
      </c>
      <c r="BL418">
        <v>18</v>
      </c>
      <c r="BM418">
        <v>1604649.287516</v>
      </c>
    </row>
    <row r="419" spans="1:65" x14ac:dyDescent="0.25">
      <c r="A419" t="s">
        <v>482</v>
      </c>
      <c r="B419">
        <v>15130.2</v>
      </c>
      <c r="C419">
        <v>454.5</v>
      </c>
      <c r="D419" s="1">
        <v>13838.3</v>
      </c>
      <c r="E419">
        <v>45413</v>
      </c>
      <c r="F419">
        <v>6707.9</v>
      </c>
      <c r="G419">
        <v>3063</v>
      </c>
      <c r="H419">
        <v>3745.5</v>
      </c>
      <c r="I419">
        <v>2154.4</v>
      </c>
      <c r="J419">
        <v>1045.0999999999999</v>
      </c>
      <c r="K419">
        <v>1738.7</v>
      </c>
      <c r="L419" s="5">
        <v>19740.8</v>
      </c>
      <c r="M419">
        <v>3325.3</v>
      </c>
      <c r="N419">
        <v>1514.2</v>
      </c>
      <c r="O419">
        <v>995.6</v>
      </c>
      <c r="P419">
        <v>461.2</v>
      </c>
      <c r="Q419">
        <v>3919.8</v>
      </c>
      <c r="R419">
        <v>30.5</v>
      </c>
      <c r="S419">
        <v>1037.5</v>
      </c>
      <c r="T419">
        <v>13206</v>
      </c>
      <c r="U419">
        <v>312.39999999999998</v>
      </c>
      <c r="V419">
        <v>13035.3</v>
      </c>
      <c r="W419">
        <v>46928.4</v>
      </c>
      <c r="X419">
        <v>6973.1</v>
      </c>
      <c r="Y419">
        <v>3327.4</v>
      </c>
      <c r="Z419">
        <v>3963.4</v>
      </c>
      <c r="AA419">
        <v>2008.7</v>
      </c>
      <c r="AB419">
        <v>3580.8</v>
      </c>
      <c r="AC419">
        <v>1566.1</v>
      </c>
      <c r="AD419">
        <v>417.4</v>
      </c>
      <c r="AE419">
        <v>3908.9</v>
      </c>
      <c r="AF419">
        <v>16.3</v>
      </c>
      <c r="AG419">
        <v>1013.1</v>
      </c>
      <c r="AH419">
        <v>0</v>
      </c>
      <c r="AI419">
        <v>1309.4000000000001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179.2</v>
      </c>
      <c r="AP419">
        <v>924.1</v>
      </c>
      <c r="AQ419">
        <v>493.4</v>
      </c>
      <c r="AR419">
        <v>393.1</v>
      </c>
      <c r="AS419">
        <v>465.9</v>
      </c>
      <c r="AT419">
        <v>832.2</v>
      </c>
      <c r="AU419">
        <v>1073614</v>
      </c>
      <c r="AV419">
        <v>1039331</v>
      </c>
      <c r="AW419">
        <v>194111.33038500001</v>
      </c>
      <c r="AX419">
        <v>195239.78388</v>
      </c>
      <c r="AY419">
        <v>389351.11426499998</v>
      </c>
      <c r="AZ419">
        <v>241478</v>
      </c>
      <c r="BA419">
        <v>238879</v>
      </c>
      <c r="BB419">
        <v>480357</v>
      </c>
      <c r="BC419">
        <v>52387</v>
      </c>
      <c r="BD419">
        <v>534460.11426499998</v>
      </c>
      <c r="BE419">
        <v>955365</v>
      </c>
      <c r="BF419">
        <v>921082</v>
      </c>
      <c r="BG419">
        <v>1532703</v>
      </c>
      <c r="BH419">
        <v>0.73144500000000001</v>
      </c>
      <c r="BI419">
        <v>1.0442180000000001</v>
      </c>
      <c r="BJ419">
        <v>6</v>
      </c>
      <c r="BK419">
        <v>5</v>
      </c>
      <c r="BL419">
        <v>11</v>
      </c>
      <c r="BM419">
        <v>1467799.1637609999</v>
      </c>
    </row>
    <row r="420" spans="1:65" x14ac:dyDescent="0.25">
      <c r="A420" t="s">
        <v>483</v>
      </c>
      <c r="B420">
        <v>26539</v>
      </c>
      <c r="C420">
        <v>1348.4</v>
      </c>
      <c r="D420" s="1">
        <v>13814.6</v>
      </c>
      <c r="E420">
        <v>48767.7</v>
      </c>
      <c r="F420">
        <v>5912.8</v>
      </c>
      <c r="G420">
        <v>2947.6</v>
      </c>
      <c r="H420">
        <v>4763.1000000000004</v>
      </c>
      <c r="I420">
        <v>2029.3</v>
      </c>
      <c r="J420">
        <v>2357.4</v>
      </c>
      <c r="K420">
        <v>1804.9</v>
      </c>
      <c r="L420" s="5">
        <v>21310.7</v>
      </c>
      <c r="M420">
        <v>3003.4</v>
      </c>
      <c r="N420">
        <v>1184.9000000000001</v>
      </c>
      <c r="O420">
        <v>1284</v>
      </c>
      <c r="P420">
        <v>495.7</v>
      </c>
      <c r="Q420">
        <v>3801</v>
      </c>
      <c r="R420">
        <v>52.5</v>
      </c>
      <c r="S420">
        <v>761.4</v>
      </c>
      <c r="T420">
        <v>23371.3</v>
      </c>
      <c r="U420">
        <v>1667.2</v>
      </c>
      <c r="V420">
        <v>20856</v>
      </c>
      <c r="W420">
        <v>46286.2</v>
      </c>
      <c r="X420">
        <v>5904.4</v>
      </c>
      <c r="Y420">
        <v>2935.7</v>
      </c>
      <c r="Z420">
        <v>4872.6000000000004</v>
      </c>
      <c r="AA420">
        <v>1968.3</v>
      </c>
      <c r="AB420">
        <v>3097.5</v>
      </c>
      <c r="AC420">
        <v>1310.5</v>
      </c>
      <c r="AD420">
        <v>464.9</v>
      </c>
      <c r="AE420">
        <v>3889.2</v>
      </c>
      <c r="AF420">
        <v>44.2</v>
      </c>
      <c r="AG420">
        <v>1002</v>
      </c>
      <c r="AH420">
        <v>0</v>
      </c>
      <c r="AI420">
        <v>1579.7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200.8</v>
      </c>
      <c r="AP420">
        <v>991.1</v>
      </c>
      <c r="AQ420">
        <v>538.79999999999995</v>
      </c>
      <c r="AR420">
        <v>493.4</v>
      </c>
      <c r="AS420">
        <v>469.9</v>
      </c>
      <c r="AT420">
        <v>1020.6</v>
      </c>
      <c r="AU420">
        <v>1046851</v>
      </c>
      <c r="AV420">
        <v>986835</v>
      </c>
      <c r="AW420">
        <v>183761.33063300001</v>
      </c>
      <c r="AX420">
        <v>175308.30452400001</v>
      </c>
      <c r="AY420">
        <v>359069.63515699998</v>
      </c>
      <c r="AZ420">
        <v>226329</v>
      </c>
      <c r="BA420">
        <v>224326</v>
      </c>
      <c r="BB420">
        <v>450655</v>
      </c>
      <c r="BC420">
        <v>50425</v>
      </c>
      <c r="BD420">
        <v>504947.63515699998</v>
      </c>
      <c r="BE420">
        <v>917791</v>
      </c>
      <c r="BF420">
        <v>857775</v>
      </c>
      <c r="BG420">
        <v>1582572</v>
      </c>
      <c r="BH420">
        <v>0.67258899999999999</v>
      </c>
      <c r="BI420">
        <v>1.016783</v>
      </c>
      <c r="BJ420">
        <v>2</v>
      </c>
      <c r="BK420">
        <v>2</v>
      </c>
      <c r="BL420">
        <v>4</v>
      </c>
      <c r="BM420">
        <v>1556449.9096520001</v>
      </c>
    </row>
    <row r="421" spans="1:65" x14ac:dyDescent="0.25">
      <c r="A421" t="s">
        <v>484</v>
      </c>
      <c r="B421">
        <v>11921.9</v>
      </c>
      <c r="C421">
        <v>493.2</v>
      </c>
      <c r="D421" s="1">
        <v>16152.4</v>
      </c>
      <c r="E421">
        <v>52902.9</v>
      </c>
      <c r="F421">
        <v>7411.9</v>
      </c>
      <c r="G421">
        <v>3914.3</v>
      </c>
      <c r="H421">
        <v>5724.2</v>
      </c>
      <c r="I421">
        <v>2151.8000000000002</v>
      </c>
      <c r="J421">
        <v>988.7</v>
      </c>
      <c r="K421">
        <v>1142.7</v>
      </c>
      <c r="L421" s="5">
        <v>23554</v>
      </c>
      <c r="M421">
        <v>3722.5</v>
      </c>
      <c r="N421">
        <v>1444.4</v>
      </c>
      <c r="O421">
        <v>897.6</v>
      </c>
      <c r="P421">
        <v>531.4</v>
      </c>
      <c r="Q421">
        <v>4250.8</v>
      </c>
      <c r="R421">
        <v>29</v>
      </c>
      <c r="S421">
        <v>504.5</v>
      </c>
      <c r="T421">
        <v>8693</v>
      </c>
      <c r="U421">
        <v>603.29999999999995</v>
      </c>
      <c r="V421">
        <v>14908.6</v>
      </c>
      <c r="W421">
        <v>53749.8</v>
      </c>
      <c r="X421">
        <v>7488.7</v>
      </c>
      <c r="Y421">
        <v>3958.7</v>
      </c>
      <c r="Z421">
        <v>5556.1</v>
      </c>
      <c r="AA421">
        <v>1993.4</v>
      </c>
      <c r="AB421">
        <v>3617.2</v>
      </c>
      <c r="AC421">
        <v>1456.3</v>
      </c>
      <c r="AD421">
        <v>489.5</v>
      </c>
      <c r="AE421">
        <v>4319.8999999999996</v>
      </c>
      <c r="AF421">
        <v>29.4</v>
      </c>
      <c r="AG421">
        <v>691.3</v>
      </c>
      <c r="AH421">
        <v>0</v>
      </c>
      <c r="AI421">
        <v>1718.2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224.5</v>
      </c>
      <c r="AP421">
        <v>976.6</v>
      </c>
      <c r="AQ421">
        <v>539.20000000000005</v>
      </c>
      <c r="AR421">
        <v>491.4</v>
      </c>
      <c r="AS421">
        <v>589</v>
      </c>
      <c r="AT421">
        <v>865.3</v>
      </c>
      <c r="AU421">
        <v>1165659</v>
      </c>
      <c r="AV421">
        <v>1140306</v>
      </c>
      <c r="AW421">
        <v>229822.223386</v>
      </c>
      <c r="AX421">
        <v>226018.29117800001</v>
      </c>
      <c r="AY421">
        <v>455840.514563</v>
      </c>
      <c r="AZ421">
        <v>248147</v>
      </c>
      <c r="BA421">
        <v>241014</v>
      </c>
      <c r="BB421">
        <v>489161</v>
      </c>
      <c r="BC421">
        <v>59858</v>
      </c>
      <c r="BD421">
        <v>622301.51456299995</v>
      </c>
      <c r="BE421">
        <v>1028941</v>
      </c>
      <c r="BF421">
        <v>1003588</v>
      </c>
      <c r="BG421">
        <v>1617143</v>
      </c>
      <c r="BH421">
        <v>0.753579</v>
      </c>
      <c r="BI421">
        <v>1.0454559999999999</v>
      </c>
      <c r="BJ421">
        <v>8</v>
      </c>
      <c r="BK421">
        <v>3</v>
      </c>
      <c r="BL421">
        <v>11</v>
      </c>
      <c r="BM421">
        <v>1546830.201755</v>
      </c>
    </row>
    <row r="422" spans="1:65" x14ac:dyDescent="0.25">
      <c r="A422" t="s">
        <v>485</v>
      </c>
      <c r="B422">
        <v>15209.7</v>
      </c>
      <c r="C422">
        <v>726.9</v>
      </c>
      <c r="D422" s="1">
        <v>14070.9</v>
      </c>
      <c r="E422">
        <v>47900.1</v>
      </c>
      <c r="F422">
        <v>6527.2</v>
      </c>
      <c r="G422">
        <v>2741.9</v>
      </c>
      <c r="H422">
        <v>4476.1000000000004</v>
      </c>
      <c r="I422">
        <v>1831.1</v>
      </c>
      <c r="J422">
        <v>2403.1</v>
      </c>
      <c r="K422">
        <v>2541.3000000000002</v>
      </c>
      <c r="L422" s="5">
        <v>21589.200000000001</v>
      </c>
      <c r="M422">
        <v>3682.3</v>
      </c>
      <c r="N422">
        <v>1724.4</v>
      </c>
      <c r="O422">
        <v>1302.5999999999999</v>
      </c>
      <c r="P422">
        <v>385.3</v>
      </c>
      <c r="Q422">
        <v>3948.3</v>
      </c>
      <c r="R422">
        <v>52.7</v>
      </c>
      <c r="S422">
        <v>874.4</v>
      </c>
      <c r="T422">
        <v>12574.4</v>
      </c>
      <c r="U422">
        <v>455</v>
      </c>
      <c r="V422">
        <v>13202</v>
      </c>
      <c r="W422">
        <v>47988.9</v>
      </c>
      <c r="X422">
        <v>6828.3</v>
      </c>
      <c r="Y422">
        <v>2925.7</v>
      </c>
      <c r="Z422">
        <v>4332</v>
      </c>
      <c r="AA422">
        <v>1720</v>
      </c>
      <c r="AB422">
        <v>3761.4</v>
      </c>
      <c r="AC422">
        <v>1619</v>
      </c>
      <c r="AD422">
        <v>354.3</v>
      </c>
      <c r="AE422">
        <v>3779.7</v>
      </c>
      <c r="AF422">
        <v>21.3</v>
      </c>
      <c r="AG422">
        <v>1043.8</v>
      </c>
      <c r="AH422">
        <v>0</v>
      </c>
      <c r="AI422">
        <v>1492.4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156.30000000000001</v>
      </c>
      <c r="AP422">
        <v>970.4</v>
      </c>
      <c r="AQ422">
        <v>467.3</v>
      </c>
      <c r="AR422">
        <v>428.1</v>
      </c>
      <c r="AS422">
        <v>465.6</v>
      </c>
      <c r="AT422">
        <v>1019.7</v>
      </c>
      <c r="AU422">
        <v>1093849</v>
      </c>
      <c r="AV422">
        <v>1057100</v>
      </c>
      <c r="AW422">
        <v>224343.76996000001</v>
      </c>
      <c r="AX422">
        <v>227796.13277299999</v>
      </c>
      <c r="AY422">
        <v>452139.902733</v>
      </c>
      <c r="AZ422">
        <v>216875.5</v>
      </c>
      <c r="BA422">
        <v>214580.5</v>
      </c>
      <c r="BB422">
        <v>431456</v>
      </c>
      <c r="BC422">
        <v>52117</v>
      </c>
      <c r="BD422">
        <v>600483.902733</v>
      </c>
      <c r="BE422">
        <v>971785</v>
      </c>
      <c r="BF422">
        <v>935036</v>
      </c>
      <c r="BG422">
        <v>1590465</v>
      </c>
      <c r="BH422">
        <v>0.71393700000000004</v>
      </c>
      <c r="BI422">
        <v>1.03807</v>
      </c>
      <c r="BJ422">
        <v>7</v>
      </c>
      <c r="BK422">
        <v>3</v>
      </c>
      <c r="BL422">
        <v>10</v>
      </c>
      <c r="BM422">
        <v>1532135.872525</v>
      </c>
    </row>
    <row r="423" spans="1:65" x14ac:dyDescent="0.25">
      <c r="A423" t="s">
        <v>486</v>
      </c>
      <c r="B423">
        <v>15324.9</v>
      </c>
      <c r="C423">
        <v>754.6</v>
      </c>
      <c r="D423" s="1">
        <v>13586.9</v>
      </c>
      <c r="E423">
        <v>45395.199999999997</v>
      </c>
      <c r="F423">
        <v>6688.6</v>
      </c>
      <c r="G423">
        <v>2807.8</v>
      </c>
      <c r="H423">
        <v>4662.3999999999996</v>
      </c>
      <c r="I423">
        <v>1953.1</v>
      </c>
      <c r="J423">
        <v>2489.1999999999998</v>
      </c>
      <c r="K423">
        <v>2464.9</v>
      </c>
      <c r="L423" s="5">
        <v>20909.7</v>
      </c>
      <c r="M423">
        <v>3668.6</v>
      </c>
      <c r="N423">
        <v>1660.8</v>
      </c>
      <c r="O423">
        <v>1420.8</v>
      </c>
      <c r="P423">
        <v>361.4</v>
      </c>
      <c r="Q423">
        <v>3763.4</v>
      </c>
      <c r="R423">
        <v>67.7</v>
      </c>
      <c r="S423">
        <v>996.9</v>
      </c>
      <c r="T423">
        <v>12721.7</v>
      </c>
      <c r="U423">
        <v>508.2</v>
      </c>
      <c r="V423">
        <v>12947.4</v>
      </c>
      <c r="W423">
        <v>46312.3</v>
      </c>
      <c r="X423">
        <v>6985.1</v>
      </c>
      <c r="Y423">
        <v>2928.5</v>
      </c>
      <c r="Z423">
        <v>4399.2</v>
      </c>
      <c r="AA423">
        <v>1680.8</v>
      </c>
      <c r="AB423">
        <v>3783.4</v>
      </c>
      <c r="AC423">
        <v>1629.2</v>
      </c>
      <c r="AD423">
        <v>352.9</v>
      </c>
      <c r="AE423">
        <v>3839.6</v>
      </c>
      <c r="AF423">
        <v>32</v>
      </c>
      <c r="AG423">
        <v>1065.5999999999999</v>
      </c>
      <c r="AH423">
        <v>0</v>
      </c>
      <c r="AI423">
        <v>1801.9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130.1</v>
      </c>
      <c r="AP423">
        <v>954.6</v>
      </c>
      <c r="AQ423">
        <v>497.4</v>
      </c>
      <c r="AR423">
        <v>418.1</v>
      </c>
      <c r="AS423">
        <v>470.2</v>
      </c>
      <c r="AT423">
        <v>1001.7</v>
      </c>
      <c r="AU423">
        <v>1085401</v>
      </c>
      <c r="AV423">
        <v>1048040</v>
      </c>
      <c r="AW423">
        <v>224198.284331</v>
      </c>
      <c r="AX423">
        <v>223792.695672</v>
      </c>
      <c r="AY423">
        <v>447990.980003</v>
      </c>
      <c r="AZ423">
        <v>217637.5</v>
      </c>
      <c r="BA423">
        <v>213208.5</v>
      </c>
      <c r="BB423">
        <v>430846</v>
      </c>
      <c r="BC423">
        <v>52836</v>
      </c>
      <c r="BD423">
        <v>593038.980003</v>
      </c>
      <c r="BE423">
        <v>968027</v>
      </c>
      <c r="BF423">
        <v>930666</v>
      </c>
      <c r="BG423">
        <v>1550511</v>
      </c>
      <c r="BH423">
        <v>0.73782999999999999</v>
      </c>
      <c r="BI423">
        <v>1.054</v>
      </c>
      <c r="BJ423">
        <v>12</v>
      </c>
      <c r="BK423">
        <v>4</v>
      </c>
      <c r="BL423">
        <v>16</v>
      </c>
      <c r="BM423">
        <v>1471072.395854</v>
      </c>
    </row>
    <row r="424" spans="1:65" x14ac:dyDescent="0.25">
      <c r="A424" t="s">
        <v>487</v>
      </c>
      <c r="B424">
        <v>13185.2</v>
      </c>
      <c r="C424">
        <v>523.4</v>
      </c>
      <c r="D424" s="1">
        <v>10666.3</v>
      </c>
      <c r="E424">
        <v>42144.6</v>
      </c>
      <c r="F424">
        <v>5568.5</v>
      </c>
      <c r="G424">
        <v>2610.9</v>
      </c>
      <c r="H424">
        <v>3796.5</v>
      </c>
      <c r="I424">
        <v>1622.6</v>
      </c>
      <c r="J424">
        <v>1610.1</v>
      </c>
      <c r="K424">
        <v>1041.3</v>
      </c>
      <c r="L424" s="5">
        <v>18761.7</v>
      </c>
      <c r="M424">
        <v>3523.5</v>
      </c>
      <c r="N424">
        <v>1190.9000000000001</v>
      </c>
      <c r="O424">
        <v>1049.5999999999999</v>
      </c>
      <c r="P424">
        <v>342.3</v>
      </c>
      <c r="Q424">
        <v>3349.5</v>
      </c>
      <c r="R424">
        <v>43.8</v>
      </c>
      <c r="S424">
        <v>619.20000000000005</v>
      </c>
      <c r="T424">
        <v>13666.3</v>
      </c>
      <c r="U424">
        <v>541.70000000000005</v>
      </c>
      <c r="V424">
        <v>10179.200000000001</v>
      </c>
      <c r="W424">
        <v>41484.400000000001</v>
      </c>
      <c r="X424">
        <v>5842.7</v>
      </c>
      <c r="Y424">
        <v>2818.8</v>
      </c>
      <c r="Z424">
        <v>4049.7</v>
      </c>
      <c r="AA424">
        <v>1462.6</v>
      </c>
      <c r="AB424">
        <v>3501.4</v>
      </c>
      <c r="AC424">
        <v>1365.8</v>
      </c>
      <c r="AD424">
        <v>402.3</v>
      </c>
      <c r="AE424">
        <v>3275.8</v>
      </c>
      <c r="AF424">
        <v>45</v>
      </c>
      <c r="AG424">
        <v>725.8</v>
      </c>
      <c r="AH424">
        <v>0</v>
      </c>
      <c r="AI424">
        <v>1790.4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214.8</v>
      </c>
      <c r="AP424">
        <v>864.9</v>
      </c>
      <c r="AQ424">
        <v>340.7</v>
      </c>
      <c r="AR424">
        <v>353.2</v>
      </c>
      <c r="AS424">
        <v>336.1</v>
      </c>
      <c r="AT424">
        <v>853.9</v>
      </c>
      <c r="AU424">
        <v>967783</v>
      </c>
      <c r="AV424">
        <v>935078</v>
      </c>
      <c r="AW424">
        <v>201951.24010299999</v>
      </c>
      <c r="AX424">
        <v>207202.046222</v>
      </c>
      <c r="AY424">
        <v>409153.28632399999</v>
      </c>
      <c r="AZ424">
        <v>189669</v>
      </c>
      <c r="BA424">
        <v>187478</v>
      </c>
      <c r="BB424">
        <v>377147</v>
      </c>
      <c r="BC424">
        <v>46390</v>
      </c>
      <c r="BD424">
        <v>539326.28632399999</v>
      </c>
      <c r="BE424">
        <v>864124</v>
      </c>
      <c r="BF424">
        <v>831419</v>
      </c>
      <c r="BG424">
        <v>1385878</v>
      </c>
      <c r="BH424">
        <v>0.72006700000000001</v>
      </c>
      <c r="BI424">
        <v>1.031145</v>
      </c>
      <c r="BJ424">
        <v>32</v>
      </c>
      <c r="BK424">
        <v>8</v>
      </c>
      <c r="BL424">
        <v>40</v>
      </c>
      <c r="BM424">
        <v>1344018.568039</v>
      </c>
    </row>
    <row r="425" spans="1:65" x14ac:dyDescent="0.25">
      <c r="A425" t="s">
        <v>488</v>
      </c>
      <c r="B425">
        <v>13706.5</v>
      </c>
      <c r="C425">
        <v>448.3</v>
      </c>
      <c r="D425" s="1">
        <v>11702.9</v>
      </c>
      <c r="E425">
        <v>45318.5</v>
      </c>
      <c r="F425">
        <v>6628.5</v>
      </c>
      <c r="G425">
        <v>3170.2</v>
      </c>
      <c r="H425">
        <v>4307.8</v>
      </c>
      <c r="I425">
        <v>1759.9</v>
      </c>
      <c r="J425">
        <v>1197.4000000000001</v>
      </c>
      <c r="K425">
        <v>1600.5</v>
      </c>
      <c r="L425" s="5">
        <v>21206.400000000001</v>
      </c>
      <c r="M425">
        <v>3775.5</v>
      </c>
      <c r="N425">
        <v>1584.8</v>
      </c>
      <c r="O425">
        <v>941.1</v>
      </c>
      <c r="P425">
        <v>383.6</v>
      </c>
      <c r="Q425">
        <v>3486.9</v>
      </c>
      <c r="R425">
        <v>76.099999999999994</v>
      </c>
      <c r="S425">
        <v>521.29999999999995</v>
      </c>
      <c r="T425">
        <v>7649.7</v>
      </c>
      <c r="U425">
        <v>585.5</v>
      </c>
      <c r="V425">
        <v>11024.8</v>
      </c>
      <c r="W425">
        <v>47594.2</v>
      </c>
      <c r="X425">
        <v>6511</v>
      </c>
      <c r="Y425">
        <v>3091.6</v>
      </c>
      <c r="Z425">
        <v>4330.3</v>
      </c>
      <c r="AA425">
        <v>1755.9</v>
      </c>
      <c r="AB425">
        <v>4158.2</v>
      </c>
      <c r="AC425">
        <v>1571</v>
      </c>
      <c r="AD425">
        <v>518.79999999999995</v>
      </c>
      <c r="AE425">
        <v>3568.5</v>
      </c>
      <c r="AF425">
        <v>23.6</v>
      </c>
      <c r="AG425">
        <v>747.1</v>
      </c>
      <c r="AH425">
        <v>0</v>
      </c>
      <c r="AI425">
        <v>1600.7</v>
      </c>
      <c r="AJ425">
        <v>0</v>
      </c>
      <c r="AK425">
        <v>0</v>
      </c>
      <c r="AL425">
        <v>2.7</v>
      </c>
      <c r="AM425">
        <v>0</v>
      </c>
      <c r="AN425">
        <v>0</v>
      </c>
      <c r="AO425">
        <v>113.6</v>
      </c>
      <c r="AP425">
        <v>946</v>
      </c>
      <c r="AQ425">
        <v>429.6</v>
      </c>
      <c r="AR425">
        <v>404.5</v>
      </c>
      <c r="AS425">
        <v>444.3</v>
      </c>
      <c r="AT425">
        <v>823.2</v>
      </c>
      <c r="AU425">
        <v>1154535</v>
      </c>
      <c r="AV425">
        <v>1127678</v>
      </c>
      <c r="AW425">
        <v>247716.90180399999</v>
      </c>
      <c r="AX425">
        <v>249109.074387</v>
      </c>
      <c r="AY425">
        <v>496825.97619100002</v>
      </c>
      <c r="AZ425">
        <v>229302.5</v>
      </c>
      <c r="BA425">
        <v>236285.5</v>
      </c>
      <c r="BB425">
        <v>465588</v>
      </c>
      <c r="BC425">
        <v>52255</v>
      </c>
      <c r="BD425">
        <v>641733.97619099997</v>
      </c>
      <c r="BE425">
        <v>1040010</v>
      </c>
      <c r="BF425">
        <v>1013153</v>
      </c>
      <c r="BG425">
        <v>1592673</v>
      </c>
      <c r="BH425">
        <v>0.75811600000000001</v>
      </c>
      <c r="BI425">
        <v>1.0458160000000001</v>
      </c>
      <c r="BJ425">
        <v>22</v>
      </c>
      <c r="BK425">
        <v>16</v>
      </c>
      <c r="BL425">
        <v>38</v>
      </c>
      <c r="BM425">
        <v>1522899.6048979999</v>
      </c>
    </row>
    <row r="426" spans="1:65" x14ac:dyDescent="0.25">
      <c r="A426" t="s">
        <v>489</v>
      </c>
      <c r="B426">
        <v>14975.5</v>
      </c>
      <c r="C426">
        <v>619.70000000000005</v>
      </c>
      <c r="D426" s="1">
        <v>12297</v>
      </c>
      <c r="E426">
        <v>45180.7</v>
      </c>
      <c r="F426">
        <v>6561</v>
      </c>
      <c r="G426">
        <v>3072.3</v>
      </c>
      <c r="H426">
        <v>4139.6000000000004</v>
      </c>
      <c r="I426">
        <v>1609.9</v>
      </c>
      <c r="J426">
        <v>1304.2</v>
      </c>
      <c r="K426">
        <v>1694.7</v>
      </c>
      <c r="L426" s="5">
        <v>21564.7</v>
      </c>
      <c r="M426">
        <v>3805.7</v>
      </c>
      <c r="N426">
        <v>1528.1</v>
      </c>
      <c r="O426">
        <v>975.2</v>
      </c>
      <c r="P426">
        <v>369.7</v>
      </c>
      <c r="Q426">
        <v>3487.6</v>
      </c>
      <c r="R426">
        <v>63.1</v>
      </c>
      <c r="S426">
        <v>588.20000000000005</v>
      </c>
      <c r="T426">
        <v>8527</v>
      </c>
      <c r="U426">
        <v>685</v>
      </c>
      <c r="V426">
        <v>11450.1</v>
      </c>
      <c r="W426">
        <v>47444.3</v>
      </c>
      <c r="X426">
        <v>6714.7</v>
      </c>
      <c r="Y426">
        <v>3074.7</v>
      </c>
      <c r="Z426">
        <v>4315.3999999999996</v>
      </c>
      <c r="AA426">
        <v>1615.5</v>
      </c>
      <c r="AB426">
        <v>4177.2</v>
      </c>
      <c r="AC426">
        <v>1510.9</v>
      </c>
      <c r="AD426">
        <v>516.6</v>
      </c>
      <c r="AE426">
        <v>3500.3</v>
      </c>
      <c r="AF426">
        <v>28.9</v>
      </c>
      <c r="AG426">
        <v>778</v>
      </c>
      <c r="AH426">
        <v>0</v>
      </c>
      <c r="AI426">
        <v>1730.7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157.80000000000001</v>
      </c>
      <c r="AP426">
        <v>938.1</v>
      </c>
      <c r="AQ426">
        <v>400.2</v>
      </c>
      <c r="AR426">
        <v>398.8</v>
      </c>
      <c r="AS426">
        <v>395.8</v>
      </c>
      <c r="AT426">
        <v>805.8</v>
      </c>
      <c r="AU426">
        <v>1128665</v>
      </c>
      <c r="AV426">
        <v>1099109</v>
      </c>
      <c r="AW426">
        <v>236604.335017</v>
      </c>
      <c r="AX426">
        <v>242487.374293</v>
      </c>
      <c r="AY426">
        <v>479091.70931000001</v>
      </c>
      <c r="AZ426">
        <v>227929</v>
      </c>
      <c r="BA426">
        <v>226504</v>
      </c>
      <c r="BB426">
        <v>454433</v>
      </c>
      <c r="BC426">
        <v>51768</v>
      </c>
      <c r="BD426">
        <v>623385.70930999995</v>
      </c>
      <c r="BE426">
        <v>1013277</v>
      </c>
      <c r="BF426">
        <v>983721</v>
      </c>
      <c r="BG426">
        <v>1585898</v>
      </c>
      <c r="BH426">
        <v>0.74105900000000002</v>
      </c>
      <c r="BI426">
        <v>1.041269</v>
      </c>
      <c r="BJ426">
        <v>17</v>
      </c>
      <c r="BK426">
        <v>17</v>
      </c>
      <c r="BL426">
        <v>34</v>
      </c>
      <c r="BM426">
        <v>1523043.2403140001</v>
      </c>
    </row>
    <row r="427" spans="1:65" x14ac:dyDescent="0.25">
      <c r="A427" t="s">
        <v>490</v>
      </c>
      <c r="B427">
        <v>17801.900000000001</v>
      </c>
      <c r="C427">
        <v>603.1</v>
      </c>
      <c r="D427" s="1">
        <v>10375.299999999999</v>
      </c>
      <c r="E427">
        <v>45250.3</v>
      </c>
      <c r="F427">
        <v>6004.1</v>
      </c>
      <c r="G427">
        <v>3080.2</v>
      </c>
      <c r="H427">
        <v>3895.8</v>
      </c>
      <c r="I427">
        <v>1675.7</v>
      </c>
      <c r="J427">
        <v>1449.4</v>
      </c>
      <c r="K427">
        <v>1830.7</v>
      </c>
      <c r="L427" s="5">
        <v>21228.3</v>
      </c>
      <c r="M427">
        <v>3849.8</v>
      </c>
      <c r="N427">
        <v>1446.3</v>
      </c>
      <c r="O427">
        <v>986.2</v>
      </c>
      <c r="P427">
        <v>324.60000000000002</v>
      </c>
      <c r="Q427">
        <v>3402</v>
      </c>
      <c r="R427">
        <v>65</v>
      </c>
      <c r="S427">
        <v>681.2</v>
      </c>
      <c r="T427">
        <v>10301.5</v>
      </c>
      <c r="U427">
        <v>656.9</v>
      </c>
      <c r="V427">
        <v>10126.1</v>
      </c>
      <c r="W427">
        <v>46486.3</v>
      </c>
      <c r="X427">
        <v>6586.9</v>
      </c>
      <c r="Y427">
        <v>2968</v>
      </c>
      <c r="Z427">
        <v>4229.8</v>
      </c>
      <c r="AA427">
        <v>1620.3</v>
      </c>
      <c r="AB427">
        <v>4006.4</v>
      </c>
      <c r="AC427">
        <v>1573</v>
      </c>
      <c r="AD427">
        <v>490.9</v>
      </c>
      <c r="AE427">
        <v>3530.9</v>
      </c>
      <c r="AF427">
        <v>26.3</v>
      </c>
      <c r="AG427">
        <v>784.1</v>
      </c>
      <c r="AH427">
        <v>0</v>
      </c>
      <c r="AI427">
        <v>2044.4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111.1</v>
      </c>
      <c r="AP427">
        <v>929.2</v>
      </c>
      <c r="AQ427">
        <v>357.6</v>
      </c>
      <c r="AR427">
        <v>374.8</v>
      </c>
      <c r="AS427">
        <v>365.2</v>
      </c>
      <c r="AT427">
        <v>782.3</v>
      </c>
      <c r="AU427">
        <v>1111886</v>
      </c>
      <c r="AV427">
        <v>1077143</v>
      </c>
      <c r="AW427">
        <v>233363.24567500001</v>
      </c>
      <c r="AX427">
        <v>233762.71921000001</v>
      </c>
      <c r="AY427">
        <v>467125.96488500002</v>
      </c>
      <c r="AZ427">
        <v>222902</v>
      </c>
      <c r="BA427">
        <v>227535</v>
      </c>
      <c r="BB427">
        <v>450437</v>
      </c>
      <c r="BC427">
        <v>50454</v>
      </c>
      <c r="BD427">
        <v>609250.96488500002</v>
      </c>
      <c r="BE427">
        <v>1000684</v>
      </c>
      <c r="BF427">
        <v>965941</v>
      </c>
      <c r="BG427">
        <v>1576662</v>
      </c>
      <c r="BH427">
        <v>0.73867000000000005</v>
      </c>
      <c r="BI427">
        <v>1.047439</v>
      </c>
      <c r="BJ427">
        <v>25</v>
      </c>
      <c r="BK427">
        <v>16</v>
      </c>
      <c r="BL427">
        <v>41</v>
      </c>
      <c r="BM427">
        <v>1505254.8919889999</v>
      </c>
    </row>
    <row r="428" spans="1:65" x14ac:dyDescent="0.25">
      <c r="A428" t="s">
        <v>491</v>
      </c>
      <c r="B428">
        <v>12171.1</v>
      </c>
      <c r="C428">
        <v>203.2</v>
      </c>
      <c r="D428" s="1">
        <v>10790.9</v>
      </c>
      <c r="E428">
        <v>40977</v>
      </c>
      <c r="F428">
        <v>5726</v>
      </c>
      <c r="G428">
        <v>2910.5</v>
      </c>
      <c r="H428">
        <v>4053.2</v>
      </c>
      <c r="I428">
        <v>1661.5</v>
      </c>
      <c r="J428">
        <v>1055.5</v>
      </c>
      <c r="K428">
        <v>1673</v>
      </c>
      <c r="L428" s="5">
        <v>19949.3</v>
      </c>
      <c r="M428">
        <v>3605.2</v>
      </c>
      <c r="N428">
        <v>1597.6</v>
      </c>
      <c r="O428">
        <v>890.9</v>
      </c>
      <c r="P428">
        <v>402.8</v>
      </c>
      <c r="Q428">
        <v>3294.8</v>
      </c>
      <c r="R428">
        <v>58</v>
      </c>
      <c r="S428">
        <v>570.1</v>
      </c>
      <c r="T428">
        <v>7742.5</v>
      </c>
      <c r="U428">
        <v>594.9</v>
      </c>
      <c r="V428">
        <v>10223.700000000001</v>
      </c>
      <c r="W428">
        <v>43246.2</v>
      </c>
      <c r="X428">
        <v>5847.8</v>
      </c>
      <c r="Y428">
        <v>2931.1</v>
      </c>
      <c r="Z428">
        <v>4216.6000000000004</v>
      </c>
      <c r="AA428">
        <v>1633.1</v>
      </c>
      <c r="AB428">
        <v>3972.3</v>
      </c>
      <c r="AC428">
        <v>1650.1</v>
      </c>
      <c r="AD428">
        <v>559.70000000000005</v>
      </c>
      <c r="AE428">
        <v>3382.7</v>
      </c>
      <c r="AF428">
        <v>48.3</v>
      </c>
      <c r="AG428">
        <v>637.79999999999995</v>
      </c>
      <c r="AH428">
        <v>0</v>
      </c>
      <c r="AI428">
        <v>1909.8</v>
      </c>
      <c r="AJ428">
        <v>0</v>
      </c>
      <c r="AK428">
        <v>0</v>
      </c>
      <c r="AL428">
        <v>1</v>
      </c>
      <c r="AM428">
        <v>0</v>
      </c>
      <c r="AN428">
        <v>0</v>
      </c>
      <c r="AO428">
        <v>114.2</v>
      </c>
      <c r="AP428">
        <v>918.7</v>
      </c>
      <c r="AQ428">
        <v>389.4</v>
      </c>
      <c r="AR428">
        <v>400.8</v>
      </c>
      <c r="AS428">
        <v>448.9</v>
      </c>
      <c r="AT428">
        <v>795.3</v>
      </c>
      <c r="AU428">
        <v>1067109</v>
      </c>
      <c r="AV428">
        <v>1042200</v>
      </c>
      <c r="AW428">
        <v>224976.71903499999</v>
      </c>
      <c r="AX428">
        <v>228854.583579</v>
      </c>
      <c r="AY428">
        <v>453831.30261399999</v>
      </c>
      <c r="AZ428">
        <v>220972.5</v>
      </c>
      <c r="BA428">
        <v>215875.5</v>
      </c>
      <c r="BB428">
        <v>436848</v>
      </c>
      <c r="BC428">
        <v>49156</v>
      </c>
      <c r="BD428">
        <v>587261.30261400004</v>
      </c>
      <c r="BE428">
        <v>962812</v>
      </c>
      <c r="BF428">
        <v>937903</v>
      </c>
      <c r="BG428">
        <v>1495315</v>
      </c>
      <c r="BH428">
        <v>0.76305900000000004</v>
      </c>
      <c r="BI428">
        <v>1.0692569999999999</v>
      </c>
      <c r="BJ428">
        <v>37</v>
      </c>
      <c r="BK428">
        <v>21</v>
      </c>
      <c r="BL428">
        <v>58</v>
      </c>
      <c r="BM428">
        <v>1398461.817265</v>
      </c>
    </row>
    <row r="429" spans="1:65" x14ac:dyDescent="0.25">
      <c r="A429" t="s">
        <v>492</v>
      </c>
      <c r="B429">
        <v>12014.9</v>
      </c>
      <c r="C429">
        <v>827.8</v>
      </c>
      <c r="D429" s="1">
        <v>11931.7</v>
      </c>
      <c r="E429">
        <v>46043</v>
      </c>
      <c r="F429">
        <v>5512.2</v>
      </c>
      <c r="G429">
        <v>2758.2</v>
      </c>
      <c r="H429">
        <v>4203.8999999999996</v>
      </c>
      <c r="I429">
        <v>1725.2</v>
      </c>
      <c r="J429">
        <v>1729.1</v>
      </c>
      <c r="K429">
        <v>1321.1</v>
      </c>
      <c r="L429" s="5">
        <v>18321.7</v>
      </c>
      <c r="M429">
        <v>3658.2</v>
      </c>
      <c r="N429">
        <v>1244.2</v>
      </c>
      <c r="O429">
        <v>887</v>
      </c>
      <c r="P429">
        <v>347.2</v>
      </c>
      <c r="Q429">
        <v>3436.3</v>
      </c>
      <c r="R429">
        <v>50.3</v>
      </c>
      <c r="S429">
        <v>874.5</v>
      </c>
      <c r="T429">
        <v>10836.2</v>
      </c>
      <c r="U429">
        <v>1017.5</v>
      </c>
      <c r="V429">
        <v>11773</v>
      </c>
      <c r="W429">
        <v>49523.6</v>
      </c>
      <c r="X429">
        <v>5593.1</v>
      </c>
      <c r="Y429">
        <v>2677.1</v>
      </c>
      <c r="Z429">
        <v>4382.1000000000004</v>
      </c>
      <c r="AA429">
        <v>1589</v>
      </c>
      <c r="AB429">
        <v>4002.2</v>
      </c>
      <c r="AC429">
        <v>1561.8</v>
      </c>
      <c r="AD429">
        <v>418.4</v>
      </c>
      <c r="AE429">
        <v>3294.5</v>
      </c>
      <c r="AF429">
        <v>64.8</v>
      </c>
      <c r="AG429">
        <v>945.9</v>
      </c>
      <c r="AH429">
        <v>0</v>
      </c>
      <c r="AI429">
        <v>1295.9000000000001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227.6</v>
      </c>
      <c r="AP429">
        <v>980.4</v>
      </c>
      <c r="AQ429">
        <v>415.1</v>
      </c>
      <c r="AR429">
        <v>387.4</v>
      </c>
      <c r="AS429">
        <v>382.5</v>
      </c>
      <c r="AT429">
        <v>710</v>
      </c>
      <c r="AU429">
        <v>1038387</v>
      </c>
      <c r="AV429">
        <v>1008304</v>
      </c>
      <c r="AW429">
        <v>220387.85501699999</v>
      </c>
      <c r="AX429">
        <v>221522.75700300001</v>
      </c>
      <c r="AY429">
        <v>441910.61201899999</v>
      </c>
      <c r="AZ429">
        <v>200865.5</v>
      </c>
      <c r="BA429">
        <v>200538.5</v>
      </c>
      <c r="BB429">
        <v>401404</v>
      </c>
      <c r="BC429">
        <v>47687</v>
      </c>
      <c r="BD429">
        <v>585004.61201899999</v>
      </c>
      <c r="BE429">
        <v>920147</v>
      </c>
      <c r="BF429">
        <v>890064</v>
      </c>
      <c r="BG429">
        <v>1530139</v>
      </c>
      <c r="BH429">
        <v>0.71809800000000001</v>
      </c>
      <c r="BI429">
        <v>1.0581689999999999</v>
      </c>
      <c r="BJ429">
        <v>19</v>
      </c>
      <c r="BK429">
        <v>14</v>
      </c>
      <c r="BL429">
        <v>33</v>
      </c>
      <c r="BM429">
        <v>1446024.7719739999</v>
      </c>
    </row>
    <row r="430" spans="1:65" x14ac:dyDescent="0.25">
      <c r="A430" t="s">
        <v>493</v>
      </c>
      <c r="B430">
        <v>10775.6</v>
      </c>
      <c r="C430">
        <v>687.7</v>
      </c>
      <c r="D430" s="1">
        <v>11823.8</v>
      </c>
      <c r="E430">
        <v>41489.4</v>
      </c>
      <c r="F430">
        <v>5236.5</v>
      </c>
      <c r="G430">
        <v>2739.3</v>
      </c>
      <c r="H430">
        <v>4086.5</v>
      </c>
      <c r="I430">
        <v>1517.5</v>
      </c>
      <c r="J430">
        <v>1659.4</v>
      </c>
      <c r="K430">
        <v>1260.5999999999999</v>
      </c>
      <c r="L430" s="5">
        <v>16768.7</v>
      </c>
      <c r="M430">
        <v>3629</v>
      </c>
      <c r="N430">
        <v>1200.4000000000001</v>
      </c>
      <c r="O430">
        <v>935.9</v>
      </c>
      <c r="P430">
        <v>386.3</v>
      </c>
      <c r="Q430">
        <v>3359.6</v>
      </c>
      <c r="R430">
        <v>55.4</v>
      </c>
      <c r="S430">
        <v>850.6</v>
      </c>
      <c r="T430">
        <v>10901</v>
      </c>
      <c r="U430">
        <v>1102.9000000000001</v>
      </c>
      <c r="V430">
        <v>12426.9</v>
      </c>
      <c r="W430">
        <v>45047.4</v>
      </c>
      <c r="X430">
        <v>5199.1000000000004</v>
      </c>
      <c r="Y430">
        <v>2728.8</v>
      </c>
      <c r="Z430">
        <v>4223</v>
      </c>
      <c r="AA430">
        <v>1641</v>
      </c>
      <c r="AB430">
        <v>3808.7</v>
      </c>
      <c r="AC430">
        <v>1449.1</v>
      </c>
      <c r="AD430">
        <v>417.5</v>
      </c>
      <c r="AE430">
        <v>3301.1</v>
      </c>
      <c r="AF430">
        <v>91.3</v>
      </c>
      <c r="AG430">
        <v>673.8</v>
      </c>
      <c r="AH430">
        <v>0</v>
      </c>
      <c r="AI430">
        <v>1326.3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206.9</v>
      </c>
      <c r="AP430">
        <v>971.8</v>
      </c>
      <c r="AQ430">
        <v>398.2</v>
      </c>
      <c r="AR430">
        <v>368.3</v>
      </c>
      <c r="AS430">
        <v>418.4</v>
      </c>
      <c r="AT430">
        <v>589.20000000000005</v>
      </c>
      <c r="AU430">
        <v>999343</v>
      </c>
      <c r="AV430">
        <v>970778</v>
      </c>
      <c r="AW430">
        <v>214434.71257599999</v>
      </c>
      <c r="AX430">
        <v>213370.743839</v>
      </c>
      <c r="AY430">
        <v>427805.45641500002</v>
      </c>
      <c r="AZ430">
        <v>194152</v>
      </c>
      <c r="BA430">
        <v>193254</v>
      </c>
      <c r="BB430">
        <v>387406</v>
      </c>
      <c r="BC430">
        <v>46367</v>
      </c>
      <c r="BD430">
        <v>561141.45641500002</v>
      </c>
      <c r="BE430">
        <v>889118</v>
      </c>
      <c r="BF430">
        <v>860553</v>
      </c>
      <c r="BG430">
        <v>1493206</v>
      </c>
      <c r="BH430">
        <v>0.72912900000000003</v>
      </c>
      <c r="BI430">
        <v>1.089456</v>
      </c>
      <c r="BJ430">
        <v>18</v>
      </c>
      <c r="BK430">
        <v>14</v>
      </c>
      <c r="BL430">
        <v>32</v>
      </c>
      <c r="BM430">
        <v>1370598.1107610001</v>
      </c>
    </row>
    <row r="431" spans="1:65" x14ac:dyDescent="0.25">
      <c r="A431" t="s">
        <v>494</v>
      </c>
      <c r="B431">
        <v>21109.5</v>
      </c>
      <c r="C431">
        <v>285.89999999999998</v>
      </c>
      <c r="D431" s="1">
        <v>11061.5</v>
      </c>
      <c r="E431">
        <v>47569.9</v>
      </c>
      <c r="F431">
        <v>6039.7</v>
      </c>
      <c r="G431">
        <v>3034.6</v>
      </c>
      <c r="H431">
        <v>3957</v>
      </c>
      <c r="I431">
        <v>1696.8</v>
      </c>
      <c r="J431">
        <v>1762.9</v>
      </c>
      <c r="K431">
        <v>1593.3</v>
      </c>
      <c r="L431" s="5">
        <v>17976.400000000001</v>
      </c>
      <c r="M431">
        <v>3386.4</v>
      </c>
      <c r="N431">
        <v>1294.5999999999999</v>
      </c>
      <c r="O431">
        <v>1282</v>
      </c>
      <c r="P431">
        <v>321</v>
      </c>
      <c r="Q431">
        <v>3424.4</v>
      </c>
      <c r="R431">
        <v>50.9</v>
      </c>
      <c r="S431">
        <v>599.29999999999995</v>
      </c>
      <c r="T431">
        <v>12251.1</v>
      </c>
      <c r="U431">
        <v>263.7</v>
      </c>
      <c r="V431">
        <v>11378.9</v>
      </c>
      <c r="W431">
        <v>48368.9</v>
      </c>
      <c r="X431">
        <v>5815.8</v>
      </c>
      <c r="Y431">
        <v>3077.4</v>
      </c>
      <c r="Z431">
        <v>4487.3999999999996</v>
      </c>
      <c r="AA431">
        <v>1531.9</v>
      </c>
      <c r="AB431">
        <v>3686.2</v>
      </c>
      <c r="AC431">
        <v>1717.6</v>
      </c>
      <c r="AD431">
        <v>459.4</v>
      </c>
      <c r="AE431">
        <v>3388.6</v>
      </c>
      <c r="AF431">
        <v>20.8</v>
      </c>
      <c r="AG431">
        <v>1026.4000000000001</v>
      </c>
      <c r="AH431">
        <v>0</v>
      </c>
      <c r="AI431">
        <v>3033.7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174.8</v>
      </c>
      <c r="AP431">
        <v>979.1</v>
      </c>
      <c r="AQ431">
        <v>355.5</v>
      </c>
      <c r="AR431">
        <v>406.9</v>
      </c>
      <c r="AS431">
        <v>430.2</v>
      </c>
      <c r="AT431">
        <v>794.2</v>
      </c>
      <c r="AU431">
        <v>1020052</v>
      </c>
      <c r="AV431">
        <v>980078</v>
      </c>
      <c r="AW431">
        <v>214134.335636</v>
      </c>
      <c r="AX431">
        <v>215171.05838199999</v>
      </c>
      <c r="AY431">
        <v>429305.39401799999</v>
      </c>
      <c r="AZ431">
        <v>194762</v>
      </c>
      <c r="BA431">
        <v>190475</v>
      </c>
      <c r="BB431">
        <v>385237</v>
      </c>
      <c r="BC431">
        <v>49046</v>
      </c>
      <c r="BD431">
        <v>574313.39401799999</v>
      </c>
      <c r="BE431">
        <v>902708</v>
      </c>
      <c r="BF431">
        <v>862734</v>
      </c>
      <c r="BG431">
        <v>1458898</v>
      </c>
      <c r="BH431">
        <v>0.72514900000000004</v>
      </c>
      <c r="BI431">
        <v>1.0371220000000001</v>
      </c>
      <c r="BJ431">
        <v>38</v>
      </c>
      <c r="BK431">
        <v>25</v>
      </c>
      <c r="BL431">
        <v>63</v>
      </c>
      <c r="BM431">
        <v>1406679.105791</v>
      </c>
    </row>
    <row r="432" spans="1:65" x14ac:dyDescent="0.25">
      <c r="A432" t="s">
        <v>495</v>
      </c>
      <c r="B432">
        <v>24777.4</v>
      </c>
      <c r="C432">
        <v>617.9</v>
      </c>
      <c r="D432" s="1">
        <v>11266.3</v>
      </c>
      <c r="E432">
        <v>43724.2</v>
      </c>
      <c r="F432">
        <v>5649.9</v>
      </c>
      <c r="G432">
        <v>3081.9</v>
      </c>
      <c r="H432">
        <v>3891.8</v>
      </c>
      <c r="I432">
        <v>1773.6</v>
      </c>
      <c r="J432">
        <v>1891.4</v>
      </c>
      <c r="K432">
        <v>1565.4</v>
      </c>
      <c r="L432" s="5">
        <v>16788</v>
      </c>
      <c r="M432">
        <v>2888.2</v>
      </c>
      <c r="N432">
        <v>1333.8</v>
      </c>
      <c r="O432">
        <v>1411.8</v>
      </c>
      <c r="P432">
        <v>319.5</v>
      </c>
      <c r="Q432">
        <v>3188.7</v>
      </c>
      <c r="R432">
        <v>30.5</v>
      </c>
      <c r="S432">
        <v>638.1</v>
      </c>
      <c r="T432">
        <v>14355.2</v>
      </c>
      <c r="U432">
        <v>376.4</v>
      </c>
      <c r="V432">
        <v>11654.1</v>
      </c>
      <c r="W432">
        <v>43143.7</v>
      </c>
      <c r="X432">
        <v>5514.2</v>
      </c>
      <c r="Y432">
        <v>3123.2</v>
      </c>
      <c r="Z432">
        <v>4497.8</v>
      </c>
      <c r="AA432">
        <v>1573.8</v>
      </c>
      <c r="AB432">
        <v>3384.3</v>
      </c>
      <c r="AC432">
        <v>1508.1</v>
      </c>
      <c r="AD432">
        <v>334.3</v>
      </c>
      <c r="AE432">
        <v>3177</v>
      </c>
      <c r="AF432">
        <v>39.299999999999997</v>
      </c>
      <c r="AG432">
        <v>1057.2</v>
      </c>
      <c r="AH432">
        <v>0</v>
      </c>
      <c r="AI432">
        <v>3960.8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228.1</v>
      </c>
      <c r="AP432">
        <v>1065.2</v>
      </c>
      <c r="AQ432">
        <v>410.3</v>
      </c>
      <c r="AR432">
        <v>384.1</v>
      </c>
      <c r="AS432">
        <v>398.9</v>
      </c>
      <c r="AT432">
        <v>784.1</v>
      </c>
      <c r="AU432">
        <v>991612</v>
      </c>
      <c r="AV432">
        <v>945277</v>
      </c>
      <c r="AW432">
        <v>206919.01321599999</v>
      </c>
      <c r="AX432">
        <v>208291.242578</v>
      </c>
      <c r="AY432">
        <v>415210.255794</v>
      </c>
      <c r="AZ432">
        <v>191255.5</v>
      </c>
      <c r="BA432">
        <v>184716.5</v>
      </c>
      <c r="BB432">
        <v>375972</v>
      </c>
      <c r="BC432">
        <v>46789</v>
      </c>
      <c r="BD432">
        <v>549000.255794</v>
      </c>
      <c r="BE432">
        <v>882576</v>
      </c>
      <c r="BF432">
        <v>836241</v>
      </c>
      <c r="BG432">
        <v>1441367</v>
      </c>
      <c r="BH432">
        <v>0.732734</v>
      </c>
      <c r="BI432">
        <v>1.065072</v>
      </c>
      <c r="BJ432">
        <v>37</v>
      </c>
      <c r="BK432">
        <v>34</v>
      </c>
      <c r="BL432">
        <v>71</v>
      </c>
      <c r="BM432">
        <v>1353304.3935750001</v>
      </c>
    </row>
    <row r="433" spans="1:65" x14ac:dyDescent="0.25">
      <c r="A433" t="s">
        <v>496</v>
      </c>
      <c r="B433">
        <v>27023.599999999999</v>
      </c>
      <c r="C433">
        <v>697.4</v>
      </c>
      <c r="D433" s="1">
        <v>12813.7</v>
      </c>
      <c r="E433">
        <v>43585.4</v>
      </c>
      <c r="F433">
        <v>5411.9</v>
      </c>
      <c r="G433">
        <v>2744.5</v>
      </c>
      <c r="H433">
        <v>3706.3</v>
      </c>
      <c r="I433">
        <v>1910.9</v>
      </c>
      <c r="J433">
        <v>2031.6</v>
      </c>
      <c r="K433">
        <v>1589</v>
      </c>
      <c r="L433" s="5">
        <v>16729</v>
      </c>
      <c r="M433">
        <v>2948.9</v>
      </c>
      <c r="N433">
        <v>1195.5</v>
      </c>
      <c r="O433">
        <v>1643.8</v>
      </c>
      <c r="P433">
        <v>308.7</v>
      </c>
      <c r="Q433">
        <v>3251.8</v>
      </c>
      <c r="R433">
        <v>36.5</v>
      </c>
      <c r="S433">
        <v>572.70000000000005</v>
      </c>
      <c r="T433">
        <v>15730.1</v>
      </c>
      <c r="U433">
        <v>434.7</v>
      </c>
      <c r="V433">
        <v>12066.4</v>
      </c>
      <c r="W433">
        <v>43119.6</v>
      </c>
      <c r="X433">
        <v>5437.9</v>
      </c>
      <c r="Y433">
        <v>2819</v>
      </c>
      <c r="Z433">
        <v>4020.8</v>
      </c>
      <c r="AA433">
        <v>1763.5</v>
      </c>
      <c r="AB433">
        <v>3110.8</v>
      </c>
      <c r="AC433">
        <v>1379</v>
      </c>
      <c r="AD433">
        <v>322</v>
      </c>
      <c r="AE433">
        <v>3157.2</v>
      </c>
      <c r="AF433">
        <v>38.299999999999997</v>
      </c>
      <c r="AG433">
        <v>843.5</v>
      </c>
      <c r="AH433">
        <v>0</v>
      </c>
      <c r="AI433">
        <v>5036.8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177.4</v>
      </c>
      <c r="AP433">
        <v>907.3</v>
      </c>
      <c r="AQ433">
        <v>310.5</v>
      </c>
      <c r="AR433">
        <v>390.9</v>
      </c>
      <c r="AS433">
        <v>405.6</v>
      </c>
      <c r="AT433">
        <v>769.5</v>
      </c>
      <c r="AU433">
        <v>986192</v>
      </c>
      <c r="AV433">
        <v>935910</v>
      </c>
      <c r="AW433">
        <v>203594.646263</v>
      </c>
      <c r="AX433">
        <v>205296.18624099999</v>
      </c>
      <c r="AY433">
        <v>408890.83250399999</v>
      </c>
      <c r="AZ433">
        <v>189125.5</v>
      </c>
      <c r="BA433">
        <v>183064.5</v>
      </c>
      <c r="BB433">
        <v>372190</v>
      </c>
      <c r="BC433">
        <v>44821</v>
      </c>
      <c r="BD433">
        <v>540604.83250400005</v>
      </c>
      <c r="BE433">
        <v>875355</v>
      </c>
      <c r="BF433">
        <v>825073</v>
      </c>
      <c r="BG433">
        <v>1435241</v>
      </c>
      <c r="BH433">
        <v>0.733796</v>
      </c>
      <c r="BI433">
        <v>1.06792</v>
      </c>
      <c r="BJ433">
        <v>35</v>
      </c>
      <c r="BK433">
        <v>39</v>
      </c>
      <c r="BL433">
        <v>74</v>
      </c>
      <c r="BM433">
        <v>1343959.654349</v>
      </c>
    </row>
    <row r="434" spans="1:65" x14ac:dyDescent="0.25">
      <c r="A434" t="s">
        <v>497</v>
      </c>
      <c r="B434">
        <v>29400.1</v>
      </c>
      <c r="C434">
        <v>900.9</v>
      </c>
      <c r="D434" s="1">
        <v>12622.2</v>
      </c>
      <c r="E434">
        <v>46458.3</v>
      </c>
      <c r="F434">
        <v>5689.3</v>
      </c>
      <c r="G434">
        <v>2817.2</v>
      </c>
      <c r="H434">
        <v>3749.7</v>
      </c>
      <c r="I434">
        <v>1700.4</v>
      </c>
      <c r="J434">
        <v>2228.6</v>
      </c>
      <c r="K434">
        <v>1577.7</v>
      </c>
      <c r="L434" s="5">
        <v>17442.8</v>
      </c>
      <c r="M434">
        <v>2984.1</v>
      </c>
      <c r="N434">
        <v>1115.4000000000001</v>
      </c>
      <c r="O434">
        <v>1785.5</v>
      </c>
      <c r="P434">
        <v>224.5</v>
      </c>
      <c r="Q434">
        <v>3175.4</v>
      </c>
      <c r="R434">
        <v>30</v>
      </c>
      <c r="S434">
        <v>682.7</v>
      </c>
      <c r="T434">
        <v>17319.2</v>
      </c>
      <c r="U434">
        <v>580.9</v>
      </c>
      <c r="V434">
        <v>11597.3</v>
      </c>
      <c r="W434">
        <v>46146.3</v>
      </c>
      <c r="X434">
        <v>5716.7</v>
      </c>
      <c r="Y434">
        <v>2904.7</v>
      </c>
      <c r="Z434">
        <v>4313</v>
      </c>
      <c r="AA434">
        <v>1612.2</v>
      </c>
      <c r="AB434">
        <v>3217.3</v>
      </c>
      <c r="AC434">
        <v>1297.5999999999999</v>
      </c>
      <c r="AD434">
        <v>300.2</v>
      </c>
      <c r="AE434">
        <v>3085.9</v>
      </c>
      <c r="AF434">
        <v>26.5</v>
      </c>
      <c r="AG434">
        <v>972.7</v>
      </c>
      <c r="AH434">
        <v>0</v>
      </c>
      <c r="AI434">
        <v>6428.7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228.8</v>
      </c>
      <c r="AP434">
        <v>1015.9</v>
      </c>
      <c r="AQ434">
        <v>375.1</v>
      </c>
      <c r="AR434">
        <v>383.1</v>
      </c>
      <c r="AS434">
        <v>370.3</v>
      </c>
      <c r="AT434">
        <v>760.1</v>
      </c>
      <c r="AU434">
        <v>986347</v>
      </c>
      <c r="AV434">
        <v>931167</v>
      </c>
      <c r="AW434">
        <v>198623.81136600001</v>
      </c>
      <c r="AX434">
        <v>204414.45729399999</v>
      </c>
      <c r="AY434">
        <v>403038.26866100001</v>
      </c>
      <c r="AZ434">
        <v>186050</v>
      </c>
      <c r="BA434">
        <v>181173</v>
      </c>
      <c r="BB434">
        <v>367223</v>
      </c>
      <c r="BC434">
        <v>45541</v>
      </c>
      <c r="BD434">
        <v>541537.26866099995</v>
      </c>
      <c r="BE434">
        <v>870377</v>
      </c>
      <c r="BF434">
        <v>815197</v>
      </c>
      <c r="BG434">
        <v>1455378</v>
      </c>
      <c r="BH434">
        <v>0.72349200000000002</v>
      </c>
      <c r="BI434">
        <v>1.067529</v>
      </c>
      <c r="BJ434">
        <v>36</v>
      </c>
      <c r="BK434">
        <v>34</v>
      </c>
      <c r="BL434">
        <v>70</v>
      </c>
      <c r="BM434">
        <v>1363314.2188210001</v>
      </c>
    </row>
    <row r="435" spans="1:65" x14ac:dyDescent="0.25">
      <c r="A435" t="s">
        <v>498</v>
      </c>
      <c r="B435">
        <v>12640</v>
      </c>
      <c r="C435">
        <v>505.8</v>
      </c>
      <c r="D435" s="1">
        <v>16322.1</v>
      </c>
      <c r="E435">
        <v>58985.1</v>
      </c>
      <c r="F435">
        <v>7082.5</v>
      </c>
      <c r="G435">
        <v>3077.3</v>
      </c>
      <c r="H435">
        <v>4546.8</v>
      </c>
      <c r="I435">
        <v>1783.4</v>
      </c>
      <c r="J435">
        <v>1667.1</v>
      </c>
      <c r="K435">
        <v>2427.1999999999998</v>
      </c>
      <c r="L435" s="5">
        <v>23171.9</v>
      </c>
      <c r="M435">
        <v>3908.9</v>
      </c>
      <c r="N435">
        <v>1340.1</v>
      </c>
      <c r="O435">
        <v>1084.5</v>
      </c>
      <c r="P435">
        <v>466.3</v>
      </c>
      <c r="Q435">
        <v>3897.6</v>
      </c>
      <c r="R435">
        <v>8.6999999999999993</v>
      </c>
      <c r="S435">
        <v>847</v>
      </c>
      <c r="T435">
        <v>11761.4</v>
      </c>
      <c r="U435">
        <v>808.3</v>
      </c>
      <c r="V435">
        <v>14889.4</v>
      </c>
      <c r="W435">
        <v>61225.9</v>
      </c>
      <c r="X435">
        <v>7081.9</v>
      </c>
      <c r="Y435">
        <v>3183.8</v>
      </c>
      <c r="Z435">
        <v>4454.6000000000004</v>
      </c>
      <c r="AA435">
        <v>1739.5</v>
      </c>
      <c r="AB435">
        <v>3447.5</v>
      </c>
      <c r="AC435">
        <v>1420.6</v>
      </c>
      <c r="AD435">
        <v>483</v>
      </c>
      <c r="AE435">
        <v>3888.3</v>
      </c>
      <c r="AF435">
        <v>4.5</v>
      </c>
      <c r="AG435">
        <v>1026</v>
      </c>
      <c r="AH435">
        <v>0</v>
      </c>
      <c r="AI435">
        <v>1436.6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202.1</v>
      </c>
      <c r="AP435">
        <v>907.8</v>
      </c>
      <c r="AQ435">
        <v>483.4</v>
      </c>
      <c r="AR435">
        <v>510.6</v>
      </c>
      <c r="AS435">
        <v>551.79999999999995</v>
      </c>
      <c r="AT435">
        <v>761.3</v>
      </c>
      <c r="AU435">
        <v>1134646</v>
      </c>
      <c r="AV435">
        <v>1102291</v>
      </c>
      <c r="AW435">
        <v>223700.63509600001</v>
      </c>
      <c r="AX435">
        <v>215886.60079699999</v>
      </c>
      <c r="AY435">
        <v>439587.23589299998</v>
      </c>
      <c r="AZ435">
        <v>231787.5</v>
      </c>
      <c r="BA435">
        <v>228514.5</v>
      </c>
      <c r="BB435">
        <v>460302</v>
      </c>
      <c r="BC435">
        <v>53249</v>
      </c>
      <c r="BD435">
        <v>612907.23589300003</v>
      </c>
      <c r="BE435">
        <v>984560</v>
      </c>
      <c r="BF435">
        <v>952205</v>
      </c>
      <c r="BG435">
        <v>1627021</v>
      </c>
      <c r="BH435">
        <v>0.73018899999999998</v>
      </c>
      <c r="BI435">
        <v>1.0470520000000001</v>
      </c>
      <c r="BJ435">
        <v>7</v>
      </c>
      <c r="BK435">
        <v>5</v>
      </c>
      <c r="BL435">
        <v>12</v>
      </c>
      <c r="BM435">
        <v>1553907.144998</v>
      </c>
    </row>
    <row r="436" spans="1:65" x14ac:dyDescent="0.25">
      <c r="A436" t="s">
        <v>499</v>
      </c>
      <c r="B436">
        <v>16573.3</v>
      </c>
      <c r="C436">
        <v>1158.8</v>
      </c>
      <c r="D436" s="1">
        <v>15368.9</v>
      </c>
      <c r="E436">
        <v>57783.7</v>
      </c>
      <c r="F436">
        <v>6826.5</v>
      </c>
      <c r="G436">
        <v>3257.4</v>
      </c>
      <c r="H436">
        <v>4585.7</v>
      </c>
      <c r="I436">
        <v>1727.5</v>
      </c>
      <c r="J436">
        <v>1974.7</v>
      </c>
      <c r="K436">
        <v>2729.8</v>
      </c>
      <c r="L436" s="5">
        <v>22790.799999999999</v>
      </c>
      <c r="M436">
        <v>3207</v>
      </c>
      <c r="N436">
        <v>1193.5</v>
      </c>
      <c r="O436">
        <v>1350.7</v>
      </c>
      <c r="P436">
        <v>411.2</v>
      </c>
      <c r="Q436">
        <v>3958.3</v>
      </c>
      <c r="R436">
        <v>15.5</v>
      </c>
      <c r="S436">
        <v>1044.5</v>
      </c>
      <c r="T436">
        <v>16638.2</v>
      </c>
      <c r="U436">
        <v>1581.9</v>
      </c>
      <c r="V436">
        <v>15139.8</v>
      </c>
      <c r="W436">
        <v>58615.7</v>
      </c>
      <c r="X436">
        <v>6943.2</v>
      </c>
      <c r="Y436">
        <v>3544.5</v>
      </c>
      <c r="Z436">
        <v>4417.8</v>
      </c>
      <c r="AA436">
        <v>1646.5</v>
      </c>
      <c r="AB436">
        <v>3024.7</v>
      </c>
      <c r="AC436">
        <v>1210.4000000000001</v>
      </c>
      <c r="AD436">
        <v>375.9</v>
      </c>
      <c r="AE436">
        <v>3829.4</v>
      </c>
      <c r="AF436">
        <v>3.9</v>
      </c>
      <c r="AG436">
        <v>1319.8</v>
      </c>
      <c r="AH436">
        <v>0</v>
      </c>
      <c r="AI436">
        <v>2820.1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211.5</v>
      </c>
      <c r="AP436">
        <v>878.8</v>
      </c>
      <c r="AQ436">
        <v>434.8</v>
      </c>
      <c r="AR436">
        <v>468.1</v>
      </c>
      <c r="AS436">
        <v>434.5</v>
      </c>
      <c r="AT436">
        <v>755.5</v>
      </c>
      <c r="AU436">
        <v>1091993</v>
      </c>
      <c r="AV436">
        <v>1047661</v>
      </c>
      <c r="AW436">
        <v>212297.13798500001</v>
      </c>
      <c r="AX436">
        <v>200825.60539700001</v>
      </c>
      <c r="AY436">
        <v>413122.74338200002</v>
      </c>
      <c r="AZ436">
        <v>222056.5</v>
      </c>
      <c r="BA436">
        <v>216326.5</v>
      </c>
      <c r="BB436">
        <v>438383</v>
      </c>
      <c r="BC436">
        <v>51731</v>
      </c>
      <c r="BD436">
        <v>581383.74338200002</v>
      </c>
      <c r="BE436">
        <v>946283</v>
      </c>
      <c r="BF436">
        <v>901951</v>
      </c>
      <c r="BG436">
        <v>1586689</v>
      </c>
      <c r="BH436">
        <v>0.71192999999999995</v>
      </c>
      <c r="BI436">
        <v>1.0344500000000001</v>
      </c>
      <c r="BJ436">
        <v>15</v>
      </c>
      <c r="BK436">
        <v>12</v>
      </c>
      <c r="BL436">
        <v>27</v>
      </c>
      <c r="BM436">
        <v>1533848.603111</v>
      </c>
    </row>
    <row r="437" spans="1:65" x14ac:dyDescent="0.25">
      <c r="A437" t="s">
        <v>500</v>
      </c>
      <c r="B437">
        <v>25845.200000000001</v>
      </c>
      <c r="C437">
        <v>988</v>
      </c>
      <c r="D437" s="1">
        <v>11530.2</v>
      </c>
      <c r="E437">
        <v>44585.1</v>
      </c>
      <c r="F437">
        <v>4722.3</v>
      </c>
      <c r="G437">
        <v>3022.9</v>
      </c>
      <c r="H437">
        <v>3118.4</v>
      </c>
      <c r="I437">
        <v>1398</v>
      </c>
      <c r="J437">
        <v>1572</v>
      </c>
      <c r="K437">
        <v>2092.1999999999998</v>
      </c>
      <c r="L437" s="5">
        <v>16428.599999999999</v>
      </c>
      <c r="M437">
        <v>3203.8</v>
      </c>
      <c r="N437">
        <v>1521.1</v>
      </c>
      <c r="O437">
        <v>1126.2</v>
      </c>
      <c r="P437">
        <v>331.9</v>
      </c>
      <c r="Q437">
        <v>2681.6</v>
      </c>
      <c r="R437">
        <v>37.799999999999997</v>
      </c>
      <c r="S437">
        <v>1111.4000000000001</v>
      </c>
      <c r="T437">
        <v>20203.599999999999</v>
      </c>
      <c r="U437">
        <v>1091.9000000000001</v>
      </c>
      <c r="V437">
        <v>10844.9</v>
      </c>
      <c r="W437">
        <v>45677.9</v>
      </c>
      <c r="X437">
        <v>4688.6000000000004</v>
      </c>
      <c r="Y437">
        <v>2824.8</v>
      </c>
      <c r="Z437">
        <v>3265.2</v>
      </c>
      <c r="AA437">
        <v>1445.9</v>
      </c>
      <c r="AB437">
        <v>3677.1</v>
      </c>
      <c r="AC437">
        <v>1395.9</v>
      </c>
      <c r="AD437">
        <v>385.1</v>
      </c>
      <c r="AE437">
        <v>2833.4</v>
      </c>
      <c r="AF437">
        <v>43.4</v>
      </c>
      <c r="AG437">
        <v>804.7</v>
      </c>
      <c r="AH437">
        <v>0</v>
      </c>
      <c r="AI437">
        <v>2248.5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146.1</v>
      </c>
      <c r="AP437">
        <v>933.1</v>
      </c>
      <c r="AQ437">
        <v>280.89999999999998</v>
      </c>
      <c r="AR437">
        <v>339.4</v>
      </c>
      <c r="AS437">
        <v>294.7</v>
      </c>
      <c r="AT437">
        <v>775.9</v>
      </c>
      <c r="AU437">
        <v>861874</v>
      </c>
      <c r="AV437">
        <v>807248</v>
      </c>
      <c r="AW437">
        <v>178223.81925599999</v>
      </c>
      <c r="AX437">
        <v>177955.301255</v>
      </c>
      <c r="AY437">
        <v>356179.12051099999</v>
      </c>
      <c r="AZ437">
        <v>148266</v>
      </c>
      <c r="BA437">
        <v>150803</v>
      </c>
      <c r="BB437">
        <v>299069</v>
      </c>
      <c r="BC437">
        <v>41834</v>
      </c>
      <c r="BD437">
        <v>488236.12051099999</v>
      </c>
      <c r="BE437">
        <v>750688</v>
      </c>
      <c r="BF437">
        <v>696062</v>
      </c>
      <c r="BG437">
        <v>1300094</v>
      </c>
      <c r="BH437">
        <v>0.68324200000000002</v>
      </c>
      <c r="BI437">
        <v>1.030637</v>
      </c>
      <c r="BJ437">
        <v>22</v>
      </c>
      <c r="BK437">
        <v>13</v>
      </c>
      <c r="BL437">
        <v>35</v>
      </c>
      <c r="BM437">
        <v>1261446.7497360001</v>
      </c>
    </row>
    <row r="438" spans="1:65" x14ac:dyDescent="0.25">
      <c r="A438" t="s">
        <v>501</v>
      </c>
      <c r="B438">
        <v>10421.9</v>
      </c>
      <c r="C438">
        <v>393.9</v>
      </c>
      <c r="D438" s="1">
        <v>14137.9</v>
      </c>
      <c r="E438">
        <v>61363.8</v>
      </c>
      <c r="F438">
        <v>8636.9</v>
      </c>
      <c r="G438">
        <v>3738.5</v>
      </c>
      <c r="H438">
        <v>4935.1000000000004</v>
      </c>
      <c r="I438">
        <v>1898</v>
      </c>
      <c r="J438">
        <v>1478.1</v>
      </c>
      <c r="K438">
        <v>3202.7</v>
      </c>
      <c r="L438" s="5">
        <v>24501</v>
      </c>
      <c r="M438">
        <v>4630.3</v>
      </c>
      <c r="N438">
        <v>2326.6999999999998</v>
      </c>
      <c r="O438">
        <v>1315.5</v>
      </c>
      <c r="P438">
        <v>544.9</v>
      </c>
      <c r="Q438">
        <v>4902.5</v>
      </c>
      <c r="R438">
        <v>61</v>
      </c>
      <c r="S438">
        <v>767</v>
      </c>
      <c r="T438">
        <v>7786.4</v>
      </c>
      <c r="U438">
        <v>431.2</v>
      </c>
      <c r="V438">
        <v>13307.3</v>
      </c>
      <c r="W438">
        <v>61455.7</v>
      </c>
      <c r="X438">
        <v>8783.1</v>
      </c>
      <c r="Y438">
        <v>3636.3</v>
      </c>
      <c r="Z438">
        <v>5130.1000000000004</v>
      </c>
      <c r="AA438">
        <v>1800.7</v>
      </c>
      <c r="AB438">
        <v>4794.5</v>
      </c>
      <c r="AC438">
        <v>2495.5</v>
      </c>
      <c r="AD438">
        <v>538.1</v>
      </c>
      <c r="AE438">
        <v>4865.8</v>
      </c>
      <c r="AF438">
        <v>16.5</v>
      </c>
      <c r="AG438">
        <v>744.1</v>
      </c>
      <c r="AH438">
        <v>0</v>
      </c>
      <c r="AI438">
        <v>1034.2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154.30000000000001</v>
      </c>
      <c r="AP438">
        <v>899</v>
      </c>
      <c r="AQ438">
        <v>455.4</v>
      </c>
      <c r="AR438">
        <v>639</v>
      </c>
      <c r="AS438">
        <v>628.4</v>
      </c>
      <c r="AT438">
        <v>952.6</v>
      </c>
      <c r="AU438">
        <v>1350154</v>
      </c>
      <c r="AV438">
        <v>1324161</v>
      </c>
      <c r="AW438">
        <v>280507.57276800001</v>
      </c>
      <c r="AX438">
        <v>285717.044314</v>
      </c>
      <c r="AY438">
        <v>566224.61708200001</v>
      </c>
      <c r="AZ438">
        <v>273763.5</v>
      </c>
      <c r="BA438">
        <v>271208.5</v>
      </c>
      <c r="BB438">
        <v>544972</v>
      </c>
      <c r="BC438">
        <v>65231</v>
      </c>
      <c r="BD438">
        <v>754739.61708200001</v>
      </c>
      <c r="BE438">
        <v>1201147</v>
      </c>
      <c r="BF438">
        <v>1175154</v>
      </c>
      <c r="BG438">
        <v>2059556</v>
      </c>
      <c r="BH438">
        <v>0.71926800000000002</v>
      </c>
      <c r="BI438">
        <v>1.097189</v>
      </c>
      <c r="BJ438">
        <v>4</v>
      </c>
      <c r="BK438">
        <v>3</v>
      </c>
      <c r="BL438">
        <v>7</v>
      </c>
      <c r="BM438">
        <v>1877121.3604639999</v>
      </c>
    </row>
    <row r="439" spans="1:65" x14ac:dyDescent="0.25">
      <c r="A439" t="s">
        <v>502</v>
      </c>
      <c r="B439">
        <v>12692.1</v>
      </c>
      <c r="C439">
        <v>642.70000000000005</v>
      </c>
      <c r="D439" s="1">
        <v>17739.2</v>
      </c>
      <c r="E439">
        <v>57038.2</v>
      </c>
      <c r="F439">
        <v>8591.5</v>
      </c>
      <c r="G439">
        <v>3631.6</v>
      </c>
      <c r="H439">
        <v>4782.2</v>
      </c>
      <c r="I439">
        <v>2039.9</v>
      </c>
      <c r="J439">
        <v>1699.8</v>
      </c>
      <c r="K439">
        <v>2829.6</v>
      </c>
      <c r="L439" s="5">
        <v>22130.9</v>
      </c>
      <c r="M439">
        <v>4253.8999999999996</v>
      </c>
      <c r="N439">
        <v>2183.8000000000002</v>
      </c>
      <c r="O439">
        <v>1440.4</v>
      </c>
      <c r="P439">
        <v>411.7</v>
      </c>
      <c r="Q439">
        <v>4460.3</v>
      </c>
      <c r="R439">
        <v>51.4</v>
      </c>
      <c r="S439">
        <v>857.1</v>
      </c>
      <c r="T439">
        <v>9701.2000000000007</v>
      </c>
      <c r="U439">
        <v>539</v>
      </c>
      <c r="V439">
        <v>13231</v>
      </c>
      <c r="W439">
        <v>57591.3</v>
      </c>
      <c r="X439">
        <v>8324.9</v>
      </c>
      <c r="Y439">
        <v>3660.4</v>
      </c>
      <c r="Z439">
        <v>4853.6000000000004</v>
      </c>
      <c r="AA439">
        <v>2144.1</v>
      </c>
      <c r="AB439">
        <v>4436.7</v>
      </c>
      <c r="AC439">
        <v>2306.3000000000002</v>
      </c>
      <c r="AD439">
        <v>457.9</v>
      </c>
      <c r="AE439">
        <v>4379.3</v>
      </c>
      <c r="AF439">
        <v>13.3</v>
      </c>
      <c r="AG439">
        <v>831.9</v>
      </c>
      <c r="AH439">
        <v>0</v>
      </c>
      <c r="AI439">
        <v>1305.5</v>
      </c>
      <c r="AJ439">
        <v>0</v>
      </c>
      <c r="AK439">
        <v>0</v>
      </c>
      <c r="AL439">
        <v>4.3</v>
      </c>
      <c r="AM439">
        <v>0</v>
      </c>
      <c r="AN439">
        <v>0</v>
      </c>
      <c r="AO439">
        <v>162.80000000000001</v>
      </c>
      <c r="AP439">
        <v>868.6</v>
      </c>
      <c r="AQ439">
        <v>473</v>
      </c>
      <c r="AR439">
        <v>551.9</v>
      </c>
      <c r="AS439">
        <v>481.4</v>
      </c>
      <c r="AT439">
        <v>1017.2</v>
      </c>
      <c r="AU439">
        <v>1330231</v>
      </c>
      <c r="AV439">
        <v>1299467</v>
      </c>
      <c r="AW439">
        <v>274537.24587799999</v>
      </c>
      <c r="AX439">
        <v>277859.06537099998</v>
      </c>
      <c r="AY439">
        <v>552396.31124900002</v>
      </c>
      <c r="AZ439">
        <v>270657.5</v>
      </c>
      <c r="BA439">
        <v>271447.5</v>
      </c>
      <c r="BB439">
        <v>542105</v>
      </c>
      <c r="BC439">
        <v>61954</v>
      </c>
      <c r="BD439">
        <v>729805.31124900002</v>
      </c>
      <c r="BE439">
        <v>1185684</v>
      </c>
      <c r="BF439">
        <v>1154920</v>
      </c>
      <c r="BG439">
        <v>1960308</v>
      </c>
      <c r="BH439">
        <v>0.70123500000000005</v>
      </c>
      <c r="BI439">
        <v>1.0333810000000001</v>
      </c>
      <c r="BJ439">
        <v>10</v>
      </c>
      <c r="BK439">
        <v>10</v>
      </c>
      <c r="BL439">
        <v>20</v>
      </c>
      <c r="BM439">
        <v>1896984.084764</v>
      </c>
    </row>
    <row r="440" spans="1:65" x14ac:dyDescent="0.25">
      <c r="A440" t="s">
        <v>503</v>
      </c>
      <c r="B440">
        <v>12365.7</v>
      </c>
      <c r="C440">
        <v>373.4</v>
      </c>
      <c r="D440" s="1">
        <v>14886.3</v>
      </c>
      <c r="E440">
        <v>59904.2</v>
      </c>
      <c r="F440">
        <v>8339.2000000000007</v>
      </c>
      <c r="G440">
        <v>3663.6</v>
      </c>
      <c r="H440">
        <v>4799.8999999999996</v>
      </c>
      <c r="I440">
        <v>1847</v>
      </c>
      <c r="J440">
        <v>1549.6</v>
      </c>
      <c r="K440">
        <v>2930</v>
      </c>
      <c r="L440" s="5">
        <v>24237.200000000001</v>
      </c>
      <c r="M440">
        <v>4595.8999999999996</v>
      </c>
      <c r="N440">
        <v>2359.9</v>
      </c>
      <c r="O440">
        <v>1417.6</v>
      </c>
      <c r="P440">
        <v>533.6</v>
      </c>
      <c r="Q440">
        <v>4694.8</v>
      </c>
      <c r="R440">
        <v>45.7</v>
      </c>
      <c r="S440">
        <v>847.7</v>
      </c>
      <c r="T440">
        <v>9244.2000000000007</v>
      </c>
      <c r="U440">
        <v>504.5</v>
      </c>
      <c r="V440">
        <v>13704.3</v>
      </c>
      <c r="W440">
        <v>59126.6</v>
      </c>
      <c r="X440">
        <v>8257.2000000000007</v>
      </c>
      <c r="Y440">
        <v>3748.1</v>
      </c>
      <c r="Z440">
        <v>5202.3</v>
      </c>
      <c r="AA440">
        <v>1975.9</v>
      </c>
      <c r="AB440">
        <v>4721.8</v>
      </c>
      <c r="AC440">
        <v>2573.5</v>
      </c>
      <c r="AD440">
        <v>566.79999999999995</v>
      </c>
      <c r="AE440">
        <v>4632.8</v>
      </c>
      <c r="AF440">
        <v>29.1</v>
      </c>
      <c r="AG440">
        <v>950</v>
      </c>
      <c r="AH440">
        <v>0</v>
      </c>
      <c r="AI440">
        <v>1840.5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148.80000000000001</v>
      </c>
      <c r="AP440">
        <v>869.2</v>
      </c>
      <c r="AQ440">
        <v>475.5</v>
      </c>
      <c r="AR440">
        <v>545.79999999999995</v>
      </c>
      <c r="AS440">
        <v>465.6</v>
      </c>
      <c r="AT440">
        <v>1045.5999999999999</v>
      </c>
      <c r="AU440">
        <v>1346677</v>
      </c>
      <c r="AV440">
        <v>1317128</v>
      </c>
      <c r="AW440">
        <v>273144.474827</v>
      </c>
      <c r="AX440">
        <v>272755.57694100001</v>
      </c>
      <c r="AY440">
        <v>545900.051768</v>
      </c>
      <c r="AZ440">
        <v>280995.5</v>
      </c>
      <c r="BA440">
        <v>280173.5</v>
      </c>
      <c r="BB440">
        <v>561169</v>
      </c>
      <c r="BC440">
        <v>64287</v>
      </c>
      <c r="BD440">
        <v>729947.051768</v>
      </c>
      <c r="BE440">
        <v>1199933</v>
      </c>
      <c r="BF440">
        <v>1170384</v>
      </c>
      <c r="BG440">
        <v>1995593</v>
      </c>
      <c r="BH440">
        <v>0.71573200000000003</v>
      </c>
      <c r="BI440">
        <v>1.060619</v>
      </c>
      <c r="BJ440">
        <v>7</v>
      </c>
      <c r="BK440">
        <v>5</v>
      </c>
      <c r="BL440">
        <v>12</v>
      </c>
      <c r="BM440">
        <v>1881536.7695200001</v>
      </c>
    </row>
    <row r="441" spans="1:65" x14ac:dyDescent="0.25">
      <c r="A441" t="s">
        <v>504</v>
      </c>
      <c r="B441">
        <v>21054.400000000001</v>
      </c>
      <c r="C441">
        <v>1072.0999999999999</v>
      </c>
      <c r="D441" s="1">
        <v>12430.6</v>
      </c>
      <c r="E441">
        <v>45076.4</v>
      </c>
      <c r="F441">
        <v>5165.1000000000004</v>
      </c>
      <c r="G441">
        <v>3881</v>
      </c>
      <c r="H441">
        <v>4761.8</v>
      </c>
      <c r="I441">
        <v>2084</v>
      </c>
      <c r="J441">
        <v>1145.4000000000001</v>
      </c>
      <c r="K441">
        <v>2012.7</v>
      </c>
      <c r="L441" s="5">
        <v>19336.7</v>
      </c>
      <c r="M441">
        <v>3180.5</v>
      </c>
      <c r="N441">
        <v>1179.5</v>
      </c>
      <c r="O441">
        <v>950.1</v>
      </c>
      <c r="P441">
        <v>365.6</v>
      </c>
      <c r="Q441">
        <v>3314.3</v>
      </c>
      <c r="R441">
        <v>84.7</v>
      </c>
      <c r="S441">
        <v>683.2</v>
      </c>
      <c r="T441">
        <v>14532</v>
      </c>
      <c r="U441">
        <v>463.9</v>
      </c>
      <c r="V441">
        <v>11995</v>
      </c>
      <c r="W441">
        <v>45803.9</v>
      </c>
      <c r="X441">
        <v>5497.8</v>
      </c>
      <c r="Y441">
        <v>3552.5</v>
      </c>
      <c r="Z441">
        <v>4541.6000000000004</v>
      </c>
      <c r="AA441">
        <v>1888.8</v>
      </c>
      <c r="AB441">
        <v>3549.8</v>
      </c>
      <c r="AC441">
        <v>1262.0999999999999</v>
      </c>
      <c r="AD441">
        <v>427.9</v>
      </c>
      <c r="AE441">
        <v>3101.4</v>
      </c>
      <c r="AF441">
        <v>122.2</v>
      </c>
      <c r="AG441">
        <v>931.1</v>
      </c>
      <c r="AH441">
        <v>0</v>
      </c>
      <c r="AI441">
        <v>39664.800000000003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170.2</v>
      </c>
      <c r="AP441">
        <v>1092</v>
      </c>
      <c r="AQ441">
        <v>584.5</v>
      </c>
      <c r="AR441">
        <v>564.20000000000005</v>
      </c>
      <c r="AS441">
        <v>417</v>
      </c>
      <c r="AT441">
        <v>982</v>
      </c>
      <c r="AU441">
        <v>1035988</v>
      </c>
      <c r="AV441">
        <v>993483</v>
      </c>
      <c r="AW441">
        <v>198961.36637900001</v>
      </c>
      <c r="AX441">
        <v>202269.79888300001</v>
      </c>
      <c r="AY441">
        <v>401231.16526099999</v>
      </c>
      <c r="AZ441">
        <v>217935.5</v>
      </c>
      <c r="BA441">
        <v>212520.5</v>
      </c>
      <c r="BB441">
        <v>430456</v>
      </c>
      <c r="BC441">
        <v>49641</v>
      </c>
      <c r="BD441">
        <v>541810.16526100005</v>
      </c>
      <c r="BE441">
        <v>921985</v>
      </c>
      <c r="BF441">
        <v>879480</v>
      </c>
      <c r="BG441">
        <v>1419650</v>
      </c>
      <c r="BH441">
        <v>0.73954799999999998</v>
      </c>
      <c r="BI441">
        <v>1.013428</v>
      </c>
      <c r="BJ441">
        <v>31</v>
      </c>
      <c r="BK441">
        <v>22</v>
      </c>
      <c r="BL441">
        <v>53</v>
      </c>
      <c r="BM441">
        <v>1400839.8213760001</v>
      </c>
    </row>
    <row r="442" spans="1:65" x14ac:dyDescent="0.25">
      <c r="A442" t="s">
        <v>505</v>
      </c>
      <c r="B442">
        <v>3628.6</v>
      </c>
      <c r="C442">
        <v>351.5</v>
      </c>
      <c r="D442" s="1">
        <v>16014.7</v>
      </c>
      <c r="E442">
        <v>49967.6</v>
      </c>
      <c r="F442">
        <v>8058.4</v>
      </c>
      <c r="G442">
        <v>2993.1</v>
      </c>
      <c r="H442">
        <v>5089.6000000000004</v>
      </c>
      <c r="I442">
        <v>1890.2</v>
      </c>
      <c r="J442">
        <v>742</v>
      </c>
      <c r="K442">
        <v>1695</v>
      </c>
      <c r="L442" s="5">
        <v>24125.8</v>
      </c>
      <c r="M442">
        <v>4161.8</v>
      </c>
      <c r="N442">
        <v>1680.4</v>
      </c>
      <c r="O442">
        <v>799.5</v>
      </c>
      <c r="P442">
        <v>652.6</v>
      </c>
      <c r="Q442">
        <v>4247.1000000000004</v>
      </c>
      <c r="R442">
        <v>40.200000000000003</v>
      </c>
      <c r="S442">
        <v>280.89999999999998</v>
      </c>
      <c r="T442">
        <v>3925.4</v>
      </c>
      <c r="U442">
        <v>276</v>
      </c>
      <c r="V442">
        <v>14741.5</v>
      </c>
      <c r="W442">
        <v>53216.6</v>
      </c>
      <c r="X442">
        <v>8311.9</v>
      </c>
      <c r="Y442">
        <v>3256.5</v>
      </c>
      <c r="Z442">
        <v>4924.3999999999996</v>
      </c>
      <c r="AA442">
        <v>1757.5</v>
      </c>
      <c r="AB442">
        <v>4233.3</v>
      </c>
      <c r="AC442">
        <v>1624.4</v>
      </c>
      <c r="AD442">
        <v>565.29999999999995</v>
      </c>
      <c r="AE442">
        <v>4119.1000000000004</v>
      </c>
      <c r="AF442">
        <v>29.9</v>
      </c>
      <c r="AG442">
        <v>348.3</v>
      </c>
      <c r="AH442">
        <v>0</v>
      </c>
      <c r="AI442">
        <v>669.4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224.9</v>
      </c>
      <c r="AP442">
        <v>1052.9000000000001</v>
      </c>
      <c r="AQ442">
        <v>632.1</v>
      </c>
      <c r="AR442">
        <v>442.8</v>
      </c>
      <c r="AS442">
        <v>586</v>
      </c>
      <c r="AT442">
        <v>894.4</v>
      </c>
      <c r="AU442">
        <v>1079581</v>
      </c>
      <c r="AV442">
        <v>1068525</v>
      </c>
      <c r="AW442">
        <v>216373.64470599999</v>
      </c>
      <c r="AX442">
        <v>217811.071318</v>
      </c>
      <c r="AY442">
        <v>434184.71602400002</v>
      </c>
      <c r="AZ442">
        <v>219659.5</v>
      </c>
      <c r="BA442">
        <v>223649.5</v>
      </c>
      <c r="BB442">
        <v>443309</v>
      </c>
      <c r="BC442">
        <v>59233</v>
      </c>
      <c r="BD442">
        <v>597045.71602399996</v>
      </c>
      <c r="BE442">
        <v>946516</v>
      </c>
      <c r="BF442">
        <v>935460</v>
      </c>
      <c r="BG442">
        <v>1501808</v>
      </c>
      <c r="BH442">
        <v>0.78168400000000005</v>
      </c>
      <c r="BI442">
        <v>1.087402</v>
      </c>
      <c r="BJ442">
        <v>4</v>
      </c>
      <c r="BK442">
        <v>4</v>
      </c>
      <c r="BL442">
        <v>8</v>
      </c>
      <c r="BM442">
        <v>1381097.320598</v>
      </c>
    </row>
    <row r="443" spans="1:65" x14ac:dyDescent="0.25">
      <c r="A443" t="s">
        <v>506</v>
      </c>
      <c r="B443">
        <v>25145.7</v>
      </c>
      <c r="C443">
        <v>2239.5</v>
      </c>
      <c r="D443" s="1">
        <v>14569.8</v>
      </c>
      <c r="E443">
        <v>58951.6</v>
      </c>
      <c r="F443">
        <v>5741.2</v>
      </c>
      <c r="G443">
        <v>3257.9</v>
      </c>
      <c r="H443">
        <v>3620</v>
      </c>
      <c r="I443">
        <v>1851</v>
      </c>
      <c r="J443">
        <v>1750.2</v>
      </c>
      <c r="K443">
        <v>1559.3</v>
      </c>
      <c r="L443" s="5">
        <v>23525.599999999999</v>
      </c>
      <c r="M443">
        <v>2950.8</v>
      </c>
      <c r="N443">
        <v>620.9</v>
      </c>
      <c r="O443">
        <v>1442</v>
      </c>
      <c r="P443">
        <v>259.39999999999998</v>
      </c>
      <c r="Q443">
        <v>3857.8</v>
      </c>
      <c r="R443">
        <v>1.7</v>
      </c>
      <c r="S443">
        <v>1002</v>
      </c>
      <c r="T443">
        <v>23094.7</v>
      </c>
      <c r="U443">
        <v>2204.3000000000002</v>
      </c>
      <c r="V443">
        <v>13846.5</v>
      </c>
      <c r="W443">
        <v>56469.4</v>
      </c>
      <c r="X443">
        <v>5716.9</v>
      </c>
      <c r="Y443">
        <v>2719.7</v>
      </c>
      <c r="Z443">
        <v>3750.3</v>
      </c>
      <c r="AA443">
        <v>1872.3</v>
      </c>
      <c r="AB443">
        <v>2921</v>
      </c>
      <c r="AC443">
        <v>847.5</v>
      </c>
      <c r="AD443">
        <v>440.7</v>
      </c>
      <c r="AE443">
        <v>3692.4</v>
      </c>
      <c r="AF443">
        <v>5.0999999999999996</v>
      </c>
      <c r="AG443">
        <v>1424.2</v>
      </c>
      <c r="AH443">
        <v>0</v>
      </c>
      <c r="AI443">
        <v>6347.4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234.1</v>
      </c>
      <c r="AP443">
        <v>801.7</v>
      </c>
      <c r="AQ443">
        <v>437.1</v>
      </c>
      <c r="AR443">
        <v>386</v>
      </c>
      <c r="AS443">
        <v>381.2</v>
      </c>
      <c r="AT443">
        <v>852.8</v>
      </c>
      <c r="AU443">
        <v>1014476</v>
      </c>
      <c r="AV443">
        <v>954812</v>
      </c>
      <c r="AW443">
        <v>194019.789193</v>
      </c>
      <c r="AX443">
        <v>195198.55955899999</v>
      </c>
      <c r="AY443">
        <v>389218.34875200002</v>
      </c>
      <c r="AZ443">
        <v>188545</v>
      </c>
      <c r="BA443">
        <v>189745</v>
      </c>
      <c r="BB443">
        <v>378290</v>
      </c>
      <c r="BC443">
        <v>45979</v>
      </c>
      <c r="BD443">
        <v>550770.34875200002</v>
      </c>
      <c r="BE443">
        <v>871279</v>
      </c>
      <c r="BF443">
        <v>811615</v>
      </c>
      <c r="BG443">
        <v>1565078</v>
      </c>
      <c r="BH443">
        <v>0.67382299999999995</v>
      </c>
      <c r="BI443">
        <v>1.0395369999999999</v>
      </c>
      <c r="BJ443">
        <v>81</v>
      </c>
      <c r="BK443">
        <v>93</v>
      </c>
      <c r="BL443">
        <v>174</v>
      </c>
      <c r="BM443">
        <v>1505553.1856849999</v>
      </c>
    </row>
    <row r="444" spans="1:65" x14ac:dyDescent="0.25">
      <c r="A444" t="s">
        <v>507</v>
      </c>
      <c r="B444">
        <v>15910</v>
      </c>
      <c r="C444">
        <v>1001.2</v>
      </c>
      <c r="D444" s="1">
        <v>13400.9</v>
      </c>
      <c r="E444">
        <v>52447.7</v>
      </c>
      <c r="F444">
        <v>7030.5</v>
      </c>
      <c r="G444">
        <v>3302</v>
      </c>
      <c r="H444">
        <v>3921.3</v>
      </c>
      <c r="I444">
        <v>2046.6</v>
      </c>
      <c r="J444">
        <v>2057.5</v>
      </c>
      <c r="K444">
        <v>1680.3</v>
      </c>
      <c r="L444" s="5">
        <v>23418.400000000001</v>
      </c>
      <c r="M444">
        <v>3518</v>
      </c>
      <c r="N444">
        <v>1083.9000000000001</v>
      </c>
      <c r="O444">
        <v>1177.7</v>
      </c>
      <c r="P444">
        <v>375.6</v>
      </c>
      <c r="Q444">
        <v>3991</v>
      </c>
      <c r="R444">
        <v>85.5</v>
      </c>
      <c r="S444">
        <v>913.7</v>
      </c>
      <c r="T444">
        <v>13057.5</v>
      </c>
      <c r="U444">
        <v>464.1</v>
      </c>
      <c r="V444">
        <v>13038.8</v>
      </c>
      <c r="W444">
        <v>51835.4</v>
      </c>
      <c r="X444">
        <v>7153</v>
      </c>
      <c r="Y444">
        <v>3254.3</v>
      </c>
      <c r="Z444">
        <v>4350.6000000000004</v>
      </c>
      <c r="AA444">
        <v>2108.4</v>
      </c>
      <c r="AB444">
        <v>4146.1000000000004</v>
      </c>
      <c r="AC444">
        <v>1483.5</v>
      </c>
      <c r="AD444">
        <v>511.4</v>
      </c>
      <c r="AE444">
        <v>3710.6</v>
      </c>
      <c r="AF444">
        <v>76.8</v>
      </c>
      <c r="AG444">
        <v>974.5</v>
      </c>
      <c r="AH444">
        <v>0</v>
      </c>
      <c r="AI444">
        <v>9221.4</v>
      </c>
      <c r="AJ444">
        <v>0</v>
      </c>
      <c r="AK444">
        <v>0</v>
      </c>
      <c r="AL444">
        <v>5.7</v>
      </c>
      <c r="AM444">
        <v>0</v>
      </c>
      <c r="AN444">
        <v>0</v>
      </c>
      <c r="AO444">
        <v>224.9</v>
      </c>
      <c r="AP444">
        <v>1046.8</v>
      </c>
      <c r="AQ444">
        <v>435.1</v>
      </c>
      <c r="AR444">
        <v>426.8</v>
      </c>
      <c r="AS444">
        <v>444.6</v>
      </c>
      <c r="AT444">
        <v>887.2</v>
      </c>
      <c r="AU444">
        <v>1066855</v>
      </c>
      <c r="AV444">
        <v>1029918</v>
      </c>
      <c r="AW444">
        <v>206062.562653</v>
      </c>
      <c r="AX444">
        <v>214699.19612199999</v>
      </c>
      <c r="AY444">
        <v>420761.75877499999</v>
      </c>
      <c r="AZ444">
        <v>211729.5</v>
      </c>
      <c r="BA444">
        <v>214962.5</v>
      </c>
      <c r="BB444">
        <v>426692</v>
      </c>
      <c r="BC444">
        <v>53794</v>
      </c>
      <c r="BD444">
        <v>579062.75877499999</v>
      </c>
      <c r="BE444">
        <v>937331</v>
      </c>
      <c r="BF444">
        <v>900394</v>
      </c>
      <c r="BG444">
        <v>1576520</v>
      </c>
      <c r="BH444">
        <v>0.718943</v>
      </c>
      <c r="BI444">
        <v>1.0624020000000001</v>
      </c>
      <c r="BJ444">
        <v>15</v>
      </c>
      <c r="BK444">
        <v>18</v>
      </c>
      <c r="BL444">
        <v>33</v>
      </c>
      <c r="BM444">
        <v>1483920.5437789999</v>
      </c>
    </row>
    <row r="445" spans="1:65" x14ac:dyDescent="0.25">
      <c r="A445" t="s">
        <v>508</v>
      </c>
      <c r="B445">
        <v>14234</v>
      </c>
      <c r="C445">
        <v>403.7</v>
      </c>
      <c r="D445" s="1">
        <v>12454.7</v>
      </c>
      <c r="E445">
        <v>47996.7</v>
      </c>
      <c r="F445">
        <v>5921.3</v>
      </c>
      <c r="G445">
        <v>2772.8</v>
      </c>
      <c r="H445">
        <v>3922.9</v>
      </c>
      <c r="I445">
        <v>1723</v>
      </c>
      <c r="J445">
        <v>763.4</v>
      </c>
      <c r="K445">
        <v>1218.5</v>
      </c>
      <c r="L445" s="5">
        <v>18503.900000000001</v>
      </c>
      <c r="M445">
        <v>3375.3</v>
      </c>
      <c r="N445">
        <v>1317.8</v>
      </c>
      <c r="O445">
        <v>1023.6</v>
      </c>
      <c r="P445">
        <v>304.5</v>
      </c>
      <c r="Q445">
        <v>3299.7</v>
      </c>
      <c r="R445">
        <v>9.1</v>
      </c>
      <c r="S445">
        <v>618.70000000000005</v>
      </c>
      <c r="T445">
        <v>7769</v>
      </c>
      <c r="U445">
        <v>277.10000000000002</v>
      </c>
      <c r="V445">
        <v>11954.1</v>
      </c>
      <c r="W445">
        <v>48180</v>
      </c>
      <c r="X445">
        <v>5738.8</v>
      </c>
      <c r="Y445">
        <v>2825.6</v>
      </c>
      <c r="Z445">
        <v>3909.4</v>
      </c>
      <c r="AA445">
        <v>1528.7</v>
      </c>
      <c r="AB445">
        <v>3611.6</v>
      </c>
      <c r="AC445">
        <v>1248.5999999999999</v>
      </c>
      <c r="AD445">
        <v>583.29999999999995</v>
      </c>
      <c r="AE445">
        <v>3350.6</v>
      </c>
      <c r="AF445">
        <v>4.9000000000000004</v>
      </c>
      <c r="AG445">
        <v>452.2</v>
      </c>
      <c r="AH445">
        <v>0</v>
      </c>
      <c r="AI445">
        <v>1353.7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180.8</v>
      </c>
      <c r="AP445">
        <v>840.6</v>
      </c>
      <c r="AQ445">
        <v>388.1</v>
      </c>
      <c r="AR445">
        <v>353.6</v>
      </c>
      <c r="AS445">
        <v>357.7</v>
      </c>
      <c r="AT445">
        <v>682.8</v>
      </c>
      <c r="AU445">
        <v>975887</v>
      </c>
      <c r="AV445">
        <v>949687</v>
      </c>
      <c r="AW445">
        <v>203531.64846900001</v>
      </c>
      <c r="AX445">
        <v>205596.47106800001</v>
      </c>
      <c r="AY445">
        <v>409128.11953800003</v>
      </c>
      <c r="AZ445">
        <v>187951</v>
      </c>
      <c r="BA445">
        <v>187673</v>
      </c>
      <c r="BB445">
        <v>375624</v>
      </c>
      <c r="BC445">
        <v>46858</v>
      </c>
      <c r="BD445">
        <v>551776.11953799997</v>
      </c>
      <c r="BE445">
        <v>856616</v>
      </c>
      <c r="BF445">
        <v>830416</v>
      </c>
      <c r="BG445">
        <v>1451211</v>
      </c>
      <c r="BH445">
        <v>0.71255999999999997</v>
      </c>
      <c r="BI445">
        <v>1.059625</v>
      </c>
      <c r="BJ445">
        <v>2</v>
      </c>
      <c r="BK445">
        <v>11</v>
      </c>
      <c r="BL445">
        <v>13</v>
      </c>
      <c r="BM445">
        <v>1369551.0059080001</v>
      </c>
    </row>
    <row r="446" spans="1:65" x14ac:dyDescent="0.25">
      <c r="A446" t="s">
        <v>509</v>
      </c>
      <c r="B446">
        <v>45144.5</v>
      </c>
      <c r="C446">
        <v>3786</v>
      </c>
      <c r="D446" s="1">
        <v>14341.3</v>
      </c>
      <c r="E446">
        <v>53950.1</v>
      </c>
      <c r="F446">
        <v>6691.3</v>
      </c>
      <c r="G446">
        <v>3654.7</v>
      </c>
      <c r="H446">
        <v>4103.1000000000004</v>
      </c>
      <c r="I446">
        <v>2222.5</v>
      </c>
      <c r="J446">
        <v>1648.6</v>
      </c>
      <c r="K446">
        <v>2535.5</v>
      </c>
      <c r="L446" s="5">
        <v>21532.7</v>
      </c>
      <c r="M446">
        <v>3073.8</v>
      </c>
      <c r="N446">
        <v>1155.9000000000001</v>
      </c>
      <c r="O446">
        <v>3435.7</v>
      </c>
      <c r="P446">
        <v>229.9</v>
      </c>
      <c r="Q446">
        <v>2972.3</v>
      </c>
      <c r="R446">
        <v>24.5</v>
      </c>
      <c r="S446">
        <v>1093.3</v>
      </c>
      <c r="T446">
        <v>50499</v>
      </c>
      <c r="U446">
        <v>5020.5</v>
      </c>
      <c r="V446">
        <v>12993.8</v>
      </c>
      <c r="W446">
        <v>54316.9</v>
      </c>
      <c r="X446">
        <v>6156.5</v>
      </c>
      <c r="Y446">
        <v>3018.7</v>
      </c>
      <c r="Z446">
        <v>3689</v>
      </c>
      <c r="AA446">
        <v>2680.7</v>
      </c>
      <c r="AB446">
        <v>2785.6</v>
      </c>
      <c r="AC446">
        <v>1118.7</v>
      </c>
      <c r="AD446">
        <v>311.10000000000002</v>
      </c>
      <c r="AE446">
        <v>3002.6</v>
      </c>
      <c r="AF446">
        <v>7.6</v>
      </c>
      <c r="AG446">
        <v>1110</v>
      </c>
      <c r="AH446">
        <v>1</v>
      </c>
      <c r="AI446">
        <v>7124.1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190.2</v>
      </c>
      <c r="AP446">
        <v>1026.9000000000001</v>
      </c>
      <c r="AQ446">
        <v>575.6</v>
      </c>
      <c r="AR446">
        <v>386.6</v>
      </c>
      <c r="AS446">
        <v>426.8</v>
      </c>
      <c r="AT446">
        <v>752.7</v>
      </c>
      <c r="AU446">
        <v>1192819</v>
      </c>
      <c r="AV446">
        <v>1078492</v>
      </c>
      <c r="AW446">
        <v>218091.74767099999</v>
      </c>
      <c r="AX446">
        <v>204479.501678</v>
      </c>
      <c r="AY446">
        <v>422571.24934899999</v>
      </c>
      <c r="AZ446">
        <v>237881.5</v>
      </c>
      <c r="BA446">
        <v>236745.5</v>
      </c>
      <c r="BB446">
        <v>474627</v>
      </c>
      <c r="BC446">
        <v>48257</v>
      </c>
      <c r="BD446">
        <v>578983.24934900005</v>
      </c>
      <c r="BE446">
        <v>1058992</v>
      </c>
      <c r="BF446">
        <v>944665</v>
      </c>
      <c r="BG446">
        <v>1728277</v>
      </c>
      <c r="BH446">
        <v>0.70169300000000001</v>
      </c>
      <c r="BI446">
        <v>1.0166839999999999</v>
      </c>
      <c r="BJ446">
        <v>5</v>
      </c>
      <c r="BK446">
        <v>12</v>
      </c>
      <c r="BL446">
        <v>17</v>
      </c>
      <c r="BM446">
        <v>1699915.812598</v>
      </c>
    </row>
    <row r="447" spans="1:65" x14ac:dyDescent="0.25">
      <c r="A447" t="s">
        <v>510</v>
      </c>
      <c r="B447">
        <v>8821.4</v>
      </c>
      <c r="C447">
        <v>349.1</v>
      </c>
      <c r="D447" s="1">
        <v>10897</v>
      </c>
      <c r="E447">
        <v>46315.199999999997</v>
      </c>
      <c r="F447">
        <v>5517.5</v>
      </c>
      <c r="G447">
        <v>2310.4</v>
      </c>
      <c r="H447">
        <v>3245.5</v>
      </c>
      <c r="I447">
        <v>1426.9</v>
      </c>
      <c r="J447">
        <v>1798.8</v>
      </c>
      <c r="K447">
        <v>1416.8</v>
      </c>
      <c r="L447" s="5">
        <v>18229.5</v>
      </c>
      <c r="M447">
        <v>3343.8</v>
      </c>
      <c r="N447">
        <v>1272.0999999999999</v>
      </c>
      <c r="O447">
        <v>1365.6</v>
      </c>
      <c r="P447">
        <v>230.4</v>
      </c>
      <c r="Q447">
        <v>3213</v>
      </c>
      <c r="R447">
        <v>36.9</v>
      </c>
      <c r="S447">
        <v>556.1</v>
      </c>
      <c r="T447">
        <v>9599.2999999999993</v>
      </c>
      <c r="U447">
        <v>596.5</v>
      </c>
      <c r="V447">
        <v>10561.5</v>
      </c>
      <c r="W447">
        <v>47909.4</v>
      </c>
      <c r="X447">
        <v>5404.2</v>
      </c>
      <c r="Y447">
        <v>2510.3000000000002</v>
      </c>
      <c r="Z447">
        <v>3188.7</v>
      </c>
      <c r="AA447">
        <v>1425.7</v>
      </c>
      <c r="AB447">
        <v>3114.1</v>
      </c>
      <c r="AC447">
        <v>1342.7</v>
      </c>
      <c r="AD447">
        <v>390.9</v>
      </c>
      <c r="AE447">
        <v>3007.4</v>
      </c>
      <c r="AF447">
        <v>1.9</v>
      </c>
      <c r="AG447">
        <v>754.8</v>
      </c>
      <c r="AH447">
        <v>0</v>
      </c>
      <c r="AI447">
        <v>2039.2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242.8</v>
      </c>
      <c r="AP447">
        <v>751.9</v>
      </c>
      <c r="AQ447">
        <v>419</v>
      </c>
      <c r="AR447">
        <v>459.6</v>
      </c>
      <c r="AS447">
        <v>454.2</v>
      </c>
      <c r="AT447">
        <v>689.4</v>
      </c>
      <c r="AU447">
        <v>958591</v>
      </c>
      <c r="AV447">
        <v>933670</v>
      </c>
      <c r="AW447">
        <v>181086.424295</v>
      </c>
      <c r="AX447">
        <v>183414.05201799999</v>
      </c>
      <c r="AY447">
        <v>364500.47631300002</v>
      </c>
      <c r="AZ447">
        <v>210750</v>
      </c>
      <c r="BA447">
        <v>203193</v>
      </c>
      <c r="BB447">
        <v>413943</v>
      </c>
      <c r="BC447">
        <v>42584</v>
      </c>
      <c r="BD447">
        <v>501287.47631300002</v>
      </c>
      <c r="BE447">
        <v>844147</v>
      </c>
      <c r="BF447">
        <v>819226</v>
      </c>
      <c r="BG447">
        <v>1450889</v>
      </c>
      <c r="BH447">
        <v>0.69183799999999995</v>
      </c>
      <c r="BI447">
        <v>1.0471410000000001</v>
      </c>
      <c r="BJ447">
        <v>9</v>
      </c>
      <c r="BK447">
        <v>10</v>
      </c>
      <c r="BL447">
        <v>19</v>
      </c>
      <c r="BM447">
        <v>1385571.531189</v>
      </c>
    </row>
    <row r="448" spans="1:65" x14ac:dyDescent="0.25">
      <c r="A448" t="s">
        <v>511</v>
      </c>
      <c r="B448">
        <v>9908.1</v>
      </c>
      <c r="C448">
        <v>386.6</v>
      </c>
      <c r="D448" s="1">
        <v>11372.9</v>
      </c>
      <c r="E448">
        <v>44633.3</v>
      </c>
      <c r="F448">
        <v>5504.7</v>
      </c>
      <c r="G448">
        <v>2422.8000000000002</v>
      </c>
      <c r="H448">
        <v>2961.9</v>
      </c>
      <c r="I448">
        <v>1447.6</v>
      </c>
      <c r="J448">
        <v>1808</v>
      </c>
      <c r="K448">
        <v>1398</v>
      </c>
      <c r="L448" s="5">
        <v>18698.2</v>
      </c>
      <c r="M448">
        <v>3103.9</v>
      </c>
      <c r="N448">
        <v>1210.5999999999999</v>
      </c>
      <c r="O448">
        <v>1436.5</v>
      </c>
      <c r="P448">
        <v>291.10000000000002</v>
      </c>
      <c r="Q448">
        <v>3096</v>
      </c>
      <c r="R448">
        <v>83.5</v>
      </c>
      <c r="S448">
        <v>523.79999999999995</v>
      </c>
      <c r="T448">
        <v>10641.2</v>
      </c>
      <c r="U448">
        <v>658.6</v>
      </c>
      <c r="V448">
        <v>10832.3</v>
      </c>
      <c r="W448">
        <v>46039.199999999997</v>
      </c>
      <c r="X448">
        <v>5085.2</v>
      </c>
      <c r="Y448">
        <v>2395.1999999999998</v>
      </c>
      <c r="Z448">
        <v>2976.5</v>
      </c>
      <c r="AA448">
        <v>1319.1</v>
      </c>
      <c r="AB448">
        <v>3124.3</v>
      </c>
      <c r="AC448">
        <v>1255.3</v>
      </c>
      <c r="AD448">
        <v>378.1</v>
      </c>
      <c r="AE448">
        <v>3081</v>
      </c>
      <c r="AF448">
        <v>39.200000000000003</v>
      </c>
      <c r="AG448">
        <v>700.3</v>
      </c>
      <c r="AH448">
        <v>0</v>
      </c>
      <c r="AI448">
        <v>1424.8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297.2</v>
      </c>
      <c r="AP448">
        <v>737.1</v>
      </c>
      <c r="AQ448">
        <v>411.2</v>
      </c>
      <c r="AR448">
        <v>470.8</v>
      </c>
      <c r="AS448">
        <v>457.2</v>
      </c>
      <c r="AT448">
        <v>682.2</v>
      </c>
      <c r="AU448">
        <v>962346</v>
      </c>
      <c r="AV448">
        <v>935202</v>
      </c>
      <c r="AW448">
        <v>180296.298698</v>
      </c>
      <c r="AX448">
        <v>182664.392551</v>
      </c>
      <c r="AY448">
        <v>362960.69124900002</v>
      </c>
      <c r="AZ448">
        <v>211287.5</v>
      </c>
      <c r="BA448">
        <v>209443.5</v>
      </c>
      <c r="BB448">
        <v>420731</v>
      </c>
      <c r="BC448">
        <v>41079</v>
      </c>
      <c r="BD448">
        <v>494810.69124900002</v>
      </c>
      <c r="BE448">
        <v>850531</v>
      </c>
      <c r="BF448">
        <v>823387</v>
      </c>
      <c r="BG448">
        <v>1437045</v>
      </c>
      <c r="BH448">
        <v>0.69579100000000005</v>
      </c>
      <c r="BI448">
        <v>1.0390060000000001</v>
      </c>
      <c r="BJ448">
        <v>6</v>
      </c>
      <c r="BK448">
        <v>3</v>
      </c>
      <c r="BL448">
        <v>9</v>
      </c>
      <c r="BM448">
        <v>1383096.2419479999</v>
      </c>
    </row>
    <row r="449" spans="1:65" x14ac:dyDescent="0.25">
      <c r="A449" t="s">
        <v>512</v>
      </c>
      <c r="B449">
        <v>4099.7</v>
      </c>
      <c r="C449">
        <v>118.1</v>
      </c>
      <c r="D449" s="1">
        <v>12691.6</v>
      </c>
      <c r="E449">
        <v>43751.4</v>
      </c>
      <c r="F449">
        <v>7021.1</v>
      </c>
      <c r="G449">
        <v>2813.8</v>
      </c>
      <c r="H449">
        <v>3921.4</v>
      </c>
      <c r="I449">
        <v>1878.8</v>
      </c>
      <c r="J449">
        <v>741.9</v>
      </c>
      <c r="K449">
        <v>1359.8</v>
      </c>
      <c r="L449" s="5">
        <v>20046.5</v>
      </c>
      <c r="M449">
        <v>4047.8</v>
      </c>
      <c r="N449">
        <v>1480.3</v>
      </c>
      <c r="O449">
        <v>793.9</v>
      </c>
      <c r="P449">
        <v>425.4</v>
      </c>
      <c r="Q449">
        <v>3618.7</v>
      </c>
      <c r="R449">
        <v>89</v>
      </c>
      <c r="S449">
        <v>334.5</v>
      </c>
      <c r="T449">
        <v>4246</v>
      </c>
      <c r="U449">
        <v>172.7</v>
      </c>
      <c r="V449">
        <v>12246</v>
      </c>
      <c r="W449">
        <v>45939.8</v>
      </c>
      <c r="X449">
        <v>6635.9</v>
      </c>
      <c r="Y449">
        <v>2894.8</v>
      </c>
      <c r="Z449">
        <v>3982.7</v>
      </c>
      <c r="AA449">
        <v>1840.5</v>
      </c>
      <c r="AB449">
        <v>4262</v>
      </c>
      <c r="AC449">
        <v>1506.1</v>
      </c>
      <c r="AD449">
        <v>454.9</v>
      </c>
      <c r="AE449">
        <v>3576.4</v>
      </c>
      <c r="AF449">
        <v>15.2</v>
      </c>
      <c r="AG449">
        <v>375.7</v>
      </c>
      <c r="AH449">
        <v>0</v>
      </c>
      <c r="AI449">
        <v>966.3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188.9</v>
      </c>
      <c r="AP449">
        <v>973.3</v>
      </c>
      <c r="AQ449">
        <v>580.5</v>
      </c>
      <c r="AR449">
        <v>676.1</v>
      </c>
      <c r="AS449">
        <v>547.1</v>
      </c>
      <c r="AT449">
        <v>891.8</v>
      </c>
      <c r="AU449">
        <v>1066934</v>
      </c>
      <c r="AV449">
        <v>1055363</v>
      </c>
      <c r="AW449">
        <v>215449.81378200001</v>
      </c>
      <c r="AX449">
        <v>213543.70819</v>
      </c>
      <c r="AY449">
        <v>428993.52197300002</v>
      </c>
      <c r="AZ449">
        <v>230933.5</v>
      </c>
      <c r="BA449">
        <v>231293.5</v>
      </c>
      <c r="BB449">
        <v>462227</v>
      </c>
      <c r="BC449">
        <v>51615</v>
      </c>
      <c r="BD449">
        <v>570615.52197300002</v>
      </c>
      <c r="BE449">
        <v>953384</v>
      </c>
      <c r="BF449">
        <v>941813</v>
      </c>
      <c r="BG449">
        <v>1475340</v>
      </c>
      <c r="BH449">
        <v>0.77894099999999999</v>
      </c>
      <c r="BI449">
        <v>1.077108</v>
      </c>
      <c r="BJ449">
        <v>7</v>
      </c>
      <c r="BK449">
        <v>4</v>
      </c>
      <c r="BL449">
        <v>11</v>
      </c>
      <c r="BM449">
        <v>1369723.881518</v>
      </c>
    </row>
    <row r="450" spans="1:65" x14ac:dyDescent="0.25">
      <c r="A450" t="s">
        <v>513</v>
      </c>
      <c r="B450">
        <v>4794.2</v>
      </c>
      <c r="C450">
        <v>137.19999999999999</v>
      </c>
      <c r="D450" s="1">
        <v>12005.4</v>
      </c>
      <c r="E450">
        <v>41170.800000000003</v>
      </c>
      <c r="F450">
        <v>6877.5</v>
      </c>
      <c r="G450">
        <v>2811.6</v>
      </c>
      <c r="H450">
        <v>3686.1</v>
      </c>
      <c r="I450">
        <v>1786.3</v>
      </c>
      <c r="J450">
        <v>827.3</v>
      </c>
      <c r="K450">
        <v>1314.8</v>
      </c>
      <c r="L450" s="5">
        <v>19336.2</v>
      </c>
      <c r="M450">
        <v>3877</v>
      </c>
      <c r="N450">
        <v>1557.4</v>
      </c>
      <c r="O450">
        <v>884.6</v>
      </c>
      <c r="P450">
        <v>386.6</v>
      </c>
      <c r="Q450">
        <v>3324.3</v>
      </c>
      <c r="R450">
        <v>112.6</v>
      </c>
      <c r="S450">
        <v>324.89999999999998</v>
      </c>
      <c r="T450">
        <v>4966.8</v>
      </c>
      <c r="U450">
        <v>208.7</v>
      </c>
      <c r="V450">
        <v>11311</v>
      </c>
      <c r="W450">
        <v>42026.7</v>
      </c>
      <c r="X450">
        <v>6261.9</v>
      </c>
      <c r="Y450">
        <v>2875.9</v>
      </c>
      <c r="Z450">
        <v>3793.4</v>
      </c>
      <c r="AA450">
        <v>1745.4</v>
      </c>
      <c r="AB450">
        <v>4080.3</v>
      </c>
      <c r="AC450">
        <v>1502.1</v>
      </c>
      <c r="AD450">
        <v>422.9</v>
      </c>
      <c r="AE450">
        <v>3507.9</v>
      </c>
      <c r="AF450">
        <v>24.7</v>
      </c>
      <c r="AG450">
        <v>489.5</v>
      </c>
      <c r="AH450">
        <v>0</v>
      </c>
      <c r="AI450">
        <v>1281.0999999999999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130.6</v>
      </c>
      <c r="AP450">
        <v>991.3</v>
      </c>
      <c r="AQ450">
        <v>592.1</v>
      </c>
      <c r="AR450">
        <v>677.5</v>
      </c>
      <c r="AS450">
        <v>564.29999999999995</v>
      </c>
      <c r="AT450">
        <v>772.5</v>
      </c>
      <c r="AU450">
        <v>1038232</v>
      </c>
      <c r="AV450">
        <v>1025084</v>
      </c>
      <c r="AW450">
        <v>211180.11605099999</v>
      </c>
      <c r="AX450">
        <v>209937.26207200001</v>
      </c>
      <c r="AY450">
        <v>421117.37812200002</v>
      </c>
      <c r="AZ450">
        <v>224565</v>
      </c>
      <c r="BA450">
        <v>224935</v>
      </c>
      <c r="BB450">
        <v>449500</v>
      </c>
      <c r="BC450">
        <v>49871</v>
      </c>
      <c r="BD450">
        <v>554381.37812200002</v>
      </c>
      <c r="BE450">
        <v>932672</v>
      </c>
      <c r="BF450">
        <v>919524</v>
      </c>
      <c r="BG450">
        <v>1431452</v>
      </c>
      <c r="BH450">
        <v>0.79494699999999996</v>
      </c>
      <c r="BI450">
        <v>1.0960259999999999</v>
      </c>
      <c r="BJ450">
        <v>7</v>
      </c>
      <c r="BK450">
        <v>8</v>
      </c>
      <c r="BL450">
        <v>15</v>
      </c>
      <c r="BM450">
        <v>1306038.558225</v>
      </c>
    </row>
    <row r="451" spans="1:65" x14ac:dyDescent="0.25">
      <c r="A451" t="s">
        <v>514</v>
      </c>
      <c r="B451">
        <v>5525.4</v>
      </c>
      <c r="C451">
        <v>199.6</v>
      </c>
      <c r="D451" s="1">
        <v>11919</v>
      </c>
      <c r="E451">
        <v>43480.6</v>
      </c>
      <c r="F451">
        <v>6752.6</v>
      </c>
      <c r="G451">
        <v>2639</v>
      </c>
      <c r="H451">
        <v>3712.7</v>
      </c>
      <c r="I451">
        <v>1761.6</v>
      </c>
      <c r="J451">
        <v>930.2</v>
      </c>
      <c r="K451">
        <v>1497</v>
      </c>
      <c r="L451" s="5">
        <v>19813.7</v>
      </c>
      <c r="M451">
        <v>3970.8</v>
      </c>
      <c r="N451">
        <v>1524.5</v>
      </c>
      <c r="O451">
        <v>900.5</v>
      </c>
      <c r="P451">
        <v>379.2</v>
      </c>
      <c r="Q451">
        <v>3477.2</v>
      </c>
      <c r="R451">
        <v>134.30000000000001</v>
      </c>
      <c r="S451">
        <v>431.5</v>
      </c>
      <c r="T451">
        <v>5663.2</v>
      </c>
      <c r="U451">
        <v>188</v>
      </c>
      <c r="V451">
        <v>11496</v>
      </c>
      <c r="W451">
        <v>43635.5</v>
      </c>
      <c r="X451">
        <v>6330.3</v>
      </c>
      <c r="Y451">
        <v>2732.6</v>
      </c>
      <c r="Z451">
        <v>3890.1</v>
      </c>
      <c r="AA451">
        <v>1811.7</v>
      </c>
      <c r="AB451">
        <v>4033.6</v>
      </c>
      <c r="AC451">
        <v>1586.8</v>
      </c>
      <c r="AD451">
        <v>450</v>
      </c>
      <c r="AE451">
        <v>3469.1</v>
      </c>
      <c r="AF451">
        <v>31</v>
      </c>
      <c r="AG451">
        <v>613.4</v>
      </c>
      <c r="AH451">
        <v>0</v>
      </c>
      <c r="AI451">
        <v>1828.2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203</v>
      </c>
      <c r="AP451">
        <v>962.9</v>
      </c>
      <c r="AQ451">
        <v>591.70000000000005</v>
      </c>
      <c r="AR451">
        <v>544.5</v>
      </c>
      <c r="AS451">
        <v>486.6</v>
      </c>
      <c r="AT451">
        <v>841.9</v>
      </c>
      <c r="AU451">
        <v>1031437</v>
      </c>
      <c r="AV451">
        <v>1016155</v>
      </c>
      <c r="AW451">
        <v>208801.980989</v>
      </c>
      <c r="AX451">
        <v>205840.255504</v>
      </c>
      <c r="AY451">
        <v>414642.236492</v>
      </c>
      <c r="AZ451">
        <v>221730</v>
      </c>
      <c r="BA451">
        <v>221167</v>
      </c>
      <c r="BB451">
        <v>442897</v>
      </c>
      <c r="BC451">
        <v>50134</v>
      </c>
      <c r="BD451">
        <v>552011.23649200005</v>
      </c>
      <c r="BE451">
        <v>922033</v>
      </c>
      <c r="BF451">
        <v>906751</v>
      </c>
      <c r="BG451">
        <v>1426439</v>
      </c>
      <c r="BH451">
        <v>0.78571100000000005</v>
      </c>
      <c r="BI451">
        <v>1.0866089999999999</v>
      </c>
      <c r="BJ451">
        <v>6</v>
      </c>
      <c r="BK451">
        <v>10</v>
      </c>
      <c r="BL451">
        <v>16</v>
      </c>
      <c r="BM451">
        <v>1312744.033508</v>
      </c>
    </row>
    <row r="452" spans="1:65" x14ac:dyDescent="0.25">
      <c r="A452" t="s">
        <v>515</v>
      </c>
      <c r="B452">
        <v>8299.2999999999993</v>
      </c>
      <c r="C452">
        <v>347.9</v>
      </c>
      <c r="D452" s="1">
        <v>13069.9</v>
      </c>
      <c r="E452">
        <v>47060.6</v>
      </c>
      <c r="F452">
        <v>6227.7</v>
      </c>
      <c r="G452">
        <v>3196.5</v>
      </c>
      <c r="H452">
        <v>4475.3999999999996</v>
      </c>
      <c r="I452">
        <v>2081.4</v>
      </c>
      <c r="J452">
        <v>1479.5</v>
      </c>
      <c r="K452">
        <v>1637.1</v>
      </c>
      <c r="L452" s="5">
        <v>20487</v>
      </c>
      <c r="M452">
        <v>3439.5</v>
      </c>
      <c r="N452">
        <v>1254.8</v>
      </c>
      <c r="O452">
        <v>1089.5999999999999</v>
      </c>
      <c r="P452">
        <v>516.9</v>
      </c>
      <c r="Q452">
        <v>3547.8</v>
      </c>
      <c r="R452">
        <v>59.2</v>
      </c>
      <c r="S452">
        <v>636.79999999999995</v>
      </c>
      <c r="T452">
        <v>8724.7999999999993</v>
      </c>
      <c r="U452">
        <v>374.8</v>
      </c>
      <c r="V452">
        <v>12293.6</v>
      </c>
      <c r="W452">
        <v>47892.7</v>
      </c>
      <c r="X452">
        <v>6457</v>
      </c>
      <c r="Y452">
        <v>3198.3</v>
      </c>
      <c r="Z452">
        <v>4602.8999999999996</v>
      </c>
      <c r="AA452">
        <v>1855</v>
      </c>
      <c r="AB452">
        <v>3491.2</v>
      </c>
      <c r="AC452">
        <v>1353.6</v>
      </c>
      <c r="AD452">
        <v>604.29999999999995</v>
      </c>
      <c r="AE452">
        <v>3787.7</v>
      </c>
      <c r="AF452">
        <v>76.3</v>
      </c>
      <c r="AG452">
        <v>854.1</v>
      </c>
      <c r="AH452">
        <v>0</v>
      </c>
      <c r="AI452">
        <v>702.5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183.4</v>
      </c>
      <c r="AP452">
        <v>1092.9000000000001</v>
      </c>
      <c r="AQ452">
        <v>610.9</v>
      </c>
      <c r="AR452">
        <v>480.9</v>
      </c>
      <c r="AS452">
        <v>485.9</v>
      </c>
      <c r="AT452">
        <v>768.6</v>
      </c>
      <c r="AU452">
        <v>1038636</v>
      </c>
      <c r="AV452">
        <v>1015646</v>
      </c>
      <c r="AW452">
        <v>207018.483443</v>
      </c>
      <c r="AX452">
        <v>210971.435841</v>
      </c>
      <c r="AY452">
        <v>417989.919283</v>
      </c>
      <c r="AZ452">
        <v>213036.5</v>
      </c>
      <c r="BA452">
        <v>214736.5</v>
      </c>
      <c r="BB452">
        <v>427773</v>
      </c>
      <c r="BC452">
        <v>51648</v>
      </c>
      <c r="BD452">
        <v>564881.91928300005</v>
      </c>
      <c r="BE452">
        <v>919376</v>
      </c>
      <c r="BF452">
        <v>896386</v>
      </c>
      <c r="BG452">
        <v>1447533</v>
      </c>
      <c r="BH452">
        <v>0.78110299999999999</v>
      </c>
      <c r="BI452">
        <v>1.0886130000000001</v>
      </c>
      <c r="BJ452">
        <v>7</v>
      </c>
      <c r="BK452">
        <v>7</v>
      </c>
      <c r="BL452">
        <v>14</v>
      </c>
      <c r="BM452">
        <v>1329704.132585</v>
      </c>
    </row>
    <row r="453" spans="1:65" x14ac:dyDescent="0.25">
      <c r="A453" t="s">
        <v>516</v>
      </c>
      <c r="B453">
        <v>9369.2999999999993</v>
      </c>
      <c r="C453">
        <v>453.8</v>
      </c>
      <c r="D453" s="1">
        <v>12254.4</v>
      </c>
      <c r="E453">
        <v>46143.6</v>
      </c>
      <c r="F453">
        <v>5844.6</v>
      </c>
      <c r="G453">
        <v>3118.5</v>
      </c>
      <c r="H453">
        <v>4208.1000000000004</v>
      </c>
      <c r="I453">
        <v>1915.1</v>
      </c>
      <c r="J453">
        <v>1679.7</v>
      </c>
      <c r="K453">
        <v>1684.9</v>
      </c>
      <c r="L453" s="5">
        <v>19804.900000000001</v>
      </c>
      <c r="M453">
        <v>3307.3</v>
      </c>
      <c r="N453">
        <v>1302.2</v>
      </c>
      <c r="O453">
        <v>1217.8</v>
      </c>
      <c r="P453">
        <v>512.6</v>
      </c>
      <c r="Q453">
        <v>3541.1</v>
      </c>
      <c r="R453">
        <v>61.7</v>
      </c>
      <c r="S453">
        <v>608.6</v>
      </c>
      <c r="T453">
        <v>9626</v>
      </c>
      <c r="U453">
        <v>367.4</v>
      </c>
      <c r="V453">
        <v>11777.4</v>
      </c>
      <c r="W453">
        <v>46780.800000000003</v>
      </c>
      <c r="X453">
        <v>6099.7</v>
      </c>
      <c r="Y453">
        <v>3239.5</v>
      </c>
      <c r="Z453">
        <v>4612.3999999999996</v>
      </c>
      <c r="AA453">
        <v>1847.4</v>
      </c>
      <c r="AB453">
        <v>3448.5</v>
      </c>
      <c r="AC453">
        <v>1389.8</v>
      </c>
      <c r="AD453">
        <v>618.29999999999995</v>
      </c>
      <c r="AE453">
        <v>3533.5</v>
      </c>
      <c r="AF453">
        <v>94.9</v>
      </c>
      <c r="AG453">
        <v>799</v>
      </c>
      <c r="AH453">
        <v>0</v>
      </c>
      <c r="AI453">
        <v>1136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165.2</v>
      </c>
      <c r="AP453">
        <v>1100.5999999999999</v>
      </c>
      <c r="AQ453">
        <v>586.6</v>
      </c>
      <c r="AR453">
        <v>492</v>
      </c>
      <c r="AS453">
        <v>460.8</v>
      </c>
      <c r="AT453">
        <v>819.7</v>
      </c>
      <c r="AU453">
        <v>1026268</v>
      </c>
      <c r="AV453">
        <v>1000951</v>
      </c>
      <c r="AW453">
        <v>202638.81523499999</v>
      </c>
      <c r="AX453">
        <v>207682.453775</v>
      </c>
      <c r="AY453">
        <v>410321.269011</v>
      </c>
      <c r="AZ453">
        <v>212768</v>
      </c>
      <c r="BA453">
        <v>213081</v>
      </c>
      <c r="BB453">
        <v>425849</v>
      </c>
      <c r="BC453">
        <v>49842</v>
      </c>
      <c r="BD453">
        <v>553386.26901100005</v>
      </c>
      <c r="BE453">
        <v>910446</v>
      </c>
      <c r="BF453">
        <v>885129</v>
      </c>
      <c r="BG453">
        <v>1420069</v>
      </c>
      <c r="BH453">
        <v>0.80791999999999997</v>
      </c>
      <c r="BI453">
        <v>1.117936</v>
      </c>
      <c r="BJ453">
        <v>11</v>
      </c>
      <c r="BK453">
        <v>5</v>
      </c>
      <c r="BL453">
        <v>16</v>
      </c>
      <c r="BM453">
        <v>1270259.9118280001</v>
      </c>
    </row>
    <row r="454" spans="1:65" x14ac:dyDescent="0.25">
      <c r="A454" t="s">
        <v>517</v>
      </c>
      <c r="B454">
        <v>10293.5</v>
      </c>
      <c r="C454">
        <v>417.8</v>
      </c>
      <c r="D454" s="1">
        <v>12508.7</v>
      </c>
      <c r="E454">
        <v>45987.7</v>
      </c>
      <c r="F454">
        <v>5894.2</v>
      </c>
      <c r="G454">
        <v>3003.8</v>
      </c>
      <c r="H454">
        <v>4139.3</v>
      </c>
      <c r="I454">
        <v>1749.9</v>
      </c>
      <c r="J454">
        <v>1846.3</v>
      </c>
      <c r="K454">
        <v>1684.9</v>
      </c>
      <c r="L454" s="5">
        <v>19142.099999999999</v>
      </c>
      <c r="M454">
        <v>3330.8</v>
      </c>
      <c r="N454">
        <v>1298.2</v>
      </c>
      <c r="O454">
        <v>1324.4</v>
      </c>
      <c r="P454">
        <v>495.6</v>
      </c>
      <c r="Q454">
        <v>3727.1</v>
      </c>
      <c r="R454">
        <v>68.900000000000006</v>
      </c>
      <c r="S454">
        <v>674.7</v>
      </c>
      <c r="T454">
        <v>10681.2</v>
      </c>
      <c r="U454">
        <v>361.8</v>
      </c>
      <c r="V454">
        <v>12084.6</v>
      </c>
      <c r="W454">
        <v>45808.5</v>
      </c>
      <c r="X454">
        <v>5850.9</v>
      </c>
      <c r="Y454">
        <v>3059.3</v>
      </c>
      <c r="Z454">
        <v>4461.7</v>
      </c>
      <c r="AA454">
        <v>1979.2</v>
      </c>
      <c r="AB454">
        <v>3332.5</v>
      </c>
      <c r="AC454">
        <v>1407.1</v>
      </c>
      <c r="AD454">
        <v>534.70000000000005</v>
      </c>
      <c r="AE454">
        <v>3633.8</v>
      </c>
      <c r="AF454">
        <v>59.3</v>
      </c>
      <c r="AG454">
        <v>804.8</v>
      </c>
      <c r="AH454">
        <v>0</v>
      </c>
      <c r="AI454">
        <v>1108.7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164.9</v>
      </c>
      <c r="AP454">
        <v>1109</v>
      </c>
      <c r="AQ454">
        <v>606.9</v>
      </c>
      <c r="AR454">
        <v>483.3</v>
      </c>
      <c r="AS454">
        <v>446.3</v>
      </c>
      <c r="AT454">
        <v>781.3</v>
      </c>
      <c r="AU454">
        <v>1024245</v>
      </c>
      <c r="AV454">
        <v>996625</v>
      </c>
      <c r="AW454">
        <v>197914.707459</v>
      </c>
      <c r="AX454">
        <v>203470.48931999999</v>
      </c>
      <c r="AY454">
        <v>401385.19677799998</v>
      </c>
      <c r="AZ454">
        <v>215083.5</v>
      </c>
      <c r="BA454">
        <v>216203.5</v>
      </c>
      <c r="BB454">
        <v>431287</v>
      </c>
      <c r="BC454">
        <v>49410</v>
      </c>
      <c r="BD454">
        <v>542915.19677799998</v>
      </c>
      <c r="BE454">
        <v>908770</v>
      </c>
      <c r="BF454">
        <v>881150</v>
      </c>
      <c r="BG454">
        <v>1427115</v>
      </c>
      <c r="BH454">
        <v>0.79685899999999998</v>
      </c>
      <c r="BI454">
        <v>1.11029</v>
      </c>
      <c r="BJ454">
        <v>18</v>
      </c>
      <c r="BK454">
        <v>10</v>
      </c>
      <c r="BL454">
        <v>28</v>
      </c>
      <c r="BM454">
        <v>1285353.242442</v>
      </c>
    </row>
    <row r="455" spans="1:65" x14ac:dyDescent="0.25">
      <c r="A455" t="s">
        <v>518</v>
      </c>
      <c r="B455">
        <v>9817.5</v>
      </c>
      <c r="C455">
        <v>596.9</v>
      </c>
      <c r="D455" s="1">
        <v>13196.9</v>
      </c>
      <c r="E455">
        <v>44981.7</v>
      </c>
      <c r="F455">
        <v>6415.7</v>
      </c>
      <c r="G455">
        <v>3061.1</v>
      </c>
      <c r="H455">
        <v>4629.8</v>
      </c>
      <c r="I455">
        <v>1743.1</v>
      </c>
      <c r="J455">
        <v>894.5</v>
      </c>
      <c r="K455">
        <v>1947.7</v>
      </c>
      <c r="L455" s="5">
        <v>18759.400000000001</v>
      </c>
      <c r="M455">
        <v>3878.1</v>
      </c>
      <c r="N455">
        <v>1571.1</v>
      </c>
      <c r="O455">
        <v>1003.3</v>
      </c>
      <c r="P455">
        <v>471.1</v>
      </c>
      <c r="Q455">
        <v>3832.4</v>
      </c>
      <c r="R455">
        <v>36.299999999999997</v>
      </c>
      <c r="S455">
        <v>664</v>
      </c>
      <c r="T455">
        <v>9337.9</v>
      </c>
      <c r="U455">
        <v>445.1</v>
      </c>
      <c r="V455">
        <v>12222.3</v>
      </c>
      <c r="W455">
        <v>46266.3</v>
      </c>
      <c r="X455">
        <v>6576.6</v>
      </c>
      <c r="Y455">
        <v>3122</v>
      </c>
      <c r="Z455">
        <v>4622.6000000000004</v>
      </c>
      <c r="AA455">
        <v>1665.6</v>
      </c>
      <c r="AB455">
        <v>3999.5</v>
      </c>
      <c r="AC455">
        <v>1496.4</v>
      </c>
      <c r="AD455">
        <v>489.5</v>
      </c>
      <c r="AE455">
        <v>3724.9</v>
      </c>
      <c r="AF455">
        <v>77.8</v>
      </c>
      <c r="AG455">
        <v>731.5</v>
      </c>
      <c r="AH455">
        <v>0</v>
      </c>
      <c r="AI455">
        <v>1506.4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186.4</v>
      </c>
      <c r="AP455">
        <v>881.9</v>
      </c>
      <c r="AQ455">
        <v>396.6</v>
      </c>
      <c r="AR455">
        <v>410.1</v>
      </c>
      <c r="AS455">
        <v>420.2</v>
      </c>
      <c r="AT455">
        <v>903.1</v>
      </c>
      <c r="AU455">
        <v>995546</v>
      </c>
      <c r="AV455">
        <v>970827</v>
      </c>
      <c r="AW455">
        <v>195414.21084399999</v>
      </c>
      <c r="AX455">
        <v>190548.41251699999</v>
      </c>
      <c r="AY455">
        <v>385962.62336099998</v>
      </c>
      <c r="AZ455">
        <v>209846.5</v>
      </c>
      <c r="BA455">
        <v>207411.5</v>
      </c>
      <c r="BB455">
        <v>417258</v>
      </c>
      <c r="BC455">
        <v>53094</v>
      </c>
      <c r="BD455">
        <v>530215.62336099998</v>
      </c>
      <c r="BE455">
        <v>879797</v>
      </c>
      <c r="BF455">
        <v>855078</v>
      </c>
      <c r="BG455">
        <v>1427969</v>
      </c>
      <c r="BH455">
        <v>0.75587099999999996</v>
      </c>
      <c r="BI455">
        <v>1.0841890000000001</v>
      </c>
      <c r="BJ455">
        <v>6</v>
      </c>
      <c r="BK455">
        <v>7</v>
      </c>
      <c r="BL455">
        <v>13</v>
      </c>
      <c r="BM455">
        <v>1317084.640139</v>
      </c>
    </row>
    <row r="456" spans="1:65" x14ac:dyDescent="0.25">
      <c r="A456" t="s">
        <v>519</v>
      </c>
      <c r="B456">
        <v>11585.7</v>
      </c>
      <c r="C456">
        <v>626.20000000000005</v>
      </c>
      <c r="D456" s="1">
        <v>13170.8</v>
      </c>
      <c r="E456">
        <v>43230.8</v>
      </c>
      <c r="F456">
        <v>6119.3</v>
      </c>
      <c r="G456">
        <v>3064.8</v>
      </c>
      <c r="H456">
        <v>4531.8</v>
      </c>
      <c r="I456">
        <v>1700.6</v>
      </c>
      <c r="J456">
        <v>1023.7</v>
      </c>
      <c r="K456">
        <v>1862.3</v>
      </c>
      <c r="L456" s="5">
        <v>17445.099999999999</v>
      </c>
      <c r="M456">
        <v>3725.9</v>
      </c>
      <c r="N456">
        <v>1520.4</v>
      </c>
      <c r="O456">
        <v>929</v>
      </c>
      <c r="P456">
        <v>418.4</v>
      </c>
      <c r="Q456">
        <v>3621.9</v>
      </c>
      <c r="R456">
        <v>69.2</v>
      </c>
      <c r="S456">
        <v>678.1</v>
      </c>
      <c r="T456">
        <v>10766.2</v>
      </c>
      <c r="U456">
        <v>464.4</v>
      </c>
      <c r="V456">
        <v>13585.4</v>
      </c>
      <c r="W456">
        <v>42983.6</v>
      </c>
      <c r="X456">
        <v>6306.4</v>
      </c>
      <c r="Y456">
        <v>3114.6</v>
      </c>
      <c r="Z456">
        <v>4566.3999999999996</v>
      </c>
      <c r="AA456">
        <v>1724.3</v>
      </c>
      <c r="AB456">
        <v>3970.6</v>
      </c>
      <c r="AC456">
        <v>1529.1</v>
      </c>
      <c r="AD456">
        <v>509.7</v>
      </c>
      <c r="AE456">
        <v>3575.5</v>
      </c>
      <c r="AF456">
        <v>62</v>
      </c>
      <c r="AG456">
        <v>728.5</v>
      </c>
      <c r="AH456">
        <v>0</v>
      </c>
      <c r="AI456">
        <v>1556.7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162.9</v>
      </c>
      <c r="AP456">
        <v>883</v>
      </c>
      <c r="AQ456">
        <v>318.3</v>
      </c>
      <c r="AR456">
        <v>392.1</v>
      </c>
      <c r="AS456">
        <v>397</v>
      </c>
      <c r="AT456">
        <v>869.3</v>
      </c>
      <c r="AU456">
        <v>998210</v>
      </c>
      <c r="AV456">
        <v>970271</v>
      </c>
      <c r="AW456">
        <v>198432.46038500001</v>
      </c>
      <c r="AX456">
        <v>193342.472515</v>
      </c>
      <c r="AY456">
        <v>391774.93290000001</v>
      </c>
      <c r="AZ456">
        <v>209143</v>
      </c>
      <c r="BA456">
        <v>207174</v>
      </c>
      <c r="BB456">
        <v>416317</v>
      </c>
      <c r="BC456">
        <v>51549</v>
      </c>
      <c r="BD456">
        <v>529453.93290000001</v>
      </c>
      <c r="BE456">
        <v>886222</v>
      </c>
      <c r="BF456">
        <v>858283</v>
      </c>
      <c r="BG456">
        <v>1392562</v>
      </c>
      <c r="BH456">
        <v>0.78286100000000003</v>
      </c>
      <c r="BI456">
        <v>1.0921369999999999</v>
      </c>
      <c r="BJ456">
        <v>4</v>
      </c>
      <c r="BK456">
        <v>4</v>
      </c>
      <c r="BL456">
        <v>8</v>
      </c>
      <c r="BM456">
        <v>1275079.8413499999</v>
      </c>
    </row>
    <row r="457" spans="1:65" x14ac:dyDescent="0.25">
      <c r="A457" t="s">
        <v>520</v>
      </c>
      <c r="B457">
        <v>12893.7</v>
      </c>
      <c r="C457">
        <v>667.6</v>
      </c>
      <c r="D457" s="1">
        <v>13214</v>
      </c>
      <c r="E457">
        <v>45113.4</v>
      </c>
      <c r="F457">
        <v>5924.7</v>
      </c>
      <c r="G457">
        <v>2954.4</v>
      </c>
      <c r="H457">
        <v>4352.3999999999996</v>
      </c>
      <c r="I457">
        <v>1597.6</v>
      </c>
      <c r="J457">
        <v>1111.0999999999999</v>
      </c>
      <c r="K457">
        <v>2091</v>
      </c>
      <c r="L457" s="5">
        <v>18019.599999999999</v>
      </c>
      <c r="M457">
        <v>3809.7</v>
      </c>
      <c r="N457">
        <v>1482</v>
      </c>
      <c r="O457">
        <v>1028.7</v>
      </c>
      <c r="P457">
        <v>480.5</v>
      </c>
      <c r="Q457">
        <v>3775.2</v>
      </c>
      <c r="R457">
        <v>46.8</v>
      </c>
      <c r="S457">
        <v>788.7</v>
      </c>
      <c r="T457">
        <v>12503.8</v>
      </c>
      <c r="U457">
        <v>509.2</v>
      </c>
      <c r="V457">
        <v>12235.9</v>
      </c>
      <c r="W457">
        <v>46042</v>
      </c>
      <c r="X457">
        <v>6235.5</v>
      </c>
      <c r="Y457">
        <v>3068.4</v>
      </c>
      <c r="Z457">
        <v>4452.3999999999996</v>
      </c>
      <c r="AA457">
        <v>1633</v>
      </c>
      <c r="AB457">
        <v>3908</v>
      </c>
      <c r="AC457">
        <v>1618.8</v>
      </c>
      <c r="AD457">
        <v>495.2</v>
      </c>
      <c r="AE457">
        <v>3479.4</v>
      </c>
      <c r="AF457">
        <v>64.7</v>
      </c>
      <c r="AG457">
        <v>799.7</v>
      </c>
      <c r="AH457">
        <v>0</v>
      </c>
      <c r="AI457">
        <v>2098.5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183.7</v>
      </c>
      <c r="AP457">
        <v>856.7</v>
      </c>
      <c r="AQ457">
        <v>312.89999999999998</v>
      </c>
      <c r="AR457">
        <v>385.2</v>
      </c>
      <c r="AS457">
        <v>391.6</v>
      </c>
      <c r="AT457">
        <v>856</v>
      </c>
      <c r="AU457">
        <v>993910</v>
      </c>
      <c r="AV457">
        <v>962036</v>
      </c>
      <c r="AW457">
        <v>190553.27986000001</v>
      </c>
      <c r="AX457">
        <v>188566.958315</v>
      </c>
      <c r="AY457">
        <v>379120.23817500001</v>
      </c>
      <c r="AZ457">
        <v>209318</v>
      </c>
      <c r="BA457">
        <v>208437</v>
      </c>
      <c r="BB457">
        <v>417755</v>
      </c>
      <c r="BC457">
        <v>50880</v>
      </c>
      <c r="BD457">
        <v>521169.23817500001</v>
      </c>
      <c r="BE457">
        <v>878289</v>
      </c>
      <c r="BF457">
        <v>846415</v>
      </c>
      <c r="BG457">
        <v>1343686</v>
      </c>
      <c r="BH457">
        <v>0.78063400000000005</v>
      </c>
      <c r="BI457">
        <v>1.0553539999999999</v>
      </c>
      <c r="BJ457">
        <v>8</v>
      </c>
      <c r="BK457">
        <v>8</v>
      </c>
      <c r="BL457">
        <v>16</v>
      </c>
      <c r="BM457">
        <v>1273208.430283</v>
      </c>
    </row>
    <row r="458" spans="1:65" x14ac:dyDescent="0.25">
      <c r="A458" t="s">
        <v>521</v>
      </c>
      <c r="B458">
        <v>13555.8</v>
      </c>
      <c r="C458">
        <v>438.6</v>
      </c>
      <c r="D458" s="1">
        <v>17104.099999999999</v>
      </c>
      <c r="E458">
        <v>56277.2</v>
      </c>
      <c r="F458">
        <v>8258.2000000000007</v>
      </c>
      <c r="G458">
        <v>3716.3</v>
      </c>
      <c r="H458">
        <v>5728.4</v>
      </c>
      <c r="I458">
        <v>2282.3000000000002</v>
      </c>
      <c r="J458">
        <v>1285.5</v>
      </c>
      <c r="K458">
        <v>1925.1</v>
      </c>
      <c r="L458" s="5">
        <v>25728.400000000001</v>
      </c>
      <c r="M458">
        <v>4884.3999999999996</v>
      </c>
      <c r="N458">
        <v>2146.6999999999998</v>
      </c>
      <c r="O458">
        <v>1684.4</v>
      </c>
      <c r="P458">
        <v>592.29999999999995</v>
      </c>
      <c r="Q458">
        <v>4782.6000000000004</v>
      </c>
      <c r="R458">
        <v>28.4</v>
      </c>
      <c r="S458">
        <v>623</v>
      </c>
      <c r="T458">
        <v>11948.7</v>
      </c>
      <c r="U458">
        <v>414.4</v>
      </c>
      <c r="V458">
        <v>15922.2</v>
      </c>
      <c r="W458">
        <v>57283.4</v>
      </c>
      <c r="X458">
        <v>7835.2</v>
      </c>
      <c r="Y458">
        <v>3882</v>
      </c>
      <c r="Z458">
        <v>5750.7</v>
      </c>
      <c r="AA458">
        <v>2083.8000000000002</v>
      </c>
      <c r="AB458">
        <v>4705.3999999999996</v>
      </c>
      <c r="AC458">
        <v>2342.5</v>
      </c>
      <c r="AD458">
        <v>673.4</v>
      </c>
      <c r="AE458">
        <v>4856.3</v>
      </c>
      <c r="AF458">
        <v>37.4</v>
      </c>
      <c r="AG458">
        <v>764.8</v>
      </c>
      <c r="AH458">
        <v>0</v>
      </c>
      <c r="AI458">
        <v>1602.6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276.8</v>
      </c>
      <c r="AP458">
        <v>1021.1</v>
      </c>
      <c r="AQ458">
        <v>600.79999999999995</v>
      </c>
      <c r="AR458">
        <v>556.79999999999995</v>
      </c>
      <c r="AS458">
        <v>501.7</v>
      </c>
      <c r="AT458">
        <v>1043.3</v>
      </c>
      <c r="AU458">
        <v>1333979</v>
      </c>
      <c r="AV458">
        <v>1301986</v>
      </c>
      <c r="AW458">
        <v>261676.54447200001</v>
      </c>
      <c r="AX458">
        <v>260579.91376299999</v>
      </c>
      <c r="AY458">
        <v>522256.45823500003</v>
      </c>
      <c r="AZ458">
        <v>287286</v>
      </c>
      <c r="BA458">
        <v>282195</v>
      </c>
      <c r="BB458">
        <v>569481</v>
      </c>
      <c r="BC458">
        <v>65960</v>
      </c>
      <c r="BD458">
        <v>702002.45823500003</v>
      </c>
      <c r="BE458">
        <v>1188444</v>
      </c>
      <c r="BF458">
        <v>1156451</v>
      </c>
      <c r="BG458">
        <v>1923201</v>
      </c>
      <c r="BH458">
        <v>0.70641299999999996</v>
      </c>
      <c r="BI458">
        <v>1.018438</v>
      </c>
      <c r="BJ458">
        <v>6</v>
      </c>
      <c r="BK458">
        <v>8</v>
      </c>
      <c r="BL458">
        <v>14</v>
      </c>
      <c r="BM458">
        <v>1888383.121207</v>
      </c>
    </row>
    <row r="459" spans="1:65" x14ac:dyDescent="0.25">
      <c r="A459" t="s">
        <v>522</v>
      </c>
      <c r="B459">
        <v>32001.3</v>
      </c>
      <c r="C459">
        <v>1905.9</v>
      </c>
      <c r="D459" s="1">
        <v>13091.8</v>
      </c>
      <c r="E459">
        <v>47881</v>
      </c>
      <c r="F459">
        <v>5490.9</v>
      </c>
      <c r="G459">
        <v>3561.9</v>
      </c>
      <c r="H459">
        <v>4250.8</v>
      </c>
      <c r="I459">
        <v>1934.4</v>
      </c>
      <c r="J459">
        <v>1866.1</v>
      </c>
      <c r="K459">
        <v>1484.3</v>
      </c>
      <c r="L459" s="5">
        <v>19354.599999999999</v>
      </c>
      <c r="M459">
        <v>3348.7</v>
      </c>
      <c r="N459">
        <v>1320.6</v>
      </c>
      <c r="O459">
        <v>1266.3</v>
      </c>
      <c r="P459">
        <v>393.3</v>
      </c>
      <c r="Q459">
        <v>3492.8</v>
      </c>
      <c r="R459">
        <v>52.8</v>
      </c>
      <c r="S459">
        <v>823.9</v>
      </c>
      <c r="T459">
        <v>29878.2</v>
      </c>
      <c r="U459">
        <v>1791.3</v>
      </c>
      <c r="V459">
        <v>12397.4</v>
      </c>
      <c r="W459">
        <v>48884.4</v>
      </c>
      <c r="X459">
        <v>5541.3</v>
      </c>
      <c r="Y459">
        <v>3318.8</v>
      </c>
      <c r="Z459">
        <v>4124.8</v>
      </c>
      <c r="AA459">
        <v>1970.1</v>
      </c>
      <c r="AB459">
        <v>3295.6</v>
      </c>
      <c r="AC459">
        <v>1260.3</v>
      </c>
      <c r="AD459">
        <v>378.3</v>
      </c>
      <c r="AE459">
        <v>3412</v>
      </c>
      <c r="AF459">
        <v>35</v>
      </c>
      <c r="AG459">
        <v>842.4</v>
      </c>
      <c r="AH459">
        <v>0</v>
      </c>
      <c r="AI459">
        <v>5533.9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251.7</v>
      </c>
      <c r="AP459">
        <v>855.5</v>
      </c>
      <c r="AQ459">
        <v>346.1</v>
      </c>
      <c r="AR459">
        <v>336.5</v>
      </c>
      <c r="AS459">
        <v>289.10000000000002</v>
      </c>
      <c r="AT459">
        <v>606.29999999999995</v>
      </c>
      <c r="AU459">
        <v>986740</v>
      </c>
      <c r="AV459">
        <v>914803</v>
      </c>
      <c r="AW459">
        <v>179433.435765</v>
      </c>
      <c r="AX459">
        <v>182447.523995</v>
      </c>
      <c r="AY459">
        <v>361880.95976</v>
      </c>
      <c r="AZ459">
        <v>193853.5</v>
      </c>
      <c r="BA459">
        <v>190741.5</v>
      </c>
      <c r="BB459">
        <v>384595</v>
      </c>
      <c r="BC459">
        <v>48509</v>
      </c>
      <c r="BD459">
        <v>507813.95976</v>
      </c>
      <c r="BE459">
        <v>865686</v>
      </c>
      <c r="BF459">
        <v>793749</v>
      </c>
      <c r="BG459">
        <v>1509408</v>
      </c>
      <c r="BH459">
        <v>0.68500700000000003</v>
      </c>
      <c r="BI459">
        <v>1.0478499999999999</v>
      </c>
      <c r="BJ459">
        <v>8</v>
      </c>
      <c r="BK459">
        <v>10</v>
      </c>
      <c r="BL459">
        <v>18</v>
      </c>
      <c r="BM459">
        <v>1440480.6853400001</v>
      </c>
    </row>
    <row r="460" spans="1:65" x14ac:dyDescent="0.25">
      <c r="A460" t="s">
        <v>523</v>
      </c>
      <c r="B460">
        <v>36543.9</v>
      </c>
      <c r="C460">
        <v>2428.8000000000002</v>
      </c>
      <c r="D460" s="1">
        <v>12073.7</v>
      </c>
      <c r="E460">
        <v>47766.3</v>
      </c>
      <c r="F460">
        <v>5448.6</v>
      </c>
      <c r="G460">
        <v>3760.8</v>
      </c>
      <c r="H460">
        <v>4300.8999999999996</v>
      </c>
      <c r="I460">
        <v>1808.9</v>
      </c>
      <c r="J460">
        <v>1934.7</v>
      </c>
      <c r="K460">
        <v>1622.4</v>
      </c>
      <c r="L460" s="5">
        <v>19257.7</v>
      </c>
      <c r="M460">
        <v>3242.6</v>
      </c>
      <c r="N460">
        <v>1388.4</v>
      </c>
      <c r="O460">
        <v>1230.8</v>
      </c>
      <c r="P460">
        <v>360.9</v>
      </c>
      <c r="Q460">
        <v>3476.8</v>
      </c>
      <c r="R460">
        <v>42.4</v>
      </c>
      <c r="S460">
        <v>934.9</v>
      </c>
      <c r="T460">
        <v>34271.800000000003</v>
      </c>
      <c r="U460">
        <v>2344.5</v>
      </c>
      <c r="V460">
        <v>11938.5</v>
      </c>
      <c r="W460">
        <v>48968.5</v>
      </c>
      <c r="X460">
        <v>5663.1</v>
      </c>
      <c r="Y460">
        <v>3232.2</v>
      </c>
      <c r="Z460">
        <v>3989.5</v>
      </c>
      <c r="AA460">
        <v>1749.2</v>
      </c>
      <c r="AB460">
        <v>3296</v>
      </c>
      <c r="AC460">
        <v>1231</v>
      </c>
      <c r="AD460">
        <v>448.4</v>
      </c>
      <c r="AE460">
        <v>3418.7</v>
      </c>
      <c r="AF460">
        <v>32.1</v>
      </c>
      <c r="AG460">
        <v>838.1</v>
      </c>
      <c r="AH460">
        <v>0</v>
      </c>
      <c r="AI460">
        <v>7347.5</v>
      </c>
      <c r="AJ460">
        <v>0</v>
      </c>
      <c r="AK460">
        <v>0</v>
      </c>
      <c r="AL460">
        <v>2.4</v>
      </c>
      <c r="AM460">
        <v>0</v>
      </c>
      <c r="AN460">
        <v>0</v>
      </c>
      <c r="AO460">
        <v>242.3</v>
      </c>
      <c r="AP460">
        <v>529.1</v>
      </c>
      <c r="AQ460">
        <v>379.7</v>
      </c>
      <c r="AR460">
        <v>319.8</v>
      </c>
      <c r="AS460">
        <v>267.2</v>
      </c>
      <c r="AT460">
        <v>590</v>
      </c>
      <c r="AU460">
        <v>977101</v>
      </c>
      <c r="AV460">
        <v>894774</v>
      </c>
      <c r="AW460">
        <v>182371.20403200001</v>
      </c>
      <c r="AX460">
        <v>184394.20995600001</v>
      </c>
      <c r="AY460">
        <v>366765.41398800001</v>
      </c>
      <c r="AZ460">
        <v>180909.5</v>
      </c>
      <c r="BA460">
        <v>180533.5</v>
      </c>
      <c r="BB460">
        <v>361443</v>
      </c>
      <c r="BC460">
        <v>48057</v>
      </c>
      <c r="BD460">
        <v>512292.41398800001</v>
      </c>
      <c r="BE460">
        <v>857475</v>
      </c>
      <c r="BF460">
        <v>775148</v>
      </c>
      <c r="BG460">
        <v>1481290</v>
      </c>
      <c r="BH460">
        <v>0.67639800000000005</v>
      </c>
      <c r="BI460">
        <v>1.0254220000000001</v>
      </c>
      <c r="BJ460">
        <v>15</v>
      </c>
      <c r="BK460">
        <v>13</v>
      </c>
      <c r="BL460">
        <v>28</v>
      </c>
      <c r="BM460">
        <v>1444566.0503680001</v>
      </c>
    </row>
    <row r="461" spans="1:65" x14ac:dyDescent="0.25">
      <c r="A461" t="s">
        <v>524</v>
      </c>
      <c r="B461">
        <v>35478.199999999997</v>
      </c>
      <c r="C461">
        <v>3812.7</v>
      </c>
      <c r="D461" s="1">
        <v>11077.3</v>
      </c>
      <c r="E461">
        <v>50349.3</v>
      </c>
      <c r="F461">
        <v>5672.7</v>
      </c>
      <c r="G461">
        <v>3164</v>
      </c>
      <c r="H461">
        <v>3778.1</v>
      </c>
      <c r="I461">
        <v>1730.3</v>
      </c>
      <c r="J461">
        <v>2232.1999999999998</v>
      </c>
      <c r="K461">
        <v>2073.6</v>
      </c>
      <c r="L461" s="5">
        <v>21276.9</v>
      </c>
      <c r="M461">
        <v>3367.6</v>
      </c>
      <c r="N461">
        <v>1293.7</v>
      </c>
      <c r="O461">
        <v>1525.4</v>
      </c>
      <c r="P461">
        <v>334.9</v>
      </c>
      <c r="Q461">
        <v>3373.2</v>
      </c>
      <c r="R461">
        <v>0</v>
      </c>
      <c r="S461">
        <v>873</v>
      </c>
      <c r="T461">
        <v>22369.599999999999</v>
      </c>
      <c r="U461">
        <v>2095.5</v>
      </c>
      <c r="V461">
        <v>11022.9</v>
      </c>
      <c r="W461">
        <v>50574.400000000001</v>
      </c>
      <c r="X461">
        <v>5595.8</v>
      </c>
      <c r="Y461">
        <v>2844.8</v>
      </c>
      <c r="Z461">
        <v>3637.8</v>
      </c>
      <c r="AA461">
        <v>1738</v>
      </c>
      <c r="AB461">
        <v>3204.6</v>
      </c>
      <c r="AC461">
        <v>1239.0999999999999</v>
      </c>
      <c r="AD461">
        <v>382</v>
      </c>
      <c r="AE461">
        <v>3138.2</v>
      </c>
      <c r="AF461">
        <v>54.3</v>
      </c>
      <c r="AG461">
        <v>1008.2</v>
      </c>
      <c r="AH461">
        <v>0</v>
      </c>
      <c r="AI461">
        <v>8211.7999999999993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298.10000000000002</v>
      </c>
      <c r="AP461">
        <v>1065.5</v>
      </c>
      <c r="AQ461">
        <v>330.8</v>
      </c>
      <c r="AR461">
        <v>399.8</v>
      </c>
      <c r="AS461">
        <v>355.6</v>
      </c>
      <c r="AT461">
        <v>862</v>
      </c>
      <c r="AU461">
        <v>1047812</v>
      </c>
      <c r="AV461">
        <v>976543</v>
      </c>
      <c r="AW461">
        <v>195880.612154</v>
      </c>
      <c r="AX461">
        <v>191433.613797</v>
      </c>
      <c r="AY461">
        <v>387314.225951</v>
      </c>
      <c r="AZ461">
        <v>211972.5</v>
      </c>
      <c r="BA461">
        <v>210902.5</v>
      </c>
      <c r="BB461">
        <v>422875</v>
      </c>
      <c r="BC461">
        <v>46095</v>
      </c>
      <c r="BD461">
        <v>534444.225951</v>
      </c>
      <c r="BE461">
        <v>925964</v>
      </c>
      <c r="BF461">
        <v>854695</v>
      </c>
      <c r="BG461">
        <v>1564335</v>
      </c>
      <c r="BH461">
        <v>0.67502399999999996</v>
      </c>
      <c r="BI461">
        <v>1.0077799999999999</v>
      </c>
      <c r="BJ461">
        <v>21</v>
      </c>
      <c r="BK461">
        <v>9</v>
      </c>
      <c r="BL461">
        <v>30</v>
      </c>
      <c r="BM461">
        <v>1552258.746917</v>
      </c>
    </row>
    <row r="462" spans="1:65" x14ac:dyDescent="0.25">
      <c r="A462" t="s">
        <v>525</v>
      </c>
      <c r="B462">
        <v>5876.6</v>
      </c>
      <c r="C462">
        <v>353.8</v>
      </c>
      <c r="D462" s="1">
        <v>12032.1</v>
      </c>
      <c r="E462">
        <v>36934.400000000001</v>
      </c>
      <c r="F462">
        <v>4913.7</v>
      </c>
      <c r="G462">
        <v>2556</v>
      </c>
      <c r="H462">
        <v>4252.1000000000004</v>
      </c>
      <c r="I462">
        <v>1471</v>
      </c>
      <c r="J462">
        <v>681.7</v>
      </c>
      <c r="K462">
        <v>912.9</v>
      </c>
      <c r="L462" s="5">
        <v>16362.1</v>
      </c>
      <c r="M462">
        <v>3634.4</v>
      </c>
      <c r="N462">
        <v>1597.7</v>
      </c>
      <c r="O462">
        <v>949.6</v>
      </c>
      <c r="P462">
        <v>471.4</v>
      </c>
      <c r="Q462">
        <v>3112.5</v>
      </c>
      <c r="R462">
        <v>66.2</v>
      </c>
      <c r="S462">
        <v>706</v>
      </c>
      <c r="T462">
        <v>5139.3999999999996</v>
      </c>
      <c r="U462">
        <v>388.7</v>
      </c>
      <c r="V462">
        <v>10989.5</v>
      </c>
      <c r="W462">
        <v>37668.400000000001</v>
      </c>
      <c r="X462">
        <v>5282</v>
      </c>
      <c r="Y462">
        <v>2642.9</v>
      </c>
      <c r="Z462">
        <v>4037.2</v>
      </c>
      <c r="AA462">
        <v>1462.5</v>
      </c>
      <c r="AB462">
        <v>3543.6</v>
      </c>
      <c r="AC462">
        <v>1326.8</v>
      </c>
      <c r="AD462">
        <v>380.1</v>
      </c>
      <c r="AE462">
        <v>2898.5</v>
      </c>
      <c r="AF462">
        <v>85.7</v>
      </c>
      <c r="AG462">
        <v>857.8</v>
      </c>
      <c r="AH462">
        <v>0</v>
      </c>
      <c r="AI462">
        <v>2529.4</v>
      </c>
      <c r="AJ462">
        <v>0</v>
      </c>
      <c r="AK462">
        <v>0</v>
      </c>
      <c r="AL462">
        <v>1</v>
      </c>
      <c r="AM462">
        <v>0</v>
      </c>
      <c r="AN462">
        <v>0</v>
      </c>
      <c r="AO462">
        <v>192.1</v>
      </c>
      <c r="AP462">
        <v>823.4</v>
      </c>
      <c r="AQ462">
        <v>433.4</v>
      </c>
      <c r="AR462">
        <v>340.5</v>
      </c>
      <c r="AS462">
        <v>301</v>
      </c>
      <c r="AT462">
        <v>548.5</v>
      </c>
      <c r="AU462">
        <v>863693</v>
      </c>
      <c r="AV462">
        <v>848581</v>
      </c>
      <c r="AW462">
        <v>178023.06380800001</v>
      </c>
      <c r="AX462">
        <v>177607.07231799999</v>
      </c>
      <c r="AY462">
        <v>355630.13612500002</v>
      </c>
      <c r="AZ462">
        <v>178862</v>
      </c>
      <c r="BA462">
        <v>173200</v>
      </c>
      <c r="BB462">
        <v>352062</v>
      </c>
      <c r="BC462">
        <v>45160</v>
      </c>
      <c r="BD462">
        <v>475553.13612500002</v>
      </c>
      <c r="BE462">
        <v>766677</v>
      </c>
      <c r="BF462">
        <v>751565</v>
      </c>
      <c r="BG462">
        <v>1331203</v>
      </c>
      <c r="BH462">
        <v>0.71844399999999997</v>
      </c>
      <c r="BI462">
        <v>1.107332</v>
      </c>
      <c r="BJ462">
        <v>26</v>
      </c>
      <c r="BK462">
        <v>15</v>
      </c>
      <c r="BL462">
        <v>41</v>
      </c>
      <c r="BM462">
        <v>1202171.33546</v>
      </c>
    </row>
    <row r="463" spans="1:65" x14ac:dyDescent="0.25">
      <c r="A463" t="s">
        <v>526</v>
      </c>
      <c r="B463">
        <v>24240.2</v>
      </c>
      <c r="C463">
        <v>2678.2</v>
      </c>
      <c r="D463" s="1">
        <v>14747.6</v>
      </c>
      <c r="E463">
        <v>47897.3</v>
      </c>
      <c r="F463">
        <v>6203.7</v>
      </c>
      <c r="G463">
        <v>3477.6</v>
      </c>
      <c r="H463">
        <v>3603.4</v>
      </c>
      <c r="I463">
        <v>2266.8000000000002</v>
      </c>
      <c r="J463">
        <v>2604.6999999999998</v>
      </c>
      <c r="K463">
        <v>1713.3</v>
      </c>
      <c r="L463" s="5">
        <v>20510.400000000001</v>
      </c>
      <c r="M463">
        <v>3488.4</v>
      </c>
      <c r="N463">
        <v>1295.5</v>
      </c>
      <c r="O463">
        <v>1056.5</v>
      </c>
      <c r="P463">
        <v>256.5</v>
      </c>
      <c r="Q463">
        <v>3808.9</v>
      </c>
      <c r="R463">
        <v>0</v>
      </c>
      <c r="S463">
        <v>903.9</v>
      </c>
      <c r="T463">
        <v>20066.3</v>
      </c>
      <c r="U463">
        <v>1565.9</v>
      </c>
      <c r="V463">
        <v>12812.4</v>
      </c>
      <c r="W463">
        <v>51768.2</v>
      </c>
      <c r="X463">
        <v>6098.3</v>
      </c>
      <c r="Y463">
        <v>3471.6</v>
      </c>
      <c r="Z463">
        <v>4096.1000000000004</v>
      </c>
      <c r="AA463">
        <v>2102.3000000000002</v>
      </c>
      <c r="AB463">
        <v>3864.5</v>
      </c>
      <c r="AC463">
        <v>1579.9</v>
      </c>
      <c r="AD463">
        <v>405.5</v>
      </c>
      <c r="AE463">
        <v>3796.9</v>
      </c>
      <c r="AF463">
        <v>1.2</v>
      </c>
      <c r="AG463">
        <v>770.5</v>
      </c>
      <c r="AH463">
        <v>0</v>
      </c>
      <c r="AI463">
        <v>4649.7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230.4</v>
      </c>
      <c r="AP463">
        <v>847.6</v>
      </c>
      <c r="AQ463">
        <v>329.6</v>
      </c>
      <c r="AR463">
        <v>424.5</v>
      </c>
      <c r="AS463">
        <v>426.6</v>
      </c>
      <c r="AT463">
        <v>725.8</v>
      </c>
      <c r="AU463">
        <v>1062174</v>
      </c>
      <c r="AV463">
        <v>1006735</v>
      </c>
      <c r="AW463">
        <v>202811.65560500001</v>
      </c>
      <c r="AX463">
        <v>212807.58308099999</v>
      </c>
      <c r="AY463">
        <v>415619.238687</v>
      </c>
      <c r="AZ463">
        <v>206301.5</v>
      </c>
      <c r="BA463">
        <v>208723.5</v>
      </c>
      <c r="BB463">
        <v>415025</v>
      </c>
      <c r="BC463">
        <v>51288</v>
      </c>
      <c r="BD463">
        <v>566483.238687</v>
      </c>
      <c r="BE463">
        <v>936208</v>
      </c>
      <c r="BF463">
        <v>880769</v>
      </c>
      <c r="BG463">
        <v>1574199</v>
      </c>
      <c r="BH463">
        <v>0.69318599999999997</v>
      </c>
      <c r="BI463">
        <v>1.027339</v>
      </c>
      <c r="BJ463">
        <v>26</v>
      </c>
      <c r="BK463">
        <v>27</v>
      </c>
      <c r="BL463">
        <v>53</v>
      </c>
      <c r="BM463">
        <v>1532306.542409</v>
      </c>
    </row>
    <row r="464" spans="1:65" x14ac:dyDescent="0.25">
      <c r="A464" t="s">
        <v>527</v>
      </c>
      <c r="B464">
        <v>14414.9</v>
      </c>
      <c r="C464">
        <v>441.9</v>
      </c>
      <c r="D464" s="1">
        <v>13843.3</v>
      </c>
      <c r="E464">
        <v>52527.5</v>
      </c>
      <c r="F464">
        <v>6829.1</v>
      </c>
      <c r="G464">
        <v>3311</v>
      </c>
      <c r="H464">
        <v>4337</v>
      </c>
      <c r="I464">
        <v>1879.8</v>
      </c>
      <c r="J464">
        <v>1195.2</v>
      </c>
      <c r="K464">
        <v>1319.9</v>
      </c>
      <c r="L464" s="5">
        <v>21079.8</v>
      </c>
      <c r="M464">
        <v>4363.7</v>
      </c>
      <c r="N464">
        <v>1456.5</v>
      </c>
      <c r="O464">
        <v>1301</v>
      </c>
      <c r="P464">
        <v>406.9</v>
      </c>
      <c r="Q464">
        <v>3802.4</v>
      </c>
      <c r="R464">
        <v>27.5</v>
      </c>
      <c r="S464">
        <v>683.6</v>
      </c>
      <c r="T464">
        <v>12260.4</v>
      </c>
      <c r="U464">
        <v>492.4</v>
      </c>
      <c r="V464">
        <v>12990.6</v>
      </c>
      <c r="W464">
        <v>53732.3</v>
      </c>
      <c r="X464">
        <v>6363.6</v>
      </c>
      <c r="Y464">
        <v>3385</v>
      </c>
      <c r="Z464">
        <v>4381.1000000000004</v>
      </c>
      <c r="AA464">
        <v>1687.6</v>
      </c>
      <c r="AB464">
        <v>4412.2</v>
      </c>
      <c r="AC464">
        <v>1568.2</v>
      </c>
      <c r="AD464">
        <v>529</v>
      </c>
      <c r="AE464">
        <v>3967.3</v>
      </c>
      <c r="AF464">
        <v>31.4</v>
      </c>
      <c r="AG464">
        <v>770.3</v>
      </c>
      <c r="AH464">
        <v>0</v>
      </c>
      <c r="AI464">
        <v>710.1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148.80000000000001</v>
      </c>
      <c r="AP464">
        <v>1165.8</v>
      </c>
      <c r="AQ464">
        <v>589.5</v>
      </c>
      <c r="AR464">
        <v>523.1</v>
      </c>
      <c r="AS464">
        <v>477.5</v>
      </c>
      <c r="AT464">
        <v>1105.2</v>
      </c>
      <c r="AU464">
        <v>1046641</v>
      </c>
      <c r="AV464">
        <v>1014227</v>
      </c>
      <c r="AW464">
        <v>212827.33706200001</v>
      </c>
      <c r="AX464">
        <v>214287.13011200001</v>
      </c>
      <c r="AY464">
        <v>427114.46717399999</v>
      </c>
      <c r="AZ464">
        <v>201255.5</v>
      </c>
      <c r="BA464">
        <v>200307.5</v>
      </c>
      <c r="BB464">
        <v>401563</v>
      </c>
      <c r="BC464">
        <v>54216</v>
      </c>
      <c r="BD464">
        <v>587625.46717399999</v>
      </c>
      <c r="BE464">
        <v>914617</v>
      </c>
      <c r="BF464">
        <v>882203</v>
      </c>
      <c r="BG464">
        <v>1513515</v>
      </c>
      <c r="BH464">
        <v>0.72159099999999998</v>
      </c>
      <c r="BI464">
        <v>1.0434699999999999</v>
      </c>
      <c r="BJ464">
        <v>10</v>
      </c>
      <c r="BK464">
        <v>8</v>
      </c>
      <c r="BL464">
        <v>18</v>
      </c>
      <c r="BM464">
        <v>1450463.5953230001</v>
      </c>
    </row>
    <row r="465" spans="1:65" x14ac:dyDescent="0.25">
      <c r="A465" t="s">
        <v>528</v>
      </c>
      <c r="B465">
        <v>8516.2000000000007</v>
      </c>
      <c r="C465">
        <v>247.3</v>
      </c>
      <c r="D465" s="1">
        <v>14440.2</v>
      </c>
      <c r="E465">
        <v>46879.199999999997</v>
      </c>
      <c r="F465">
        <v>6165.2</v>
      </c>
      <c r="G465">
        <v>3139.9</v>
      </c>
      <c r="H465">
        <v>3683.8</v>
      </c>
      <c r="I465">
        <v>1785.5</v>
      </c>
      <c r="J465">
        <v>933</v>
      </c>
      <c r="K465">
        <v>1286.9000000000001</v>
      </c>
      <c r="L465" s="5">
        <v>19579.7</v>
      </c>
      <c r="M465">
        <v>3401.4</v>
      </c>
      <c r="N465">
        <v>1624</v>
      </c>
      <c r="O465">
        <v>991.4</v>
      </c>
      <c r="P465">
        <v>530.1</v>
      </c>
      <c r="Q465">
        <v>3585.4</v>
      </c>
      <c r="R465">
        <v>14.4</v>
      </c>
      <c r="S465">
        <v>565.1</v>
      </c>
      <c r="T465">
        <v>8323.7999999999993</v>
      </c>
      <c r="U465">
        <v>205.3</v>
      </c>
      <c r="V465">
        <v>14251</v>
      </c>
      <c r="W465">
        <v>47277.2</v>
      </c>
      <c r="X465">
        <v>6072.3</v>
      </c>
      <c r="Y465">
        <v>3281.4</v>
      </c>
      <c r="Z465">
        <v>3823.8</v>
      </c>
      <c r="AA465">
        <v>1682.2</v>
      </c>
      <c r="AB465">
        <v>3548.7</v>
      </c>
      <c r="AC465">
        <v>1537.9</v>
      </c>
      <c r="AD465">
        <v>640.79999999999995</v>
      </c>
      <c r="AE465">
        <v>3510.3</v>
      </c>
      <c r="AF465">
        <v>11.8</v>
      </c>
      <c r="AG465">
        <v>538.29999999999995</v>
      </c>
      <c r="AH465">
        <v>0</v>
      </c>
      <c r="AI465">
        <v>1645.5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208.8</v>
      </c>
      <c r="AP465">
        <v>1064.9000000000001</v>
      </c>
      <c r="AQ465">
        <v>552.9</v>
      </c>
      <c r="AR465">
        <v>528.20000000000005</v>
      </c>
      <c r="AS465">
        <v>526</v>
      </c>
      <c r="AT465">
        <v>1013.4</v>
      </c>
      <c r="AU465">
        <v>1009228</v>
      </c>
      <c r="AV465">
        <v>988008</v>
      </c>
      <c r="AW465">
        <v>191534.99166599999</v>
      </c>
      <c r="AX465">
        <v>195959.12557</v>
      </c>
      <c r="AY465">
        <v>387494.11723600002</v>
      </c>
      <c r="AZ465">
        <v>214671</v>
      </c>
      <c r="BA465">
        <v>215300</v>
      </c>
      <c r="BB465">
        <v>429971</v>
      </c>
      <c r="BC465">
        <v>49419</v>
      </c>
      <c r="BD465">
        <v>531264.11723600002</v>
      </c>
      <c r="BE465">
        <v>887067</v>
      </c>
      <c r="BF465">
        <v>865847</v>
      </c>
      <c r="BG465">
        <v>1390161</v>
      </c>
      <c r="BH465">
        <v>0.76458800000000005</v>
      </c>
      <c r="BI465">
        <v>1.0531809999999999</v>
      </c>
      <c r="BJ465">
        <v>9</v>
      </c>
      <c r="BK465">
        <v>4</v>
      </c>
      <c r="BL465">
        <v>13</v>
      </c>
      <c r="BM465">
        <v>1319963.5829640001</v>
      </c>
    </row>
    <row r="466" spans="1:65" x14ac:dyDescent="0.25">
      <c r="A466" t="s">
        <v>529</v>
      </c>
      <c r="B466">
        <v>9518.4</v>
      </c>
      <c r="C466">
        <v>285.3</v>
      </c>
      <c r="D466" s="1">
        <v>14171.6</v>
      </c>
      <c r="E466">
        <v>45769.3</v>
      </c>
      <c r="F466">
        <v>5822.3</v>
      </c>
      <c r="G466">
        <v>3068.1</v>
      </c>
      <c r="H466">
        <v>3633</v>
      </c>
      <c r="I466">
        <v>1726</v>
      </c>
      <c r="J466">
        <v>881</v>
      </c>
      <c r="K466">
        <v>1434.4</v>
      </c>
      <c r="L466" s="5">
        <v>19613.099999999999</v>
      </c>
      <c r="M466">
        <v>3421.9</v>
      </c>
      <c r="N466">
        <v>1560.8</v>
      </c>
      <c r="O466">
        <v>1089.0999999999999</v>
      </c>
      <c r="P466">
        <v>564.79999999999995</v>
      </c>
      <c r="Q466">
        <v>3635.5</v>
      </c>
      <c r="R466">
        <v>27.6</v>
      </c>
      <c r="S466">
        <v>543.20000000000005</v>
      </c>
      <c r="T466">
        <v>9071.2999999999993</v>
      </c>
      <c r="U466">
        <v>157.1</v>
      </c>
      <c r="V466">
        <v>14026.4</v>
      </c>
      <c r="W466">
        <v>47301.1</v>
      </c>
      <c r="X466">
        <v>6012.4</v>
      </c>
      <c r="Y466">
        <v>3228.8</v>
      </c>
      <c r="Z466">
        <v>3782.2</v>
      </c>
      <c r="AA466">
        <v>1638.1</v>
      </c>
      <c r="AB466">
        <v>3622.6</v>
      </c>
      <c r="AC466">
        <v>1553.5</v>
      </c>
      <c r="AD466">
        <v>653</v>
      </c>
      <c r="AE466">
        <v>3618.6</v>
      </c>
      <c r="AF466">
        <v>10.5</v>
      </c>
      <c r="AG466">
        <v>531.5</v>
      </c>
      <c r="AH466">
        <v>0</v>
      </c>
      <c r="AI466">
        <v>1510.8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223.3</v>
      </c>
      <c r="AP466">
        <v>1024.7</v>
      </c>
      <c r="AQ466">
        <v>556.70000000000005</v>
      </c>
      <c r="AR466">
        <v>515.20000000000005</v>
      </c>
      <c r="AS466">
        <v>520.9</v>
      </c>
      <c r="AT466">
        <v>972.9</v>
      </c>
      <c r="AU466">
        <v>1004342</v>
      </c>
      <c r="AV466">
        <v>981288</v>
      </c>
      <c r="AW466">
        <v>189053.760232</v>
      </c>
      <c r="AX466">
        <v>193580.858404</v>
      </c>
      <c r="AY466">
        <v>382634.61863500002</v>
      </c>
      <c r="AZ466">
        <v>212972.5</v>
      </c>
      <c r="BA466">
        <v>216289.5</v>
      </c>
      <c r="BB466">
        <v>429262</v>
      </c>
      <c r="BC466">
        <v>49100</v>
      </c>
      <c r="BD466">
        <v>525529.61863499996</v>
      </c>
      <c r="BE466">
        <v>883405</v>
      </c>
      <c r="BF466">
        <v>860351</v>
      </c>
      <c r="BG466">
        <v>1397944</v>
      </c>
      <c r="BH466">
        <v>0.771011</v>
      </c>
      <c r="BI466">
        <v>1.07317</v>
      </c>
      <c r="BJ466">
        <v>5</v>
      </c>
      <c r="BK466">
        <v>3</v>
      </c>
      <c r="BL466">
        <v>8</v>
      </c>
      <c r="BM466">
        <v>1302630.032773</v>
      </c>
    </row>
    <row r="467" spans="1:65" x14ac:dyDescent="0.25">
      <c r="A467" t="s">
        <v>530</v>
      </c>
      <c r="B467">
        <v>20320.3</v>
      </c>
      <c r="C467">
        <v>1514.9</v>
      </c>
      <c r="D467" s="1">
        <v>10904.3</v>
      </c>
      <c r="E467">
        <v>51453.4</v>
      </c>
      <c r="F467">
        <v>6464.2</v>
      </c>
      <c r="G467">
        <v>3699.7</v>
      </c>
      <c r="H467">
        <v>4396.5</v>
      </c>
      <c r="I467">
        <v>1817.6</v>
      </c>
      <c r="J467">
        <v>1749.8</v>
      </c>
      <c r="K467">
        <v>1916.1</v>
      </c>
      <c r="L467" s="5">
        <v>21623.200000000001</v>
      </c>
      <c r="M467">
        <v>3350.4</v>
      </c>
      <c r="N467">
        <v>1117.2</v>
      </c>
      <c r="O467">
        <v>1578</v>
      </c>
      <c r="P467">
        <v>393.2</v>
      </c>
      <c r="Q467">
        <v>3596.5</v>
      </c>
      <c r="R467">
        <v>4.3</v>
      </c>
      <c r="S467">
        <v>788.9</v>
      </c>
      <c r="T467">
        <v>18749.5</v>
      </c>
      <c r="U467">
        <v>1859.3</v>
      </c>
      <c r="V467">
        <v>10947.8</v>
      </c>
      <c r="W467">
        <v>55694.2</v>
      </c>
      <c r="X467">
        <v>6422.3</v>
      </c>
      <c r="Y467">
        <v>3776.9</v>
      </c>
      <c r="Z467">
        <v>4658.1000000000004</v>
      </c>
      <c r="AA467">
        <v>1716.8</v>
      </c>
      <c r="AB467">
        <v>3720.9</v>
      </c>
      <c r="AC467">
        <v>1760.7</v>
      </c>
      <c r="AD467">
        <v>493.5</v>
      </c>
      <c r="AE467">
        <v>3855.8</v>
      </c>
      <c r="AF467">
        <v>40.9</v>
      </c>
      <c r="AG467">
        <v>1156.9000000000001</v>
      </c>
      <c r="AH467">
        <v>0</v>
      </c>
      <c r="AI467">
        <v>5830.9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326.7</v>
      </c>
      <c r="AP467">
        <v>851.7</v>
      </c>
      <c r="AQ467">
        <v>373</v>
      </c>
      <c r="AR467">
        <v>432.6</v>
      </c>
      <c r="AS467">
        <v>393.9</v>
      </c>
      <c r="AT467">
        <v>816.4</v>
      </c>
      <c r="AU467">
        <v>1018022</v>
      </c>
      <c r="AV467">
        <v>968267</v>
      </c>
      <c r="AW467">
        <v>204908.93636699999</v>
      </c>
      <c r="AX467">
        <v>207568.87351199999</v>
      </c>
      <c r="AY467">
        <v>412477.80987900001</v>
      </c>
      <c r="AZ467">
        <v>186417</v>
      </c>
      <c r="BA467">
        <v>190832</v>
      </c>
      <c r="BB467">
        <v>377249</v>
      </c>
      <c r="BC467">
        <v>52767</v>
      </c>
      <c r="BD467">
        <v>571964.80987899995</v>
      </c>
      <c r="BE467">
        <v>890577</v>
      </c>
      <c r="BF467">
        <v>840822</v>
      </c>
      <c r="BG467">
        <v>1562069</v>
      </c>
      <c r="BH467">
        <v>0.67157</v>
      </c>
      <c r="BI467">
        <v>1.0304679999999999</v>
      </c>
      <c r="BJ467">
        <v>47</v>
      </c>
      <c r="BK467">
        <v>50</v>
      </c>
      <c r="BL467">
        <v>97</v>
      </c>
      <c r="BM467">
        <v>1515882.974107</v>
      </c>
    </row>
    <row r="468" spans="1:65" x14ac:dyDescent="0.25">
      <c r="A468" t="s">
        <v>531</v>
      </c>
      <c r="B468">
        <v>3720.1</v>
      </c>
      <c r="C468">
        <v>90.4</v>
      </c>
      <c r="D468" s="1">
        <v>11884.7</v>
      </c>
      <c r="E468">
        <v>35756.9</v>
      </c>
      <c r="F468">
        <v>5986.4</v>
      </c>
      <c r="G468">
        <v>3256.4</v>
      </c>
      <c r="H468">
        <v>3993.9</v>
      </c>
      <c r="I468">
        <v>1556.8</v>
      </c>
      <c r="J468">
        <v>617.29999999999995</v>
      </c>
      <c r="K468">
        <v>581.9</v>
      </c>
      <c r="L468" s="5">
        <v>15337.9</v>
      </c>
      <c r="M468">
        <v>3607.7</v>
      </c>
      <c r="N468">
        <v>1466.1</v>
      </c>
      <c r="O468">
        <v>816.9</v>
      </c>
      <c r="P468">
        <v>423.3</v>
      </c>
      <c r="Q468">
        <v>2982.8</v>
      </c>
      <c r="R468">
        <v>23.3</v>
      </c>
      <c r="S468">
        <v>313.10000000000002</v>
      </c>
      <c r="T468">
        <v>3417.8</v>
      </c>
      <c r="U468">
        <v>190.9</v>
      </c>
      <c r="V468">
        <v>11430.5</v>
      </c>
      <c r="W468">
        <v>35909.5</v>
      </c>
      <c r="X468">
        <v>5615.8</v>
      </c>
      <c r="Y468">
        <v>3216</v>
      </c>
      <c r="Z468">
        <v>4047.5</v>
      </c>
      <c r="AA468">
        <v>1575.2</v>
      </c>
      <c r="AB468">
        <v>3583.7</v>
      </c>
      <c r="AC468">
        <v>1468.8</v>
      </c>
      <c r="AD468">
        <v>531.9</v>
      </c>
      <c r="AE468">
        <v>3159.9</v>
      </c>
      <c r="AF468">
        <v>11.7</v>
      </c>
      <c r="AG468">
        <v>342.2</v>
      </c>
      <c r="AH468">
        <v>0</v>
      </c>
      <c r="AI468">
        <v>844.7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176.1</v>
      </c>
      <c r="AP468">
        <v>839.7</v>
      </c>
      <c r="AQ468">
        <v>539.29999999999995</v>
      </c>
      <c r="AR468">
        <v>645.20000000000005</v>
      </c>
      <c r="AS468">
        <v>543.4</v>
      </c>
      <c r="AT468">
        <v>670.7</v>
      </c>
      <c r="AU468">
        <v>867589</v>
      </c>
      <c r="AV468">
        <v>858243</v>
      </c>
      <c r="AW468">
        <v>184597.52794900001</v>
      </c>
      <c r="AX468">
        <v>182232.14151300001</v>
      </c>
      <c r="AY468">
        <v>366829.66946200002</v>
      </c>
      <c r="AZ468">
        <v>176197.5</v>
      </c>
      <c r="BA468">
        <v>174062.5</v>
      </c>
      <c r="BB468">
        <v>350260</v>
      </c>
      <c r="BC468">
        <v>47548</v>
      </c>
      <c r="BD468">
        <v>486216.66946200002</v>
      </c>
      <c r="BE468">
        <v>773282</v>
      </c>
      <c r="BF468">
        <v>763936</v>
      </c>
      <c r="BG468">
        <v>1212418</v>
      </c>
      <c r="BH468">
        <v>0.78636399999999995</v>
      </c>
      <c r="BI468">
        <v>1.0989089999999999</v>
      </c>
      <c r="BJ468">
        <v>14</v>
      </c>
      <c r="BK468">
        <v>14</v>
      </c>
      <c r="BL468">
        <v>28</v>
      </c>
      <c r="BM468">
        <v>1103291.956798</v>
      </c>
    </row>
    <row r="469" spans="1:65" x14ac:dyDescent="0.25">
      <c r="A469" t="s">
        <v>532</v>
      </c>
      <c r="B469">
        <v>6738</v>
      </c>
      <c r="C469">
        <v>320.89999999999998</v>
      </c>
      <c r="D469" s="1">
        <v>22889.7</v>
      </c>
      <c r="E469">
        <v>54075.9</v>
      </c>
      <c r="F469">
        <v>8619.7999999999993</v>
      </c>
      <c r="G469">
        <v>3336.5</v>
      </c>
      <c r="H469">
        <v>4881</v>
      </c>
      <c r="I469">
        <v>2053</v>
      </c>
      <c r="J469">
        <v>923</v>
      </c>
      <c r="K469">
        <v>1883.3</v>
      </c>
      <c r="L469" s="5">
        <v>22465.1</v>
      </c>
      <c r="M469">
        <v>4571.8</v>
      </c>
      <c r="N469">
        <v>1640.1</v>
      </c>
      <c r="O469">
        <v>970.8</v>
      </c>
      <c r="P469">
        <v>549.5</v>
      </c>
      <c r="Q469">
        <v>3944.1</v>
      </c>
      <c r="R469">
        <v>34.9</v>
      </c>
      <c r="S469">
        <v>454</v>
      </c>
      <c r="T469">
        <v>9755.6</v>
      </c>
      <c r="U469">
        <v>244</v>
      </c>
      <c r="V469">
        <v>19677.900000000001</v>
      </c>
      <c r="W469">
        <v>57123.9</v>
      </c>
      <c r="X469">
        <v>8173.4</v>
      </c>
      <c r="Y469">
        <v>3243.2</v>
      </c>
      <c r="Z469">
        <v>4941.3999999999996</v>
      </c>
      <c r="AA469">
        <v>2074.4</v>
      </c>
      <c r="AB469">
        <v>4644.7</v>
      </c>
      <c r="AC469">
        <v>1661.5</v>
      </c>
      <c r="AD469">
        <v>535.6</v>
      </c>
      <c r="AE469">
        <v>4056</v>
      </c>
      <c r="AF469">
        <v>23.3</v>
      </c>
      <c r="AG469">
        <v>599.9</v>
      </c>
      <c r="AH469">
        <v>0</v>
      </c>
      <c r="AI469">
        <v>1445.8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180.9</v>
      </c>
      <c r="AP469">
        <v>1005.5</v>
      </c>
      <c r="AQ469">
        <v>615</v>
      </c>
      <c r="AR469">
        <v>755.4</v>
      </c>
      <c r="AS469">
        <v>633.70000000000005</v>
      </c>
      <c r="AT469">
        <v>829.5</v>
      </c>
      <c r="AU469">
        <v>1223980</v>
      </c>
      <c r="AV469">
        <v>1202635</v>
      </c>
      <c r="AW469">
        <v>219888.29798900001</v>
      </c>
      <c r="AX469">
        <v>219758.63908299999</v>
      </c>
      <c r="AY469">
        <v>439646.937072</v>
      </c>
      <c r="AZ469">
        <v>276141</v>
      </c>
      <c r="BA469">
        <v>275674</v>
      </c>
      <c r="BB469">
        <v>551815</v>
      </c>
      <c r="BC469">
        <v>60064</v>
      </c>
      <c r="BD469">
        <v>610256.937072</v>
      </c>
      <c r="BE469">
        <v>1071000</v>
      </c>
      <c r="BF469">
        <v>1049655</v>
      </c>
      <c r="BG469">
        <v>1691021</v>
      </c>
      <c r="BH469">
        <v>0.79494100000000001</v>
      </c>
      <c r="BI469">
        <v>1.098271</v>
      </c>
      <c r="BJ469">
        <v>17</v>
      </c>
      <c r="BK469">
        <v>19</v>
      </c>
      <c r="BL469">
        <v>36</v>
      </c>
      <c r="BM469">
        <v>1539711.9543290001</v>
      </c>
    </row>
    <row r="470" spans="1:65" x14ac:dyDescent="0.25">
      <c r="A470" t="s">
        <v>533</v>
      </c>
      <c r="B470">
        <v>7475.4</v>
      </c>
      <c r="C470">
        <v>339.4</v>
      </c>
      <c r="D470" s="1">
        <v>15525.4</v>
      </c>
      <c r="E470">
        <v>57204.4</v>
      </c>
      <c r="F470">
        <v>7333.8</v>
      </c>
      <c r="G470">
        <v>3406.1</v>
      </c>
      <c r="H470">
        <v>5028.8</v>
      </c>
      <c r="I470">
        <v>1924.9</v>
      </c>
      <c r="J470">
        <v>1019.1</v>
      </c>
      <c r="K470">
        <v>1982.8</v>
      </c>
      <c r="L470" s="5">
        <v>22635.599999999999</v>
      </c>
      <c r="M470">
        <v>4551.1000000000004</v>
      </c>
      <c r="N470">
        <v>1796.7</v>
      </c>
      <c r="O470">
        <v>978.4</v>
      </c>
      <c r="P470">
        <v>596.6</v>
      </c>
      <c r="Q470">
        <v>4130.5</v>
      </c>
      <c r="R470">
        <v>60.8</v>
      </c>
      <c r="S470">
        <v>655.8</v>
      </c>
      <c r="T470">
        <v>10669.2</v>
      </c>
      <c r="U470">
        <v>343.7</v>
      </c>
      <c r="V470">
        <v>15782.5</v>
      </c>
      <c r="W470">
        <v>58062.6</v>
      </c>
      <c r="X470">
        <v>7356.1</v>
      </c>
      <c r="Y470">
        <v>3501.6</v>
      </c>
      <c r="Z470">
        <v>5070.8999999999996</v>
      </c>
      <c r="AA470">
        <v>1891.5</v>
      </c>
      <c r="AB470">
        <v>4552.2</v>
      </c>
      <c r="AC470">
        <v>1657.9</v>
      </c>
      <c r="AD470">
        <v>551.5</v>
      </c>
      <c r="AE470">
        <v>4199.8999999999996</v>
      </c>
      <c r="AF470">
        <v>53.5</v>
      </c>
      <c r="AG470">
        <v>601.29999999999995</v>
      </c>
      <c r="AH470">
        <v>0</v>
      </c>
      <c r="AI470">
        <v>1387.9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222.8</v>
      </c>
      <c r="AP470">
        <v>974.8</v>
      </c>
      <c r="AQ470">
        <v>578.9</v>
      </c>
      <c r="AR470">
        <v>488.8</v>
      </c>
      <c r="AS470">
        <v>512.20000000000005</v>
      </c>
      <c r="AT470">
        <v>752.8</v>
      </c>
      <c r="AU470">
        <v>1192081</v>
      </c>
      <c r="AV470">
        <v>1168535</v>
      </c>
      <c r="AW470">
        <v>227451.78685400001</v>
      </c>
      <c r="AX470">
        <v>226543.08601</v>
      </c>
      <c r="AY470">
        <v>453994.87286399998</v>
      </c>
      <c r="AZ470">
        <v>257532</v>
      </c>
      <c r="BA470">
        <v>254098</v>
      </c>
      <c r="BB470">
        <v>511630</v>
      </c>
      <c r="BC470">
        <v>58751</v>
      </c>
      <c r="BD470">
        <v>627890.87286400003</v>
      </c>
      <c r="BE470">
        <v>1046739</v>
      </c>
      <c r="BF470">
        <v>1023193</v>
      </c>
      <c r="BG470">
        <v>1667756</v>
      </c>
      <c r="BH470">
        <v>0.77646300000000001</v>
      </c>
      <c r="BI470">
        <v>1.0862940000000001</v>
      </c>
      <c r="BJ470">
        <v>10</v>
      </c>
      <c r="BK470">
        <v>3</v>
      </c>
      <c r="BL470">
        <v>13</v>
      </c>
      <c r="BM470">
        <v>1535271.5946899999</v>
      </c>
    </row>
    <row r="471" spans="1:65" x14ac:dyDescent="0.25">
      <c r="A471" t="s">
        <v>534</v>
      </c>
      <c r="B471">
        <v>8079.8</v>
      </c>
      <c r="C471">
        <v>370.4</v>
      </c>
      <c r="D471" s="1">
        <v>15778.1</v>
      </c>
      <c r="E471">
        <v>57141</v>
      </c>
      <c r="F471">
        <v>7282.4</v>
      </c>
      <c r="G471">
        <v>3202.9</v>
      </c>
      <c r="H471">
        <v>5200.3999999999996</v>
      </c>
      <c r="I471">
        <v>2066.6</v>
      </c>
      <c r="J471">
        <v>1005.5</v>
      </c>
      <c r="K471">
        <v>2005.3</v>
      </c>
      <c r="L471" s="5">
        <v>22621.9</v>
      </c>
      <c r="M471">
        <v>4626.3</v>
      </c>
      <c r="N471">
        <v>1624</v>
      </c>
      <c r="O471">
        <v>998.7</v>
      </c>
      <c r="P471">
        <v>694.1</v>
      </c>
      <c r="Q471">
        <v>4298.5</v>
      </c>
      <c r="R471">
        <v>63.5</v>
      </c>
      <c r="S471">
        <v>629.29999999999995</v>
      </c>
      <c r="T471">
        <v>10593.6</v>
      </c>
      <c r="U471">
        <v>387.6</v>
      </c>
      <c r="V471">
        <v>14946.2</v>
      </c>
      <c r="W471">
        <v>56863.4</v>
      </c>
      <c r="X471">
        <v>7345.5</v>
      </c>
      <c r="Y471">
        <v>3486.4</v>
      </c>
      <c r="Z471">
        <v>5126.7</v>
      </c>
      <c r="AA471">
        <v>1983.7</v>
      </c>
      <c r="AB471">
        <v>4508.5</v>
      </c>
      <c r="AC471">
        <v>1690.5</v>
      </c>
      <c r="AD471">
        <v>567.4</v>
      </c>
      <c r="AE471">
        <v>3986.1</v>
      </c>
      <c r="AF471">
        <v>23.4</v>
      </c>
      <c r="AG471">
        <v>595.20000000000005</v>
      </c>
      <c r="AH471">
        <v>0</v>
      </c>
      <c r="AI471">
        <v>1459.4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211.2</v>
      </c>
      <c r="AP471">
        <v>972.3</v>
      </c>
      <c r="AQ471">
        <v>578.5</v>
      </c>
      <c r="AR471">
        <v>519.1</v>
      </c>
      <c r="AS471">
        <v>483</v>
      </c>
      <c r="AT471">
        <v>756.4</v>
      </c>
      <c r="AU471">
        <v>1175327</v>
      </c>
      <c r="AV471">
        <v>1151216</v>
      </c>
      <c r="AW471">
        <v>223906.64849299999</v>
      </c>
      <c r="AX471">
        <v>220701.90283400001</v>
      </c>
      <c r="AY471">
        <v>444608.55132700002</v>
      </c>
      <c r="AZ471">
        <v>253689.5</v>
      </c>
      <c r="BA471">
        <v>252066.5</v>
      </c>
      <c r="BB471">
        <v>505756</v>
      </c>
      <c r="BC471">
        <v>59140</v>
      </c>
      <c r="BD471">
        <v>617607.55132700002</v>
      </c>
      <c r="BE471">
        <v>1031944</v>
      </c>
      <c r="BF471">
        <v>1007833</v>
      </c>
      <c r="BG471">
        <v>1635090</v>
      </c>
      <c r="BH471">
        <v>0.76597300000000001</v>
      </c>
      <c r="BI471">
        <v>1.0656049999999999</v>
      </c>
      <c r="BJ471">
        <v>7</v>
      </c>
      <c r="BK471">
        <v>9</v>
      </c>
      <c r="BL471">
        <v>16</v>
      </c>
      <c r="BM471">
        <v>1534424.3986510001</v>
      </c>
    </row>
    <row r="472" spans="1:65" x14ac:dyDescent="0.25">
      <c r="A472" t="s">
        <v>535</v>
      </c>
      <c r="B472">
        <v>7593.8</v>
      </c>
      <c r="C472">
        <v>372.9</v>
      </c>
      <c r="D472" s="1">
        <v>16638.3</v>
      </c>
      <c r="E472">
        <v>56766.7</v>
      </c>
      <c r="F472">
        <v>7923.1</v>
      </c>
      <c r="G472">
        <v>3326.2</v>
      </c>
      <c r="H472">
        <v>5119.2</v>
      </c>
      <c r="I472">
        <v>1979.1</v>
      </c>
      <c r="J472">
        <v>1087.2</v>
      </c>
      <c r="K472">
        <v>1958.3</v>
      </c>
      <c r="L472" s="5">
        <v>22681.7</v>
      </c>
      <c r="M472">
        <v>4522.8999999999996</v>
      </c>
      <c r="N472">
        <v>1805.8</v>
      </c>
      <c r="O472">
        <v>889.7</v>
      </c>
      <c r="P472">
        <v>509.8</v>
      </c>
      <c r="Q472">
        <v>3984</v>
      </c>
      <c r="R472">
        <v>35.799999999999997</v>
      </c>
      <c r="S472">
        <v>610</v>
      </c>
      <c r="T472">
        <v>10252.299999999999</v>
      </c>
      <c r="U472">
        <v>378.8</v>
      </c>
      <c r="V472">
        <v>15756.5</v>
      </c>
      <c r="W472">
        <v>57091.199999999997</v>
      </c>
      <c r="X472">
        <v>7658.6</v>
      </c>
      <c r="Y472">
        <v>3437.9</v>
      </c>
      <c r="Z472">
        <v>5045.6000000000004</v>
      </c>
      <c r="AA472">
        <v>1805.4</v>
      </c>
      <c r="AB472">
        <v>4627.3</v>
      </c>
      <c r="AC472">
        <v>1872.6</v>
      </c>
      <c r="AD472">
        <v>581.4</v>
      </c>
      <c r="AE472">
        <v>4321.3</v>
      </c>
      <c r="AF472">
        <v>14.5</v>
      </c>
      <c r="AG472">
        <v>542.70000000000005</v>
      </c>
      <c r="AH472">
        <v>0</v>
      </c>
      <c r="AI472">
        <v>1577.3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234.8</v>
      </c>
      <c r="AP472">
        <v>960.5</v>
      </c>
      <c r="AQ472">
        <v>580</v>
      </c>
      <c r="AR472">
        <v>520.6</v>
      </c>
      <c r="AS472">
        <v>512.9</v>
      </c>
      <c r="AT472">
        <v>787.4</v>
      </c>
      <c r="AU472">
        <v>1183973</v>
      </c>
      <c r="AV472">
        <v>1160786</v>
      </c>
      <c r="AW472">
        <v>222923.010867</v>
      </c>
      <c r="AX472">
        <v>222742.43497599999</v>
      </c>
      <c r="AY472">
        <v>445665.44584300002</v>
      </c>
      <c r="AZ472">
        <v>257029.5</v>
      </c>
      <c r="BA472">
        <v>254355.5</v>
      </c>
      <c r="BB472">
        <v>511385</v>
      </c>
      <c r="BC472">
        <v>59738</v>
      </c>
      <c r="BD472">
        <v>619493.44584299996</v>
      </c>
      <c r="BE472">
        <v>1038693</v>
      </c>
      <c r="BF472">
        <v>1015506</v>
      </c>
      <c r="BG472">
        <v>1621904</v>
      </c>
      <c r="BH472">
        <v>0.79210700000000001</v>
      </c>
      <c r="BI472">
        <v>1.0850930000000001</v>
      </c>
      <c r="BJ472">
        <v>10</v>
      </c>
      <c r="BK472">
        <v>7</v>
      </c>
      <c r="BL472">
        <v>17</v>
      </c>
      <c r="BM472">
        <v>1494713.825398</v>
      </c>
    </row>
    <row r="473" spans="1:65" x14ac:dyDescent="0.25">
      <c r="A473" t="s">
        <v>536</v>
      </c>
      <c r="B473">
        <v>15834</v>
      </c>
      <c r="C473">
        <v>702.1</v>
      </c>
      <c r="D473" s="1">
        <v>12687.2</v>
      </c>
      <c r="E473">
        <v>49844.800000000003</v>
      </c>
      <c r="F473">
        <v>6339.9</v>
      </c>
      <c r="G473">
        <v>3084.8</v>
      </c>
      <c r="H473">
        <v>4211.2</v>
      </c>
      <c r="I473">
        <v>1933.9</v>
      </c>
      <c r="J473">
        <v>1527.4</v>
      </c>
      <c r="K473">
        <v>1756</v>
      </c>
      <c r="L473" s="5">
        <v>18453.5</v>
      </c>
      <c r="M473">
        <v>3198.7</v>
      </c>
      <c r="N473">
        <v>1370.4</v>
      </c>
      <c r="O473">
        <v>1261.9000000000001</v>
      </c>
      <c r="P473">
        <v>450.1</v>
      </c>
      <c r="Q473">
        <v>3548.4</v>
      </c>
      <c r="R473">
        <v>49</v>
      </c>
      <c r="S473">
        <v>785.9</v>
      </c>
      <c r="T473">
        <v>13469.5</v>
      </c>
      <c r="U473">
        <v>510.8</v>
      </c>
      <c r="V473">
        <v>11604</v>
      </c>
      <c r="W473">
        <v>51056.800000000003</v>
      </c>
      <c r="X473">
        <v>6365.6</v>
      </c>
      <c r="Y473">
        <v>3068</v>
      </c>
      <c r="Z473">
        <v>4289.1000000000004</v>
      </c>
      <c r="AA473">
        <v>1826.5</v>
      </c>
      <c r="AB473">
        <v>3558.1</v>
      </c>
      <c r="AC473">
        <v>1369.1</v>
      </c>
      <c r="AD473">
        <v>503.5</v>
      </c>
      <c r="AE473">
        <v>3450.1</v>
      </c>
      <c r="AF473">
        <v>18</v>
      </c>
      <c r="AG473">
        <v>760.5</v>
      </c>
      <c r="AH473">
        <v>0</v>
      </c>
      <c r="AI473">
        <v>1803.3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173.3</v>
      </c>
      <c r="AP473">
        <v>839.7</v>
      </c>
      <c r="AQ473">
        <v>554.70000000000005</v>
      </c>
      <c r="AR473">
        <v>404</v>
      </c>
      <c r="AS473">
        <v>429.7</v>
      </c>
      <c r="AT473">
        <v>875</v>
      </c>
      <c r="AU473">
        <v>1049093</v>
      </c>
      <c r="AV473">
        <v>1012848</v>
      </c>
      <c r="AW473">
        <v>204911.37458</v>
      </c>
      <c r="AX473">
        <v>208846.95695200001</v>
      </c>
      <c r="AY473">
        <v>413758.33153099997</v>
      </c>
      <c r="AZ473">
        <v>213295</v>
      </c>
      <c r="BA473">
        <v>213459</v>
      </c>
      <c r="BB473">
        <v>426754</v>
      </c>
      <c r="BC473">
        <v>50100</v>
      </c>
      <c r="BD473">
        <v>565175.33153099997</v>
      </c>
      <c r="BE473">
        <v>925085</v>
      </c>
      <c r="BF473">
        <v>888840</v>
      </c>
      <c r="BG473">
        <v>1570983</v>
      </c>
      <c r="BH473">
        <v>0.75306099999999998</v>
      </c>
      <c r="BI473">
        <v>1.1276839999999999</v>
      </c>
      <c r="BJ473">
        <v>11</v>
      </c>
      <c r="BK473">
        <v>3</v>
      </c>
      <c r="BL473">
        <v>14</v>
      </c>
      <c r="BM473">
        <v>1393105.828495</v>
      </c>
    </row>
    <row r="474" spans="1:65" x14ac:dyDescent="0.25">
      <c r="A474" t="s">
        <v>537</v>
      </c>
      <c r="B474">
        <v>17142.099999999999</v>
      </c>
      <c r="C474">
        <v>653.9</v>
      </c>
      <c r="D474" s="1">
        <v>11652.4</v>
      </c>
      <c r="E474">
        <v>50076.9</v>
      </c>
      <c r="F474">
        <v>6348.1</v>
      </c>
      <c r="G474">
        <v>3304.7</v>
      </c>
      <c r="H474">
        <v>4197.8</v>
      </c>
      <c r="I474">
        <v>2074.1</v>
      </c>
      <c r="J474">
        <v>1590.7</v>
      </c>
      <c r="K474">
        <v>1712.1</v>
      </c>
      <c r="L474" s="5">
        <v>18918.599999999999</v>
      </c>
      <c r="M474">
        <v>2859.6</v>
      </c>
      <c r="N474">
        <v>1266.2</v>
      </c>
      <c r="O474">
        <v>1360.5</v>
      </c>
      <c r="P474">
        <v>392.8</v>
      </c>
      <c r="Q474">
        <v>3606.9</v>
      </c>
      <c r="R474">
        <v>63.3</v>
      </c>
      <c r="S474">
        <v>771.9</v>
      </c>
      <c r="T474">
        <v>14571.6</v>
      </c>
      <c r="U474">
        <v>569.6</v>
      </c>
      <c r="V474">
        <v>11060.1</v>
      </c>
      <c r="W474">
        <v>51550.8</v>
      </c>
      <c r="X474">
        <v>6451.5</v>
      </c>
      <c r="Y474">
        <v>3040.7</v>
      </c>
      <c r="Z474">
        <v>4239.3999999999996</v>
      </c>
      <c r="AA474">
        <v>1860.1</v>
      </c>
      <c r="AB474">
        <v>3581.8</v>
      </c>
      <c r="AC474">
        <v>1339.6</v>
      </c>
      <c r="AD474">
        <v>433.7</v>
      </c>
      <c r="AE474">
        <v>3528</v>
      </c>
      <c r="AF474">
        <v>11.2</v>
      </c>
      <c r="AG474">
        <v>805.2</v>
      </c>
      <c r="AH474">
        <v>0</v>
      </c>
      <c r="AI474">
        <v>2210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161.9</v>
      </c>
      <c r="AP474">
        <v>676.4</v>
      </c>
      <c r="AQ474">
        <v>488.8</v>
      </c>
      <c r="AR474">
        <v>346</v>
      </c>
      <c r="AS474">
        <v>381.2</v>
      </c>
      <c r="AT474">
        <v>788.8</v>
      </c>
      <c r="AU474">
        <v>1052100</v>
      </c>
      <c r="AV474">
        <v>1013437</v>
      </c>
      <c r="AW474">
        <v>208736.83058000001</v>
      </c>
      <c r="AX474">
        <v>208659.170403</v>
      </c>
      <c r="AY474">
        <v>417396.00098299998</v>
      </c>
      <c r="AZ474">
        <v>212001</v>
      </c>
      <c r="BA474">
        <v>212495</v>
      </c>
      <c r="BB474">
        <v>424496</v>
      </c>
      <c r="BC474">
        <v>50185</v>
      </c>
      <c r="BD474">
        <v>569360.00098300003</v>
      </c>
      <c r="BE474">
        <v>929100</v>
      </c>
      <c r="BF474">
        <v>890437</v>
      </c>
      <c r="BG474">
        <v>1567641</v>
      </c>
      <c r="BH474">
        <v>0.75515699999999997</v>
      </c>
      <c r="BI474">
        <v>1.125192</v>
      </c>
      <c r="BJ474">
        <v>12</v>
      </c>
      <c r="BK474">
        <v>5</v>
      </c>
      <c r="BL474">
        <v>17</v>
      </c>
      <c r="BM474">
        <v>1393221.034039</v>
      </c>
    </row>
    <row r="475" spans="1:65" x14ac:dyDescent="0.25">
      <c r="A475" t="s">
        <v>538</v>
      </c>
      <c r="B475">
        <v>19865.3</v>
      </c>
      <c r="C475">
        <v>958.3</v>
      </c>
      <c r="D475" s="1">
        <v>11318.3</v>
      </c>
      <c r="E475">
        <v>48275.5</v>
      </c>
      <c r="F475">
        <v>6463.2</v>
      </c>
      <c r="G475">
        <v>3275.3</v>
      </c>
      <c r="H475">
        <v>4053.1</v>
      </c>
      <c r="I475">
        <v>1923.5</v>
      </c>
      <c r="J475">
        <v>1767.7</v>
      </c>
      <c r="K475">
        <v>1820.4</v>
      </c>
      <c r="L475" s="5">
        <v>18461</v>
      </c>
      <c r="M475">
        <v>3083.3</v>
      </c>
      <c r="N475">
        <v>1175.4000000000001</v>
      </c>
      <c r="O475">
        <v>1437.2</v>
      </c>
      <c r="P475">
        <v>339.3</v>
      </c>
      <c r="Q475">
        <v>3662.2</v>
      </c>
      <c r="R475">
        <v>85.3</v>
      </c>
      <c r="S475">
        <v>956</v>
      </c>
      <c r="T475">
        <v>17154.3</v>
      </c>
      <c r="U475">
        <v>723</v>
      </c>
      <c r="V475">
        <v>10866.8</v>
      </c>
      <c r="W475">
        <v>50828.5</v>
      </c>
      <c r="X475">
        <v>6355.7</v>
      </c>
      <c r="Y475">
        <v>2985.7</v>
      </c>
      <c r="Z475">
        <v>4251.1000000000004</v>
      </c>
      <c r="AA475">
        <v>1856</v>
      </c>
      <c r="AB475">
        <v>3497.5</v>
      </c>
      <c r="AC475">
        <v>1348.5</v>
      </c>
      <c r="AD475">
        <v>381.2</v>
      </c>
      <c r="AE475">
        <v>3430.1</v>
      </c>
      <c r="AF475">
        <v>38.700000000000003</v>
      </c>
      <c r="AG475">
        <v>794.1</v>
      </c>
      <c r="AH475">
        <v>0</v>
      </c>
      <c r="AI475">
        <v>3715.7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158.6</v>
      </c>
      <c r="AP475">
        <v>575.5</v>
      </c>
      <c r="AQ475">
        <v>421.7</v>
      </c>
      <c r="AR475">
        <v>346.4</v>
      </c>
      <c r="AS475">
        <v>354.6</v>
      </c>
      <c r="AT475">
        <v>768.3</v>
      </c>
      <c r="AU475">
        <v>1028600</v>
      </c>
      <c r="AV475">
        <v>983355</v>
      </c>
      <c r="AW475">
        <v>201414.73351799999</v>
      </c>
      <c r="AX475">
        <v>202558.42834899999</v>
      </c>
      <c r="AY475">
        <v>403973.16186699999</v>
      </c>
      <c r="AZ475">
        <v>205405.5</v>
      </c>
      <c r="BA475">
        <v>205763.5</v>
      </c>
      <c r="BB475">
        <v>411169</v>
      </c>
      <c r="BC475">
        <v>49870</v>
      </c>
      <c r="BD475">
        <v>552848.16186700005</v>
      </c>
      <c r="BE475">
        <v>908854</v>
      </c>
      <c r="BF475">
        <v>863609</v>
      </c>
      <c r="BG475">
        <v>1566804</v>
      </c>
      <c r="BH475">
        <v>0.73890400000000001</v>
      </c>
      <c r="BI475">
        <v>1.1255269999999999</v>
      </c>
      <c r="BJ475">
        <v>9</v>
      </c>
      <c r="BK475">
        <v>8</v>
      </c>
      <c r="BL475">
        <v>17</v>
      </c>
      <c r="BM475">
        <v>1392062.1275249999</v>
      </c>
    </row>
    <row r="476" spans="1:65" x14ac:dyDescent="0.25">
      <c r="A476" t="s">
        <v>539</v>
      </c>
      <c r="B476">
        <v>9920.7999999999993</v>
      </c>
      <c r="C476">
        <v>410.3</v>
      </c>
      <c r="D476" s="1">
        <v>12027.8</v>
      </c>
      <c r="E476">
        <v>45094.6</v>
      </c>
      <c r="F476">
        <v>5555.7</v>
      </c>
      <c r="G476">
        <v>2943.5</v>
      </c>
      <c r="H476">
        <v>4148.8</v>
      </c>
      <c r="I476">
        <v>1867.4</v>
      </c>
      <c r="J476">
        <v>1108.7</v>
      </c>
      <c r="K476">
        <v>1577.8</v>
      </c>
      <c r="L476" s="5">
        <v>17197.7</v>
      </c>
      <c r="M476">
        <v>3619.4</v>
      </c>
      <c r="N476">
        <v>1421.3</v>
      </c>
      <c r="O476">
        <v>867.9</v>
      </c>
      <c r="P476">
        <v>419.7</v>
      </c>
      <c r="Q476">
        <v>3299.9</v>
      </c>
      <c r="R476">
        <v>34.4</v>
      </c>
      <c r="S476">
        <v>493.3</v>
      </c>
      <c r="T476">
        <v>7161</v>
      </c>
      <c r="U476">
        <v>357.7</v>
      </c>
      <c r="V476">
        <v>11506.9</v>
      </c>
      <c r="W476">
        <v>44326.3</v>
      </c>
      <c r="X476">
        <v>5650.3</v>
      </c>
      <c r="Y476">
        <v>2954.1</v>
      </c>
      <c r="Z476">
        <v>4267.6000000000004</v>
      </c>
      <c r="AA476">
        <v>1710.4</v>
      </c>
      <c r="AB476">
        <v>3665.7</v>
      </c>
      <c r="AC476">
        <v>1303</v>
      </c>
      <c r="AD476">
        <v>446.5</v>
      </c>
      <c r="AE476">
        <v>3222</v>
      </c>
      <c r="AF476">
        <v>13.9</v>
      </c>
      <c r="AG476">
        <v>559</v>
      </c>
      <c r="AH476">
        <v>0</v>
      </c>
      <c r="AI476">
        <v>1460</v>
      </c>
      <c r="AJ476">
        <v>0</v>
      </c>
      <c r="AK476">
        <v>0</v>
      </c>
      <c r="AL476">
        <v>1</v>
      </c>
      <c r="AM476">
        <v>0</v>
      </c>
      <c r="AN476">
        <v>0</v>
      </c>
      <c r="AO476">
        <v>195</v>
      </c>
      <c r="AP476">
        <v>734.6</v>
      </c>
      <c r="AQ476">
        <v>461.3</v>
      </c>
      <c r="AR476">
        <v>358.7</v>
      </c>
      <c r="AS476">
        <v>392.9</v>
      </c>
      <c r="AT476">
        <v>933.2</v>
      </c>
      <c r="AU476">
        <v>912327</v>
      </c>
      <c r="AV476">
        <v>890443</v>
      </c>
      <c r="AW476">
        <v>180786.06000600001</v>
      </c>
      <c r="AX476">
        <v>184815.38838700001</v>
      </c>
      <c r="AY476">
        <v>365601.448393</v>
      </c>
      <c r="AZ476">
        <v>184122.5</v>
      </c>
      <c r="BA476">
        <v>181589.5</v>
      </c>
      <c r="BB476">
        <v>365712</v>
      </c>
      <c r="BC476">
        <v>47876</v>
      </c>
      <c r="BD476">
        <v>503322.448393</v>
      </c>
      <c r="BE476">
        <v>799890</v>
      </c>
      <c r="BF476">
        <v>778006</v>
      </c>
      <c r="BG476">
        <v>1397478</v>
      </c>
      <c r="BH476">
        <v>0.73208399999999996</v>
      </c>
      <c r="BI476">
        <v>1.1213869999999999</v>
      </c>
      <c r="BJ476">
        <v>14</v>
      </c>
      <c r="BK476">
        <v>6</v>
      </c>
      <c r="BL476">
        <v>20</v>
      </c>
      <c r="BM476">
        <v>1246205.3926250001</v>
      </c>
    </row>
    <row r="477" spans="1:65" x14ac:dyDescent="0.25">
      <c r="A477" t="s">
        <v>540</v>
      </c>
      <c r="B477">
        <v>11490.8</v>
      </c>
      <c r="C477">
        <v>564.5</v>
      </c>
      <c r="D477" s="1">
        <v>11455.2</v>
      </c>
      <c r="E477">
        <v>43699.8</v>
      </c>
      <c r="F477">
        <v>5525.2</v>
      </c>
      <c r="G477">
        <v>2794.1</v>
      </c>
      <c r="H477">
        <v>4019</v>
      </c>
      <c r="I477">
        <v>1830.9</v>
      </c>
      <c r="J477">
        <v>1242.0999999999999</v>
      </c>
      <c r="K477">
        <v>1594</v>
      </c>
      <c r="L477" s="5">
        <v>17114.2</v>
      </c>
      <c r="M477">
        <v>3233.1</v>
      </c>
      <c r="N477">
        <v>1442.3</v>
      </c>
      <c r="O477">
        <v>966.2</v>
      </c>
      <c r="P477">
        <v>460.1</v>
      </c>
      <c r="Q477">
        <v>3035</v>
      </c>
      <c r="R477">
        <v>26.9</v>
      </c>
      <c r="S477">
        <v>688.5</v>
      </c>
      <c r="T477">
        <v>8337.2999999999993</v>
      </c>
      <c r="U477">
        <v>419.3</v>
      </c>
      <c r="V477">
        <v>10969.2</v>
      </c>
      <c r="W477">
        <v>43907.6</v>
      </c>
      <c r="X477">
        <v>5152.3</v>
      </c>
      <c r="Y477">
        <v>2748.7</v>
      </c>
      <c r="Z477">
        <v>4014.7</v>
      </c>
      <c r="AA477">
        <v>1840.4</v>
      </c>
      <c r="AB477">
        <v>3424.1</v>
      </c>
      <c r="AC477">
        <v>1236.2</v>
      </c>
      <c r="AD477">
        <v>453</v>
      </c>
      <c r="AE477">
        <v>3090.2</v>
      </c>
      <c r="AF477">
        <v>10.9</v>
      </c>
      <c r="AG477">
        <v>688.7</v>
      </c>
      <c r="AH477">
        <v>0</v>
      </c>
      <c r="AI477">
        <v>1535.2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188.5</v>
      </c>
      <c r="AP477">
        <v>771.7</v>
      </c>
      <c r="AQ477">
        <v>472.1</v>
      </c>
      <c r="AR477">
        <v>342.3</v>
      </c>
      <c r="AS477">
        <v>365.4</v>
      </c>
      <c r="AT477">
        <v>887.4</v>
      </c>
      <c r="AU477">
        <v>894372</v>
      </c>
      <c r="AV477">
        <v>868963</v>
      </c>
      <c r="AW477">
        <v>180286.258435</v>
      </c>
      <c r="AX477">
        <v>181311.30647800001</v>
      </c>
      <c r="AY477">
        <v>361597.56491299998</v>
      </c>
      <c r="AZ477">
        <v>178083.5</v>
      </c>
      <c r="BA477">
        <v>175667.5</v>
      </c>
      <c r="BB477">
        <v>353751</v>
      </c>
      <c r="BC477">
        <v>45370</v>
      </c>
      <c r="BD477">
        <v>494707.56491299998</v>
      </c>
      <c r="BE477">
        <v>785288</v>
      </c>
      <c r="BF477">
        <v>759879</v>
      </c>
      <c r="BG477">
        <v>1377579</v>
      </c>
      <c r="BH477">
        <v>0.73724699999999999</v>
      </c>
      <c r="BI477">
        <v>1.135564</v>
      </c>
      <c r="BJ477">
        <v>12</v>
      </c>
      <c r="BK477">
        <v>5</v>
      </c>
      <c r="BL477">
        <v>17</v>
      </c>
      <c r="BM477">
        <v>1213123.4603560001</v>
      </c>
    </row>
    <row r="478" spans="1:65" x14ac:dyDescent="0.25">
      <c r="A478" t="s">
        <v>541</v>
      </c>
      <c r="B478">
        <v>23978.799999999999</v>
      </c>
      <c r="C478">
        <v>1246.7</v>
      </c>
      <c r="D478" s="1">
        <v>11381.5</v>
      </c>
      <c r="E478">
        <v>42535.4</v>
      </c>
      <c r="F478">
        <v>6153.8</v>
      </c>
      <c r="G478">
        <v>3809.4</v>
      </c>
      <c r="H478">
        <v>5069.2</v>
      </c>
      <c r="I478">
        <v>1665.5</v>
      </c>
      <c r="J478">
        <v>1888.6</v>
      </c>
      <c r="K478">
        <v>1269</v>
      </c>
      <c r="L478" s="5">
        <v>18204.099999999999</v>
      </c>
      <c r="M478">
        <v>3378.8</v>
      </c>
      <c r="N478">
        <v>1341</v>
      </c>
      <c r="O478">
        <v>1229.5</v>
      </c>
      <c r="P478">
        <v>444.2</v>
      </c>
      <c r="Q478">
        <v>3381.6</v>
      </c>
      <c r="R478">
        <v>95.8</v>
      </c>
      <c r="S478">
        <v>911.1</v>
      </c>
      <c r="T478">
        <v>30886.2</v>
      </c>
      <c r="U478">
        <v>809.2</v>
      </c>
      <c r="V478">
        <v>10129.9</v>
      </c>
      <c r="W478">
        <v>42665.8</v>
      </c>
      <c r="X478">
        <v>6289.4</v>
      </c>
      <c r="Y478">
        <v>2982.6</v>
      </c>
      <c r="Z478">
        <v>4753.3999999999996</v>
      </c>
      <c r="AA478">
        <v>1617.8</v>
      </c>
      <c r="AB478">
        <v>3327.8</v>
      </c>
      <c r="AC478">
        <v>1437.4</v>
      </c>
      <c r="AD478">
        <v>500</v>
      </c>
      <c r="AE478">
        <v>2727.9</v>
      </c>
      <c r="AF478">
        <v>62.5</v>
      </c>
      <c r="AG478">
        <v>901.4</v>
      </c>
      <c r="AH478">
        <v>0</v>
      </c>
      <c r="AI478">
        <v>22041.8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83.7</v>
      </c>
      <c r="AP478">
        <v>1021.6</v>
      </c>
      <c r="AQ478">
        <v>461.4</v>
      </c>
      <c r="AR478">
        <v>534.70000000000005</v>
      </c>
      <c r="AS478">
        <v>310.60000000000002</v>
      </c>
      <c r="AT478">
        <v>695.8</v>
      </c>
      <c r="AU478">
        <v>1004595</v>
      </c>
      <c r="AV478">
        <v>941567</v>
      </c>
      <c r="AW478">
        <v>207002.22984000001</v>
      </c>
      <c r="AX478">
        <v>204349.094468</v>
      </c>
      <c r="AY478">
        <v>411351.32430799998</v>
      </c>
      <c r="AZ478">
        <v>193001</v>
      </c>
      <c r="BA478">
        <v>181891</v>
      </c>
      <c r="BB478">
        <v>374892</v>
      </c>
      <c r="BC478">
        <v>50902</v>
      </c>
      <c r="BD478">
        <v>547682.32430800004</v>
      </c>
      <c r="BE478">
        <v>898867</v>
      </c>
      <c r="BF478">
        <v>835839</v>
      </c>
      <c r="BG478">
        <v>1475694</v>
      </c>
      <c r="BH478">
        <v>0.66455900000000001</v>
      </c>
      <c r="BI478">
        <v>0.97619999999999996</v>
      </c>
      <c r="BJ478">
        <v>95</v>
      </c>
      <c r="BK478">
        <v>114</v>
      </c>
      <c r="BL478">
        <v>209</v>
      </c>
      <c r="BM478">
        <v>1511672.482148</v>
      </c>
    </row>
    <row r="479" spans="1:65" x14ac:dyDescent="0.25">
      <c r="A479" t="s">
        <v>542</v>
      </c>
      <c r="B479">
        <v>13181.9</v>
      </c>
      <c r="C479">
        <v>319.8</v>
      </c>
      <c r="D479" s="1">
        <v>15039.1</v>
      </c>
      <c r="E479">
        <v>52673</v>
      </c>
      <c r="F479">
        <v>6764</v>
      </c>
      <c r="G479">
        <v>3191.9</v>
      </c>
      <c r="H479">
        <v>4954.7</v>
      </c>
      <c r="I479">
        <v>1831.3</v>
      </c>
      <c r="J479">
        <v>1309.5</v>
      </c>
      <c r="K479">
        <v>1790.8</v>
      </c>
      <c r="L479" s="5">
        <v>21644.6</v>
      </c>
      <c r="M479">
        <v>4387.1000000000004</v>
      </c>
      <c r="N479">
        <v>1742.4</v>
      </c>
      <c r="O479">
        <v>852.5</v>
      </c>
      <c r="P479">
        <v>469.1</v>
      </c>
      <c r="Q479">
        <v>3826.6</v>
      </c>
      <c r="R479">
        <v>20.9</v>
      </c>
      <c r="S479">
        <v>753</v>
      </c>
      <c r="T479">
        <v>13419.2</v>
      </c>
      <c r="U479">
        <v>530.4</v>
      </c>
      <c r="V479">
        <v>13724</v>
      </c>
      <c r="W479">
        <v>54321.599999999999</v>
      </c>
      <c r="X479">
        <v>6755.3</v>
      </c>
      <c r="Y479">
        <v>3423.4</v>
      </c>
      <c r="Z479">
        <v>5284.3</v>
      </c>
      <c r="AA479">
        <v>1800.4</v>
      </c>
      <c r="AB479">
        <v>4643.2</v>
      </c>
      <c r="AC479">
        <v>2033.7</v>
      </c>
      <c r="AD479">
        <v>497.9</v>
      </c>
      <c r="AE479">
        <v>3755.4</v>
      </c>
      <c r="AF479">
        <v>86.3</v>
      </c>
      <c r="AG479">
        <v>696</v>
      </c>
      <c r="AH479">
        <v>0</v>
      </c>
      <c r="AI479">
        <v>1320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218.2</v>
      </c>
      <c r="AP479">
        <v>986.6</v>
      </c>
      <c r="AQ479">
        <v>297</v>
      </c>
      <c r="AR479">
        <v>360.4</v>
      </c>
      <c r="AS479">
        <v>409.9</v>
      </c>
      <c r="AT479">
        <v>846.4</v>
      </c>
      <c r="AU479">
        <v>1192769</v>
      </c>
      <c r="AV479">
        <v>1160593</v>
      </c>
      <c r="AW479">
        <v>230113.40758900001</v>
      </c>
      <c r="AX479">
        <v>229500.478638</v>
      </c>
      <c r="AY479">
        <v>459613.88622699998</v>
      </c>
      <c r="AZ479">
        <v>255538.5</v>
      </c>
      <c r="BA479">
        <v>254572.5</v>
      </c>
      <c r="BB479">
        <v>510111</v>
      </c>
      <c r="BC479">
        <v>56743</v>
      </c>
      <c r="BD479">
        <v>623607.88622700004</v>
      </c>
      <c r="BE479">
        <v>1057845</v>
      </c>
      <c r="BF479">
        <v>1025669</v>
      </c>
      <c r="BG479">
        <v>1668682</v>
      </c>
      <c r="BH479">
        <v>0.77195899999999995</v>
      </c>
      <c r="BI479">
        <v>1.079969</v>
      </c>
      <c r="BJ479">
        <v>3</v>
      </c>
      <c r="BK479">
        <v>2</v>
      </c>
      <c r="BL479">
        <v>5</v>
      </c>
      <c r="BM479">
        <v>1545119.636563</v>
      </c>
    </row>
    <row r="480" spans="1:65" x14ac:dyDescent="0.25">
      <c r="A480" t="s">
        <v>543</v>
      </c>
      <c r="B480">
        <v>14543.4</v>
      </c>
      <c r="C480">
        <v>400.1</v>
      </c>
      <c r="D480" s="1">
        <v>13122.6</v>
      </c>
      <c r="E480">
        <v>55972.5</v>
      </c>
      <c r="F480">
        <v>7179.9</v>
      </c>
      <c r="G480">
        <v>3150.6</v>
      </c>
      <c r="H480">
        <v>5151.5</v>
      </c>
      <c r="I480">
        <v>1694.8</v>
      </c>
      <c r="J480">
        <v>1464.8</v>
      </c>
      <c r="K480">
        <v>1865.1</v>
      </c>
      <c r="L480" s="5">
        <v>22927.7</v>
      </c>
      <c r="M480">
        <v>4457.7</v>
      </c>
      <c r="N480">
        <v>1939.1</v>
      </c>
      <c r="O480">
        <v>819.6</v>
      </c>
      <c r="P480">
        <v>637.9</v>
      </c>
      <c r="Q480">
        <v>3964.7</v>
      </c>
      <c r="R480">
        <v>31.8</v>
      </c>
      <c r="S480">
        <v>923.9</v>
      </c>
      <c r="T480">
        <v>13804.3</v>
      </c>
      <c r="U480">
        <v>482.6</v>
      </c>
      <c r="V480">
        <v>12848.7</v>
      </c>
      <c r="W480">
        <v>57792.4</v>
      </c>
      <c r="X480">
        <v>7007.1</v>
      </c>
      <c r="Y480">
        <v>3347.3</v>
      </c>
      <c r="Z480">
        <v>5360.8</v>
      </c>
      <c r="AA480">
        <v>1534.9</v>
      </c>
      <c r="AB480">
        <v>4841.3</v>
      </c>
      <c r="AC480">
        <v>2224</v>
      </c>
      <c r="AD480">
        <v>544.20000000000005</v>
      </c>
      <c r="AE480">
        <v>4209.5</v>
      </c>
      <c r="AF480">
        <v>81.400000000000006</v>
      </c>
      <c r="AG480">
        <v>707.1</v>
      </c>
      <c r="AH480">
        <v>0</v>
      </c>
      <c r="AI480">
        <v>1603.9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228</v>
      </c>
      <c r="AP480">
        <v>990.3</v>
      </c>
      <c r="AQ480">
        <v>304.8</v>
      </c>
      <c r="AR480">
        <v>354.1</v>
      </c>
      <c r="AS480">
        <v>424</v>
      </c>
      <c r="AT480">
        <v>828.1</v>
      </c>
      <c r="AU480">
        <v>1202202</v>
      </c>
      <c r="AV480">
        <v>1167825</v>
      </c>
      <c r="AW480">
        <v>229713.604288</v>
      </c>
      <c r="AX480">
        <v>230960.40664100001</v>
      </c>
      <c r="AY480">
        <v>460674.01092899998</v>
      </c>
      <c r="AZ480">
        <v>253495</v>
      </c>
      <c r="BA480">
        <v>256689</v>
      </c>
      <c r="BB480">
        <v>510184</v>
      </c>
      <c r="BC480">
        <v>59227</v>
      </c>
      <c r="BD480">
        <v>634005.01092899998</v>
      </c>
      <c r="BE480">
        <v>1063540</v>
      </c>
      <c r="BF480">
        <v>1029163</v>
      </c>
      <c r="BG480">
        <v>1686406</v>
      </c>
      <c r="BH480">
        <v>0.77432400000000001</v>
      </c>
      <c r="BI480">
        <v>1.0861940000000001</v>
      </c>
      <c r="BJ480">
        <v>6</v>
      </c>
      <c r="BK480">
        <v>7</v>
      </c>
      <c r="BL480">
        <v>13</v>
      </c>
      <c r="BM480">
        <v>1552582.747987</v>
      </c>
    </row>
    <row r="481" spans="1:65" x14ac:dyDescent="0.25">
      <c r="A481" t="s">
        <v>544</v>
      </c>
      <c r="B481">
        <v>59181.5</v>
      </c>
      <c r="C481">
        <v>2176.6999999999998</v>
      </c>
      <c r="D481" s="1">
        <v>13763.7</v>
      </c>
      <c r="E481">
        <v>49798.2</v>
      </c>
      <c r="F481">
        <v>6428.6</v>
      </c>
      <c r="G481">
        <v>3252.4</v>
      </c>
      <c r="H481">
        <v>4311.8</v>
      </c>
      <c r="I481">
        <v>2056.6</v>
      </c>
      <c r="J481">
        <v>3506</v>
      </c>
      <c r="K481">
        <v>3763.3</v>
      </c>
      <c r="L481" s="5">
        <v>21042.5</v>
      </c>
      <c r="M481">
        <v>2833.7</v>
      </c>
      <c r="N481">
        <v>1380.6</v>
      </c>
      <c r="O481">
        <v>1534.3</v>
      </c>
      <c r="P481">
        <v>242</v>
      </c>
      <c r="Q481">
        <v>3756.5</v>
      </c>
      <c r="R481">
        <v>23.6</v>
      </c>
      <c r="S481">
        <v>1207.5999999999999</v>
      </c>
      <c r="T481">
        <v>44778.8</v>
      </c>
      <c r="U481">
        <v>1732.1</v>
      </c>
      <c r="V481">
        <v>14366.3</v>
      </c>
      <c r="W481">
        <v>50266.400000000001</v>
      </c>
      <c r="X481">
        <v>6240.8</v>
      </c>
      <c r="Y481">
        <v>3467.4</v>
      </c>
      <c r="Z481">
        <v>4412.3999999999996</v>
      </c>
      <c r="AA481">
        <v>2078.1</v>
      </c>
      <c r="AB481">
        <v>3190.4</v>
      </c>
      <c r="AC481">
        <v>1504.7</v>
      </c>
      <c r="AD481">
        <v>344.5</v>
      </c>
      <c r="AE481">
        <v>3703.9</v>
      </c>
      <c r="AF481">
        <v>15.9</v>
      </c>
      <c r="AG481">
        <v>743.6</v>
      </c>
      <c r="AH481">
        <v>0</v>
      </c>
      <c r="AI481">
        <v>2944.3</v>
      </c>
      <c r="AJ481">
        <v>0</v>
      </c>
      <c r="AK481">
        <v>0</v>
      </c>
      <c r="AL481">
        <v>11.1</v>
      </c>
      <c r="AM481">
        <v>0</v>
      </c>
      <c r="AN481">
        <v>0</v>
      </c>
      <c r="AO481">
        <v>211.9</v>
      </c>
      <c r="AP481">
        <v>1016.1</v>
      </c>
      <c r="AQ481">
        <v>601.70000000000005</v>
      </c>
      <c r="AR481">
        <v>343.4</v>
      </c>
      <c r="AS481">
        <v>326.7</v>
      </c>
      <c r="AT481">
        <v>767.6</v>
      </c>
      <c r="AU481">
        <v>1069480</v>
      </c>
      <c r="AV481">
        <v>951198</v>
      </c>
      <c r="AW481">
        <v>195238.96663099999</v>
      </c>
      <c r="AX481">
        <v>196868.49097000001</v>
      </c>
      <c r="AY481">
        <v>392107.45760099997</v>
      </c>
      <c r="AZ481">
        <v>191527.5</v>
      </c>
      <c r="BA481">
        <v>189693.5</v>
      </c>
      <c r="BB481">
        <v>381221</v>
      </c>
      <c r="BC481">
        <v>50985</v>
      </c>
      <c r="BD481">
        <v>543742.45760099997</v>
      </c>
      <c r="BE481">
        <v>941805</v>
      </c>
      <c r="BF481">
        <v>823523</v>
      </c>
      <c r="BG481">
        <v>1596990</v>
      </c>
      <c r="BH481">
        <v>0.71024900000000002</v>
      </c>
      <c r="BI481">
        <v>1.0605720000000001</v>
      </c>
      <c r="BJ481">
        <v>3</v>
      </c>
      <c r="BK481">
        <v>9</v>
      </c>
      <c r="BL481">
        <v>12</v>
      </c>
      <c r="BM481">
        <v>1505782.35996</v>
      </c>
    </row>
    <row r="482" spans="1:65" x14ac:dyDescent="0.25">
      <c r="A482" t="s">
        <v>545</v>
      </c>
      <c r="B482">
        <v>33230.400000000001</v>
      </c>
      <c r="C482">
        <v>1721.6</v>
      </c>
      <c r="D482" s="1">
        <v>14234.7</v>
      </c>
      <c r="E482">
        <v>51602.3</v>
      </c>
      <c r="F482">
        <v>6252.6</v>
      </c>
      <c r="G482">
        <v>4330.3999999999996</v>
      </c>
      <c r="H482">
        <v>4342.6000000000004</v>
      </c>
      <c r="I482">
        <v>1967.1</v>
      </c>
      <c r="J482">
        <v>3664.4</v>
      </c>
      <c r="K482">
        <v>2469.3000000000002</v>
      </c>
      <c r="L482" s="5">
        <v>24170.799999999999</v>
      </c>
      <c r="M482">
        <v>2603.8000000000002</v>
      </c>
      <c r="N482">
        <v>1521.1</v>
      </c>
      <c r="O482">
        <v>1865.7</v>
      </c>
      <c r="P482">
        <v>455</v>
      </c>
      <c r="Q482">
        <v>3813.5</v>
      </c>
      <c r="R482">
        <v>207.4</v>
      </c>
      <c r="S482">
        <v>511.7</v>
      </c>
      <c r="T482">
        <v>59842.1</v>
      </c>
      <c r="U482">
        <v>3236.6</v>
      </c>
      <c r="V482">
        <v>13733.3</v>
      </c>
      <c r="W482">
        <v>54131.1</v>
      </c>
      <c r="X482">
        <v>6862.2</v>
      </c>
      <c r="Y482">
        <v>3977.9</v>
      </c>
      <c r="Z482">
        <v>4329.1000000000004</v>
      </c>
      <c r="AA482">
        <v>2056.1999999999998</v>
      </c>
      <c r="AB482">
        <v>2563.1999999999998</v>
      </c>
      <c r="AC482">
        <v>1339.4</v>
      </c>
      <c r="AD482">
        <v>423.2</v>
      </c>
      <c r="AE482">
        <v>3729.2</v>
      </c>
      <c r="AF482">
        <v>64.599999999999994</v>
      </c>
      <c r="AG482">
        <v>1035.2</v>
      </c>
      <c r="AH482">
        <v>0</v>
      </c>
      <c r="AI482">
        <v>13937.3</v>
      </c>
      <c r="AJ482">
        <v>0</v>
      </c>
      <c r="AK482">
        <v>0</v>
      </c>
      <c r="AL482">
        <v>2</v>
      </c>
      <c r="AM482">
        <v>0</v>
      </c>
      <c r="AN482">
        <v>0</v>
      </c>
      <c r="AO482">
        <v>237.8</v>
      </c>
      <c r="AP482">
        <v>1242.8</v>
      </c>
      <c r="AQ482">
        <v>441.1</v>
      </c>
      <c r="AR482">
        <v>478.7</v>
      </c>
      <c r="AS482">
        <v>443</v>
      </c>
      <c r="AT482">
        <v>839.8</v>
      </c>
      <c r="AU482">
        <v>1289682</v>
      </c>
      <c r="AV482">
        <v>1182239</v>
      </c>
      <c r="AW482">
        <v>246783.75245299999</v>
      </c>
      <c r="AX482">
        <v>240377.98057799999</v>
      </c>
      <c r="AY482">
        <v>487161.73303100001</v>
      </c>
      <c r="AZ482">
        <v>284090</v>
      </c>
      <c r="BA482">
        <v>229678</v>
      </c>
      <c r="BB482">
        <v>513768</v>
      </c>
      <c r="BC482">
        <v>52151</v>
      </c>
      <c r="BD482">
        <v>645700.73303100001</v>
      </c>
      <c r="BE482">
        <v>1156840</v>
      </c>
      <c r="BF482">
        <v>1049397</v>
      </c>
      <c r="BG482">
        <v>1978072</v>
      </c>
      <c r="BH482">
        <v>0.57194699999999998</v>
      </c>
      <c r="BI482">
        <v>0.87723300000000004</v>
      </c>
      <c r="BJ482">
        <v>50</v>
      </c>
      <c r="BK482">
        <v>29</v>
      </c>
      <c r="BL482">
        <v>79</v>
      </c>
      <c r="BM482">
        <v>2254899.5701629999</v>
      </c>
    </row>
    <row r="483" spans="1:65" x14ac:dyDescent="0.25">
      <c r="A483" t="s">
        <v>546</v>
      </c>
      <c r="B483">
        <v>33076.6</v>
      </c>
      <c r="C483">
        <v>2117</v>
      </c>
      <c r="D483" s="1">
        <v>14456.5</v>
      </c>
      <c r="E483">
        <v>50969.4</v>
      </c>
      <c r="F483">
        <v>6364.3</v>
      </c>
      <c r="G483">
        <v>3911.2</v>
      </c>
      <c r="H483">
        <v>4324.7</v>
      </c>
      <c r="I483">
        <v>2145</v>
      </c>
      <c r="J483">
        <v>3862.6</v>
      </c>
      <c r="K483">
        <v>2598.9</v>
      </c>
      <c r="L483" s="5">
        <v>22425.7</v>
      </c>
      <c r="M483">
        <v>2807.6</v>
      </c>
      <c r="N483">
        <v>1489.5</v>
      </c>
      <c r="O483">
        <v>2081.1999999999998</v>
      </c>
      <c r="P483">
        <v>371.6</v>
      </c>
      <c r="Q483">
        <v>3823.6</v>
      </c>
      <c r="R483">
        <v>232.2</v>
      </c>
      <c r="S483">
        <v>462.7</v>
      </c>
      <c r="T483">
        <v>55784.7</v>
      </c>
      <c r="U483">
        <v>4076.7</v>
      </c>
      <c r="V483">
        <v>13956.1</v>
      </c>
      <c r="W483">
        <v>51963.7</v>
      </c>
      <c r="X483">
        <v>6729.2</v>
      </c>
      <c r="Y483">
        <v>3635.9</v>
      </c>
      <c r="Z483">
        <v>4160.1000000000004</v>
      </c>
      <c r="AA483">
        <v>2105.9</v>
      </c>
      <c r="AB483">
        <v>1987.2</v>
      </c>
      <c r="AC483">
        <v>1350.3</v>
      </c>
      <c r="AD483">
        <v>369.6</v>
      </c>
      <c r="AE483">
        <v>3802.6</v>
      </c>
      <c r="AF483">
        <v>79.900000000000006</v>
      </c>
      <c r="AG483">
        <v>1177.8</v>
      </c>
      <c r="AH483">
        <v>0</v>
      </c>
      <c r="AI483">
        <v>16986.3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186.7</v>
      </c>
      <c r="AP483">
        <v>1231.5</v>
      </c>
      <c r="AQ483">
        <v>378.2</v>
      </c>
      <c r="AR483">
        <v>408.5</v>
      </c>
      <c r="AS483">
        <v>413.5</v>
      </c>
      <c r="AT483">
        <v>853.6</v>
      </c>
      <c r="AU483">
        <v>1263084</v>
      </c>
      <c r="AV483">
        <v>1158627</v>
      </c>
      <c r="AW483">
        <v>241683.87432500001</v>
      </c>
      <c r="AX483">
        <v>233406.36502900001</v>
      </c>
      <c r="AY483">
        <v>475090.23935400002</v>
      </c>
      <c r="AZ483">
        <v>275828.5</v>
      </c>
      <c r="BA483">
        <v>231974.5</v>
      </c>
      <c r="BB483">
        <v>507803</v>
      </c>
      <c r="BC483">
        <v>50782</v>
      </c>
      <c r="BD483">
        <v>629142.23935399996</v>
      </c>
      <c r="BE483">
        <v>1133185</v>
      </c>
      <c r="BF483">
        <v>1028728</v>
      </c>
      <c r="BG483">
        <v>1881764</v>
      </c>
      <c r="BH483">
        <v>0.93056899999999998</v>
      </c>
      <c r="BI483">
        <v>1.386377</v>
      </c>
      <c r="BJ483">
        <v>39</v>
      </c>
      <c r="BK483">
        <v>33</v>
      </c>
      <c r="BL483">
        <v>72</v>
      </c>
      <c r="BM483">
        <v>1357324.701101</v>
      </c>
    </row>
    <row r="484" spans="1:65" x14ac:dyDescent="0.25">
      <c r="A484" t="s">
        <v>547</v>
      </c>
      <c r="B484">
        <v>20583.099999999999</v>
      </c>
      <c r="C484">
        <v>893.7</v>
      </c>
      <c r="D484" s="1">
        <v>13669</v>
      </c>
      <c r="E484">
        <v>53818</v>
      </c>
      <c r="F484">
        <v>5835.9</v>
      </c>
      <c r="G484">
        <v>2991</v>
      </c>
      <c r="H484">
        <v>4523.7</v>
      </c>
      <c r="I484">
        <v>1924.9</v>
      </c>
      <c r="J484">
        <v>1561.6</v>
      </c>
      <c r="K484">
        <v>1819</v>
      </c>
      <c r="L484" s="5">
        <v>20103.7</v>
      </c>
      <c r="M484">
        <v>4115</v>
      </c>
      <c r="N484">
        <v>1128.9000000000001</v>
      </c>
      <c r="O484">
        <v>1468.2</v>
      </c>
      <c r="P484">
        <v>285.60000000000002</v>
      </c>
      <c r="Q484">
        <v>3354.1</v>
      </c>
      <c r="R484">
        <v>63.2</v>
      </c>
      <c r="S484">
        <v>1243</v>
      </c>
      <c r="T484">
        <v>25071.200000000001</v>
      </c>
      <c r="U484">
        <v>1057.7</v>
      </c>
      <c r="V484">
        <v>12981.5</v>
      </c>
      <c r="W484">
        <v>54141.7</v>
      </c>
      <c r="X484">
        <v>5857</v>
      </c>
      <c r="Y484">
        <v>3291.3</v>
      </c>
      <c r="Z484">
        <v>4579</v>
      </c>
      <c r="AA484">
        <v>1973.8</v>
      </c>
      <c r="AB484">
        <v>4070.1</v>
      </c>
      <c r="AC484">
        <v>1359.2</v>
      </c>
      <c r="AD484">
        <v>511.3</v>
      </c>
      <c r="AE484">
        <v>3327.7</v>
      </c>
      <c r="AF484">
        <v>103.2</v>
      </c>
      <c r="AG484">
        <v>1501.9</v>
      </c>
      <c r="AH484">
        <v>0</v>
      </c>
      <c r="AI484">
        <v>14120.8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215.4</v>
      </c>
      <c r="AP484">
        <v>700.1</v>
      </c>
      <c r="AQ484">
        <v>479.8</v>
      </c>
      <c r="AR484">
        <v>402.7</v>
      </c>
      <c r="AS484">
        <v>371.6</v>
      </c>
      <c r="AT484">
        <v>710.6</v>
      </c>
      <c r="AU484">
        <v>1090541</v>
      </c>
      <c r="AV484">
        <v>1035651</v>
      </c>
      <c r="AW484">
        <v>206149.884632</v>
      </c>
      <c r="AX484">
        <v>208275.38336400001</v>
      </c>
      <c r="AY484">
        <v>414425.26799600001</v>
      </c>
      <c r="AZ484">
        <v>218111.5</v>
      </c>
      <c r="BA484">
        <v>220091.5</v>
      </c>
      <c r="BB484">
        <v>438203</v>
      </c>
      <c r="BC484">
        <v>50583</v>
      </c>
      <c r="BD484">
        <v>572972.26799600001</v>
      </c>
      <c r="BE484">
        <v>957118</v>
      </c>
      <c r="BF484">
        <v>902228</v>
      </c>
      <c r="BG484">
        <v>1637664</v>
      </c>
      <c r="BH484">
        <v>0.68784500000000004</v>
      </c>
      <c r="BI484">
        <v>1.032937</v>
      </c>
      <c r="BJ484">
        <v>17</v>
      </c>
      <c r="BK484">
        <v>11</v>
      </c>
      <c r="BL484">
        <v>28</v>
      </c>
      <c r="BM484">
        <v>1585444.935999</v>
      </c>
    </row>
    <row r="485" spans="1:65" x14ac:dyDescent="0.25">
      <c r="A485" t="s">
        <v>548</v>
      </c>
      <c r="B485">
        <v>15463.1</v>
      </c>
      <c r="C485">
        <v>1618.9</v>
      </c>
      <c r="D485" s="1">
        <v>14034.2</v>
      </c>
      <c r="E485">
        <v>50427.6</v>
      </c>
      <c r="F485">
        <v>5729.2</v>
      </c>
      <c r="G485">
        <v>2901.2</v>
      </c>
      <c r="H485">
        <v>3880.1</v>
      </c>
      <c r="I485">
        <v>2015.7</v>
      </c>
      <c r="J485">
        <v>2403.6</v>
      </c>
      <c r="K485">
        <v>2773.3</v>
      </c>
      <c r="L485" s="5">
        <v>22346.7</v>
      </c>
      <c r="M485">
        <v>2552.6</v>
      </c>
      <c r="N485">
        <v>1066.8</v>
      </c>
      <c r="O485">
        <v>1512.4</v>
      </c>
      <c r="P485">
        <v>334.7</v>
      </c>
      <c r="Q485">
        <v>3817.1</v>
      </c>
      <c r="R485">
        <v>19.899999999999999</v>
      </c>
      <c r="S485">
        <v>836.2</v>
      </c>
      <c r="T485">
        <v>19329.599999999999</v>
      </c>
      <c r="U485">
        <v>1678.8</v>
      </c>
      <c r="V485">
        <v>13971.8</v>
      </c>
      <c r="W485">
        <v>50725.9</v>
      </c>
      <c r="X485">
        <v>4952.8999999999996</v>
      </c>
      <c r="Y485">
        <v>3134.3</v>
      </c>
      <c r="Z485">
        <v>4015</v>
      </c>
      <c r="AA485">
        <v>2123.4</v>
      </c>
      <c r="AB485">
        <v>2416.9</v>
      </c>
      <c r="AC485">
        <v>971.3</v>
      </c>
      <c r="AD485">
        <v>377.4</v>
      </c>
      <c r="AE485">
        <v>3502.2</v>
      </c>
      <c r="AF485">
        <v>10.5</v>
      </c>
      <c r="AG485">
        <v>1032.8</v>
      </c>
      <c r="AH485">
        <v>0</v>
      </c>
      <c r="AI485">
        <v>2116.6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229.6</v>
      </c>
      <c r="AP485">
        <v>827.3</v>
      </c>
      <c r="AQ485">
        <v>471.9</v>
      </c>
      <c r="AR485">
        <v>428.7</v>
      </c>
      <c r="AS485">
        <v>424.1</v>
      </c>
      <c r="AT485">
        <v>696.2</v>
      </c>
      <c r="AU485">
        <v>1020818</v>
      </c>
      <c r="AV485">
        <v>974278</v>
      </c>
      <c r="AW485">
        <v>183914.01594700001</v>
      </c>
      <c r="AX485">
        <v>186089.640946</v>
      </c>
      <c r="AY485">
        <v>370003.65689300001</v>
      </c>
      <c r="AZ485">
        <v>215984.5</v>
      </c>
      <c r="BA485">
        <v>215992.5</v>
      </c>
      <c r="BB485">
        <v>431977</v>
      </c>
      <c r="BC485">
        <v>45131</v>
      </c>
      <c r="BD485">
        <v>516730.65689300001</v>
      </c>
      <c r="BE485">
        <v>892671</v>
      </c>
      <c r="BF485">
        <v>846131</v>
      </c>
      <c r="BG485">
        <v>1505688</v>
      </c>
      <c r="BH485">
        <v>0.71355199999999996</v>
      </c>
      <c r="BI485">
        <v>1.0524770000000001</v>
      </c>
      <c r="BJ485">
        <v>14</v>
      </c>
      <c r="BK485">
        <v>11</v>
      </c>
      <c r="BL485">
        <v>25</v>
      </c>
      <c r="BM485">
        <v>1430614.3386810001</v>
      </c>
    </row>
    <row r="486" spans="1:65" x14ac:dyDescent="0.25">
      <c r="A486" t="s">
        <v>549</v>
      </c>
      <c r="B486">
        <v>10968.3</v>
      </c>
      <c r="C486">
        <v>417.9</v>
      </c>
      <c r="D486" s="1">
        <v>16804.099999999999</v>
      </c>
      <c r="E486">
        <v>58550.2</v>
      </c>
      <c r="F486">
        <v>6794.7</v>
      </c>
      <c r="G486">
        <v>3347.7</v>
      </c>
      <c r="H486">
        <v>4829</v>
      </c>
      <c r="I486">
        <v>2153.1</v>
      </c>
      <c r="J486">
        <v>1039.2</v>
      </c>
      <c r="K486">
        <v>1283.9000000000001</v>
      </c>
      <c r="L486" s="5">
        <v>21692.1</v>
      </c>
      <c r="M486">
        <v>3884.7</v>
      </c>
      <c r="N486">
        <v>1669.1</v>
      </c>
      <c r="O486">
        <v>1116.9000000000001</v>
      </c>
      <c r="P486">
        <v>574.79999999999995</v>
      </c>
      <c r="Q486">
        <v>3539.1</v>
      </c>
      <c r="R486">
        <v>37.6</v>
      </c>
      <c r="S486">
        <v>694.4</v>
      </c>
      <c r="T486">
        <v>7119.5</v>
      </c>
      <c r="U486">
        <v>591</v>
      </c>
      <c r="V486">
        <v>15332</v>
      </c>
      <c r="W486">
        <v>60554.400000000001</v>
      </c>
      <c r="X486">
        <v>6641.2</v>
      </c>
      <c r="Y486">
        <v>3586.2</v>
      </c>
      <c r="Z486">
        <v>4669.6000000000004</v>
      </c>
      <c r="AA486">
        <v>1889</v>
      </c>
      <c r="AB486">
        <v>4440.2</v>
      </c>
      <c r="AC486">
        <v>1591.2</v>
      </c>
      <c r="AD486">
        <v>552.9</v>
      </c>
      <c r="AE486">
        <v>3828.9</v>
      </c>
      <c r="AF486">
        <v>43.5</v>
      </c>
      <c r="AG486">
        <v>780.4</v>
      </c>
      <c r="AH486">
        <v>0</v>
      </c>
      <c r="AI486">
        <v>1106.0999999999999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185.2</v>
      </c>
      <c r="AP486">
        <v>903.7</v>
      </c>
      <c r="AQ486">
        <v>389.9</v>
      </c>
      <c r="AR486">
        <v>395.8</v>
      </c>
      <c r="AS486">
        <v>407</v>
      </c>
      <c r="AT486">
        <v>836.9</v>
      </c>
      <c r="AU486">
        <v>1162883</v>
      </c>
      <c r="AV486">
        <v>1139524</v>
      </c>
      <c r="AW486">
        <v>238587.224659</v>
      </c>
      <c r="AX486">
        <v>237244.737234</v>
      </c>
      <c r="AY486">
        <v>475831.961893</v>
      </c>
      <c r="AZ486">
        <v>228295.5</v>
      </c>
      <c r="BA486">
        <v>230278.5</v>
      </c>
      <c r="BB486">
        <v>458574</v>
      </c>
      <c r="BC486">
        <v>55823</v>
      </c>
      <c r="BD486">
        <v>650959.96189300006</v>
      </c>
      <c r="BE486">
        <v>1012334</v>
      </c>
      <c r="BF486">
        <v>988975</v>
      </c>
      <c r="BG486">
        <v>1729023</v>
      </c>
      <c r="BH486">
        <v>0.74524999999999997</v>
      </c>
      <c r="BI486">
        <v>1.108069</v>
      </c>
      <c r="BJ486">
        <v>12</v>
      </c>
      <c r="BK486">
        <v>12</v>
      </c>
      <c r="BL486">
        <v>24</v>
      </c>
      <c r="BM486">
        <v>1560393.4462349999</v>
      </c>
    </row>
    <row r="487" spans="1:65" x14ac:dyDescent="0.25">
      <c r="A487" t="s">
        <v>550</v>
      </c>
      <c r="B487">
        <v>12013.2</v>
      </c>
      <c r="C487">
        <v>431.2</v>
      </c>
      <c r="D487" s="1">
        <v>15050.3</v>
      </c>
      <c r="E487">
        <v>56718.1</v>
      </c>
      <c r="F487">
        <v>6605.2</v>
      </c>
      <c r="G487">
        <v>3283.1</v>
      </c>
      <c r="H487">
        <v>4711.7</v>
      </c>
      <c r="I487">
        <v>2060.3000000000002</v>
      </c>
      <c r="J487">
        <v>1110.5999999999999</v>
      </c>
      <c r="K487">
        <v>1349</v>
      </c>
      <c r="L487" s="5">
        <v>21356.799999999999</v>
      </c>
      <c r="M487">
        <v>3718.5</v>
      </c>
      <c r="N487">
        <v>1589.6</v>
      </c>
      <c r="O487">
        <v>1108.0999999999999</v>
      </c>
      <c r="P487">
        <v>477.3</v>
      </c>
      <c r="Q487">
        <v>3481.9</v>
      </c>
      <c r="R487">
        <v>34.299999999999997</v>
      </c>
      <c r="S487">
        <v>608.6</v>
      </c>
      <c r="T487">
        <v>8242.4</v>
      </c>
      <c r="U487">
        <v>655.1</v>
      </c>
      <c r="V487">
        <v>14106.4</v>
      </c>
      <c r="W487">
        <v>58122.3</v>
      </c>
      <c r="X487">
        <v>6786.7</v>
      </c>
      <c r="Y487">
        <v>3424.8</v>
      </c>
      <c r="Z487">
        <v>4357.2</v>
      </c>
      <c r="AA487">
        <v>1827.1</v>
      </c>
      <c r="AB487">
        <v>4388.1000000000004</v>
      </c>
      <c r="AC487">
        <v>1443.4</v>
      </c>
      <c r="AD487">
        <v>522.9</v>
      </c>
      <c r="AE487">
        <v>3632.7</v>
      </c>
      <c r="AF487">
        <v>29.4</v>
      </c>
      <c r="AG487">
        <v>717</v>
      </c>
      <c r="AH487">
        <v>0</v>
      </c>
      <c r="AI487">
        <v>1342.2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203.8</v>
      </c>
      <c r="AP487">
        <v>861</v>
      </c>
      <c r="AQ487">
        <v>375.3</v>
      </c>
      <c r="AR487">
        <v>381.1</v>
      </c>
      <c r="AS487">
        <v>396.2</v>
      </c>
      <c r="AT487">
        <v>799.6</v>
      </c>
      <c r="AU487">
        <v>1122689</v>
      </c>
      <c r="AV487">
        <v>1096943</v>
      </c>
      <c r="AW487">
        <v>230559.15296100001</v>
      </c>
      <c r="AX487">
        <v>230007.98148300001</v>
      </c>
      <c r="AY487">
        <v>460567.13444499997</v>
      </c>
      <c r="AZ487">
        <v>219145.5</v>
      </c>
      <c r="BA487">
        <v>220860.5</v>
      </c>
      <c r="BB487">
        <v>440006</v>
      </c>
      <c r="BC487">
        <v>54013</v>
      </c>
      <c r="BD487">
        <v>629952.13444499997</v>
      </c>
      <c r="BE487">
        <v>979333</v>
      </c>
      <c r="BF487">
        <v>953587</v>
      </c>
      <c r="BG487">
        <v>1715759</v>
      </c>
      <c r="BH487">
        <v>0.73155800000000004</v>
      </c>
      <c r="BI487">
        <v>1.1180099999999999</v>
      </c>
      <c r="BJ487">
        <v>16</v>
      </c>
      <c r="BK487">
        <v>8</v>
      </c>
      <c r="BL487">
        <v>24</v>
      </c>
      <c r="BM487">
        <v>1534654.232632</v>
      </c>
    </row>
    <row r="488" spans="1:65" x14ac:dyDescent="0.25">
      <c r="A488" t="s">
        <v>551</v>
      </c>
      <c r="B488">
        <v>11711.2</v>
      </c>
      <c r="C488">
        <v>289.3</v>
      </c>
      <c r="D488" s="1">
        <v>14039.8</v>
      </c>
      <c r="E488">
        <v>54573.1</v>
      </c>
      <c r="F488">
        <v>6525.3</v>
      </c>
      <c r="G488">
        <v>3215.5</v>
      </c>
      <c r="H488">
        <v>4061.8</v>
      </c>
      <c r="I488">
        <v>2345.1</v>
      </c>
      <c r="J488">
        <v>1138.3</v>
      </c>
      <c r="K488">
        <v>1302.4000000000001</v>
      </c>
      <c r="L488" s="5">
        <v>20657.3</v>
      </c>
      <c r="M488">
        <v>3780.8</v>
      </c>
      <c r="N488">
        <v>1590.4</v>
      </c>
      <c r="O488">
        <v>1067.2</v>
      </c>
      <c r="P488">
        <v>485.6</v>
      </c>
      <c r="Q488">
        <v>3566.6</v>
      </c>
      <c r="R488">
        <v>37</v>
      </c>
      <c r="S488">
        <v>667.4</v>
      </c>
      <c r="T488">
        <v>8221.2000000000007</v>
      </c>
      <c r="U488">
        <v>645.20000000000005</v>
      </c>
      <c r="V488">
        <v>14498.5</v>
      </c>
      <c r="W488">
        <v>55339.199999999997</v>
      </c>
      <c r="X488">
        <v>6493.4</v>
      </c>
      <c r="Y488">
        <v>3470.6</v>
      </c>
      <c r="Z488">
        <v>4581.3</v>
      </c>
      <c r="AA488">
        <v>1816.8</v>
      </c>
      <c r="AB488">
        <v>4396.5</v>
      </c>
      <c r="AC488">
        <v>1747.3</v>
      </c>
      <c r="AD488">
        <v>559.4</v>
      </c>
      <c r="AE488">
        <v>3497</v>
      </c>
      <c r="AF488">
        <v>11.1</v>
      </c>
      <c r="AG488">
        <v>776.4</v>
      </c>
      <c r="AH488">
        <v>0</v>
      </c>
      <c r="AI488">
        <v>1950.5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191.3</v>
      </c>
      <c r="AP488">
        <v>874.3</v>
      </c>
      <c r="AQ488">
        <v>396.6</v>
      </c>
      <c r="AR488">
        <v>394.9</v>
      </c>
      <c r="AS488">
        <v>409.7</v>
      </c>
      <c r="AT488">
        <v>798.9</v>
      </c>
      <c r="AU488">
        <v>1117218</v>
      </c>
      <c r="AV488">
        <v>1092088</v>
      </c>
      <c r="AW488">
        <v>226896.27277899999</v>
      </c>
      <c r="AX488">
        <v>223921.84360600001</v>
      </c>
      <c r="AY488">
        <v>450818.116385</v>
      </c>
      <c r="AZ488">
        <v>222295</v>
      </c>
      <c r="BA488">
        <v>228718</v>
      </c>
      <c r="BB488">
        <v>451013</v>
      </c>
      <c r="BC488">
        <v>53940</v>
      </c>
      <c r="BD488">
        <v>615200.11638499994</v>
      </c>
      <c r="BE488">
        <v>979216</v>
      </c>
      <c r="BF488">
        <v>954086</v>
      </c>
      <c r="BG488">
        <v>1646574</v>
      </c>
      <c r="BH488">
        <v>0.73662799999999995</v>
      </c>
      <c r="BI488">
        <v>1.0856539999999999</v>
      </c>
      <c r="BJ488">
        <v>20</v>
      </c>
      <c r="BK488">
        <v>17</v>
      </c>
      <c r="BL488">
        <v>37</v>
      </c>
      <c r="BM488">
        <v>1516665.33268</v>
      </c>
    </row>
    <row r="489" spans="1:65" x14ac:dyDescent="0.25">
      <c r="A489" t="s">
        <v>552</v>
      </c>
      <c r="B489">
        <v>11951.2</v>
      </c>
      <c r="C489">
        <v>398.8</v>
      </c>
      <c r="D489" s="1">
        <v>13999.4</v>
      </c>
      <c r="E489">
        <v>54630</v>
      </c>
      <c r="F489">
        <v>6557</v>
      </c>
      <c r="G489">
        <v>3299.4</v>
      </c>
      <c r="H489">
        <v>4897.3</v>
      </c>
      <c r="I489">
        <v>2015.2</v>
      </c>
      <c r="J489">
        <v>1251.2</v>
      </c>
      <c r="K489">
        <v>1517.3</v>
      </c>
      <c r="L489" s="5">
        <v>21449.3</v>
      </c>
      <c r="M489">
        <v>3630.5</v>
      </c>
      <c r="N489">
        <v>1619.7</v>
      </c>
      <c r="O489">
        <v>1085.5999999999999</v>
      </c>
      <c r="P489">
        <v>526.20000000000005</v>
      </c>
      <c r="Q489">
        <v>3518.9</v>
      </c>
      <c r="R489">
        <v>40.5</v>
      </c>
      <c r="S489">
        <v>782.7</v>
      </c>
      <c r="T489">
        <v>8597.7999999999993</v>
      </c>
      <c r="U489">
        <v>695.1</v>
      </c>
      <c r="V489">
        <v>13410.8</v>
      </c>
      <c r="W489">
        <v>55279.4</v>
      </c>
      <c r="X489">
        <v>7143.8</v>
      </c>
      <c r="Y489">
        <v>3510.4</v>
      </c>
      <c r="Z489">
        <v>4822.7</v>
      </c>
      <c r="AA489">
        <v>1762.8</v>
      </c>
      <c r="AB489">
        <v>4302.3</v>
      </c>
      <c r="AC489">
        <v>1752</v>
      </c>
      <c r="AD489">
        <v>592.6</v>
      </c>
      <c r="AE489">
        <v>3577.1</v>
      </c>
      <c r="AF489">
        <v>22.9</v>
      </c>
      <c r="AG489">
        <v>681.7</v>
      </c>
      <c r="AH489">
        <v>0</v>
      </c>
      <c r="AI489">
        <v>1690.8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166.8</v>
      </c>
      <c r="AP489">
        <v>879.6</v>
      </c>
      <c r="AQ489">
        <v>356.5</v>
      </c>
      <c r="AR489">
        <v>374.7</v>
      </c>
      <c r="AS489">
        <v>398.7</v>
      </c>
      <c r="AT489">
        <v>784.3</v>
      </c>
      <c r="AU489">
        <v>1127428</v>
      </c>
      <c r="AV489">
        <v>1100662</v>
      </c>
      <c r="AW489">
        <v>237672.853313</v>
      </c>
      <c r="AX489">
        <v>237699.19143599999</v>
      </c>
      <c r="AY489">
        <v>475372.04474899999</v>
      </c>
      <c r="AZ489">
        <v>218288.5</v>
      </c>
      <c r="BA489">
        <v>217167.5</v>
      </c>
      <c r="BB489">
        <v>435456</v>
      </c>
      <c r="BC489">
        <v>55209</v>
      </c>
      <c r="BD489">
        <v>640370.04474899999</v>
      </c>
      <c r="BE489">
        <v>991474</v>
      </c>
      <c r="BF489">
        <v>964708</v>
      </c>
      <c r="BG489">
        <v>1556829</v>
      </c>
      <c r="BH489">
        <v>0.75939800000000002</v>
      </c>
      <c r="BI489">
        <v>1.048629</v>
      </c>
      <c r="BJ489">
        <v>33</v>
      </c>
      <c r="BK489">
        <v>21</v>
      </c>
      <c r="BL489">
        <v>54</v>
      </c>
      <c r="BM489">
        <v>1484633.292865</v>
      </c>
    </row>
    <row r="490" spans="1:65" x14ac:dyDescent="0.25">
      <c r="A490" t="s">
        <v>553</v>
      </c>
      <c r="B490">
        <v>11874.4</v>
      </c>
      <c r="C490">
        <v>428</v>
      </c>
      <c r="D490" s="1">
        <v>14717.1</v>
      </c>
      <c r="E490">
        <v>58303.4</v>
      </c>
      <c r="F490">
        <v>6605.4</v>
      </c>
      <c r="G490">
        <v>3213</v>
      </c>
      <c r="H490">
        <v>4626.3</v>
      </c>
      <c r="I490">
        <v>1973.5</v>
      </c>
      <c r="J490">
        <v>1139.0999999999999</v>
      </c>
      <c r="K490">
        <v>1376.8</v>
      </c>
      <c r="L490" s="5">
        <v>21817.9</v>
      </c>
      <c r="M490">
        <v>3795.7</v>
      </c>
      <c r="N490">
        <v>1574.2</v>
      </c>
      <c r="O490">
        <v>1085.5999999999999</v>
      </c>
      <c r="P490">
        <v>488.4</v>
      </c>
      <c r="Q490">
        <v>3628.2</v>
      </c>
      <c r="R490">
        <v>31.7</v>
      </c>
      <c r="S490">
        <v>689.1</v>
      </c>
      <c r="T490">
        <v>8581.7000000000007</v>
      </c>
      <c r="U490">
        <v>737</v>
      </c>
      <c r="V490">
        <v>13672.1</v>
      </c>
      <c r="W490">
        <v>59676.6</v>
      </c>
      <c r="X490">
        <v>7103.1</v>
      </c>
      <c r="Y490">
        <v>3495.4</v>
      </c>
      <c r="Z490">
        <v>4461.2</v>
      </c>
      <c r="AA490">
        <v>1863.7</v>
      </c>
      <c r="AB490">
        <v>4348.2</v>
      </c>
      <c r="AC490">
        <v>1476.1</v>
      </c>
      <c r="AD490">
        <v>460.3</v>
      </c>
      <c r="AE490">
        <v>3535.5</v>
      </c>
      <c r="AF490">
        <v>57.1</v>
      </c>
      <c r="AG490">
        <v>739.1</v>
      </c>
      <c r="AH490">
        <v>0</v>
      </c>
      <c r="AI490">
        <v>1607.9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177.6</v>
      </c>
      <c r="AP490">
        <v>859.9</v>
      </c>
      <c r="AQ490">
        <v>354.9</v>
      </c>
      <c r="AR490">
        <v>377.6</v>
      </c>
      <c r="AS490">
        <v>391.9</v>
      </c>
      <c r="AT490">
        <v>802.7</v>
      </c>
      <c r="AU490">
        <v>1122507</v>
      </c>
      <c r="AV490">
        <v>1096172</v>
      </c>
      <c r="AW490">
        <v>233030.53416499999</v>
      </c>
      <c r="AX490">
        <v>234959.68189899999</v>
      </c>
      <c r="AY490">
        <v>467990.21606399998</v>
      </c>
      <c r="AZ490">
        <v>214633.5</v>
      </c>
      <c r="BA490">
        <v>214597.5</v>
      </c>
      <c r="BB490">
        <v>429231</v>
      </c>
      <c r="BC490">
        <v>54434</v>
      </c>
      <c r="BD490">
        <v>640791.21606400004</v>
      </c>
      <c r="BE490">
        <v>976995</v>
      </c>
      <c r="BF490">
        <v>950660</v>
      </c>
      <c r="BG490">
        <v>1694091</v>
      </c>
      <c r="BH490">
        <v>0.73121499999999995</v>
      </c>
      <c r="BI490">
        <v>1.1035509999999999</v>
      </c>
      <c r="BJ490">
        <v>20</v>
      </c>
      <c r="BK490">
        <v>24</v>
      </c>
      <c r="BL490">
        <v>44</v>
      </c>
      <c r="BM490">
        <v>1535126.364692</v>
      </c>
    </row>
    <row r="491" spans="1:65" x14ac:dyDescent="0.25">
      <c r="A491" t="s">
        <v>554</v>
      </c>
      <c r="B491">
        <v>13189.3</v>
      </c>
      <c r="C491">
        <v>452.5</v>
      </c>
      <c r="D491" s="1">
        <v>14199.3</v>
      </c>
      <c r="E491">
        <v>53138.8</v>
      </c>
      <c r="F491">
        <v>6719.4</v>
      </c>
      <c r="G491">
        <v>3215.1</v>
      </c>
      <c r="H491">
        <v>4020.8</v>
      </c>
      <c r="I491">
        <v>2165.1999999999998</v>
      </c>
      <c r="J491">
        <v>1276.0999999999999</v>
      </c>
      <c r="K491">
        <v>1384.7</v>
      </c>
      <c r="L491" s="5">
        <v>20451.599999999999</v>
      </c>
      <c r="M491">
        <v>3613.1</v>
      </c>
      <c r="N491">
        <v>1524.8</v>
      </c>
      <c r="O491">
        <v>1203.5</v>
      </c>
      <c r="P491">
        <v>460.7</v>
      </c>
      <c r="Q491">
        <v>3566.2</v>
      </c>
      <c r="R491">
        <v>30.5</v>
      </c>
      <c r="S491">
        <v>744.1</v>
      </c>
      <c r="T491">
        <v>9433</v>
      </c>
      <c r="U491">
        <v>761.4</v>
      </c>
      <c r="V491">
        <v>13672.3</v>
      </c>
      <c r="W491">
        <v>54302.5</v>
      </c>
      <c r="X491">
        <v>6657.6</v>
      </c>
      <c r="Y491">
        <v>3567</v>
      </c>
      <c r="Z491">
        <v>4489.5</v>
      </c>
      <c r="AA491">
        <v>1990.6</v>
      </c>
      <c r="AB491">
        <v>4174.3</v>
      </c>
      <c r="AC491">
        <v>1444.4</v>
      </c>
      <c r="AD491">
        <v>514.20000000000005</v>
      </c>
      <c r="AE491">
        <v>3494.4</v>
      </c>
      <c r="AF491">
        <v>75</v>
      </c>
      <c r="AG491">
        <v>782.7</v>
      </c>
      <c r="AH491">
        <v>0</v>
      </c>
      <c r="AI491">
        <v>1956.9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166.6</v>
      </c>
      <c r="AP491">
        <v>849.9</v>
      </c>
      <c r="AQ491">
        <v>343.8</v>
      </c>
      <c r="AR491">
        <v>380</v>
      </c>
      <c r="AS491">
        <v>398.7</v>
      </c>
      <c r="AT491">
        <v>766.9</v>
      </c>
      <c r="AU491">
        <v>1101384</v>
      </c>
      <c r="AV491">
        <v>1072558</v>
      </c>
      <c r="AW491">
        <v>227322.587883</v>
      </c>
      <c r="AX491">
        <v>227137.147337</v>
      </c>
      <c r="AY491">
        <v>454459.73521999997</v>
      </c>
      <c r="AZ491">
        <v>215268.5</v>
      </c>
      <c r="BA491">
        <v>215768.5</v>
      </c>
      <c r="BB491">
        <v>431037</v>
      </c>
      <c r="BC491">
        <v>53427</v>
      </c>
      <c r="BD491">
        <v>615947.73522000003</v>
      </c>
      <c r="BE491">
        <v>966527</v>
      </c>
      <c r="BF491">
        <v>937701</v>
      </c>
      <c r="BG491">
        <v>1617808</v>
      </c>
      <c r="BH491">
        <v>0.73163800000000001</v>
      </c>
      <c r="BI491">
        <v>1.074694</v>
      </c>
      <c r="BJ491">
        <v>19</v>
      </c>
      <c r="BK491">
        <v>13</v>
      </c>
      <c r="BL491">
        <v>32</v>
      </c>
      <c r="BM491">
        <v>1505366.790274</v>
      </c>
    </row>
    <row r="492" spans="1:65" x14ac:dyDescent="0.25">
      <c r="A492" t="s">
        <v>555</v>
      </c>
      <c r="B492">
        <v>14186.4</v>
      </c>
      <c r="C492">
        <v>668.4</v>
      </c>
      <c r="D492" s="1">
        <v>15269</v>
      </c>
      <c r="E492">
        <v>55927</v>
      </c>
      <c r="F492">
        <v>6374.3</v>
      </c>
      <c r="G492">
        <v>3089.7</v>
      </c>
      <c r="H492">
        <v>4345.2</v>
      </c>
      <c r="I492">
        <v>2078.4</v>
      </c>
      <c r="J492">
        <v>1329</v>
      </c>
      <c r="K492">
        <v>1509.8</v>
      </c>
      <c r="L492" s="5">
        <v>21202.5</v>
      </c>
      <c r="M492">
        <v>3511.6</v>
      </c>
      <c r="N492">
        <v>1395.8</v>
      </c>
      <c r="O492">
        <v>1067.7</v>
      </c>
      <c r="P492">
        <v>380.2</v>
      </c>
      <c r="Q492">
        <v>3501</v>
      </c>
      <c r="R492">
        <v>45.1</v>
      </c>
      <c r="S492">
        <v>838.5</v>
      </c>
      <c r="T492">
        <v>10304.5</v>
      </c>
      <c r="U492">
        <v>844.1</v>
      </c>
      <c r="V492">
        <v>14320.6</v>
      </c>
      <c r="W492">
        <v>56907.6</v>
      </c>
      <c r="X492">
        <v>6424</v>
      </c>
      <c r="Y492">
        <v>3549.7</v>
      </c>
      <c r="Z492">
        <v>4432.3999999999996</v>
      </c>
      <c r="AA492">
        <v>1919.8</v>
      </c>
      <c r="AB492">
        <v>3998.6</v>
      </c>
      <c r="AC492">
        <v>1676.2</v>
      </c>
      <c r="AD492">
        <v>491.9</v>
      </c>
      <c r="AE492">
        <v>3504.2</v>
      </c>
      <c r="AF492">
        <v>16.100000000000001</v>
      </c>
      <c r="AG492">
        <v>736.4</v>
      </c>
      <c r="AH492">
        <v>0</v>
      </c>
      <c r="AI492">
        <v>1945.7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210.8</v>
      </c>
      <c r="AP492">
        <v>854</v>
      </c>
      <c r="AQ492">
        <v>379.9</v>
      </c>
      <c r="AR492">
        <v>374.7</v>
      </c>
      <c r="AS492">
        <v>368</v>
      </c>
      <c r="AT492">
        <v>778.1</v>
      </c>
      <c r="AU492">
        <v>1110711</v>
      </c>
      <c r="AV492">
        <v>1079765</v>
      </c>
      <c r="AW492">
        <v>221937.63960699999</v>
      </c>
      <c r="AX492">
        <v>219906.376281</v>
      </c>
      <c r="AY492">
        <v>441844.01588800002</v>
      </c>
      <c r="AZ492">
        <v>221167.5</v>
      </c>
      <c r="BA492">
        <v>223404.5</v>
      </c>
      <c r="BB492">
        <v>444572</v>
      </c>
      <c r="BC492">
        <v>52509</v>
      </c>
      <c r="BD492">
        <v>608092.01588800002</v>
      </c>
      <c r="BE492">
        <v>968792</v>
      </c>
      <c r="BF492">
        <v>937846</v>
      </c>
      <c r="BG492">
        <v>1631839</v>
      </c>
      <c r="BH492">
        <v>0.729433</v>
      </c>
      <c r="BI492">
        <v>1.071672</v>
      </c>
      <c r="BJ492">
        <v>23</v>
      </c>
      <c r="BK492">
        <v>17</v>
      </c>
      <c r="BL492">
        <v>40</v>
      </c>
      <c r="BM492">
        <v>1522703.923959</v>
      </c>
    </row>
    <row r="493" spans="1:65" x14ac:dyDescent="0.25">
      <c r="A493" t="s">
        <v>556</v>
      </c>
      <c r="B493">
        <v>7421.2</v>
      </c>
      <c r="C493">
        <v>543.20000000000005</v>
      </c>
      <c r="D493" s="1">
        <v>15611.2</v>
      </c>
      <c r="E493">
        <v>52604.6</v>
      </c>
      <c r="F493">
        <v>7118.8</v>
      </c>
      <c r="G493">
        <v>3661.9</v>
      </c>
      <c r="H493">
        <v>5198.3</v>
      </c>
      <c r="I493">
        <v>1992.2</v>
      </c>
      <c r="J493">
        <v>840.6</v>
      </c>
      <c r="K493">
        <v>1209.4000000000001</v>
      </c>
      <c r="L493" s="5">
        <v>23666.400000000001</v>
      </c>
      <c r="M493">
        <v>3987.6</v>
      </c>
      <c r="N493">
        <v>1559.9</v>
      </c>
      <c r="O493">
        <v>986.5</v>
      </c>
      <c r="P493">
        <v>562</v>
      </c>
      <c r="Q493">
        <v>4191.8</v>
      </c>
      <c r="R493">
        <v>42.1</v>
      </c>
      <c r="S493">
        <v>524.29999999999995</v>
      </c>
      <c r="T493">
        <v>6351.8</v>
      </c>
      <c r="U493">
        <v>336.2</v>
      </c>
      <c r="V493">
        <v>14449.7</v>
      </c>
      <c r="W493">
        <v>50871.5</v>
      </c>
      <c r="X493">
        <v>7524.5</v>
      </c>
      <c r="Y493">
        <v>3823.6</v>
      </c>
      <c r="Z493">
        <v>5136.1000000000004</v>
      </c>
      <c r="AA493">
        <v>1784.8</v>
      </c>
      <c r="AB493">
        <v>4350.7</v>
      </c>
      <c r="AC493">
        <v>1940.2</v>
      </c>
      <c r="AD493">
        <v>612.4</v>
      </c>
      <c r="AE493">
        <v>4140.6000000000004</v>
      </c>
      <c r="AF493">
        <v>33.1</v>
      </c>
      <c r="AG493">
        <v>504.6</v>
      </c>
      <c r="AH493">
        <v>0</v>
      </c>
      <c r="AI493">
        <v>881.8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188.1</v>
      </c>
      <c r="AP493">
        <v>1072.7</v>
      </c>
      <c r="AQ493">
        <v>606.4</v>
      </c>
      <c r="AR493">
        <v>502.4</v>
      </c>
      <c r="AS493">
        <v>544.1</v>
      </c>
      <c r="AT493">
        <v>915.3</v>
      </c>
      <c r="AU493">
        <v>1136236</v>
      </c>
      <c r="AV493">
        <v>1118264</v>
      </c>
      <c r="AW493">
        <v>231341.01867799999</v>
      </c>
      <c r="AX493">
        <v>231525.25119899999</v>
      </c>
      <c r="AY493">
        <v>462866.26987700001</v>
      </c>
      <c r="AZ493">
        <v>234034</v>
      </c>
      <c r="BA493">
        <v>230082</v>
      </c>
      <c r="BB493">
        <v>464116</v>
      </c>
      <c r="BC493">
        <v>59332</v>
      </c>
      <c r="BD493">
        <v>625797.26987700001</v>
      </c>
      <c r="BE493">
        <v>1003583</v>
      </c>
      <c r="BF493">
        <v>985611</v>
      </c>
      <c r="BG493">
        <v>1607539</v>
      </c>
      <c r="BH493">
        <v>0.74712199999999995</v>
      </c>
      <c r="BI493">
        <v>1.057023</v>
      </c>
      <c r="BJ493">
        <v>9</v>
      </c>
      <c r="BK493">
        <v>13</v>
      </c>
      <c r="BL493">
        <v>22</v>
      </c>
      <c r="BM493">
        <v>1520817.2425800001</v>
      </c>
    </row>
    <row r="494" spans="1:65" x14ac:dyDescent="0.25">
      <c r="A494" t="s">
        <v>557</v>
      </c>
      <c r="B494">
        <v>7874.1</v>
      </c>
      <c r="C494">
        <v>287.10000000000002</v>
      </c>
      <c r="D494" s="1">
        <v>16855.599999999999</v>
      </c>
      <c r="E494">
        <v>51121.7</v>
      </c>
      <c r="F494">
        <v>7317.1</v>
      </c>
      <c r="G494">
        <v>3849.4</v>
      </c>
      <c r="H494">
        <v>5000.2</v>
      </c>
      <c r="I494">
        <v>2003.1</v>
      </c>
      <c r="J494">
        <v>867.1</v>
      </c>
      <c r="K494">
        <v>1230.3</v>
      </c>
      <c r="L494" s="5">
        <v>23599.5</v>
      </c>
      <c r="M494">
        <v>4274.6000000000004</v>
      </c>
      <c r="N494">
        <v>1559.6</v>
      </c>
      <c r="O494">
        <v>957.4</v>
      </c>
      <c r="P494">
        <v>508.8</v>
      </c>
      <c r="Q494">
        <v>3876.5</v>
      </c>
      <c r="R494">
        <v>33.700000000000003</v>
      </c>
      <c r="S494">
        <v>454.8</v>
      </c>
      <c r="T494">
        <v>6648.9</v>
      </c>
      <c r="U494">
        <v>320.2</v>
      </c>
      <c r="V494">
        <v>15438.4</v>
      </c>
      <c r="W494">
        <v>49270.2</v>
      </c>
      <c r="X494">
        <v>7620.9</v>
      </c>
      <c r="Y494">
        <v>3880.7</v>
      </c>
      <c r="Z494">
        <v>5081.2</v>
      </c>
      <c r="AA494">
        <v>1747.7</v>
      </c>
      <c r="AB494">
        <v>4389.8999999999996</v>
      </c>
      <c r="AC494">
        <v>1867.1</v>
      </c>
      <c r="AD494">
        <v>587.29999999999995</v>
      </c>
      <c r="AE494">
        <v>3866.3</v>
      </c>
      <c r="AF494">
        <v>14.4</v>
      </c>
      <c r="AG494">
        <v>521.20000000000005</v>
      </c>
      <c r="AH494">
        <v>0</v>
      </c>
      <c r="AI494">
        <v>1305.5999999999999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195.6</v>
      </c>
      <c r="AP494">
        <v>1093.0999999999999</v>
      </c>
      <c r="AQ494">
        <v>577</v>
      </c>
      <c r="AR494">
        <v>529.70000000000005</v>
      </c>
      <c r="AS494">
        <v>546.29999999999995</v>
      </c>
      <c r="AT494">
        <v>946.2</v>
      </c>
      <c r="AU494">
        <v>1132861</v>
      </c>
      <c r="AV494">
        <v>1114358</v>
      </c>
      <c r="AW494">
        <v>228525.21996300001</v>
      </c>
      <c r="AX494">
        <v>229115.166734</v>
      </c>
      <c r="AY494">
        <v>457640.38669700001</v>
      </c>
      <c r="AZ494">
        <v>234767.5</v>
      </c>
      <c r="BA494">
        <v>231676.5</v>
      </c>
      <c r="BB494">
        <v>466444</v>
      </c>
      <c r="BC494">
        <v>59313</v>
      </c>
      <c r="BD494">
        <v>617738.38669700001</v>
      </c>
      <c r="BE494">
        <v>1000854</v>
      </c>
      <c r="BF494">
        <v>982351</v>
      </c>
      <c r="BG494">
        <v>1638326</v>
      </c>
      <c r="BH494">
        <v>0.74712299999999998</v>
      </c>
      <c r="BI494">
        <v>1.0804769999999999</v>
      </c>
      <c r="BJ494">
        <v>8</v>
      </c>
      <c r="BK494">
        <v>15</v>
      </c>
      <c r="BL494">
        <v>23</v>
      </c>
      <c r="BM494">
        <v>1516298.7433859999</v>
      </c>
    </row>
    <row r="495" spans="1:65" x14ac:dyDescent="0.25">
      <c r="A495" t="s">
        <v>558</v>
      </c>
      <c r="B495">
        <v>9042.2000000000007</v>
      </c>
      <c r="C495">
        <v>384.8</v>
      </c>
      <c r="D495" s="1">
        <v>17030.2</v>
      </c>
      <c r="E495">
        <v>50915.9</v>
      </c>
      <c r="F495">
        <v>7257.1</v>
      </c>
      <c r="G495">
        <v>3745.5</v>
      </c>
      <c r="H495">
        <v>5048.3</v>
      </c>
      <c r="I495">
        <v>1883.4</v>
      </c>
      <c r="J495">
        <v>969.5</v>
      </c>
      <c r="K495">
        <v>1225.5</v>
      </c>
      <c r="L495" s="5">
        <v>23083</v>
      </c>
      <c r="M495">
        <v>4154.1000000000004</v>
      </c>
      <c r="N495">
        <v>1440.7</v>
      </c>
      <c r="O495">
        <v>1078.0999999999999</v>
      </c>
      <c r="P495">
        <v>528.5</v>
      </c>
      <c r="Q495">
        <v>4107.5</v>
      </c>
      <c r="R495">
        <v>27.8</v>
      </c>
      <c r="S495">
        <v>629.4</v>
      </c>
      <c r="T495">
        <v>7631.6</v>
      </c>
      <c r="U495">
        <v>277.8</v>
      </c>
      <c r="V495">
        <v>15486.3</v>
      </c>
      <c r="W495">
        <v>49230.3</v>
      </c>
      <c r="X495">
        <v>7391.6</v>
      </c>
      <c r="Y495">
        <v>3905.2</v>
      </c>
      <c r="Z495">
        <v>5003.6000000000004</v>
      </c>
      <c r="AA495">
        <v>1805.1</v>
      </c>
      <c r="AB495">
        <v>4471.5</v>
      </c>
      <c r="AC495">
        <v>1715.9</v>
      </c>
      <c r="AD495">
        <v>511.6</v>
      </c>
      <c r="AE495">
        <v>4025.7</v>
      </c>
      <c r="AF495">
        <v>20.9</v>
      </c>
      <c r="AG495">
        <v>553.20000000000005</v>
      </c>
      <c r="AH495">
        <v>0</v>
      </c>
      <c r="AI495">
        <v>1027.5999999999999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203</v>
      </c>
      <c r="AP495">
        <v>1079.9000000000001</v>
      </c>
      <c r="AQ495">
        <v>536</v>
      </c>
      <c r="AR495">
        <v>520.79999999999995</v>
      </c>
      <c r="AS495">
        <v>536.29999999999995</v>
      </c>
      <c r="AT495">
        <v>925</v>
      </c>
      <c r="AU495">
        <v>1125546</v>
      </c>
      <c r="AV495">
        <v>1104231</v>
      </c>
      <c r="AW495">
        <v>231113.80745399999</v>
      </c>
      <c r="AX495">
        <v>229089.560352</v>
      </c>
      <c r="AY495">
        <v>460203.36780499999</v>
      </c>
      <c r="AZ495">
        <v>228683.5</v>
      </c>
      <c r="BA495">
        <v>225693.5</v>
      </c>
      <c r="BB495">
        <v>454377</v>
      </c>
      <c r="BC495">
        <v>58852</v>
      </c>
      <c r="BD495">
        <v>619693.36780500005</v>
      </c>
      <c r="BE495">
        <v>993520</v>
      </c>
      <c r="BF495">
        <v>972205</v>
      </c>
      <c r="BG495">
        <v>1579998</v>
      </c>
      <c r="BH495">
        <v>0.74549900000000002</v>
      </c>
      <c r="BI495">
        <v>1.046503</v>
      </c>
      <c r="BJ495">
        <v>15</v>
      </c>
      <c r="BK495">
        <v>14</v>
      </c>
      <c r="BL495">
        <v>29</v>
      </c>
      <c r="BM495">
        <v>1509788.0533690001</v>
      </c>
    </row>
    <row r="496" spans="1:65" x14ac:dyDescent="0.25">
      <c r="A496" t="s">
        <v>559</v>
      </c>
      <c r="B496">
        <v>8907.1</v>
      </c>
      <c r="C496">
        <v>447.2</v>
      </c>
      <c r="D496" s="1">
        <v>15955.9</v>
      </c>
      <c r="E496">
        <v>48017.7</v>
      </c>
      <c r="F496">
        <v>6822.3</v>
      </c>
      <c r="G496">
        <v>3654.6</v>
      </c>
      <c r="H496">
        <v>4797</v>
      </c>
      <c r="I496">
        <v>2024.5</v>
      </c>
      <c r="J496">
        <v>935</v>
      </c>
      <c r="K496">
        <v>1473</v>
      </c>
      <c r="L496" s="5">
        <v>22428.799999999999</v>
      </c>
      <c r="M496">
        <v>3980.8</v>
      </c>
      <c r="N496">
        <v>1479.2</v>
      </c>
      <c r="O496">
        <v>1112.7</v>
      </c>
      <c r="P496">
        <v>487</v>
      </c>
      <c r="Q496">
        <v>3997.7</v>
      </c>
      <c r="R496">
        <v>45.2</v>
      </c>
      <c r="S496">
        <v>566.79999999999995</v>
      </c>
      <c r="T496">
        <v>7489.5</v>
      </c>
      <c r="U496">
        <v>339.7</v>
      </c>
      <c r="V496">
        <v>13567.9</v>
      </c>
      <c r="W496">
        <v>45744.6</v>
      </c>
      <c r="X496">
        <v>7008.3</v>
      </c>
      <c r="Y496">
        <v>3970.2</v>
      </c>
      <c r="Z496">
        <v>4971.7</v>
      </c>
      <c r="AA496">
        <v>1737</v>
      </c>
      <c r="AB496">
        <v>4122.5</v>
      </c>
      <c r="AC496">
        <v>1746.5</v>
      </c>
      <c r="AD496">
        <v>593.29999999999995</v>
      </c>
      <c r="AE496">
        <v>3765.9</v>
      </c>
      <c r="AF496">
        <v>13.5</v>
      </c>
      <c r="AG496">
        <v>500.7</v>
      </c>
      <c r="AH496">
        <v>0</v>
      </c>
      <c r="AI496">
        <v>1489.9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216.4</v>
      </c>
      <c r="AP496">
        <v>1102.7</v>
      </c>
      <c r="AQ496">
        <v>495.4</v>
      </c>
      <c r="AR496">
        <v>518.5</v>
      </c>
      <c r="AS496">
        <v>531</v>
      </c>
      <c r="AT496">
        <v>933.2</v>
      </c>
      <c r="AU496">
        <v>1104871</v>
      </c>
      <c r="AV496">
        <v>1083853</v>
      </c>
      <c r="AW496">
        <v>224233.95987300001</v>
      </c>
      <c r="AX496">
        <v>218999.37172699999</v>
      </c>
      <c r="AY496">
        <v>443233.33159999998</v>
      </c>
      <c r="AZ496">
        <v>231422.5</v>
      </c>
      <c r="BA496">
        <v>230730.5</v>
      </c>
      <c r="BB496">
        <v>462153</v>
      </c>
      <c r="BC496">
        <v>56907</v>
      </c>
      <c r="BD496">
        <v>594377.33160000003</v>
      </c>
      <c r="BE496">
        <v>982049</v>
      </c>
      <c r="BF496">
        <v>961031</v>
      </c>
      <c r="BG496">
        <v>1546878</v>
      </c>
      <c r="BH496">
        <v>0.75603699999999996</v>
      </c>
      <c r="BI496">
        <v>1.0584929999999999</v>
      </c>
      <c r="BJ496">
        <v>21</v>
      </c>
      <c r="BK496">
        <v>21</v>
      </c>
      <c r="BL496">
        <v>42</v>
      </c>
      <c r="BM496">
        <v>1461397.088674</v>
      </c>
    </row>
    <row r="497" spans="1:65" x14ac:dyDescent="0.25">
      <c r="A497" t="s">
        <v>560</v>
      </c>
      <c r="B497">
        <v>9337.2999999999993</v>
      </c>
      <c r="C497">
        <v>431.7</v>
      </c>
      <c r="D497" s="1">
        <v>13821.6</v>
      </c>
      <c r="E497">
        <v>37927.1</v>
      </c>
      <c r="F497">
        <v>6536.5</v>
      </c>
      <c r="G497">
        <v>3007.2</v>
      </c>
      <c r="H497">
        <v>4613.2</v>
      </c>
      <c r="I497">
        <v>1997.1</v>
      </c>
      <c r="J497">
        <v>1261.3</v>
      </c>
      <c r="K497">
        <v>2029.8</v>
      </c>
      <c r="L497" s="5">
        <v>22820.9</v>
      </c>
      <c r="M497">
        <v>4208.8999999999996</v>
      </c>
      <c r="N497">
        <v>1792.2</v>
      </c>
      <c r="O497">
        <v>1040.8</v>
      </c>
      <c r="P497">
        <v>487</v>
      </c>
      <c r="Q497">
        <v>4206.5</v>
      </c>
      <c r="R497">
        <v>96.7</v>
      </c>
      <c r="S497">
        <v>561</v>
      </c>
      <c r="T497">
        <v>9196.7999999999993</v>
      </c>
      <c r="U497">
        <v>447.6</v>
      </c>
      <c r="V497">
        <v>13484.8</v>
      </c>
      <c r="W497">
        <v>40202.9</v>
      </c>
      <c r="X497">
        <v>6361.5</v>
      </c>
      <c r="Y497">
        <v>3297.7</v>
      </c>
      <c r="Z497">
        <v>4676.1000000000004</v>
      </c>
      <c r="AA497">
        <v>2022.8</v>
      </c>
      <c r="AB497">
        <v>4298.3</v>
      </c>
      <c r="AC497">
        <v>1968.5</v>
      </c>
      <c r="AD497">
        <v>443.5</v>
      </c>
      <c r="AE497">
        <v>4037.3</v>
      </c>
      <c r="AF497">
        <v>45.4</v>
      </c>
      <c r="AG497">
        <v>760.5</v>
      </c>
      <c r="AH497">
        <v>0</v>
      </c>
      <c r="AI497">
        <v>1134.4000000000001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184.6</v>
      </c>
      <c r="AP497">
        <v>921.9</v>
      </c>
      <c r="AQ497">
        <v>566.6</v>
      </c>
      <c r="AR497">
        <v>537.6</v>
      </c>
      <c r="AS497">
        <v>474.7</v>
      </c>
      <c r="AT497">
        <v>910.3</v>
      </c>
      <c r="AU497">
        <v>1059384</v>
      </c>
      <c r="AV497">
        <v>1035036</v>
      </c>
      <c r="AW497">
        <v>206084.84175399999</v>
      </c>
      <c r="AX497">
        <v>203414.64774499999</v>
      </c>
      <c r="AY497">
        <v>409499.48949900002</v>
      </c>
      <c r="AZ497">
        <v>232729.5</v>
      </c>
      <c r="BA497">
        <v>233700.5</v>
      </c>
      <c r="BB497">
        <v>466430</v>
      </c>
      <c r="BC497">
        <v>55633</v>
      </c>
      <c r="BD497">
        <v>544447.48949900002</v>
      </c>
      <c r="BE497">
        <v>954545</v>
      </c>
      <c r="BF497">
        <v>930197</v>
      </c>
      <c r="BG497">
        <v>1543002</v>
      </c>
      <c r="BH497">
        <v>0.72180800000000001</v>
      </c>
      <c r="BI497">
        <v>1.05132</v>
      </c>
      <c r="BJ497">
        <v>4</v>
      </c>
      <c r="BK497">
        <v>7</v>
      </c>
      <c r="BL497">
        <v>11</v>
      </c>
      <c r="BM497">
        <v>1467680.3900210001</v>
      </c>
    </row>
    <row r="498" spans="1:65" x14ac:dyDescent="0.25">
      <c r="A498" t="s">
        <v>561</v>
      </c>
      <c r="B498">
        <v>10633.8</v>
      </c>
      <c r="C498">
        <v>431</v>
      </c>
      <c r="D498" s="1">
        <v>13450.6</v>
      </c>
      <c r="E498">
        <v>37824.5</v>
      </c>
      <c r="F498">
        <v>6129.8</v>
      </c>
      <c r="G498">
        <v>3027.7</v>
      </c>
      <c r="H498">
        <v>4636</v>
      </c>
      <c r="I498">
        <v>1933.4</v>
      </c>
      <c r="J498">
        <v>1443.7</v>
      </c>
      <c r="K498">
        <v>2118.9</v>
      </c>
      <c r="L498" s="5">
        <v>23053</v>
      </c>
      <c r="M498">
        <v>4266.5</v>
      </c>
      <c r="N498">
        <v>1838.3</v>
      </c>
      <c r="O498">
        <v>1089</v>
      </c>
      <c r="P498">
        <v>480.8</v>
      </c>
      <c r="Q498">
        <v>4149.2</v>
      </c>
      <c r="R498">
        <v>99.6</v>
      </c>
      <c r="S498">
        <v>629.70000000000005</v>
      </c>
      <c r="T498">
        <v>10354.1</v>
      </c>
      <c r="U498">
        <v>501.7</v>
      </c>
      <c r="V498">
        <v>13370.7</v>
      </c>
      <c r="W498">
        <v>39394.6</v>
      </c>
      <c r="X498">
        <v>6646.1</v>
      </c>
      <c r="Y498">
        <v>3470.8</v>
      </c>
      <c r="Z498">
        <v>4696.3999999999996</v>
      </c>
      <c r="AA498">
        <v>1882.7</v>
      </c>
      <c r="AB498">
        <v>4307.5</v>
      </c>
      <c r="AC498">
        <v>1901.2</v>
      </c>
      <c r="AD498">
        <v>381.4</v>
      </c>
      <c r="AE498">
        <v>4034.1</v>
      </c>
      <c r="AF498">
        <v>67.400000000000006</v>
      </c>
      <c r="AG498">
        <v>672.6</v>
      </c>
      <c r="AH498">
        <v>0</v>
      </c>
      <c r="AI498">
        <v>1345.6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226.8</v>
      </c>
      <c r="AP498">
        <v>930.1</v>
      </c>
      <c r="AQ498">
        <v>549.9</v>
      </c>
      <c r="AR498">
        <v>544.1</v>
      </c>
      <c r="AS498">
        <v>438.7</v>
      </c>
      <c r="AT498">
        <v>885.7</v>
      </c>
      <c r="AU498">
        <v>1038888</v>
      </c>
      <c r="AV498">
        <v>1011552</v>
      </c>
      <c r="AW498">
        <v>200750.362322</v>
      </c>
      <c r="AX498">
        <v>200151.693573</v>
      </c>
      <c r="AY498">
        <v>400902.055895</v>
      </c>
      <c r="AZ498">
        <v>228956</v>
      </c>
      <c r="BA498">
        <v>224470</v>
      </c>
      <c r="BB498">
        <v>453426</v>
      </c>
      <c r="BC498">
        <v>55449</v>
      </c>
      <c r="BD498">
        <v>534470.055895</v>
      </c>
      <c r="BE498">
        <v>935684</v>
      </c>
      <c r="BF498">
        <v>908348</v>
      </c>
      <c r="BG498">
        <v>1510076</v>
      </c>
      <c r="BH498">
        <v>0.710623</v>
      </c>
      <c r="BI498">
        <v>1.032926</v>
      </c>
      <c r="BJ498">
        <v>12</v>
      </c>
      <c r="BK498">
        <v>17</v>
      </c>
      <c r="BL498">
        <v>29</v>
      </c>
      <c r="BM498">
        <v>1461940.0354319999</v>
      </c>
    </row>
    <row r="499" spans="1:65" x14ac:dyDescent="0.25">
      <c r="A499" t="s">
        <v>562</v>
      </c>
      <c r="B499">
        <v>15254.3</v>
      </c>
      <c r="C499">
        <v>1302.4000000000001</v>
      </c>
      <c r="D499" s="1">
        <v>8715</v>
      </c>
      <c r="E499">
        <v>36336.5</v>
      </c>
      <c r="F499">
        <v>4396.8</v>
      </c>
      <c r="G499">
        <v>1705.2</v>
      </c>
      <c r="H499">
        <v>2013.3</v>
      </c>
      <c r="I499">
        <v>1360.4</v>
      </c>
      <c r="J499">
        <v>1756.6</v>
      </c>
      <c r="K499">
        <v>1188.8</v>
      </c>
      <c r="L499" s="5">
        <v>13360.6</v>
      </c>
      <c r="M499">
        <v>1931</v>
      </c>
      <c r="N499">
        <v>586.5</v>
      </c>
      <c r="O499">
        <v>1429.3</v>
      </c>
      <c r="P499">
        <v>173.4</v>
      </c>
      <c r="Q499">
        <v>2280.6</v>
      </c>
      <c r="R499">
        <v>0</v>
      </c>
      <c r="S499">
        <v>708.2</v>
      </c>
      <c r="T499">
        <v>13555.9</v>
      </c>
      <c r="U499">
        <v>1086.3</v>
      </c>
      <c r="V499">
        <v>9523.7999999999993</v>
      </c>
      <c r="W499">
        <v>37970.300000000003</v>
      </c>
      <c r="X499">
        <v>5251.8</v>
      </c>
      <c r="Y499">
        <v>2356.9</v>
      </c>
      <c r="Z499">
        <v>2678.9</v>
      </c>
      <c r="AA499">
        <v>1398.4</v>
      </c>
      <c r="AB499">
        <v>2221</v>
      </c>
      <c r="AC499">
        <v>752.8</v>
      </c>
      <c r="AD499">
        <v>265.2</v>
      </c>
      <c r="AE499">
        <v>2532.5</v>
      </c>
      <c r="AF499">
        <v>0</v>
      </c>
      <c r="AG499">
        <v>723.3</v>
      </c>
      <c r="AH499">
        <v>0</v>
      </c>
      <c r="AI499">
        <v>983.3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156.19999999999999</v>
      </c>
      <c r="AP499">
        <v>803.3</v>
      </c>
      <c r="AQ499">
        <v>410.8</v>
      </c>
      <c r="AR499">
        <v>278</v>
      </c>
      <c r="AS499">
        <v>209.1</v>
      </c>
      <c r="AT499">
        <v>561.1</v>
      </c>
      <c r="AU499">
        <v>782302</v>
      </c>
      <c r="AV499">
        <v>745418</v>
      </c>
      <c r="AW499">
        <v>151566.10033399999</v>
      </c>
      <c r="AX499">
        <v>172858.401423</v>
      </c>
      <c r="AY499">
        <v>324424.50175699999</v>
      </c>
      <c r="AZ499">
        <v>139860</v>
      </c>
      <c r="BA499">
        <v>157513</v>
      </c>
      <c r="BB499">
        <v>297373</v>
      </c>
      <c r="BC499">
        <v>33085</v>
      </c>
      <c r="BD499">
        <v>432004.50175699999</v>
      </c>
      <c r="BE499">
        <v>690711</v>
      </c>
      <c r="BF499">
        <v>653827</v>
      </c>
      <c r="BG499">
        <v>1238558</v>
      </c>
      <c r="BH499">
        <v>0.66882600000000003</v>
      </c>
      <c r="BI499">
        <v>1.0589</v>
      </c>
      <c r="BJ499">
        <v>7</v>
      </c>
      <c r="BK499">
        <v>22</v>
      </c>
      <c r="BL499">
        <v>29</v>
      </c>
      <c r="BM499">
        <v>1169665.2673909999</v>
      </c>
    </row>
    <row r="500" spans="1:65" x14ac:dyDescent="0.25">
      <c r="A500" t="s">
        <v>563</v>
      </c>
      <c r="B500">
        <v>25584.799999999999</v>
      </c>
      <c r="C500">
        <v>1138.2</v>
      </c>
      <c r="D500" s="1">
        <v>16916.3</v>
      </c>
      <c r="E500">
        <v>52348.2</v>
      </c>
      <c r="F500">
        <v>6815.9</v>
      </c>
      <c r="G500">
        <v>3956.3</v>
      </c>
      <c r="H500">
        <v>4241.6000000000004</v>
      </c>
      <c r="I500">
        <v>2037.1</v>
      </c>
      <c r="J500">
        <v>2195.6</v>
      </c>
      <c r="K500">
        <v>2734.9</v>
      </c>
      <c r="L500" s="5">
        <v>22740.1</v>
      </c>
      <c r="M500">
        <v>2998</v>
      </c>
      <c r="N500">
        <v>1294.4000000000001</v>
      </c>
      <c r="O500">
        <v>1530</v>
      </c>
      <c r="P500">
        <v>497</v>
      </c>
      <c r="Q500">
        <v>3990.5</v>
      </c>
      <c r="R500">
        <v>63.4</v>
      </c>
      <c r="S500">
        <v>744.3</v>
      </c>
      <c r="T500">
        <v>23601</v>
      </c>
      <c r="U500">
        <v>1172.4000000000001</v>
      </c>
      <c r="V500">
        <v>14660.2</v>
      </c>
      <c r="W500">
        <v>54383</v>
      </c>
      <c r="X500">
        <v>6641.5</v>
      </c>
      <c r="Y500">
        <v>4033</v>
      </c>
      <c r="Z500">
        <v>4437.6000000000004</v>
      </c>
      <c r="AA500">
        <v>1902.4</v>
      </c>
      <c r="AB500">
        <v>3452.1</v>
      </c>
      <c r="AC500">
        <v>1564</v>
      </c>
      <c r="AD500">
        <v>509</v>
      </c>
      <c r="AE500">
        <v>4114.3999999999996</v>
      </c>
      <c r="AF500">
        <v>51.5</v>
      </c>
      <c r="AG500">
        <v>936.7</v>
      </c>
      <c r="AH500">
        <v>0</v>
      </c>
      <c r="AI500">
        <v>4868.1000000000004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274.2</v>
      </c>
      <c r="AP500">
        <v>955.4</v>
      </c>
      <c r="AQ500">
        <v>454.5</v>
      </c>
      <c r="AR500">
        <v>397.9</v>
      </c>
      <c r="AS500">
        <v>378.5</v>
      </c>
      <c r="AT500">
        <v>938</v>
      </c>
      <c r="AU500">
        <v>1296802</v>
      </c>
      <c r="AV500">
        <v>1237289</v>
      </c>
      <c r="AW500">
        <v>249339.09090499999</v>
      </c>
      <c r="AX500">
        <v>258943.41628599999</v>
      </c>
      <c r="AY500">
        <v>508282.50719099998</v>
      </c>
      <c r="AZ500">
        <v>262074.5</v>
      </c>
      <c r="BA500">
        <v>276517.5</v>
      </c>
      <c r="BB500">
        <v>538592</v>
      </c>
      <c r="BC500">
        <v>54238</v>
      </c>
      <c r="BD500">
        <v>669647.50719100004</v>
      </c>
      <c r="BE500">
        <v>1159392</v>
      </c>
      <c r="BF500">
        <v>1099879</v>
      </c>
      <c r="BG500">
        <v>1890227</v>
      </c>
      <c r="BH500">
        <v>0.70908000000000004</v>
      </c>
      <c r="BI500">
        <v>1.03356</v>
      </c>
      <c r="BJ500">
        <v>57</v>
      </c>
      <c r="BK500">
        <v>50</v>
      </c>
      <c r="BL500">
        <v>107</v>
      </c>
      <c r="BM500">
        <v>1828851.627573</v>
      </c>
    </row>
    <row r="501" spans="1:65" x14ac:dyDescent="0.25">
      <c r="A501" t="s">
        <v>564</v>
      </c>
      <c r="B501">
        <v>31175.4</v>
      </c>
      <c r="C501">
        <v>2053.6999999999998</v>
      </c>
      <c r="D501" s="1">
        <v>16959.8</v>
      </c>
      <c r="E501">
        <v>46620.9</v>
      </c>
      <c r="F501">
        <v>6112.2</v>
      </c>
      <c r="G501">
        <v>3592.6</v>
      </c>
      <c r="H501">
        <v>3930.5</v>
      </c>
      <c r="I501">
        <v>2111.8000000000002</v>
      </c>
      <c r="J501">
        <v>2328.9</v>
      </c>
      <c r="K501">
        <v>2324.4</v>
      </c>
      <c r="L501" s="5">
        <v>20642.7</v>
      </c>
      <c r="M501">
        <v>2270</v>
      </c>
      <c r="N501">
        <v>1070.9000000000001</v>
      </c>
      <c r="O501">
        <v>1714.5</v>
      </c>
      <c r="P501">
        <v>424.3</v>
      </c>
      <c r="Q501">
        <v>3487.2</v>
      </c>
      <c r="R501">
        <v>79.400000000000006</v>
      </c>
      <c r="S501">
        <v>887.6</v>
      </c>
      <c r="T501">
        <v>27318.400000000001</v>
      </c>
      <c r="U501">
        <v>1683.8</v>
      </c>
      <c r="V501">
        <v>13643.5</v>
      </c>
      <c r="W501">
        <v>48901.4</v>
      </c>
      <c r="X501">
        <v>6092</v>
      </c>
      <c r="Y501">
        <v>3762.5</v>
      </c>
      <c r="Z501">
        <v>4262.7</v>
      </c>
      <c r="AA501">
        <v>2199.3000000000002</v>
      </c>
      <c r="AB501">
        <v>2756.5</v>
      </c>
      <c r="AC501">
        <v>1238</v>
      </c>
      <c r="AD501">
        <v>415.7</v>
      </c>
      <c r="AE501">
        <v>3642.3</v>
      </c>
      <c r="AF501">
        <v>65.900000000000006</v>
      </c>
      <c r="AG501">
        <v>1028.5999999999999</v>
      </c>
      <c r="AH501">
        <v>0</v>
      </c>
      <c r="AI501">
        <v>7084.5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263.89999999999998</v>
      </c>
      <c r="AP501">
        <v>925.2</v>
      </c>
      <c r="AQ501">
        <v>355.7</v>
      </c>
      <c r="AR501">
        <v>394</v>
      </c>
      <c r="AS501">
        <v>352.3</v>
      </c>
      <c r="AT501">
        <v>904</v>
      </c>
      <c r="AU501">
        <v>1231085</v>
      </c>
      <c r="AV501">
        <v>1160441</v>
      </c>
      <c r="AW501">
        <v>226002.317484</v>
      </c>
      <c r="AX501">
        <v>247555.60730500001</v>
      </c>
      <c r="AY501">
        <v>473557.92478900001</v>
      </c>
      <c r="AZ501">
        <v>253368</v>
      </c>
      <c r="BA501">
        <v>261328</v>
      </c>
      <c r="BB501">
        <v>514696</v>
      </c>
      <c r="BC501">
        <v>48705</v>
      </c>
      <c r="BD501">
        <v>618138.92478899995</v>
      </c>
      <c r="BE501">
        <v>1106113</v>
      </c>
      <c r="BF501">
        <v>1035469</v>
      </c>
      <c r="BG501">
        <v>1816810</v>
      </c>
      <c r="BH501">
        <v>0.70156600000000002</v>
      </c>
      <c r="BI501">
        <v>1.0353570000000001</v>
      </c>
      <c r="BJ501">
        <v>70</v>
      </c>
      <c r="BK501">
        <v>80</v>
      </c>
      <c r="BL501">
        <v>150</v>
      </c>
      <c r="BM501">
        <v>1754767.180649</v>
      </c>
    </row>
    <row r="502" spans="1:65" x14ac:dyDescent="0.25">
      <c r="A502" t="s">
        <v>565</v>
      </c>
      <c r="B502">
        <v>21584</v>
      </c>
      <c r="C502">
        <v>269.7</v>
      </c>
      <c r="D502" s="1">
        <v>15181.8</v>
      </c>
      <c r="E502">
        <v>51904.7</v>
      </c>
      <c r="F502">
        <v>7316.3</v>
      </c>
      <c r="G502">
        <v>2870.2</v>
      </c>
      <c r="H502">
        <v>4080.1</v>
      </c>
      <c r="I502">
        <v>1664.6</v>
      </c>
      <c r="J502">
        <v>1233</v>
      </c>
      <c r="K502">
        <v>1741.3</v>
      </c>
      <c r="L502" s="5">
        <v>20138.3</v>
      </c>
      <c r="M502">
        <v>3651.8</v>
      </c>
      <c r="N502">
        <v>1250.4000000000001</v>
      </c>
      <c r="O502">
        <v>949</v>
      </c>
      <c r="P502">
        <v>358.1</v>
      </c>
      <c r="Q502">
        <v>3817.2</v>
      </c>
      <c r="R502">
        <v>17.8</v>
      </c>
      <c r="S502">
        <v>776.9</v>
      </c>
      <c r="T502">
        <v>18240.400000000001</v>
      </c>
      <c r="U502">
        <v>272.10000000000002</v>
      </c>
      <c r="V502">
        <v>13019.8</v>
      </c>
      <c r="W502">
        <v>49874.400000000001</v>
      </c>
      <c r="X502">
        <v>6864.5</v>
      </c>
      <c r="Y502">
        <v>3156.1</v>
      </c>
      <c r="Z502">
        <v>4169.7</v>
      </c>
      <c r="AA502">
        <v>1660.5</v>
      </c>
      <c r="AB502">
        <v>3573.4</v>
      </c>
      <c r="AC502">
        <v>1441.8</v>
      </c>
      <c r="AD502">
        <v>474.4</v>
      </c>
      <c r="AE502">
        <v>3773.7</v>
      </c>
      <c r="AF502">
        <v>68.599999999999994</v>
      </c>
      <c r="AG502">
        <v>683</v>
      </c>
      <c r="AH502">
        <v>0</v>
      </c>
      <c r="AI502">
        <v>1214.8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205.5</v>
      </c>
      <c r="AP502">
        <v>1012.9</v>
      </c>
      <c r="AQ502">
        <v>420.9</v>
      </c>
      <c r="AR502">
        <v>479.7</v>
      </c>
      <c r="AS502">
        <v>484.1</v>
      </c>
      <c r="AT502">
        <v>1280</v>
      </c>
      <c r="AU502">
        <v>1149119</v>
      </c>
      <c r="AV502">
        <v>1103460</v>
      </c>
      <c r="AW502">
        <v>233173.27832300001</v>
      </c>
      <c r="AX502">
        <v>232015.564946</v>
      </c>
      <c r="AY502">
        <v>465188.84327000001</v>
      </c>
      <c r="AZ502">
        <v>231580</v>
      </c>
      <c r="BA502">
        <v>227474</v>
      </c>
      <c r="BB502">
        <v>459054</v>
      </c>
      <c r="BC502">
        <v>51594</v>
      </c>
      <c r="BD502">
        <v>619101.84326999995</v>
      </c>
      <c r="BE502">
        <v>1019667</v>
      </c>
      <c r="BF502">
        <v>974008</v>
      </c>
      <c r="BG502">
        <v>1575731</v>
      </c>
      <c r="BH502">
        <v>0.76392599999999999</v>
      </c>
      <c r="BI502">
        <v>1.0475350000000001</v>
      </c>
      <c r="BJ502">
        <v>35</v>
      </c>
      <c r="BK502">
        <v>46</v>
      </c>
      <c r="BL502">
        <v>81</v>
      </c>
      <c r="BM502">
        <v>1504228.063137</v>
      </c>
    </row>
    <row r="503" spans="1:65" x14ac:dyDescent="0.25">
      <c r="A503" t="s">
        <v>566</v>
      </c>
      <c r="B503">
        <v>22793.8</v>
      </c>
      <c r="C503">
        <v>401.5</v>
      </c>
      <c r="D503" s="1">
        <v>15163.5</v>
      </c>
      <c r="E503">
        <v>48688.3</v>
      </c>
      <c r="F503">
        <v>6153.9</v>
      </c>
      <c r="G503">
        <v>2714.3</v>
      </c>
      <c r="H503">
        <v>3888.7</v>
      </c>
      <c r="I503">
        <v>1745.3</v>
      </c>
      <c r="J503">
        <v>1333.5</v>
      </c>
      <c r="K503">
        <v>1545.2</v>
      </c>
      <c r="L503" s="5">
        <v>19003.7</v>
      </c>
      <c r="M503">
        <v>3591</v>
      </c>
      <c r="N503">
        <v>1429.9</v>
      </c>
      <c r="O503">
        <v>1149.9000000000001</v>
      </c>
      <c r="P503">
        <v>477.5</v>
      </c>
      <c r="Q503">
        <v>3921.2</v>
      </c>
      <c r="R503">
        <v>25.9</v>
      </c>
      <c r="S503">
        <v>751.6</v>
      </c>
      <c r="T503">
        <v>19227.8</v>
      </c>
      <c r="U503">
        <v>345.5</v>
      </c>
      <c r="V503">
        <v>12763.6</v>
      </c>
      <c r="W503">
        <v>50222.6</v>
      </c>
      <c r="X503">
        <v>6004.8</v>
      </c>
      <c r="Y503">
        <v>2726.3</v>
      </c>
      <c r="Z503">
        <v>3872.5</v>
      </c>
      <c r="AA503">
        <v>1564.5</v>
      </c>
      <c r="AB503">
        <v>3656.6</v>
      </c>
      <c r="AC503">
        <v>1391</v>
      </c>
      <c r="AD503">
        <v>475.9</v>
      </c>
      <c r="AE503">
        <v>3818.2</v>
      </c>
      <c r="AF503">
        <v>64.5</v>
      </c>
      <c r="AG503">
        <v>748.2</v>
      </c>
      <c r="AH503">
        <v>0</v>
      </c>
      <c r="AI503">
        <v>1313.5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222.4</v>
      </c>
      <c r="AP503">
        <v>1020.2</v>
      </c>
      <c r="AQ503">
        <v>424.5</v>
      </c>
      <c r="AR503">
        <v>462.7</v>
      </c>
      <c r="AS503">
        <v>465.5</v>
      </c>
      <c r="AT503">
        <v>1250.5999999999999</v>
      </c>
      <c r="AU503">
        <v>1113647</v>
      </c>
      <c r="AV503">
        <v>1065883</v>
      </c>
      <c r="AW503">
        <v>217513.48196899999</v>
      </c>
      <c r="AX503">
        <v>218747.46171599999</v>
      </c>
      <c r="AY503">
        <v>436260.94368500001</v>
      </c>
      <c r="AZ503">
        <v>231273</v>
      </c>
      <c r="BA503">
        <v>225070</v>
      </c>
      <c r="BB503">
        <v>456343</v>
      </c>
      <c r="BC503">
        <v>48757</v>
      </c>
      <c r="BD503">
        <v>584278.94368499995</v>
      </c>
      <c r="BE503">
        <v>987839</v>
      </c>
      <c r="BF503">
        <v>940075</v>
      </c>
      <c r="BG503">
        <v>1583288</v>
      </c>
      <c r="BH503">
        <v>0.72995500000000002</v>
      </c>
      <c r="BI503">
        <v>1.037787</v>
      </c>
      <c r="BJ503">
        <v>12</v>
      </c>
      <c r="BK503">
        <v>9</v>
      </c>
      <c r="BL503">
        <v>21</v>
      </c>
      <c r="BM503">
        <v>1525638.4462969999</v>
      </c>
    </row>
    <row r="504" spans="1:65" x14ac:dyDescent="0.25">
      <c r="A504" t="s">
        <v>567</v>
      </c>
      <c r="B504">
        <v>23621.9</v>
      </c>
      <c r="C504">
        <v>323.89999999999998</v>
      </c>
      <c r="D504" s="1">
        <v>15226.7</v>
      </c>
      <c r="E504">
        <v>49751.8</v>
      </c>
      <c r="F504">
        <v>6199.8</v>
      </c>
      <c r="G504">
        <v>2699.3</v>
      </c>
      <c r="H504">
        <v>3713.5</v>
      </c>
      <c r="I504">
        <v>1743.4</v>
      </c>
      <c r="J504">
        <v>1414.4</v>
      </c>
      <c r="K504">
        <v>1597.5</v>
      </c>
      <c r="L504" s="5">
        <v>19291.3</v>
      </c>
      <c r="M504">
        <v>3509.8</v>
      </c>
      <c r="N504">
        <v>1437</v>
      </c>
      <c r="O504">
        <v>1080.5999999999999</v>
      </c>
      <c r="P504">
        <v>387.6</v>
      </c>
      <c r="Q504">
        <v>3766.7</v>
      </c>
      <c r="R504">
        <v>17.8</v>
      </c>
      <c r="S504">
        <v>812</v>
      </c>
      <c r="T504">
        <v>20241.3</v>
      </c>
      <c r="U504">
        <v>365.4</v>
      </c>
      <c r="V504">
        <v>14624.8</v>
      </c>
      <c r="W504">
        <v>50745.5</v>
      </c>
      <c r="X504">
        <v>6206.8</v>
      </c>
      <c r="Y504">
        <v>2826.1</v>
      </c>
      <c r="Z504">
        <v>3813.5</v>
      </c>
      <c r="AA504">
        <v>1626.6</v>
      </c>
      <c r="AB504">
        <v>3705</v>
      </c>
      <c r="AC504">
        <v>1526</v>
      </c>
      <c r="AD504">
        <v>392.2</v>
      </c>
      <c r="AE504">
        <v>3558.5</v>
      </c>
      <c r="AF504">
        <v>101.4</v>
      </c>
      <c r="AG504">
        <v>886.1</v>
      </c>
      <c r="AH504">
        <v>0</v>
      </c>
      <c r="AI504">
        <v>1570.7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199.4</v>
      </c>
      <c r="AP504">
        <v>1011.5</v>
      </c>
      <c r="AQ504">
        <v>415.6</v>
      </c>
      <c r="AR504">
        <v>451.9</v>
      </c>
      <c r="AS504">
        <v>457.1</v>
      </c>
      <c r="AT504">
        <v>1209</v>
      </c>
      <c r="AU504">
        <v>1109078</v>
      </c>
      <c r="AV504">
        <v>1059075</v>
      </c>
      <c r="AW504">
        <v>215037.35050500001</v>
      </c>
      <c r="AX504">
        <v>218013.96366800001</v>
      </c>
      <c r="AY504">
        <v>433051.31417299999</v>
      </c>
      <c r="AZ504">
        <v>227577.5</v>
      </c>
      <c r="BA504">
        <v>221287.5</v>
      </c>
      <c r="BB504">
        <v>448865</v>
      </c>
      <c r="BC504">
        <v>48764</v>
      </c>
      <c r="BD504">
        <v>582881.31417300005</v>
      </c>
      <c r="BE504">
        <v>979580</v>
      </c>
      <c r="BF504">
        <v>929577</v>
      </c>
      <c r="BG504">
        <v>1566348</v>
      </c>
      <c r="BH504">
        <v>0.73518099999999997</v>
      </c>
      <c r="BI504">
        <v>1.0382940000000001</v>
      </c>
      <c r="BJ504">
        <v>14</v>
      </c>
      <c r="BK504">
        <v>9</v>
      </c>
      <c r="BL504">
        <v>23</v>
      </c>
      <c r="BM504">
        <v>1508578.9845050001</v>
      </c>
    </row>
    <row r="505" spans="1:65" x14ac:dyDescent="0.25">
      <c r="A505" t="s">
        <v>568</v>
      </c>
      <c r="B505">
        <v>18896.7</v>
      </c>
      <c r="C505">
        <v>458.5</v>
      </c>
      <c r="D505" s="1">
        <v>12795.4</v>
      </c>
      <c r="E505">
        <v>54775.199999999997</v>
      </c>
      <c r="F505">
        <v>6279.1</v>
      </c>
      <c r="G505">
        <v>3394.6</v>
      </c>
      <c r="H505">
        <v>4415.5</v>
      </c>
      <c r="I505">
        <v>1749.2</v>
      </c>
      <c r="J505">
        <v>2192</v>
      </c>
      <c r="K505">
        <v>2573.8000000000002</v>
      </c>
      <c r="L505" s="5">
        <v>19419.2</v>
      </c>
      <c r="M505">
        <v>3949.5</v>
      </c>
      <c r="N505">
        <v>1399.8</v>
      </c>
      <c r="O505">
        <v>1248</v>
      </c>
      <c r="P505">
        <v>360.9</v>
      </c>
      <c r="Q505">
        <v>3626.8</v>
      </c>
      <c r="R505">
        <v>69.599999999999994</v>
      </c>
      <c r="S505">
        <v>504.4</v>
      </c>
      <c r="T505">
        <v>18325.2</v>
      </c>
      <c r="U505">
        <v>430.8</v>
      </c>
      <c r="V505">
        <v>11839.9</v>
      </c>
      <c r="W505">
        <v>56813.7</v>
      </c>
      <c r="X505">
        <v>6436.6</v>
      </c>
      <c r="Y505">
        <v>3660.3</v>
      </c>
      <c r="Z505">
        <v>4186.1000000000004</v>
      </c>
      <c r="AA505">
        <v>1655.3</v>
      </c>
      <c r="AB505">
        <v>4040.4</v>
      </c>
      <c r="AC505">
        <v>1553.8</v>
      </c>
      <c r="AD505">
        <v>394.5</v>
      </c>
      <c r="AE505">
        <v>3438.7</v>
      </c>
      <c r="AF505">
        <v>18.8</v>
      </c>
      <c r="AG505">
        <v>641.4</v>
      </c>
      <c r="AH505">
        <v>0</v>
      </c>
      <c r="AI505">
        <v>3478.3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205.9</v>
      </c>
      <c r="AP505">
        <v>888.2</v>
      </c>
      <c r="AQ505">
        <v>390.4</v>
      </c>
      <c r="AR505">
        <v>374.8</v>
      </c>
      <c r="AS505">
        <v>409.9</v>
      </c>
      <c r="AT505">
        <v>861.2</v>
      </c>
      <c r="AU505">
        <v>1099901</v>
      </c>
      <c r="AV505">
        <v>1054997</v>
      </c>
      <c r="AW505">
        <v>219736.646034</v>
      </c>
      <c r="AX505">
        <v>220602.759662</v>
      </c>
      <c r="AY505">
        <v>440339.40569599997</v>
      </c>
      <c r="AZ505">
        <v>213954.5</v>
      </c>
      <c r="BA505">
        <v>213987.5</v>
      </c>
      <c r="BB505">
        <v>427942</v>
      </c>
      <c r="BC505">
        <v>52434</v>
      </c>
      <c r="BD505">
        <v>604539.40569599997</v>
      </c>
      <c r="BE505">
        <v>964695</v>
      </c>
      <c r="BF505">
        <v>919791</v>
      </c>
      <c r="BG505">
        <v>1647250</v>
      </c>
      <c r="BH505">
        <v>0.72232099999999999</v>
      </c>
      <c r="BI505">
        <v>1.0817730000000001</v>
      </c>
      <c r="BJ505">
        <v>30</v>
      </c>
      <c r="BK505">
        <v>11</v>
      </c>
      <c r="BL505">
        <v>41</v>
      </c>
      <c r="BM505">
        <v>1522731.023975</v>
      </c>
    </row>
    <row r="506" spans="1:65" x14ac:dyDescent="0.25">
      <c r="A506" t="s">
        <v>569</v>
      </c>
      <c r="B506">
        <v>19967.7</v>
      </c>
      <c r="C506">
        <v>560.70000000000005</v>
      </c>
      <c r="D506" s="1">
        <v>12658.9</v>
      </c>
      <c r="E506">
        <v>54012.2</v>
      </c>
      <c r="F506">
        <v>6111.8</v>
      </c>
      <c r="G506">
        <v>3199.4</v>
      </c>
      <c r="H506">
        <v>4388.6000000000004</v>
      </c>
      <c r="I506">
        <v>1676</v>
      </c>
      <c r="J506">
        <v>2287.3000000000002</v>
      </c>
      <c r="K506">
        <v>2379.4</v>
      </c>
      <c r="L506" s="5">
        <v>18672</v>
      </c>
      <c r="M506">
        <v>3840.3</v>
      </c>
      <c r="N506">
        <v>1354.8</v>
      </c>
      <c r="O506">
        <v>1260.8</v>
      </c>
      <c r="P506">
        <v>400.1</v>
      </c>
      <c r="Q506">
        <v>3524.4</v>
      </c>
      <c r="R506">
        <v>97.3</v>
      </c>
      <c r="S506">
        <v>502</v>
      </c>
      <c r="T506">
        <v>19537.3</v>
      </c>
      <c r="U506">
        <v>462.8</v>
      </c>
      <c r="V506">
        <v>19014.5</v>
      </c>
      <c r="W506">
        <v>50471</v>
      </c>
      <c r="X506">
        <v>6293.3</v>
      </c>
      <c r="Y506">
        <v>3586.3</v>
      </c>
      <c r="Z506">
        <v>4003.8</v>
      </c>
      <c r="AA506">
        <v>1563.5</v>
      </c>
      <c r="AB506">
        <v>3978.3</v>
      </c>
      <c r="AC506">
        <v>1439.4</v>
      </c>
      <c r="AD506">
        <v>309.10000000000002</v>
      </c>
      <c r="AE506">
        <v>3479.2</v>
      </c>
      <c r="AF506">
        <v>32.9</v>
      </c>
      <c r="AG506">
        <v>597.20000000000005</v>
      </c>
      <c r="AH506">
        <v>0</v>
      </c>
      <c r="AI506">
        <v>4191.3999999999996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270</v>
      </c>
      <c r="AP506">
        <v>873.5</v>
      </c>
      <c r="AQ506">
        <v>392.8</v>
      </c>
      <c r="AR506">
        <v>385.7</v>
      </c>
      <c r="AS506">
        <v>388.8</v>
      </c>
      <c r="AT506">
        <v>892.2</v>
      </c>
      <c r="AU506">
        <v>1091775</v>
      </c>
      <c r="AV506">
        <v>1044498</v>
      </c>
      <c r="AW506">
        <v>213878.054512</v>
      </c>
      <c r="AX506">
        <v>215443.85423699999</v>
      </c>
      <c r="AY506">
        <v>429321.90874899999</v>
      </c>
      <c r="AZ506">
        <v>215252.5</v>
      </c>
      <c r="BA506">
        <v>214653.5</v>
      </c>
      <c r="BB506">
        <v>429906</v>
      </c>
      <c r="BC506">
        <v>50812</v>
      </c>
      <c r="BD506">
        <v>584745.90874900005</v>
      </c>
      <c r="BE506">
        <v>956231</v>
      </c>
      <c r="BF506">
        <v>908954</v>
      </c>
      <c r="BG506">
        <v>1622575</v>
      </c>
      <c r="BH506">
        <v>0.71424799999999999</v>
      </c>
      <c r="BI506">
        <v>1.0615019999999999</v>
      </c>
      <c r="BJ506">
        <v>37</v>
      </c>
      <c r="BK506">
        <v>32</v>
      </c>
      <c r="BL506">
        <v>69</v>
      </c>
      <c r="BM506">
        <v>1528565.713954</v>
      </c>
    </row>
    <row r="507" spans="1:65" x14ac:dyDescent="0.25">
      <c r="A507" t="s">
        <v>570</v>
      </c>
      <c r="B507">
        <v>19976.3</v>
      </c>
      <c r="C507">
        <v>467.8</v>
      </c>
      <c r="D507" s="1">
        <v>13700.1</v>
      </c>
      <c r="E507">
        <v>54182.7</v>
      </c>
      <c r="F507">
        <v>6154.2</v>
      </c>
      <c r="G507">
        <v>3099.6</v>
      </c>
      <c r="H507">
        <v>4363.1000000000004</v>
      </c>
      <c r="I507">
        <v>1719.6</v>
      </c>
      <c r="J507">
        <v>2295.5</v>
      </c>
      <c r="K507">
        <v>2431.5</v>
      </c>
      <c r="L507" s="5">
        <v>19521.599999999999</v>
      </c>
      <c r="M507">
        <v>4051</v>
      </c>
      <c r="N507">
        <v>1313.7</v>
      </c>
      <c r="O507">
        <v>1268.3</v>
      </c>
      <c r="P507">
        <v>334.8</v>
      </c>
      <c r="Q507">
        <v>3491.8</v>
      </c>
      <c r="R507">
        <v>29.5</v>
      </c>
      <c r="S507">
        <v>546.4</v>
      </c>
      <c r="T507">
        <v>19612.599999999999</v>
      </c>
      <c r="U507">
        <v>512.20000000000005</v>
      </c>
      <c r="V507">
        <v>11688.3</v>
      </c>
      <c r="W507">
        <v>54418.400000000001</v>
      </c>
      <c r="X507">
        <v>6451.3</v>
      </c>
      <c r="Y507">
        <v>3364.7</v>
      </c>
      <c r="Z507">
        <v>3994.8</v>
      </c>
      <c r="AA507">
        <v>1785.7</v>
      </c>
      <c r="AB507">
        <v>4210.2</v>
      </c>
      <c r="AC507">
        <v>1383</v>
      </c>
      <c r="AD507">
        <v>271.3</v>
      </c>
      <c r="AE507">
        <v>3423.6</v>
      </c>
      <c r="AF507">
        <v>34.299999999999997</v>
      </c>
      <c r="AG507">
        <v>621.9</v>
      </c>
      <c r="AH507">
        <v>0</v>
      </c>
      <c r="AI507">
        <v>4607.8999999999996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280.10000000000002</v>
      </c>
      <c r="AP507">
        <v>894.5</v>
      </c>
      <c r="AQ507">
        <v>394.1</v>
      </c>
      <c r="AR507">
        <v>394.2</v>
      </c>
      <c r="AS507">
        <v>394.5</v>
      </c>
      <c r="AT507">
        <v>872.2</v>
      </c>
      <c r="AU507">
        <v>1062770</v>
      </c>
      <c r="AV507">
        <v>1015202</v>
      </c>
      <c r="AW507">
        <v>213971.93519600001</v>
      </c>
      <c r="AX507">
        <v>212781.32183199999</v>
      </c>
      <c r="AY507">
        <v>426753.25702800002</v>
      </c>
      <c r="AZ507">
        <v>205731</v>
      </c>
      <c r="BA507">
        <v>200091</v>
      </c>
      <c r="BB507">
        <v>405822</v>
      </c>
      <c r="BC507">
        <v>50918</v>
      </c>
      <c r="BD507">
        <v>586253.25702799996</v>
      </c>
      <c r="BE507">
        <v>929770</v>
      </c>
      <c r="BF507">
        <v>882202</v>
      </c>
      <c r="BG507">
        <v>1627655</v>
      </c>
      <c r="BH507">
        <v>0.69950800000000002</v>
      </c>
      <c r="BI507">
        <v>1.071312</v>
      </c>
      <c r="BJ507">
        <v>50</v>
      </c>
      <c r="BK507">
        <v>31</v>
      </c>
      <c r="BL507">
        <v>81</v>
      </c>
      <c r="BM507">
        <v>1519310.299872</v>
      </c>
    </row>
    <row r="508" spans="1:65" x14ac:dyDescent="0.25">
      <c r="A508" t="s">
        <v>571</v>
      </c>
      <c r="B508">
        <v>20465.8</v>
      </c>
      <c r="C508">
        <v>610.4</v>
      </c>
      <c r="D508" s="1">
        <v>12750.5</v>
      </c>
      <c r="E508">
        <v>54933.1</v>
      </c>
      <c r="F508">
        <v>6110.6</v>
      </c>
      <c r="G508">
        <v>3203</v>
      </c>
      <c r="H508">
        <v>4350.8</v>
      </c>
      <c r="I508">
        <v>1644.7</v>
      </c>
      <c r="J508">
        <v>2266.3000000000002</v>
      </c>
      <c r="K508">
        <v>2285.5</v>
      </c>
      <c r="L508" s="5">
        <v>18938.3</v>
      </c>
      <c r="M508">
        <v>3771.3</v>
      </c>
      <c r="N508">
        <v>1354.6</v>
      </c>
      <c r="O508">
        <v>1261.8</v>
      </c>
      <c r="P508">
        <v>422.4</v>
      </c>
      <c r="Q508">
        <v>3438.9</v>
      </c>
      <c r="R508">
        <v>82.5</v>
      </c>
      <c r="S508">
        <v>616.20000000000005</v>
      </c>
      <c r="T508">
        <v>19889.3</v>
      </c>
      <c r="U508">
        <v>443.2</v>
      </c>
      <c r="V508">
        <v>12189.4</v>
      </c>
      <c r="W508">
        <v>55518.8</v>
      </c>
      <c r="X508">
        <v>6329.5</v>
      </c>
      <c r="Y508">
        <v>2989.5</v>
      </c>
      <c r="Z508">
        <v>3913.6</v>
      </c>
      <c r="AA508">
        <v>1731.9</v>
      </c>
      <c r="AB508">
        <v>4132.8999999999996</v>
      </c>
      <c r="AC508">
        <v>1484.2</v>
      </c>
      <c r="AD508">
        <v>357.7</v>
      </c>
      <c r="AE508">
        <v>3305.2</v>
      </c>
      <c r="AF508">
        <v>40.6</v>
      </c>
      <c r="AG508">
        <v>692.7</v>
      </c>
      <c r="AH508">
        <v>0</v>
      </c>
      <c r="AI508">
        <v>5440.7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239.5</v>
      </c>
      <c r="AP508">
        <v>919.6</v>
      </c>
      <c r="AQ508">
        <v>388.6</v>
      </c>
      <c r="AR508">
        <v>360.4</v>
      </c>
      <c r="AS508">
        <v>410.4</v>
      </c>
      <c r="AT508">
        <v>862.3</v>
      </c>
      <c r="AU508">
        <v>1068666</v>
      </c>
      <c r="AV508">
        <v>1020445</v>
      </c>
      <c r="AW508">
        <v>214754.576264</v>
      </c>
      <c r="AX508">
        <v>212890.514524</v>
      </c>
      <c r="AY508">
        <v>427645.09078799997</v>
      </c>
      <c r="AZ508">
        <v>203271</v>
      </c>
      <c r="BA508">
        <v>206124</v>
      </c>
      <c r="BB508">
        <v>409395</v>
      </c>
      <c r="BC508">
        <v>50127</v>
      </c>
      <c r="BD508">
        <v>588041.09078800003</v>
      </c>
      <c r="BE508">
        <v>934537</v>
      </c>
      <c r="BF508">
        <v>886316</v>
      </c>
      <c r="BG508">
        <v>1587339</v>
      </c>
      <c r="BH508">
        <v>0.70808300000000002</v>
      </c>
      <c r="BI508">
        <v>1.051749</v>
      </c>
      <c r="BJ508">
        <v>24</v>
      </c>
      <c r="BK508">
        <v>20</v>
      </c>
      <c r="BL508">
        <v>44</v>
      </c>
      <c r="BM508">
        <v>1509238.122405</v>
      </c>
    </row>
    <row r="509" spans="1:65" x14ac:dyDescent="0.25">
      <c r="A509" t="s">
        <v>572</v>
      </c>
      <c r="B509">
        <v>25082.7</v>
      </c>
      <c r="C509">
        <v>1143.9000000000001</v>
      </c>
      <c r="D509" s="1">
        <v>12873.7</v>
      </c>
      <c r="E509">
        <v>40269.199999999997</v>
      </c>
      <c r="F509">
        <v>5940.1</v>
      </c>
      <c r="G509">
        <v>3829.7</v>
      </c>
      <c r="H509">
        <v>4644.1000000000004</v>
      </c>
      <c r="I509">
        <v>1863.1</v>
      </c>
      <c r="J509">
        <v>2437.1999999999998</v>
      </c>
      <c r="K509">
        <v>1552.6</v>
      </c>
      <c r="L509" s="5">
        <v>19068.8</v>
      </c>
      <c r="M509">
        <v>3629</v>
      </c>
      <c r="N509">
        <v>1547.7</v>
      </c>
      <c r="O509">
        <v>1176</v>
      </c>
      <c r="P509">
        <v>338.2</v>
      </c>
      <c r="Q509">
        <v>3466.7</v>
      </c>
      <c r="R509">
        <v>20.8</v>
      </c>
      <c r="S509">
        <v>758.4</v>
      </c>
      <c r="T509">
        <v>19244.5</v>
      </c>
      <c r="U509">
        <v>1432.8</v>
      </c>
      <c r="V509">
        <v>11462.3</v>
      </c>
      <c r="W509">
        <v>40161.300000000003</v>
      </c>
      <c r="X509">
        <v>5869.8</v>
      </c>
      <c r="Y509">
        <v>3303.7</v>
      </c>
      <c r="Z509">
        <v>4762.3</v>
      </c>
      <c r="AA509">
        <v>1921.9</v>
      </c>
      <c r="AB509">
        <v>3492.7</v>
      </c>
      <c r="AC509">
        <v>1296.2</v>
      </c>
      <c r="AD509">
        <v>347.7</v>
      </c>
      <c r="AE509">
        <v>3167.3</v>
      </c>
      <c r="AF509">
        <v>43.3</v>
      </c>
      <c r="AG509">
        <v>782.6</v>
      </c>
      <c r="AH509">
        <v>0</v>
      </c>
      <c r="AI509">
        <v>4313.3999999999996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143.1</v>
      </c>
      <c r="AP509">
        <v>695.5</v>
      </c>
      <c r="AQ509">
        <v>396.5</v>
      </c>
      <c r="AR509">
        <v>331</v>
      </c>
      <c r="AS509">
        <v>285.89999999999998</v>
      </c>
      <c r="AT509">
        <v>600.1</v>
      </c>
      <c r="AU509">
        <v>956757</v>
      </c>
      <c r="AV509">
        <v>903129</v>
      </c>
      <c r="AW509">
        <v>195626.85878899999</v>
      </c>
      <c r="AX509">
        <v>193552.43335400001</v>
      </c>
      <c r="AY509">
        <v>389179.292143</v>
      </c>
      <c r="AZ509">
        <v>182305</v>
      </c>
      <c r="BA509">
        <v>178217</v>
      </c>
      <c r="BB509">
        <v>360522</v>
      </c>
      <c r="BC509">
        <v>50820</v>
      </c>
      <c r="BD509">
        <v>520631.292143</v>
      </c>
      <c r="BE509">
        <v>852995</v>
      </c>
      <c r="BF509">
        <v>799367</v>
      </c>
      <c r="BG509">
        <v>1325096</v>
      </c>
      <c r="BH509">
        <v>0.718781</v>
      </c>
      <c r="BI509">
        <v>0.995502</v>
      </c>
      <c r="BJ509">
        <v>8</v>
      </c>
      <c r="BK509">
        <v>13</v>
      </c>
      <c r="BL509">
        <v>21</v>
      </c>
      <c r="BM509">
        <v>1331082.992628</v>
      </c>
    </row>
    <row r="510" spans="1:65" x14ac:dyDescent="0.25">
      <c r="A510" t="s">
        <v>573</v>
      </c>
      <c r="B510">
        <v>27103.9</v>
      </c>
      <c r="C510">
        <v>1272.8</v>
      </c>
      <c r="D510" s="1">
        <v>13048.4</v>
      </c>
      <c r="E510">
        <v>39728.400000000001</v>
      </c>
      <c r="F510">
        <v>5627.9</v>
      </c>
      <c r="G510">
        <v>3927.2</v>
      </c>
      <c r="H510">
        <v>5265.9</v>
      </c>
      <c r="I510">
        <v>1833.6</v>
      </c>
      <c r="J510">
        <v>2455.1</v>
      </c>
      <c r="K510">
        <v>1517.8</v>
      </c>
      <c r="L510" s="5">
        <v>19343.599999999999</v>
      </c>
      <c r="M510">
        <v>3493.5</v>
      </c>
      <c r="N510">
        <v>1368.8</v>
      </c>
      <c r="O510">
        <v>1224.0999999999999</v>
      </c>
      <c r="P510">
        <v>268.60000000000002</v>
      </c>
      <c r="Q510">
        <v>3573.8</v>
      </c>
      <c r="R510">
        <v>0</v>
      </c>
      <c r="S510">
        <v>868.4</v>
      </c>
      <c r="T510">
        <v>20457.400000000001</v>
      </c>
      <c r="U510">
        <v>1622.2</v>
      </c>
      <c r="V510">
        <v>11560.1</v>
      </c>
      <c r="W510">
        <v>39315.1</v>
      </c>
      <c r="X510">
        <v>5871.3</v>
      </c>
      <c r="Y510">
        <v>3467.4</v>
      </c>
      <c r="Z510">
        <v>5231.3</v>
      </c>
      <c r="AA510">
        <v>1769.9</v>
      </c>
      <c r="AB510">
        <v>3417.7</v>
      </c>
      <c r="AC510">
        <v>1377</v>
      </c>
      <c r="AD510">
        <v>380.1</v>
      </c>
      <c r="AE510">
        <v>3219.8</v>
      </c>
      <c r="AF510">
        <v>31.4</v>
      </c>
      <c r="AG510">
        <v>917</v>
      </c>
      <c r="AH510">
        <v>0</v>
      </c>
      <c r="AI510">
        <v>6515.3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186.1</v>
      </c>
      <c r="AP510">
        <v>840.3</v>
      </c>
      <c r="AQ510">
        <v>374.9</v>
      </c>
      <c r="AR510">
        <v>397</v>
      </c>
      <c r="AS510">
        <v>292.2</v>
      </c>
      <c r="AT510">
        <v>601.79999999999995</v>
      </c>
      <c r="AU510">
        <v>947768</v>
      </c>
      <c r="AV510">
        <v>890596</v>
      </c>
      <c r="AW510">
        <v>190575.035175</v>
      </c>
      <c r="AX510">
        <v>190986.54014699999</v>
      </c>
      <c r="AY510">
        <v>381561.57532200002</v>
      </c>
      <c r="AZ510">
        <v>179312.5</v>
      </c>
      <c r="BA510">
        <v>176298.5</v>
      </c>
      <c r="BB510">
        <v>355611</v>
      </c>
      <c r="BC510">
        <v>51625</v>
      </c>
      <c r="BD510">
        <v>512682.57532200002</v>
      </c>
      <c r="BE510">
        <v>844888</v>
      </c>
      <c r="BF510">
        <v>787716</v>
      </c>
      <c r="BG510">
        <v>1330797</v>
      </c>
      <c r="BH510">
        <v>0.71102799999999999</v>
      </c>
      <c r="BI510">
        <v>0.99838099999999996</v>
      </c>
      <c r="BJ510">
        <v>18</v>
      </c>
      <c r="BK510">
        <v>8</v>
      </c>
      <c r="BL510">
        <v>26</v>
      </c>
      <c r="BM510">
        <v>1332954.9923360001</v>
      </c>
    </row>
    <row r="511" spans="1:65" x14ac:dyDescent="0.25">
      <c r="A511" t="s">
        <v>574</v>
      </c>
      <c r="B511">
        <v>29603.599999999999</v>
      </c>
      <c r="C511">
        <v>1435.7</v>
      </c>
      <c r="D511" s="1">
        <v>11324.8</v>
      </c>
      <c r="E511">
        <v>39513</v>
      </c>
      <c r="F511">
        <v>5943.6</v>
      </c>
      <c r="G511">
        <v>4027.6</v>
      </c>
      <c r="H511">
        <v>5292.6</v>
      </c>
      <c r="I511">
        <v>1823.1</v>
      </c>
      <c r="J511">
        <v>2617</v>
      </c>
      <c r="K511">
        <v>1655.1</v>
      </c>
      <c r="L511" s="5">
        <v>18582.400000000001</v>
      </c>
      <c r="M511">
        <v>3143.5</v>
      </c>
      <c r="N511">
        <v>1074</v>
      </c>
      <c r="O511">
        <v>1497.4</v>
      </c>
      <c r="P511">
        <v>267</v>
      </c>
      <c r="Q511">
        <v>3174.6</v>
      </c>
      <c r="R511">
        <v>17.3</v>
      </c>
      <c r="S511">
        <v>778.8</v>
      </c>
      <c r="T511">
        <v>21227.4</v>
      </c>
      <c r="U511">
        <v>1830.4</v>
      </c>
      <c r="V511">
        <v>9627.7000000000007</v>
      </c>
      <c r="W511">
        <v>38293</v>
      </c>
      <c r="X511">
        <v>5929.7</v>
      </c>
      <c r="Y511">
        <v>3737.1</v>
      </c>
      <c r="Z511">
        <v>5128.8</v>
      </c>
      <c r="AA511">
        <v>1796.7</v>
      </c>
      <c r="AB511">
        <v>3091.8</v>
      </c>
      <c r="AC511">
        <v>1232.9000000000001</v>
      </c>
      <c r="AD511">
        <v>304.2</v>
      </c>
      <c r="AE511">
        <v>2910.7</v>
      </c>
      <c r="AF511">
        <v>7.6</v>
      </c>
      <c r="AG511">
        <v>804.2</v>
      </c>
      <c r="AH511">
        <v>0</v>
      </c>
      <c r="AI511">
        <v>7227.1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162</v>
      </c>
      <c r="AP511">
        <v>206.5</v>
      </c>
      <c r="AQ511">
        <v>416.4</v>
      </c>
      <c r="AR511">
        <v>287.10000000000002</v>
      </c>
      <c r="AS511">
        <v>271.89999999999998</v>
      </c>
      <c r="AT511">
        <v>573.20000000000005</v>
      </c>
      <c r="AU511">
        <v>908332</v>
      </c>
      <c r="AV511">
        <v>847185</v>
      </c>
      <c r="AW511">
        <v>181727.24191000001</v>
      </c>
      <c r="AX511">
        <v>180002.467313</v>
      </c>
      <c r="AY511">
        <v>361729.70922299998</v>
      </c>
      <c r="AZ511">
        <v>170330</v>
      </c>
      <c r="BA511">
        <v>168284</v>
      </c>
      <c r="BB511">
        <v>338614</v>
      </c>
      <c r="BC511">
        <v>50721</v>
      </c>
      <c r="BD511">
        <v>490241.70922299998</v>
      </c>
      <c r="BE511">
        <v>810598</v>
      </c>
      <c r="BF511">
        <v>749451</v>
      </c>
      <c r="BG511">
        <v>1305791</v>
      </c>
      <c r="BH511">
        <v>0.68414200000000003</v>
      </c>
      <c r="BI511">
        <v>0.98350199999999999</v>
      </c>
      <c r="BJ511">
        <v>34</v>
      </c>
      <c r="BK511">
        <v>26</v>
      </c>
      <c r="BL511">
        <v>60</v>
      </c>
      <c r="BM511">
        <v>1327695.6079460001</v>
      </c>
    </row>
    <row r="512" spans="1:65" x14ac:dyDescent="0.25">
      <c r="A512" t="s">
        <v>575</v>
      </c>
      <c r="B512">
        <v>10667.4</v>
      </c>
      <c r="C512">
        <v>498.4</v>
      </c>
      <c r="D512" s="1">
        <v>15354.8</v>
      </c>
      <c r="E512">
        <v>57575.3</v>
      </c>
      <c r="F512">
        <v>7335.5</v>
      </c>
      <c r="G512">
        <v>3631.6</v>
      </c>
      <c r="H512">
        <v>4395.3</v>
      </c>
      <c r="I512">
        <v>2163.9</v>
      </c>
      <c r="J512">
        <v>1520.1</v>
      </c>
      <c r="K512">
        <v>2634.4</v>
      </c>
      <c r="L512" s="5">
        <v>25400.3</v>
      </c>
      <c r="M512">
        <v>4296.5</v>
      </c>
      <c r="N512">
        <v>1803.8</v>
      </c>
      <c r="O512">
        <v>1236.4000000000001</v>
      </c>
      <c r="P512">
        <v>410.7</v>
      </c>
      <c r="Q512">
        <v>4185.7</v>
      </c>
      <c r="R512">
        <v>33.6</v>
      </c>
      <c r="S512">
        <v>396.3</v>
      </c>
      <c r="T512">
        <v>17719</v>
      </c>
      <c r="U512">
        <v>481.1</v>
      </c>
      <c r="V512">
        <v>14962.6</v>
      </c>
      <c r="W512">
        <v>58623.8</v>
      </c>
      <c r="X512">
        <v>6729.3</v>
      </c>
      <c r="Y512">
        <v>3297.6</v>
      </c>
      <c r="Z512">
        <v>4288.1000000000004</v>
      </c>
      <c r="AA512">
        <v>1892.1</v>
      </c>
      <c r="AB512">
        <v>3873.7</v>
      </c>
      <c r="AC512">
        <v>1862.3</v>
      </c>
      <c r="AD512">
        <v>490.7</v>
      </c>
      <c r="AE512">
        <v>4196</v>
      </c>
      <c r="AF512">
        <v>12.3</v>
      </c>
      <c r="AG512">
        <v>533</v>
      </c>
      <c r="AH512">
        <v>0</v>
      </c>
      <c r="AI512">
        <v>1682.1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195.2</v>
      </c>
      <c r="AP512">
        <v>967.9</v>
      </c>
      <c r="AQ512">
        <v>553.6</v>
      </c>
      <c r="AR512">
        <v>503.6</v>
      </c>
      <c r="AS512">
        <v>411.7</v>
      </c>
      <c r="AT512">
        <v>934</v>
      </c>
      <c r="AU512">
        <v>1232343</v>
      </c>
      <c r="AV512">
        <v>1197096</v>
      </c>
      <c r="AW512">
        <v>244680.20354399999</v>
      </c>
      <c r="AX512">
        <v>243855.52842700001</v>
      </c>
      <c r="AY512">
        <v>488535.73197099997</v>
      </c>
      <c r="AZ512">
        <v>253680.5</v>
      </c>
      <c r="BA512">
        <v>254378.5</v>
      </c>
      <c r="BB512">
        <v>508059</v>
      </c>
      <c r="BC512">
        <v>56545</v>
      </c>
      <c r="BD512">
        <v>661662.73197099997</v>
      </c>
      <c r="BE512">
        <v>1086787</v>
      </c>
      <c r="BF512">
        <v>1051540</v>
      </c>
      <c r="BG512">
        <v>1704275</v>
      </c>
      <c r="BH512">
        <v>0.75828799999999996</v>
      </c>
      <c r="BI512">
        <v>1.048678</v>
      </c>
      <c r="BJ512">
        <v>10</v>
      </c>
      <c r="BK512">
        <v>6</v>
      </c>
      <c r="BL512">
        <v>16</v>
      </c>
      <c r="BM512">
        <v>1625164.891967</v>
      </c>
    </row>
    <row r="513" spans="1:65" x14ac:dyDescent="0.25">
      <c r="A513" t="s">
        <v>576</v>
      </c>
      <c r="B513">
        <v>10854.8</v>
      </c>
      <c r="C513">
        <v>521.29999999999995</v>
      </c>
      <c r="D513" s="1">
        <v>15730.1</v>
      </c>
      <c r="E513">
        <v>56157.7</v>
      </c>
      <c r="F513">
        <v>7397</v>
      </c>
      <c r="G513">
        <v>3616.6</v>
      </c>
      <c r="H513">
        <v>4336.3</v>
      </c>
      <c r="I513">
        <v>2106.6999999999998</v>
      </c>
      <c r="J513">
        <v>1622.9</v>
      </c>
      <c r="K513">
        <v>2591.6999999999998</v>
      </c>
      <c r="L513" s="5">
        <v>24907.1</v>
      </c>
      <c r="M513">
        <v>4449</v>
      </c>
      <c r="N513">
        <v>1743.5</v>
      </c>
      <c r="O513">
        <v>1301.8</v>
      </c>
      <c r="P513">
        <v>419.2</v>
      </c>
      <c r="Q513">
        <v>4187.6000000000004</v>
      </c>
      <c r="R513">
        <v>39.1</v>
      </c>
      <c r="S513">
        <v>442.3</v>
      </c>
      <c r="T513">
        <v>18369</v>
      </c>
      <c r="U513">
        <v>446.7</v>
      </c>
      <c r="V513">
        <v>15485.1</v>
      </c>
      <c r="W513">
        <v>55695.4</v>
      </c>
      <c r="X513">
        <v>6960.9</v>
      </c>
      <c r="Y513">
        <v>3381.6</v>
      </c>
      <c r="Z513">
        <v>4309.3999999999996</v>
      </c>
      <c r="AA513">
        <v>1879.1</v>
      </c>
      <c r="AB513">
        <v>3830.7</v>
      </c>
      <c r="AC513">
        <v>1842.9</v>
      </c>
      <c r="AD513">
        <v>568.1</v>
      </c>
      <c r="AE513">
        <v>4092.3</v>
      </c>
      <c r="AF513">
        <v>14.3</v>
      </c>
      <c r="AG513">
        <v>579.1</v>
      </c>
      <c r="AH513">
        <v>0</v>
      </c>
      <c r="AI513">
        <v>2191.4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184.4</v>
      </c>
      <c r="AP513">
        <v>992.7</v>
      </c>
      <c r="AQ513">
        <v>530.9</v>
      </c>
      <c r="AR513">
        <v>470.9</v>
      </c>
      <c r="AS513">
        <v>430.5</v>
      </c>
      <c r="AT513">
        <v>870</v>
      </c>
      <c r="AU513">
        <v>1219124</v>
      </c>
      <c r="AV513">
        <v>1182815</v>
      </c>
      <c r="AW513">
        <v>244628.30291</v>
      </c>
      <c r="AX513">
        <v>243381.80288100001</v>
      </c>
      <c r="AY513">
        <v>488010.10579200002</v>
      </c>
      <c r="AZ513">
        <v>247285</v>
      </c>
      <c r="BA513">
        <v>249778</v>
      </c>
      <c r="BB513">
        <v>497063</v>
      </c>
      <c r="BC513">
        <v>56852</v>
      </c>
      <c r="BD513">
        <v>657097.10579199996</v>
      </c>
      <c r="BE513">
        <v>1076830</v>
      </c>
      <c r="BF513">
        <v>1040521</v>
      </c>
      <c r="BG513">
        <v>1668423</v>
      </c>
      <c r="BH513">
        <v>0.77247600000000005</v>
      </c>
      <c r="BI513">
        <v>1.0571660000000001</v>
      </c>
      <c r="BJ513">
        <v>5</v>
      </c>
      <c r="BK513">
        <v>10</v>
      </c>
      <c r="BL513">
        <v>15</v>
      </c>
      <c r="BM513">
        <v>1578203.3108339999</v>
      </c>
    </row>
    <row r="514" spans="1:65" x14ac:dyDescent="0.25">
      <c r="A514" t="s">
        <v>577</v>
      </c>
      <c r="B514">
        <v>12174.1</v>
      </c>
      <c r="C514">
        <v>545.29999999999995</v>
      </c>
      <c r="D514" s="1">
        <v>16035.9</v>
      </c>
      <c r="E514">
        <v>55628.3</v>
      </c>
      <c r="F514">
        <v>6864.3</v>
      </c>
      <c r="G514">
        <v>3547</v>
      </c>
      <c r="H514">
        <v>4516.5</v>
      </c>
      <c r="I514">
        <v>2169.9</v>
      </c>
      <c r="J514">
        <v>1854.1</v>
      </c>
      <c r="K514">
        <v>2697.7</v>
      </c>
      <c r="L514" s="5">
        <v>24585.3</v>
      </c>
      <c r="M514">
        <v>4314.2</v>
      </c>
      <c r="N514">
        <v>1705.1</v>
      </c>
      <c r="O514">
        <v>1391.7</v>
      </c>
      <c r="P514">
        <v>468.2</v>
      </c>
      <c r="Q514">
        <v>4444</v>
      </c>
      <c r="R514">
        <v>44.5</v>
      </c>
      <c r="S514">
        <v>521.20000000000005</v>
      </c>
      <c r="T514">
        <v>21011.599999999999</v>
      </c>
      <c r="U514">
        <v>487</v>
      </c>
      <c r="V514">
        <v>14961.5</v>
      </c>
      <c r="W514">
        <v>55000.9</v>
      </c>
      <c r="X514">
        <v>6835.2</v>
      </c>
      <c r="Y514">
        <v>3388.7</v>
      </c>
      <c r="Z514">
        <v>4471.1000000000004</v>
      </c>
      <c r="AA514">
        <v>1863.4</v>
      </c>
      <c r="AB514">
        <v>3917.3</v>
      </c>
      <c r="AC514">
        <v>1835.3</v>
      </c>
      <c r="AD514">
        <v>550.5</v>
      </c>
      <c r="AE514">
        <v>4129.1000000000004</v>
      </c>
      <c r="AF514">
        <v>17.7</v>
      </c>
      <c r="AG514">
        <v>555.1</v>
      </c>
      <c r="AH514">
        <v>0</v>
      </c>
      <c r="AI514">
        <v>2607.3000000000002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177.6</v>
      </c>
      <c r="AP514">
        <v>921.6</v>
      </c>
      <c r="AQ514">
        <v>547.9</v>
      </c>
      <c r="AR514">
        <v>472</v>
      </c>
      <c r="AS514">
        <v>433.2</v>
      </c>
      <c r="AT514">
        <v>929.5</v>
      </c>
      <c r="AU514">
        <v>1218699</v>
      </c>
      <c r="AV514">
        <v>1177821</v>
      </c>
      <c r="AW514">
        <v>242946.51115400001</v>
      </c>
      <c r="AX514">
        <v>244170.29044000001</v>
      </c>
      <c r="AY514">
        <v>487116.80159300001</v>
      </c>
      <c r="AZ514">
        <v>246305</v>
      </c>
      <c r="BA514">
        <v>248724</v>
      </c>
      <c r="BB514">
        <v>495029</v>
      </c>
      <c r="BC514">
        <v>56593</v>
      </c>
      <c r="BD514">
        <v>654576.80159299995</v>
      </c>
      <c r="BE514">
        <v>1078234</v>
      </c>
      <c r="BF514">
        <v>1037356</v>
      </c>
      <c r="BG514">
        <v>1676442</v>
      </c>
      <c r="BH514">
        <v>0.76344500000000004</v>
      </c>
      <c r="BI514">
        <v>1.050195</v>
      </c>
      <c r="BJ514">
        <v>9</v>
      </c>
      <c r="BK514">
        <v>12</v>
      </c>
      <c r="BL514">
        <v>21</v>
      </c>
      <c r="BM514">
        <v>1596315.574328</v>
      </c>
    </row>
    <row r="515" spans="1:65" x14ac:dyDescent="0.25">
      <c r="A515" t="s">
        <v>578</v>
      </c>
      <c r="B515">
        <v>11499.1</v>
      </c>
      <c r="C515">
        <v>234.2</v>
      </c>
      <c r="D515" s="1">
        <v>16193.5</v>
      </c>
      <c r="E515">
        <v>61708.9</v>
      </c>
      <c r="F515">
        <v>9506.5</v>
      </c>
      <c r="G515">
        <v>3725.2</v>
      </c>
      <c r="H515">
        <v>5531.8</v>
      </c>
      <c r="I515">
        <v>2118</v>
      </c>
      <c r="J515">
        <v>1194.7</v>
      </c>
      <c r="K515">
        <v>2505.5</v>
      </c>
      <c r="L515" s="5">
        <v>23332.7</v>
      </c>
      <c r="M515">
        <v>4672.8</v>
      </c>
      <c r="N515">
        <v>1688.7</v>
      </c>
      <c r="O515">
        <v>1124.4000000000001</v>
      </c>
      <c r="P515">
        <v>589.4</v>
      </c>
      <c r="Q515">
        <v>4667.6000000000004</v>
      </c>
      <c r="R515">
        <v>22.3</v>
      </c>
      <c r="S515">
        <v>569.29999999999995</v>
      </c>
      <c r="T515">
        <v>9741.9</v>
      </c>
      <c r="U515">
        <v>343.1</v>
      </c>
      <c r="V515">
        <v>15649.3</v>
      </c>
      <c r="W515">
        <v>59850.1</v>
      </c>
      <c r="X515">
        <v>8714.9</v>
      </c>
      <c r="Y515">
        <v>3897.4</v>
      </c>
      <c r="Z515">
        <v>6019.6</v>
      </c>
      <c r="AA515">
        <v>2194.6999999999998</v>
      </c>
      <c r="AB515">
        <v>4971.3</v>
      </c>
      <c r="AC515">
        <v>2106.9</v>
      </c>
      <c r="AD515">
        <v>676.5</v>
      </c>
      <c r="AE515">
        <v>4480.5</v>
      </c>
      <c r="AF515">
        <v>15.7</v>
      </c>
      <c r="AG515">
        <v>601.6</v>
      </c>
      <c r="AH515">
        <v>0</v>
      </c>
      <c r="AI515">
        <v>1285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196.3</v>
      </c>
      <c r="AP515">
        <v>1218.8</v>
      </c>
      <c r="AQ515">
        <v>803.1</v>
      </c>
      <c r="AR515">
        <v>638</v>
      </c>
      <c r="AS515">
        <v>801.1</v>
      </c>
      <c r="AT515">
        <v>1013.4</v>
      </c>
      <c r="AU515">
        <v>1359699</v>
      </c>
      <c r="AV515">
        <v>1332656</v>
      </c>
      <c r="AW515">
        <v>261647.918626</v>
      </c>
      <c r="AX515">
        <v>258971.40312999999</v>
      </c>
      <c r="AY515">
        <v>520619.32175599999</v>
      </c>
      <c r="AZ515">
        <v>295721</v>
      </c>
      <c r="BA515">
        <v>297686</v>
      </c>
      <c r="BB515">
        <v>593407</v>
      </c>
      <c r="BC515">
        <v>66909</v>
      </c>
      <c r="BD515">
        <v>710547.32175600005</v>
      </c>
      <c r="BE515">
        <v>1206290</v>
      </c>
      <c r="BF515">
        <v>1179247</v>
      </c>
      <c r="BG515">
        <v>1924995</v>
      </c>
      <c r="BH515">
        <v>0.75925699999999996</v>
      </c>
      <c r="BI515">
        <v>1.074919</v>
      </c>
      <c r="BJ515">
        <v>19</v>
      </c>
      <c r="BK515">
        <v>23</v>
      </c>
      <c r="BL515">
        <v>42</v>
      </c>
      <c r="BM515">
        <v>1790827.7283989999</v>
      </c>
    </row>
    <row r="516" spans="1:65" x14ac:dyDescent="0.25">
      <c r="A516" t="s">
        <v>579</v>
      </c>
      <c r="B516">
        <v>12000</v>
      </c>
      <c r="C516">
        <v>310</v>
      </c>
      <c r="D516" s="1">
        <v>16776.900000000001</v>
      </c>
      <c r="E516">
        <v>58158.400000000001</v>
      </c>
      <c r="F516">
        <v>8610.2000000000007</v>
      </c>
      <c r="G516">
        <v>3798</v>
      </c>
      <c r="H516">
        <v>6282.2</v>
      </c>
      <c r="I516">
        <v>2315.1999999999998</v>
      </c>
      <c r="J516">
        <v>1245.4000000000001</v>
      </c>
      <c r="K516">
        <v>2460.9</v>
      </c>
      <c r="L516" s="5">
        <v>22810.9</v>
      </c>
      <c r="M516">
        <v>4456.8999999999996</v>
      </c>
      <c r="N516">
        <v>1847.3</v>
      </c>
      <c r="O516">
        <v>1150.5</v>
      </c>
      <c r="P516">
        <v>745.7</v>
      </c>
      <c r="Q516">
        <v>4207.1000000000004</v>
      </c>
      <c r="R516">
        <v>36.6</v>
      </c>
      <c r="S516">
        <v>801.2</v>
      </c>
      <c r="T516">
        <v>10020.200000000001</v>
      </c>
      <c r="U516">
        <v>381.4</v>
      </c>
      <c r="V516">
        <v>16167.3</v>
      </c>
      <c r="W516">
        <v>58465.8</v>
      </c>
      <c r="X516">
        <v>8611.9</v>
      </c>
      <c r="Y516">
        <v>3984.9</v>
      </c>
      <c r="Z516">
        <v>6228.3</v>
      </c>
      <c r="AA516">
        <v>2108.6999999999998</v>
      </c>
      <c r="AB516">
        <v>4830.8999999999996</v>
      </c>
      <c r="AC516">
        <v>2099.4</v>
      </c>
      <c r="AD516">
        <v>755.8</v>
      </c>
      <c r="AE516">
        <v>4244.1000000000004</v>
      </c>
      <c r="AF516">
        <v>18.7</v>
      </c>
      <c r="AG516">
        <v>843</v>
      </c>
      <c r="AH516">
        <v>0</v>
      </c>
      <c r="AI516">
        <v>1632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244.6</v>
      </c>
      <c r="AP516">
        <v>1210.8</v>
      </c>
      <c r="AQ516">
        <v>679.7</v>
      </c>
      <c r="AR516">
        <v>497.1</v>
      </c>
      <c r="AS516">
        <v>624.9</v>
      </c>
      <c r="AT516">
        <v>1094</v>
      </c>
      <c r="AU516">
        <v>1335212</v>
      </c>
      <c r="AV516">
        <v>1306877</v>
      </c>
      <c r="AW516">
        <v>260001.53580000001</v>
      </c>
      <c r="AX516">
        <v>258272.611435</v>
      </c>
      <c r="AY516">
        <v>518274.14723499998</v>
      </c>
      <c r="AZ516">
        <v>289559.5</v>
      </c>
      <c r="BA516">
        <v>284343.5</v>
      </c>
      <c r="BB516">
        <v>573903</v>
      </c>
      <c r="BC516">
        <v>66791</v>
      </c>
      <c r="BD516">
        <v>702195.14723500004</v>
      </c>
      <c r="BE516">
        <v>1186341</v>
      </c>
      <c r="BF516">
        <v>1158006</v>
      </c>
      <c r="BG516">
        <v>1879545</v>
      </c>
      <c r="BH516">
        <v>0.752799</v>
      </c>
      <c r="BI516">
        <v>1.0596969999999999</v>
      </c>
      <c r="BJ516">
        <v>8</v>
      </c>
      <c r="BK516">
        <v>6</v>
      </c>
      <c r="BL516">
        <v>14</v>
      </c>
      <c r="BM516">
        <v>1773663.3733010001</v>
      </c>
    </row>
    <row r="517" spans="1:65" x14ac:dyDescent="0.25">
      <c r="A517" t="s">
        <v>580</v>
      </c>
      <c r="B517">
        <v>12858.1</v>
      </c>
      <c r="C517">
        <v>342.1</v>
      </c>
      <c r="D517" s="1">
        <v>16777.7</v>
      </c>
      <c r="E517">
        <v>57308.9</v>
      </c>
      <c r="F517">
        <v>8176.8</v>
      </c>
      <c r="G517">
        <v>3795.9</v>
      </c>
      <c r="H517">
        <v>6285.3</v>
      </c>
      <c r="I517">
        <v>2193.9</v>
      </c>
      <c r="J517">
        <v>1316.6</v>
      </c>
      <c r="K517">
        <v>2403.6999999999998</v>
      </c>
      <c r="L517" s="5">
        <v>22997.5</v>
      </c>
      <c r="M517">
        <v>4600.7</v>
      </c>
      <c r="N517">
        <v>1982</v>
      </c>
      <c r="O517">
        <v>1180.9000000000001</v>
      </c>
      <c r="P517">
        <v>658.1</v>
      </c>
      <c r="Q517">
        <v>4428.8999999999996</v>
      </c>
      <c r="R517">
        <v>33.6</v>
      </c>
      <c r="S517">
        <v>721.5</v>
      </c>
      <c r="T517">
        <v>10626.8</v>
      </c>
      <c r="U517">
        <v>347.8</v>
      </c>
      <c r="V517">
        <v>15829.2</v>
      </c>
      <c r="W517">
        <v>58148.3</v>
      </c>
      <c r="X517">
        <v>8390.7999999999993</v>
      </c>
      <c r="Y517">
        <v>3925.7</v>
      </c>
      <c r="Z517">
        <v>6076</v>
      </c>
      <c r="AA517">
        <v>2106.8000000000002</v>
      </c>
      <c r="AB517">
        <v>4815.5</v>
      </c>
      <c r="AC517">
        <v>2124</v>
      </c>
      <c r="AD517">
        <v>682</v>
      </c>
      <c r="AE517">
        <v>4124.2</v>
      </c>
      <c r="AF517">
        <v>20.7</v>
      </c>
      <c r="AG517">
        <v>758.7</v>
      </c>
      <c r="AH517">
        <v>0</v>
      </c>
      <c r="AI517">
        <v>1650.5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216.6</v>
      </c>
      <c r="AP517">
        <v>1176.3</v>
      </c>
      <c r="AQ517">
        <v>671.7</v>
      </c>
      <c r="AR517">
        <v>544</v>
      </c>
      <c r="AS517">
        <v>603.9</v>
      </c>
      <c r="AT517">
        <v>1056.5</v>
      </c>
      <c r="AU517">
        <v>1327532</v>
      </c>
      <c r="AV517">
        <v>1297804</v>
      </c>
      <c r="AW517">
        <v>256668.764841</v>
      </c>
      <c r="AX517">
        <v>257210.275567</v>
      </c>
      <c r="AY517">
        <v>513879.040408</v>
      </c>
      <c r="AZ517">
        <v>287292</v>
      </c>
      <c r="BA517">
        <v>284798</v>
      </c>
      <c r="BB517">
        <v>572090</v>
      </c>
      <c r="BC517">
        <v>65980</v>
      </c>
      <c r="BD517">
        <v>695776.040408</v>
      </c>
      <c r="BE517">
        <v>1180217</v>
      </c>
      <c r="BF517">
        <v>1150489</v>
      </c>
      <c r="BG517">
        <v>1862842</v>
      </c>
      <c r="BH517">
        <v>0.75315200000000004</v>
      </c>
      <c r="BI517">
        <v>1.0568500000000001</v>
      </c>
      <c r="BJ517">
        <v>9</v>
      </c>
      <c r="BK517">
        <v>3</v>
      </c>
      <c r="BL517">
        <v>12</v>
      </c>
      <c r="BM517">
        <v>1762635.852429</v>
      </c>
    </row>
    <row r="518" spans="1:65" x14ac:dyDescent="0.25">
      <c r="A518" t="s">
        <v>581</v>
      </c>
      <c r="B518">
        <v>13313.4</v>
      </c>
      <c r="C518">
        <v>419.5</v>
      </c>
      <c r="D518" s="1">
        <v>16452.3</v>
      </c>
      <c r="E518">
        <v>55599.4</v>
      </c>
      <c r="F518">
        <v>7970.3</v>
      </c>
      <c r="G518">
        <v>3648.3</v>
      </c>
      <c r="H518">
        <v>6182.4</v>
      </c>
      <c r="I518">
        <v>2166.8000000000002</v>
      </c>
      <c r="J518">
        <v>1391.6</v>
      </c>
      <c r="K518">
        <v>2506.9</v>
      </c>
      <c r="L518" s="5">
        <v>22309.5</v>
      </c>
      <c r="M518">
        <v>4454.2</v>
      </c>
      <c r="N518">
        <v>1777.7</v>
      </c>
      <c r="O518">
        <v>1187.4000000000001</v>
      </c>
      <c r="P518">
        <v>692.9</v>
      </c>
      <c r="Q518">
        <v>4506.3999999999996</v>
      </c>
      <c r="R518">
        <v>41.2</v>
      </c>
      <c r="S518">
        <v>815.6</v>
      </c>
      <c r="T518">
        <v>10849.6</v>
      </c>
      <c r="U518">
        <v>350.1</v>
      </c>
      <c r="V518">
        <v>15003.3</v>
      </c>
      <c r="W518">
        <v>56339.9</v>
      </c>
      <c r="X518">
        <v>8336.2000000000007</v>
      </c>
      <c r="Y518">
        <v>3855.5</v>
      </c>
      <c r="Z518">
        <v>6021.4</v>
      </c>
      <c r="AA518">
        <v>2056.1999999999998</v>
      </c>
      <c r="AB518">
        <v>4699.3999999999996</v>
      </c>
      <c r="AC518">
        <v>2145.5</v>
      </c>
      <c r="AD518">
        <v>633.9</v>
      </c>
      <c r="AE518">
        <v>4171.7</v>
      </c>
      <c r="AF518">
        <v>23.3</v>
      </c>
      <c r="AG518">
        <v>902.5</v>
      </c>
      <c r="AH518">
        <v>0</v>
      </c>
      <c r="AI518">
        <v>1665.5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182.8</v>
      </c>
      <c r="AP518">
        <v>1169.9000000000001</v>
      </c>
      <c r="AQ518">
        <v>626.5</v>
      </c>
      <c r="AR518">
        <v>480.7</v>
      </c>
      <c r="AS518">
        <v>608.20000000000005</v>
      </c>
      <c r="AT518">
        <v>1016.1</v>
      </c>
      <c r="AU518">
        <v>1311010</v>
      </c>
      <c r="AV518">
        <v>1280010</v>
      </c>
      <c r="AW518">
        <v>254673.88385700001</v>
      </c>
      <c r="AX518">
        <v>255876.33355099999</v>
      </c>
      <c r="AY518">
        <v>510550.21740800003</v>
      </c>
      <c r="AZ518">
        <v>282947.5</v>
      </c>
      <c r="BA518">
        <v>280125.5</v>
      </c>
      <c r="BB518">
        <v>563073</v>
      </c>
      <c r="BC518">
        <v>64915</v>
      </c>
      <c r="BD518">
        <v>687915.21740800003</v>
      </c>
      <c r="BE518">
        <v>1168398</v>
      </c>
      <c r="BF518">
        <v>1137398</v>
      </c>
      <c r="BG518">
        <v>1837090</v>
      </c>
      <c r="BH518">
        <v>0.74932299999999996</v>
      </c>
      <c r="BI518">
        <v>1.0500100000000001</v>
      </c>
      <c r="BJ518">
        <v>5</v>
      </c>
      <c r="BK518">
        <v>12</v>
      </c>
      <c r="BL518">
        <v>17</v>
      </c>
      <c r="BM518">
        <v>1749593.09302</v>
      </c>
    </row>
    <row r="519" spans="1:65" x14ac:dyDescent="0.25">
      <c r="A519" t="s">
        <v>582</v>
      </c>
      <c r="B519">
        <v>12961.9</v>
      </c>
      <c r="C519">
        <v>335.4</v>
      </c>
      <c r="D519" s="1">
        <v>16021.2</v>
      </c>
      <c r="E519">
        <v>54330.8</v>
      </c>
      <c r="F519">
        <v>7883.6</v>
      </c>
      <c r="G519">
        <v>3541.2</v>
      </c>
      <c r="H519">
        <v>6048.7</v>
      </c>
      <c r="I519">
        <v>2240.9</v>
      </c>
      <c r="J519">
        <v>1268.4000000000001</v>
      </c>
      <c r="K519">
        <v>2308</v>
      </c>
      <c r="L519" s="5">
        <v>21833.4</v>
      </c>
      <c r="M519">
        <v>4646</v>
      </c>
      <c r="N519">
        <v>1710.5</v>
      </c>
      <c r="O519">
        <v>1259</v>
      </c>
      <c r="P519">
        <v>801.6</v>
      </c>
      <c r="Q519">
        <v>4355.2</v>
      </c>
      <c r="R519">
        <v>37.700000000000003</v>
      </c>
      <c r="S519">
        <v>741.5</v>
      </c>
      <c r="T519">
        <v>10528.7</v>
      </c>
      <c r="U519">
        <v>344.4</v>
      </c>
      <c r="V519">
        <v>15514.2</v>
      </c>
      <c r="W519">
        <v>54601.8</v>
      </c>
      <c r="X519">
        <v>8122.7</v>
      </c>
      <c r="Y519">
        <v>3836.7</v>
      </c>
      <c r="Z519">
        <v>5896.2</v>
      </c>
      <c r="AA519">
        <v>2156.8000000000002</v>
      </c>
      <c r="AB519">
        <v>4726.8</v>
      </c>
      <c r="AC519">
        <v>2266.4</v>
      </c>
      <c r="AD519">
        <v>736.7</v>
      </c>
      <c r="AE519">
        <v>4096.8</v>
      </c>
      <c r="AF519">
        <v>20.100000000000001</v>
      </c>
      <c r="AG519">
        <v>724.6</v>
      </c>
      <c r="AH519">
        <v>0</v>
      </c>
      <c r="AI519">
        <v>1987.6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255.8</v>
      </c>
      <c r="AP519">
        <v>1178.8</v>
      </c>
      <c r="AQ519">
        <v>650.6</v>
      </c>
      <c r="AR519">
        <v>550.6</v>
      </c>
      <c r="AS519">
        <v>612.29999999999995</v>
      </c>
      <c r="AT519">
        <v>1035.0999999999999</v>
      </c>
      <c r="AU519">
        <v>1307847</v>
      </c>
      <c r="AV519">
        <v>1278258</v>
      </c>
      <c r="AW519">
        <v>250746.68255</v>
      </c>
      <c r="AX519">
        <v>248880.13592500001</v>
      </c>
      <c r="AY519">
        <v>499626.81847599999</v>
      </c>
      <c r="AZ519">
        <v>290233</v>
      </c>
      <c r="BA519">
        <v>285334</v>
      </c>
      <c r="BB519">
        <v>575567</v>
      </c>
      <c r="BC519">
        <v>64793</v>
      </c>
      <c r="BD519">
        <v>673718.81847599999</v>
      </c>
      <c r="BE519">
        <v>1168159</v>
      </c>
      <c r="BF519">
        <v>1138570</v>
      </c>
      <c r="BG519">
        <v>1809722</v>
      </c>
      <c r="BH519">
        <v>0.76695400000000002</v>
      </c>
      <c r="BI519">
        <v>1.061266</v>
      </c>
      <c r="BJ519">
        <v>8</v>
      </c>
      <c r="BK519">
        <v>9</v>
      </c>
      <c r="BL519">
        <v>17</v>
      </c>
      <c r="BM519">
        <v>1705248.485171</v>
      </c>
    </row>
    <row r="520" spans="1:65" x14ac:dyDescent="0.25">
      <c r="A520" t="s">
        <v>583</v>
      </c>
      <c r="B520">
        <v>14517.5</v>
      </c>
      <c r="C520">
        <v>361.2</v>
      </c>
      <c r="D520" s="1">
        <v>15451.7</v>
      </c>
      <c r="E520">
        <v>57501.1</v>
      </c>
      <c r="F520">
        <v>7831.3</v>
      </c>
      <c r="G520">
        <v>3524.1</v>
      </c>
      <c r="H520">
        <v>5888.2</v>
      </c>
      <c r="I520">
        <v>2124.3000000000002</v>
      </c>
      <c r="J520">
        <v>1410.1</v>
      </c>
      <c r="K520">
        <v>2551.1</v>
      </c>
      <c r="L520" s="5">
        <v>22085.200000000001</v>
      </c>
      <c r="M520">
        <v>4488.2</v>
      </c>
      <c r="N520">
        <v>1654.4</v>
      </c>
      <c r="O520">
        <v>1199.9000000000001</v>
      </c>
      <c r="P520">
        <v>786.1</v>
      </c>
      <c r="Q520">
        <v>4211.3999999999996</v>
      </c>
      <c r="R520">
        <v>25.6</v>
      </c>
      <c r="S520">
        <v>692</v>
      </c>
      <c r="T520">
        <v>12004.4</v>
      </c>
      <c r="U520">
        <v>324.3</v>
      </c>
      <c r="V520">
        <v>15189</v>
      </c>
      <c r="W520">
        <v>58070.9</v>
      </c>
      <c r="X520">
        <v>7852.6</v>
      </c>
      <c r="Y520">
        <v>4014.8</v>
      </c>
      <c r="Z520">
        <v>5862.4</v>
      </c>
      <c r="AA520">
        <v>2173.8000000000002</v>
      </c>
      <c r="AB520">
        <v>4807.3999999999996</v>
      </c>
      <c r="AC520">
        <v>2037.2</v>
      </c>
      <c r="AD520">
        <v>621.1</v>
      </c>
      <c r="AE520">
        <v>4077.2</v>
      </c>
      <c r="AF520">
        <v>15.4</v>
      </c>
      <c r="AG520">
        <v>785.5</v>
      </c>
      <c r="AH520">
        <v>0</v>
      </c>
      <c r="AI520">
        <v>1975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251.1</v>
      </c>
      <c r="AP520">
        <v>1185.5999999999999</v>
      </c>
      <c r="AQ520">
        <v>608.5</v>
      </c>
      <c r="AR520">
        <v>489.7</v>
      </c>
      <c r="AS520">
        <v>582.70000000000005</v>
      </c>
      <c r="AT520">
        <v>1007.7</v>
      </c>
      <c r="AU520">
        <v>1318878</v>
      </c>
      <c r="AV520">
        <v>1285730</v>
      </c>
      <c r="AW520">
        <v>254725.243667</v>
      </c>
      <c r="AX520">
        <v>250008.493854</v>
      </c>
      <c r="AY520">
        <v>504733.73752099997</v>
      </c>
      <c r="AZ520">
        <v>287638.5</v>
      </c>
      <c r="BA520">
        <v>285250.5</v>
      </c>
      <c r="BB520">
        <v>572889</v>
      </c>
      <c r="BC520">
        <v>63686</v>
      </c>
      <c r="BD520">
        <v>684655.73752099997</v>
      </c>
      <c r="BE520">
        <v>1173342</v>
      </c>
      <c r="BF520">
        <v>1140194</v>
      </c>
      <c r="BG520">
        <v>2017026</v>
      </c>
      <c r="BH520">
        <v>0.71622300000000005</v>
      </c>
      <c r="BI520">
        <v>1.0953550000000001</v>
      </c>
      <c r="BJ520">
        <v>7</v>
      </c>
      <c r="BK520">
        <v>2</v>
      </c>
      <c r="BL520">
        <v>9</v>
      </c>
      <c r="BM520">
        <v>1841435.185453</v>
      </c>
    </row>
    <row r="521" spans="1:65" x14ac:dyDescent="0.25">
      <c r="A521" t="s">
        <v>584</v>
      </c>
      <c r="B521">
        <v>16984.7</v>
      </c>
      <c r="C521">
        <v>583.20000000000005</v>
      </c>
      <c r="D521" s="1">
        <v>13898.1</v>
      </c>
      <c r="E521">
        <v>51596.800000000003</v>
      </c>
      <c r="F521">
        <v>6992.9</v>
      </c>
      <c r="G521">
        <v>2749.4</v>
      </c>
      <c r="H521">
        <v>4613.8</v>
      </c>
      <c r="I521">
        <v>2057.5</v>
      </c>
      <c r="J521">
        <v>2150.4</v>
      </c>
      <c r="K521">
        <v>1869.3</v>
      </c>
      <c r="L521" s="5">
        <v>22931.4</v>
      </c>
      <c r="M521">
        <v>3767.9</v>
      </c>
      <c r="N521">
        <v>1517.1</v>
      </c>
      <c r="O521">
        <v>1314.4</v>
      </c>
      <c r="P521">
        <v>416.7</v>
      </c>
      <c r="Q521">
        <v>3747.7</v>
      </c>
      <c r="R521">
        <v>26.6</v>
      </c>
      <c r="S521">
        <v>1063.4000000000001</v>
      </c>
      <c r="T521">
        <v>19039.900000000001</v>
      </c>
      <c r="U521">
        <v>583.6</v>
      </c>
      <c r="V521">
        <v>14108.4</v>
      </c>
      <c r="W521">
        <v>56197.4</v>
      </c>
      <c r="X521">
        <v>6960.2</v>
      </c>
      <c r="Y521">
        <v>2958.7</v>
      </c>
      <c r="Z521">
        <v>4703.2</v>
      </c>
      <c r="AA521">
        <v>1935.1</v>
      </c>
      <c r="AB521">
        <v>3968.3</v>
      </c>
      <c r="AC521">
        <v>1600.4</v>
      </c>
      <c r="AD521">
        <v>558.79999999999995</v>
      </c>
      <c r="AE521">
        <v>3600.6</v>
      </c>
      <c r="AF521">
        <v>59.1</v>
      </c>
      <c r="AG521">
        <v>981.9</v>
      </c>
      <c r="AH521">
        <v>0</v>
      </c>
      <c r="AI521">
        <v>1486.8</v>
      </c>
      <c r="AJ521">
        <v>0</v>
      </c>
      <c r="AK521">
        <v>0</v>
      </c>
      <c r="AL521">
        <v>1</v>
      </c>
      <c r="AM521">
        <v>0</v>
      </c>
      <c r="AN521">
        <v>0</v>
      </c>
      <c r="AO521">
        <v>197.9</v>
      </c>
      <c r="AP521">
        <v>942</v>
      </c>
      <c r="AQ521">
        <v>474.9</v>
      </c>
      <c r="AR521">
        <v>346.3</v>
      </c>
      <c r="AS521">
        <v>361.2</v>
      </c>
      <c r="AT521">
        <v>692.8</v>
      </c>
      <c r="AU521">
        <v>1196021</v>
      </c>
      <c r="AV521">
        <v>1151854</v>
      </c>
      <c r="AW521">
        <v>237988.21493399999</v>
      </c>
      <c r="AX521">
        <v>239072.244007</v>
      </c>
      <c r="AY521">
        <v>477060.45894099999</v>
      </c>
      <c r="AZ521">
        <v>243572</v>
      </c>
      <c r="BA521">
        <v>243746</v>
      </c>
      <c r="BB521">
        <v>487318</v>
      </c>
      <c r="BC521">
        <v>53537</v>
      </c>
      <c r="BD521">
        <v>638723.45894100005</v>
      </c>
      <c r="BE521">
        <v>1061399</v>
      </c>
      <c r="BF521">
        <v>1017232</v>
      </c>
      <c r="BG521">
        <v>1750088</v>
      </c>
      <c r="BH521">
        <v>0.700712</v>
      </c>
      <c r="BI521">
        <v>1.025323</v>
      </c>
      <c r="BJ521">
        <v>5</v>
      </c>
      <c r="BK521">
        <v>4</v>
      </c>
      <c r="BL521">
        <v>9</v>
      </c>
      <c r="BM521">
        <v>1706864.462022</v>
      </c>
    </row>
    <row r="522" spans="1:65" x14ac:dyDescent="0.25">
      <c r="A522" t="s">
        <v>585</v>
      </c>
      <c r="B522">
        <v>18626.599999999999</v>
      </c>
      <c r="C522">
        <v>761.4</v>
      </c>
      <c r="D522" s="1">
        <v>13193</v>
      </c>
      <c r="E522">
        <v>51207.199999999997</v>
      </c>
      <c r="F522">
        <v>6440.5</v>
      </c>
      <c r="G522">
        <v>2903.2</v>
      </c>
      <c r="H522">
        <v>4627.6000000000004</v>
      </c>
      <c r="I522">
        <v>1983.4</v>
      </c>
      <c r="J522">
        <v>2246</v>
      </c>
      <c r="K522">
        <v>1794.4</v>
      </c>
      <c r="L522" s="5">
        <v>22188.2</v>
      </c>
      <c r="M522">
        <v>3613.1</v>
      </c>
      <c r="N522">
        <v>1436.9</v>
      </c>
      <c r="O522">
        <v>1217.4000000000001</v>
      </c>
      <c r="P522">
        <v>337.2</v>
      </c>
      <c r="Q522">
        <v>3900.4</v>
      </c>
      <c r="R522">
        <v>34.299999999999997</v>
      </c>
      <c r="S522">
        <v>1010.7</v>
      </c>
      <c r="T522">
        <v>20541.099999999999</v>
      </c>
      <c r="U522">
        <v>757.6</v>
      </c>
      <c r="V522">
        <v>13101.8</v>
      </c>
      <c r="W522">
        <v>55523.4</v>
      </c>
      <c r="X522">
        <v>6665.7</v>
      </c>
      <c r="Y522">
        <v>3035.4</v>
      </c>
      <c r="Z522">
        <v>4639.3999999999996</v>
      </c>
      <c r="AA522">
        <v>1880.8</v>
      </c>
      <c r="AB522">
        <v>3703.3</v>
      </c>
      <c r="AC522">
        <v>1511.4</v>
      </c>
      <c r="AD522">
        <v>490.9</v>
      </c>
      <c r="AE522">
        <v>3746.7</v>
      </c>
      <c r="AF522">
        <v>47.8</v>
      </c>
      <c r="AG522">
        <v>871</v>
      </c>
      <c r="AH522">
        <v>0</v>
      </c>
      <c r="AI522">
        <v>1712.7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260.10000000000002</v>
      </c>
      <c r="AP522">
        <v>923.7</v>
      </c>
      <c r="AQ522">
        <v>445.1</v>
      </c>
      <c r="AR522">
        <v>336.1</v>
      </c>
      <c r="AS522">
        <v>354.4</v>
      </c>
      <c r="AT522">
        <v>683</v>
      </c>
      <c r="AU522">
        <v>1178565</v>
      </c>
      <c r="AV522">
        <v>1131078</v>
      </c>
      <c r="AW522">
        <v>234432.587229</v>
      </c>
      <c r="AX522">
        <v>237273.308323</v>
      </c>
      <c r="AY522">
        <v>471705.89555199997</v>
      </c>
      <c r="AZ522">
        <v>237350</v>
      </c>
      <c r="BA522">
        <v>239071</v>
      </c>
      <c r="BB522">
        <v>476421</v>
      </c>
      <c r="BC522">
        <v>52446</v>
      </c>
      <c r="BD522">
        <v>631194.89555200003</v>
      </c>
      <c r="BE522">
        <v>1046794</v>
      </c>
      <c r="BF522">
        <v>999307</v>
      </c>
      <c r="BG522">
        <v>1756899</v>
      </c>
      <c r="BH522">
        <v>0.69213199999999997</v>
      </c>
      <c r="BI522">
        <v>1.031768</v>
      </c>
      <c r="BJ522">
        <v>13</v>
      </c>
      <c r="BK522">
        <v>3</v>
      </c>
      <c r="BL522">
        <v>16</v>
      </c>
      <c r="BM522">
        <v>1702804.255104</v>
      </c>
    </row>
    <row r="523" spans="1:65" x14ac:dyDescent="0.25">
      <c r="A523" t="s">
        <v>586</v>
      </c>
      <c r="B523">
        <v>18904.7</v>
      </c>
      <c r="C523">
        <v>881</v>
      </c>
      <c r="D523" s="1">
        <v>12613.3</v>
      </c>
      <c r="E523">
        <v>48228.7</v>
      </c>
      <c r="F523">
        <v>6244.3</v>
      </c>
      <c r="G523">
        <v>2846.9</v>
      </c>
      <c r="H523">
        <v>4485.7</v>
      </c>
      <c r="I523">
        <v>1965.8</v>
      </c>
      <c r="J523">
        <v>2265.3000000000002</v>
      </c>
      <c r="K523">
        <v>1821.6</v>
      </c>
      <c r="L523" s="5">
        <v>21518.7</v>
      </c>
      <c r="M523">
        <v>3697.6</v>
      </c>
      <c r="N523">
        <v>1487.4</v>
      </c>
      <c r="O523">
        <v>1239.7</v>
      </c>
      <c r="P523">
        <v>405</v>
      </c>
      <c r="Q523">
        <v>3881.1</v>
      </c>
      <c r="R523">
        <v>28.9</v>
      </c>
      <c r="S523">
        <v>1087</v>
      </c>
      <c r="T523">
        <v>20866</v>
      </c>
      <c r="U523">
        <v>810.7</v>
      </c>
      <c r="V523">
        <v>13026.4</v>
      </c>
      <c r="W523">
        <v>52529</v>
      </c>
      <c r="X523">
        <v>6624.9</v>
      </c>
      <c r="Y523">
        <v>3420</v>
      </c>
      <c r="Z523">
        <v>4689.3999999999996</v>
      </c>
      <c r="AA523">
        <v>1860.7</v>
      </c>
      <c r="AB523">
        <v>3709.6</v>
      </c>
      <c r="AC523">
        <v>1479</v>
      </c>
      <c r="AD523">
        <v>496.5</v>
      </c>
      <c r="AE523">
        <v>3868.2</v>
      </c>
      <c r="AF523">
        <v>84.1</v>
      </c>
      <c r="AG523">
        <v>1034.3</v>
      </c>
      <c r="AH523">
        <v>0</v>
      </c>
      <c r="AI523">
        <v>2104.5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212.5</v>
      </c>
      <c r="AP523">
        <v>935.2</v>
      </c>
      <c r="AQ523">
        <v>443.4</v>
      </c>
      <c r="AR523">
        <v>345.8</v>
      </c>
      <c r="AS523">
        <v>356.3</v>
      </c>
      <c r="AT523">
        <v>697.5</v>
      </c>
      <c r="AU523">
        <v>1170103</v>
      </c>
      <c r="AV523">
        <v>1121602</v>
      </c>
      <c r="AW523">
        <v>229978.19637300001</v>
      </c>
      <c r="AX523">
        <v>231699.46578</v>
      </c>
      <c r="AY523">
        <v>461677.66215300001</v>
      </c>
      <c r="AZ523">
        <v>240679</v>
      </c>
      <c r="BA523">
        <v>242401</v>
      </c>
      <c r="BB523">
        <v>483080</v>
      </c>
      <c r="BC523">
        <v>52732</v>
      </c>
      <c r="BD523">
        <v>615655.66215300001</v>
      </c>
      <c r="BE523">
        <v>1044877</v>
      </c>
      <c r="BF523">
        <v>996376</v>
      </c>
      <c r="BG523">
        <v>1714648</v>
      </c>
      <c r="BH523">
        <v>0.71352000000000004</v>
      </c>
      <c r="BI523">
        <v>1.045579</v>
      </c>
      <c r="BJ523">
        <v>11</v>
      </c>
      <c r="BK523">
        <v>5</v>
      </c>
      <c r="BL523">
        <v>16</v>
      </c>
      <c r="BM523">
        <v>1639902.522071</v>
      </c>
    </row>
    <row r="524" spans="1:65" x14ac:dyDescent="0.25">
      <c r="A524" t="s">
        <v>587</v>
      </c>
      <c r="B524">
        <v>21365.8</v>
      </c>
      <c r="C524">
        <v>880.4</v>
      </c>
      <c r="D524" s="1">
        <v>12266.6</v>
      </c>
      <c r="E524">
        <v>49888.9</v>
      </c>
      <c r="F524">
        <v>6302.4</v>
      </c>
      <c r="G524">
        <v>2782.3</v>
      </c>
      <c r="H524">
        <v>4283</v>
      </c>
      <c r="I524">
        <v>1958.6</v>
      </c>
      <c r="J524">
        <v>2420.1</v>
      </c>
      <c r="K524">
        <v>2030.9</v>
      </c>
      <c r="L524" s="5">
        <v>22151.4</v>
      </c>
      <c r="M524">
        <v>3515.5</v>
      </c>
      <c r="N524">
        <v>1396.8</v>
      </c>
      <c r="O524">
        <v>1300.5</v>
      </c>
      <c r="P524">
        <v>349.5</v>
      </c>
      <c r="Q524">
        <v>3903.3</v>
      </c>
      <c r="R524">
        <v>34.700000000000003</v>
      </c>
      <c r="S524">
        <v>1069</v>
      </c>
      <c r="T524">
        <v>23743.9</v>
      </c>
      <c r="U524">
        <v>995.8</v>
      </c>
      <c r="V524">
        <v>12635.6</v>
      </c>
      <c r="W524">
        <v>53748.7</v>
      </c>
      <c r="X524">
        <v>6613.5</v>
      </c>
      <c r="Y524">
        <v>2924.4</v>
      </c>
      <c r="Z524">
        <v>4521</v>
      </c>
      <c r="AA524">
        <v>1877.8</v>
      </c>
      <c r="AB524">
        <v>3808.3</v>
      </c>
      <c r="AC524">
        <v>1383.9</v>
      </c>
      <c r="AD524">
        <v>447.4</v>
      </c>
      <c r="AE524">
        <v>3786.7</v>
      </c>
      <c r="AF524">
        <v>114.8</v>
      </c>
      <c r="AG524">
        <v>970.1</v>
      </c>
      <c r="AH524">
        <v>0</v>
      </c>
      <c r="AI524">
        <v>2233.1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288.89999999999998</v>
      </c>
      <c r="AP524">
        <v>939</v>
      </c>
      <c r="AQ524">
        <v>447.3</v>
      </c>
      <c r="AR524">
        <v>340.2</v>
      </c>
      <c r="AS524">
        <v>334.7</v>
      </c>
      <c r="AT524">
        <v>674.9</v>
      </c>
      <c r="AU524">
        <v>1145595</v>
      </c>
      <c r="AV524">
        <v>1091198</v>
      </c>
      <c r="AW524">
        <v>223233.86176299999</v>
      </c>
      <c r="AX524">
        <v>224474.61418</v>
      </c>
      <c r="AY524">
        <v>447708.475943</v>
      </c>
      <c r="AZ524">
        <v>232261.5</v>
      </c>
      <c r="BA524">
        <v>233502.5</v>
      </c>
      <c r="BB524">
        <v>465764</v>
      </c>
      <c r="BC524">
        <v>51560</v>
      </c>
      <c r="BD524">
        <v>603448.47594300006</v>
      </c>
      <c r="BE524">
        <v>1018244</v>
      </c>
      <c r="BF524">
        <v>963847</v>
      </c>
      <c r="BG524">
        <v>1721324</v>
      </c>
      <c r="BH524">
        <v>0.70183700000000004</v>
      </c>
      <c r="BI524">
        <v>1.054551</v>
      </c>
      <c r="BJ524">
        <v>9</v>
      </c>
      <c r="BK524">
        <v>11</v>
      </c>
      <c r="BL524">
        <v>20</v>
      </c>
      <c r="BM524">
        <v>1632281.4573929999</v>
      </c>
    </row>
    <row r="525" spans="1:65" x14ac:dyDescent="0.25">
      <c r="A525" t="s">
        <v>588</v>
      </c>
      <c r="B525">
        <v>7974.2</v>
      </c>
      <c r="C525">
        <v>378.1</v>
      </c>
      <c r="D525" s="1">
        <v>11549.7</v>
      </c>
      <c r="E525">
        <v>44334.8</v>
      </c>
      <c r="F525">
        <v>6359.1</v>
      </c>
      <c r="G525">
        <v>3431.6</v>
      </c>
      <c r="H525">
        <v>4193.3999999999996</v>
      </c>
      <c r="I525">
        <v>1597.6</v>
      </c>
      <c r="J525">
        <v>952.8</v>
      </c>
      <c r="K525">
        <v>1781.5</v>
      </c>
      <c r="L525" s="5">
        <v>18706.3</v>
      </c>
      <c r="M525">
        <v>3886.4</v>
      </c>
      <c r="N525">
        <v>1574</v>
      </c>
      <c r="O525">
        <v>1313.9</v>
      </c>
      <c r="P525">
        <v>463.8</v>
      </c>
      <c r="Q525">
        <v>3439.4</v>
      </c>
      <c r="R525">
        <v>17.3</v>
      </c>
      <c r="S525">
        <v>598.1</v>
      </c>
      <c r="T525">
        <v>8474.2999999999993</v>
      </c>
      <c r="U525">
        <v>266.8</v>
      </c>
      <c r="V525">
        <v>11512.6</v>
      </c>
      <c r="W525">
        <v>45277.3</v>
      </c>
      <c r="X525">
        <v>6429.5</v>
      </c>
      <c r="Y525">
        <v>3457.8</v>
      </c>
      <c r="Z525">
        <v>4417.8</v>
      </c>
      <c r="AA525">
        <v>1623.5</v>
      </c>
      <c r="AB525">
        <v>4308.1000000000004</v>
      </c>
      <c r="AC525">
        <v>1515</v>
      </c>
      <c r="AD525">
        <v>481</v>
      </c>
      <c r="AE525">
        <v>3364.8</v>
      </c>
      <c r="AF525">
        <v>19.3</v>
      </c>
      <c r="AG525">
        <v>528.6</v>
      </c>
      <c r="AH525">
        <v>0</v>
      </c>
      <c r="AI525">
        <v>871.7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209.1</v>
      </c>
      <c r="AP525">
        <v>893.3</v>
      </c>
      <c r="AQ525">
        <v>448</v>
      </c>
      <c r="AR525">
        <v>389.1</v>
      </c>
      <c r="AS525">
        <v>374.8</v>
      </c>
      <c r="AT525">
        <v>860.5</v>
      </c>
      <c r="AU525">
        <v>1010554</v>
      </c>
      <c r="AV525">
        <v>988935</v>
      </c>
      <c r="AW525">
        <v>210460.956936</v>
      </c>
      <c r="AX525">
        <v>213937.515981</v>
      </c>
      <c r="AY525">
        <v>424398.47291700001</v>
      </c>
      <c r="AZ525">
        <v>201613</v>
      </c>
      <c r="BA525">
        <v>200112</v>
      </c>
      <c r="BB525">
        <v>401725</v>
      </c>
      <c r="BC525">
        <v>51978</v>
      </c>
      <c r="BD525">
        <v>566291.47291699995</v>
      </c>
      <c r="BE525">
        <v>898651</v>
      </c>
      <c r="BF525">
        <v>877032</v>
      </c>
      <c r="BG525">
        <v>1466397</v>
      </c>
      <c r="BH525">
        <v>0.71760199999999996</v>
      </c>
      <c r="BI525">
        <v>1.041299</v>
      </c>
      <c r="BJ525">
        <v>5</v>
      </c>
      <c r="BK525">
        <v>2</v>
      </c>
      <c r="BL525">
        <v>7</v>
      </c>
      <c r="BM525">
        <v>1408237.7319120001</v>
      </c>
    </row>
    <row r="526" spans="1:65" x14ac:dyDescent="0.25">
      <c r="A526" t="s">
        <v>589</v>
      </c>
      <c r="B526">
        <v>9375.5</v>
      </c>
      <c r="C526">
        <v>357.9</v>
      </c>
      <c r="D526" s="1">
        <v>11948.3</v>
      </c>
      <c r="E526">
        <v>45143.9</v>
      </c>
      <c r="F526">
        <v>6246.1</v>
      </c>
      <c r="G526">
        <v>3372</v>
      </c>
      <c r="H526">
        <v>4165.7</v>
      </c>
      <c r="I526">
        <v>1662.4</v>
      </c>
      <c r="J526">
        <v>1094.7</v>
      </c>
      <c r="K526">
        <v>1851.3</v>
      </c>
      <c r="L526" s="5">
        <v>19329.099999999999</v>
      </c>
      <c r="M526">
        <v>3979.3</v>
      </c>
      <c r="N526">
        <v>1579.1</v>
      </c>
      <c r="O526">
        <v>1306</v>
      </c>
      <c r="P526">
        <v>397.1</v>
      </c>
      <c r="Q526">
        <v>3462.1</v>
      </c>
      <c r="R526">
        <v>19.899999999999999</v>
      </c>
      <c r="S526">
        <v>506.3</v>
      </c>
      <c r="T526">
        <v>10075.700000000001</v>
      </c>
      <c r="U526">
        <v>295.39999999999998</v>
      </c>
      <c r="V526">
        <v>11369.9</v>
      </c>
      <c r="W526">
        <v>44920.4</v>
      </c>
      <c r="X526">
        <v>6095.6</v>
      </c>
      <c r="Y526">
        <v>3379.2</v>
      </c>
      <c r="Z526">
        <v>4357.5</v>
      </c>
      <c r="AA526">
        <v>1655.8</v>
      </c>
      <c r="AB526">
        <v>4196.3999999999996</v>
      </c>
      <c r="AC526">
        <v>1725.7</v>
      </c>
      <c r="AD526">
        <v>477.9</v>
      </c>
      <c r="AE526">
        <v>3407.4</v>
      </c>
      <c r="AF526">
        <v>23</v>
      </c>
      <c r="AG526">
        <v>522.79999999999995</v>
      </c>
      <c r="AH526">
        <v>0</v>
      </c>
      <c r="AI526">
        <v>1025.5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186.9</v>
      </c>
      <c r="AP526">
        <v>890.4</v>
      </c>
      <c r="AQ526">
        <v>408.6</v>
      </c>
      <c r="AR526">
        <v>386.2</v>
      </c>
      <c r="AS526">
        <v>371.4</v>
      </c>
      <c r="AT526">
        <v>822.2</v>
      </c>
      <c r="AU526">
        <v>996318</v>
      </c>
      <c r="AV526">
        <v>971447</v>
      </c>
      <c r="AW526">
        <v>200034.23043600001</v>
      </c>
      <c r="AX526">
        <v>201861.93643100001</v>
      </c>
      <c r="AY526">
        <v>401896.16686599999</v>
      </c>
      <c r="AZ526">
        <v>202536</v>
      </c>
      <c r="BA526">
        <v>204110</v>
      </c>
      <c r="BB526">
        <v>406646</v>
      </c>
      <c r="BC526">
        <v>51664</v>
      </c>
      <c r="BD526">
        <v>543677.16686600004</v>
      </c>
      <c r="BE526">
        <v>883978</v>
      </c>
      <c r="BF526">
        <v>859107</v>
      </c>
      <c r="BG526">
        <v>1472095</v>
      </c>
      <c r="BH526">
        <v>0.70755699999999999</v>
      </c>
      <c r="BI526">
        <v>1.0454410000000001</v>
      </c>
      <c r="BJ526">
        <v>7</v>
      </c>
      <c r="BK526">
        <v>4</v>
      </c>
      <c r="BL526">
        <v>11</v>
      </c>
      <c r="BM526">
        <v>1408109.2311219999</v>
      </c>
    </row>
    <row r="527" spans="1:65" x14ac:dyDescent="0.25">
      <c r="A527" t="s">
        <v>590</v>
      </c>
      <c r="B527">
        <v>10000.299999999999</v>
      </c>
      <c r="C527">
        <v>335.4</v>
      </c>
      <c r="D527" s="1">
        <v>11665.4</v>
      </c>
      <c r="E527">
        <v>44464.800000000003</v>
      </c>
      <c r="F527">
        <v>5888.8</v>
      </c>
      <c r="G527">
        <v>3449.1</v>
      </c>
      <c r="H527">
        <v>4331.8</v>
      </c>
      <c r="I527">
        <v>1775.2</v>
      </c>
      <c r="J527">
        <v>1218.2</v>
      </c>
      <c r="K527">
        <v>1925</v>
      </c>
      <c r="L527" s="5">
        <v>18897.099999999999</v>
      </c>
      <c r="M527">
        <v>3895.3</v>
      </c>
      <c r="N527">
        <v>1447.5</v>
      </c>
      <c r="O527">
        <v>1247.2</v>
      </c>
      <c r="P527">
        <v>376.6</v>
      </c>
      <c r="Q527">
        <v>3359.5</v>
      </c>
      <c r="R527">
        <v>17.5</v>
      </c>
      <c r="S527">
        <v>536.6</v>
      </c>
      <c r="T527">
        <v>10724.4</v>
      </c>
      <c r="U527">
        <v>286.10000000000002</v>
      </c>
      <c r="V527">
        <v>10210.700000000001</v>
      </c>
      <c r="W527">
        <v>46184.9</v>
      </c>
      <c r="X527">
        <v>6365.7</v>
      </c>
      <c r="Y527">
        <v>3381.1</v>
      </c>
      <c r="Z527">
        <v>4241.3</v>
      </c>
      <c r="AA527">
        <v>1667.4</v>
      </c>
      <c r="AB527">
        <v>4185.6000000000004</v>
      </c>
      <c r="AC527">
        <v>1483.2</v>
      </c>
      <c r="AD527">
        <v>410.9</v>
      </c>
      <c r="AE527">
        <v>3249.1</v>
      </c>
      <c r="AF527">
        <v>18.2</v>
      </c>
      <c r="AG527">
        <v>572.4</v>
      </c>
      <c r="AH527">
        <v>0</v>
      </c>
      <c r="AI527">
        <v>1247.7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203</v>
      </c>
      <c r="AP527">
        <v>879.3</v>
      </c>
      <c r="AQ527">
        <v>402.2</v>
      </c>
      <c r="AR527">
        <v>397.8</v>
      </c>
      <c r="AS527">
        <v>378.3</v>
      </c>
      <c r="AT527">
        <v>806.8</v>
      </c>
      <c r="AU527">
        <v>984341</v>
      </c>
      <c r="AV527">
        <v>957990</v>
      </c>
      <c r="AW527">
        <v>205222.11913199999</v>
      </c>
      <c r="AX527">
        <v>207321.72821299999</v>
      </c>
      <c r="AY527">
        <v>412543.84734500002</v>
      </c>
      <c r="AZ527">
        <v>192499</v>
      </c>
      <c r="BA527">
        <v>191167</v>
      </c>
      <c r="BB527">
        <v>383666</v>
      </c>
      <c r="BC527">
        <v>51206</v>
      </c>
      <c r="BD527">
        <v>554549.84734500002</v>
      </c>
      <c r="BE527">
        <v>872748</v>
      </c>
      <c r="BF527">
        <v>846397</v>
      </c>
      <c r="BG527">
        <v>1450824</v>
      </c>
      <c r="BH527">
        <v>0.70664899999999997</v>
      </c>
      <c r="BI527">
        <v>1.041533</v>
      </c>
      <c r="BJ527">
        <v>11</v>
      </c>
      <c r="BK527">
        <v>4</v>
      </c>
      <c r="BL527">
        <v>15</v>
      </c>
      <c r="BM527">
        <v>1392969.62549</v>
      </c>
    </row>
    <row r="528" spans="1:65" x14ac:dyDescent="0.25">
      <c r="A528" t="s">
        <v>591</v>
      </c>
      <c r="B528">
        <v>25866.7</v>
      </c>
      <c r="C528">
        <v>721.3</v>
      </c>
      <c r="D528" s="1">
        <v>15271.3</v>
      </c>
      <c r="E528">
        <v>49151</v>
      </c>
      <c r="F528">
        <v>5461.8</v>
      </c>
      <c r="G528">
        <v>3559.2</v>
      </c>
      <c r="H528">
        <v>3911.7</v>
      </c>
      <c r="I528">
        <v>1897.4</v>
      </c>
      <c r="J528">
        <v>1529</v>
      </c>
      <c r="K528">
        <v>2341.1999999999998</v>
      </c>
      <c r="L528" s="5">
        <v>22743.5</v>
      </c>
      <c r="M528">
        <v>2740</v>
      </c>
      <c r="N528">
        <v>1201.0999999999999</v>
      </c>
      <c r="O528">
        <v>1330.7</v>
      </c>
      <c r="P528">
        <v>321.60000000000002</v>
      </c>
      <c r="Q528">
        <v>3808.4</v>
      </c>
      <c r="R528">
        <v>15.4</v>
      </c>
      <c r="S528">
        <v>927.5</v>
      </c>
      <c r="T528">
        <v>31460.3</v>
      </c>
      <c r="U528">
        <v>1083.9000000000001</v>
      </c>
      <c r="V528">
        <v>14341.5</v>
      </c>
      <c r="W528">
        <v>49749.7</v>
      </c>
      <c r="X528">
        <v>5542.6</v>
      </c>
      <c r="Y528">
        <v>3388.3</v>
      </c>
      <c r="Z528">
        <v>4098.7</v>
      </c>
      <c r="AA528">
        <v>1801</v>
      </c>
      <c r="AB528">
        <v>2748.6</v>
      </c>
      <c r="AC528">
        <v>1216.7</v>
      </c>
      <c r="AD528">
        <v>388.5</v>
      </c>
      <c r="AE528">
        <v>3597.7</v>
      </c>
      <c r="AF528">
        <v>13.3</v>
      </c>
      <c r="AG528">
        <v>961.6</v>
      </c>
      <c r="AH528">
        <v>0</v>
      </c>
      <c r="AI528">
        <v>5673.6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191.5</v>
      </c>
      <c r="AP528">
        <v>904.7</v>
      </c>
      <c r="AQ528">
        <v>287.60000000000002</v>
      </c>
      <c r="AR528">
        <v>320.60000000000002</v>
      </c>
      <c r="AS528">
        <v>371.4</v>
      </c>
      <c r="AT528">
        <v>836.4</v>
      </c>
      <c r="AU528">
        <v>1004596</v>
      </c>
      <c r="AV528">
        <v>938630</v>
      </c>
      <c r="AW528">
        <v>196098.26120199999</v>
      </c>
      <c r="AX528">
        <v>195151.131524</v>
      </c>
      <c r="AY528">
        <v>391249.39272599999</v>
      </c>
      <c r="AZ528">
        <v>187311</v>
      </c>
      <c r="BA528">
        <v>186032</v>
      </c>
      <c r="BB528">
        <v>373343</v>
      </c>
      <c r="BC528">
        <v>47250</v>
      </c>
      <c r="BD528">
        <v>537860.39272600005</v>
      </c>
      <c r="BE528">
        <v>877212</v>
      </c>
      <c r="BF528">
        <v>811246</v>
      </c>
      <c r="BG528">
        <v>1435447</v>
      </c>
      <c r="BH528">
        <v>0.71309999999999996</v>
      </c>
      <c r="BI528">
        <v>1.0189349999999999</v>
      </c>
      <c r="BJ528">
        <v>8</v>
      </c>
      <c r="BK528">
        <v>10</v>
      </c>
      <c r="BL528">
        <v>18</v>
      </c>
      <c r="BM528">
        <v>1408772.3721340001</v>
      </c>
    </row>
    <row r="529" spans="1:65" x14ac:dyDescent="0.25">
      <c r="A529" t="s">
        <v>592</v>
      </c>
      <c r="B529">
        <v>4922.1000000000004</v>
      </c>
      <c r="C529">
        <v>735.6</v>
      </c>
      <c r="D529" s="1">
        <v>13556.5</v>
      </c>
      <c r="E529">
        <v>55400</v>
      </c>
      <c r="F529">
        <v>8496.7999999999993</v>
      </c>
      <c r="G529">
        <v>3257.3</v>
      </c>
      <c r="H529">
        <v>4760.7</v>
      </c>
      <c r="I529">
        <v>1729.8</v>
      </c>
      <c r="J529">
        <v>843.4</v>
      </c>
      <c r="K529">
        <v>1642.7</v>
      </c>
      <c r="L529" s="5">
        <v>20356.5</v>
      </c>
      <c r="M529">
        <v>4501.1000000000004</v>
      </c>
      <c r="N529">
        <v>1461.4</v>
      </c>
      <c r="O529">
        <v>839.2</v>
      </c>
      <c r="P529">
        <v>403</v>
      </c>
      <c r="Q529">
        <v>3996.5</v>
      </c>
      <c r="R529">
        <v>37.799999999999997</v>
      </c>
      <c r="S529">
        <v>275.8</v>
      </c>
      <c r="T529">
        <v>4914.3</v>
      </c>
      <c r="U529">
        <v>971.8</v>
      </c>
      <c r="V529">
        <v>12959.4</v>
      </c>
      <c r="W529">
        <v>54530.3</v>
      </c>
      <c r="X529">
        <v>7381.8</v>
      </c>
      <c r="Y529">
        <v>3570.2</v>
      </c>
      <c r="Z529">
        <v>5024</v>
      </c>
      <c r="AA529">
        <v>1728</v>
      </c>
      <c r="AB529">
        <v>4718.8</v>
      </c>
      <c r="AC529">
        <v>1814.8</v>
      </c>
      <c r="AD529">
        <v>464.4</v>
      </c>
      <c r="AE529">
        <v>4211.7</v>
      </c>
      <c r="AF529">
        <v>39.9</v>
      </c>
      <c r="AG529">
        <v>282.2</v>
      </c>
      <c r="AH529">
        <v>0</v>
      </c>
      <c r="AI529">
        <v>394.7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139.69999999999999</v>
      </c>
      <c r="AP529">
        <v>788.8</v>
      </c>
      <c r="AQ529">
        <v>472.4</v>
      </c>
      <c r="AR529">
        <v>545.6</v>
      </c>
      <c r="AS529">
        <v>476.9</v>
      </c>
      <c r="AT529">
        <v>778.5</v>
      </c>
      <c r="AU529">
        <v>1080551</v>
      </c>
      <c r="AV529">
        <v>1065559</v>
      </c>
      <c r="AW529">
        <v>235530.61028200001</v>
      </c>
      <c r="AX529">
        <v>236513.642865</v>
      </c>
      <c r="AY529">
        <v>472044.25314699998</v>
      </c>
      <c r="AZ529">
        <v>200575</v>
      </c>
      <c r="BA529">
        <v>200371</v>
      </c>
      <c r="BB529">
        <v>400946</v>
      </c>
      <c r="BC529">
        <v>58765</v>
      </c>
      <c r="BD529">
        <v>641054.25314699998</v>
      </c>
      <c r="BE529">
        <v>944979</v>
      </c>
      <c r="BF529">
        <v>929987</v>
      </c>
      <c r="BG529">
        <v>1512103</v>
      </c>
      <c r="BH529">
        <v>0.75021800000000005</v>
      </c>
      <c r="BI529">
        <v>1.049841</v>
      </c>
      <c r="BJ529">
        <v>43</v>
      </c>
      <c r="BK529">
        <v>29</v>
      </c>
      <c r="BL529">
        <v>72</v>
      </c>
      <c r="BM529">
        <v>1440316.2736879999</v>
      </c>
    </row>
    <row r="530" spans="1:65" x14ac:dyDescent="0.25">
      <c r="A530" t="s">
        <v>593</v>
      </c>
      <c r="B530">
        <v>5449.8</v>
      </c>
      <c r="C530">
        <v>925.6</v>
      </c>
      <c r="D530" s="1">
        <v>14193.4</v>
      </c>
      <c r="E530">
        <v>51306.8</v>
      </c>
      <c r="F530">
        <v>7610.9</v>
      </c>
      <c r="G530">
        <v>3169.6</v>
      </c>
      <c r="H530">
        <v>4859.8</v>
      </c>
      <c r="I530">
        <v>1831.2</v>
      </c>
      <c r="J530">
        <v>959.5</v>
      </c>
      <c r="K530">
        <v>1563.2</v>
      </c>
      <c r="L530" s="5">
        <v>20192.8</v>
      </c>
      <c r="M530">
        <v>4330.1000000000004</v>
      </c>
      <c r="N530">
        <v>1603.3</v>
      </c>
      <c r="O530">
        <v>858.4</v>
      </c>
      <c r="P530">
        <v>486</v>
      </c>
      <c r="Q530">
        <v>3711.7</v>
      </c>
      <c r="R530">
        <v>45.4</v>
      </c>
      <c r="S530">
        <v>525.5</v>
      </c>
      <c r="T530">
        <v>5286.7</v>
      </c>
      <c r="U530">
        <v>1011.8</v>
      </c>
      <c r="V530">
        <v>13746.6</v>
      </c>
      <c r="W530">
        <v>50775.1</v>
      </c>
      <c r="X530">
        <v>7097.6</v>
      </c>
      <c r="Y530">
        <v>3449.5</v>
      </c>
      <c r="Z530">
        <v>4652.2</v>
      </c>
      <c r="AA530">
        <v>1561.3</v>
      </c>
      <c r="AB530">
        <v>4469.5</v>
      </c>
      <c r="AC530">
        <v>1814.2</v>
      </c>
      <c r="AD530">
        <v>522.20000000000005</v>
      </c>
      <c r="AE530">
        <v>3802</v>
      </c>
      <c r="AF530">
        <v>20.9</v>
      </c>
      <c r="AG530">
        <v>569.20000000000005</v>
      </c>
      <c r="AH530">
        <v>0</v>
      </c>
      <c r="AI530">
        <v>597.79999999999995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220.1</v>
      </c>
      <c r="AP530">
        <v>719.1</v>
      </c>
      <c r="AQ530">
        <v>436.5</v>
      </c>
      <c r="AR530">
        <v>396.8</v>
      </c>
      <c r="AS530">
        <v>346.7</v>
      </c>
      <c r="AT530">
        <v>794.7</v>
      </c>
      <c r="AU530">
        <v>1050300</v>
      </c>
      <c r="AV530">
        <v>1033897</v>
      </c>
      <c r="AW530">
        <v>222962.599376</v>
      </c>
      <c r="AX530">
        <v>225697.30497999999</v>
      </c>
      <c r="AY530">
        <v>448659.90435600001</v>
      </c>
      <c r="AZ530">
        <v>199933.5</v>
      </c>
      <c r="BA530">
        <v>201161.5</v>
      </c>
      <c r="BB530">
        <v>401095</v>
      </c>
      <c r="BC530">
        <v>56478</v>
      </c>
      <c r="BD530">
        <v>607224.90435600001</v>
      </c>
      <c r="BE530">
        <v>921426</v>
      </c>
      <c r="BF530">
        <v>905023</v>
      </c>
      <c r="BG530">
        <v>1480730</v>
      </c>
      <c r="BH530">
        <v>0.73765999999999998</v>
      </c>
      <c r="BI530">
        <v>1.039965</v>
      </c>
      <c r="BJ530">
        <v>6</v>
      </c>
      <c r="BK530">
        <v>8</v>
      </c>
      <c r="BL530">
        <v>14</v>
      </c>
      <c r="BM530">
        <v>1423827.1302060001</v>
      </c>
    </row>
    <row r="531" spans="1:65" x14ac:dyDescent="0.25">
      <c r="A531" t="s">
        <v>594</v>
      </c>
      <c r="B531">
        <v>6108.7</v>
      </c>
      <c r="C531">
        <v>771.4</v>
      </c>
      <c r="D531" s="1">
        <v>14323.8</v>
      </c>
      <c r="E531">
        <v>52137.7</v>
      </c>
      <c r="F531">
        <v>7630.6</v>
      </c>
      <c r="G531">
        <v>3149.3</v>
      </c>
      <c r="H531">
        <v>4840.3</v>
      </c>
      <c r="I531">
        <v>1818.4</v>
      </c>
      <c r="J531">
        <v>1024.8</v>
      </c>
      <c r="K531">
        <v>1640.8</v>
      </c>
      <c r="L531" s="5">
        <v>20502.599999999999</v>
      </c>
      <c r="M531">
        <v>4391.3999999999996</v>
      </c>
      <c r="N531">
        <v>1581.9</v>
      </c>
      <c r="O531">
        <v>909.9</v>
      </c>
      <c r="P531">
        <v>505.6</v>
      </c>
      <c r="Q531">
        <v>3769.2</v>
      </c>
      <c r="R531">
        <v>42.6</v>
      </c>
      <c r="S531">
        <v>458.8</v>
      </c>
      <c r="T531">
        <v>5466.3</v>
      </c>
      <c r="U531">
        <v>1011.1</v>
      </c>
      <c r="V531">
        <v>13136.6</v>
      </c>
      <c r="W531">
        <v>51004.2</v>
      </c>
      <c r="X531">
        <v>6827.5</v>
      </c>
      <c r="Y531">
        <v>3370.5</v>
      </c>
      <c r="Z531">
        <v>4687</v>
      </c>
      <c r="AA531">
        <v>1561.7</v>
      </c>
      <c r="AB531">
        <v>4466.7</v>
      </c>
      <c r="AC531">
        <v>1593.1</v>
      </c>
      <c r="AD531">
        <v>520.6</v>
      </c>
      <c r="AE531">
        <v>3863.7</v>
      </c>
      <c r="AF531">
        <v>68.099999999999994</v>
      </c>
      <c r="AG531">
        <v>600.9</v>
      </c>
      <c r="AH531">
        <v>0</v>
      </c>
      <c r="AI531">
        <v>641.9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162.6</v>
      </c>
      <c r="AP531">
        <v>728.6</v>
      </c>
      <c r="AQ531">
        <v>422.2</v>
      </c>
      <c r="AR531">
        <v>350.4</v>
      </c>
      <c r="AS531">
        <v>345.5</v>
      </c>
      <c r="AT531">
        <v>775.8</v>
      </c>
      <c r="AU531">
        <v>1039604</v>
      </c>
      <c r="AV531">
        <v>1022231</v>
      </c>
      <c r="AW531">
        <v>221286.358962</v>
      </c>
      <c r="AX531">
        <v>222170.91901000001</v>
      </c>
      <c r="AY531">
        <v>443457.27797200001</v>
      </c>
      <c r="AZ531">
        <v>196862.5</v>
      </c>
      <c r="BA531">
        <v>197585.5</v>
      </c>
      <c r="BB531">
        <v>394448</v>
      </c>
      <c r="BC531">
        <v>56106</v>
      </c>
      <c r="BD531">
        <v>602613.27797199995</v>
      </c>
      <c r="BE531">
        <v>910320</v>
      </c>
      <c r="BF531">
        <v>892947</v>
      </c>
      <c r="BG531">
        <v>1457801</v>
      </c>
      <c r="BH531">
        <v>0.73391600000000001</v>
      </c>
      <c r="BI531">
        <v>1.0291459999999999</v>
      </c>
      <c r="BJ531">
        <v>9</v>
      </c>
      <c r="BK531">
        <v>8</v>
      </c>
      <c r="BL531">
        <v>17</v>
      </c>
      <c r="BM531">
        <v>1416515.886188</v>
      </c>
    </row>
    <row r="532" spans="1:65" x14ac:dyDescent="0.25">
      <c r="A532" t="s">
        <v>595</v>
      </c>
      <c r="B532">
        <v>6894.2</v>
      </c>
      <c r="C532">
        <v>869.6</v>
      </c>
      <c r="D532" s="1">
        <v>13220</v>
      </c>
      <c r="E532">
        <v>49173.8</v>
      </c>
      <c r="F532">
        <v>7333.3</v>
      </c>
      <c r="G532">
        <v>3275</v>
      </c>
      <c r="H532">
        <v>4790.5</v>
      </c>
      <c r="I532">
        <v>1845.9</v>
      </c>
      <c r="J532">
        <v>1098.9000000000001</v>
      </c>
      <c r="K532">
        <v>1703.4</v>
      </c>
      <c r="L532" s="5">
        <v>19679.400000000001</v>
      </c>
      <c r="M532">
        <v>4158.2</v>
      </c>
      <c r="N532">
        <v>1482.9</v>
      </c>
      <c r="O532">
        <v>975</v>
      </c>
      <c r="P532">
        <v>390.2</v>
      </c>
      <c r="Q532">
        <v>3743.5</v>
      </c>
      <c r="R532">
        <v>41.3</v>
      </c>
      <c r="S532">
        <v>529.6</v>
      </c>
      <c r="T532">
        <v>6409.5</v>
      </c>
      <c r="U532">
        <v>1001.7</v>
      </c>
      <c r="V532">
        <v>12984.5</v>
      </c>
      <c r="W532">
        <v>49310.400000000001</v>
      </c>
      <c r="X532">
        <v>6728.2</v>
      </c>
      <c r="Y532">
        <v>3420.5</v>
      </c>
      <c r="Z532">
        <v>4715.7</v>
      </c>
      <c r="AA532">
        <v>1656</v>
      </c>
      <c r="AB532">
        <v>4414.3999999999996</v>
      </c>
      <c r="AC532">
        <v>1688.2</v>
      </c>
      <c r="AD532">
        <v>520.29999999999995</v>
      </c>
      <c r="AE532">
        <v>3668.6</v>
      </c>
      <c r="AF532">
        <v>53</v>
      </c>
      <c r="AG532">
        <v>519.6</v>
      </c>
      <c r="AH532">
        <v>0</v>
      </c>
      <c r="AI532">
        <v>1126.0999999999999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198.5</v>
      </c>
      <c r="AP532">
        <v>711.6</v>
      </c>
      <c r="AQ532">
        <v>425.7</v>
      </c>
      <c r="AR532">
        <v>353.6</v>
      </c>
      <c r="AS532">
        <v>328.2</v>
      </c>
      <c r="AT532">
        <v>808.8</v>
      </c>
      <c r="AU532">
        <v>1025409</v>
      </c>
      <c r="AV532">
        <v>1006265</v>
      </c>
      <c r="AW532">
        <v>217815.90248700001</v>
      </c>
      <c r="AX532">
        <v>214256.00141699999</v>
      </c>
      <c r="AY532">
        <v>432071.90390400001</v>
      </c>
      <c r="AZ532">
        <v>198719.5</v>
      </c>
      <c r="BA532">
        <v>197886.5</v>
      </c>
      <c r="BB532">
        <v>396606</v>
      </c>
      <c r="BC532">
        <v>55680</v>
      </c>
      <c r="BD532">
        <v>586187.90390399995</v>
      </c>
      <c r="BE532">
        <v>902162</v>
      </c>
      <c r="BF532">
        <v>883018</v>
      </c>
      <c r="BG532">
        <v>1444239</v>
      </c>
      <c r="BH532">
        <v>0.74362600000000001</v>
      </c>
      <c r="BI532">
        <v>1.047361</v>
      </c>
      <c r="BJ532">
        <v>14</v>
      </c>
      <c r="BK532">
        <v>10</v>
      </c>
      <c r="BL532">
        <v>24</v>
      </c>
      <c r="BM532">
        <v>1378931.7099200001</v>
      </c>
    </row>
    <row r="533" spans="1:65" x14ac:dyDescent="0.25">
      <c r="A533" t="s">
        <v>596</v>
      </c>
      <c r="B533">
        <v>7323.5</v>
      </c>
      <c r="C533">
        <v>904.4</v>
      </c>
      <c r="D533" s="1">
        <v>13260.7</v>
      </c>
      <c r="E533">
        <v>53233.9</v>
      </c>
      <c r="F533">
        <v>6891.4</v>
      </c>
      <c r="G533">
        <v>3173.6</v>
      </c>
      <c r="H533">
        <v>4534.5</v>
      </c>
      <c r="I533">
        <v>1765.5</v>
      </c>
      <c r="J533">
        <v>1179.2</v>
      </c>
      <c r="K533">
        <v>1624.8</v>
      </c>
      <c r="L533" s="5">
        <v>20295.599999999999</v>
      </c>
      <c r="M533">
        <v>4024.9</v>
      </c>
      <c r="N533">
        <v>1440.4</v>
      </c>
      <c r="O533">
        <v>995.5</v>
      </c>
      <c r="P533">
        <v>368.7</v>
      </c>
      <c r="Q533">
        <v>3676.2</v>
      </c>
      <c r="R533">
        <v>50.7</v>
      </c>
      <c r="S533">
        <v>496.2</v>
      </c>
      <c r="T533">
        <v>7357.1</v>
      </c>
      <c r="U533">
        <v>996.5</v>
      </c>
      <c r="V533">
        <v>12573.7</v>
      </c>
      <c r="W533">
        <v>52374.3</v>
      </c>
      <c r="X533">
        <v>6476.7</v>
      </c>
      <c r="Y533">
        <v>3324.5</v>
      </c>
      <c r="Z533">
        <v>4591.3</v>
      </c>
      <c r="AA533">
        <v>1559.8</v>
      </c>
      <c r="AB533">
        <v>4303.8999999999996</v>
      </c>
      <c r="AC533">
        <v>1576.9</v>
      </c>
      <c r="AD533">
        <v>518.1</v>
      </c>
      <c r="AE533">
        <v>3832.1</v>
      </c>
      <c r="AF533">
        <v>44.4</v>
      </c>
      <c r="AG533">
        <v>668.1</v>
      </c>
      <c r="AH533">
        <v>0</v>
      </c>
      <c r="AI533">
        <v>745.8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234.3</v>
      </c>
      <c r="AP533">
        <v>727.3</v>
      </c>
      <c r="AQ533">
        <v>407.1</v>
      </c>
      <c r="AR533">
        <v>344.1</v>
      </c>
      <c r="AS533">
        <v>329.9</v>
      </c>
      <c r="AT533">
        <v>757.9</v>
      </c>
      <c r="AU533">
        <v>1021168</v>
      </c>
      <c r="AV533">
        <v>1000282</v>
      </c>
      <c r="AW533">
        <v>217776.76259299999</v>
      </c>
      <c r="AX533">
        <v>213655.496809</v>
      </c>
      <c r="AY533">
        <v>431432.259402</v>
      </c>
      <c r="AZ533">
        <v>193740.5</v>
      </c>
      <c r="BA533">
        <v>192544.5</v>
      </c>
      <c r="BB533">
        <v>386285</v>
      </c>
      <c r="BC533">
        <v>53555</v>
      </c>
      <c r="BD533">
        <v>590897.259402</v>
      </c>
      <c r="BE533">
        <v>890893</v>
      </c>
      <c r="BF533">
        <v>870007</v>
      </c>
      <c r="BG533">
        <v>1444338</v>
      </c>
      <c r="BH533">
        <v>0.72353199999999995</v>
      </c>
      <c r="BI533">
        <v>1.0233620000000001</v>
      </c>
      <c r="BJ533">
        <v>10</v>
      </c>
      <c r="BK533">
        <v>11</v>
      </c>
      <c r="BL533">
        <v>21</v>
      </c>
      <c r="BM533">
        <v>1411366.10044</v>
      </c>
    </row>
    <row r="534" spans="1:65" x14ac:dyDescent="0.25">
      <c r="A534" t="s">
        <v>597</v>
      </c>
      <c r="B534">
        <v>8590.6</v>
      </c>
      <c r="C534">
        <v>330.1</v>
      </c>
      <c r="D534" s="1">
        <v>11709.4</v>
      </c>
      <c r="E534">
        <v>40078.199999999997</v>
      </c>
      <c r="F534">
        <v>5420.4</v>
      </c>
      <c r="G534">
        <v>2646.3</v>
      </c>
      <c r="H534">
        <v>3569.2</v>
      </c>
      <c r="I534">
        <v>1677.5</v>
      </c>
      <c r="J534">
        <v>1468.4</v>
      </c>
      <c r="K534">
        <v>1328.1</v>
      </c>
      <c r="L534" s="5">
        <v>17032.099999999999</v>
      </c>
      <c r="M534">
        <v>3213.2</v>
      </c>
      <c r="N534">
        <v>1139.3</v>
      </c>
      <c r="O534">
        <v>933.5</v>
      </c>
      <c r="P534">
        <v>332.2</v>
      </c>
      <c r="Q534">
        <v>3182.2</v>
      </c>
      <c r="R534">
        <v>27.2</v>
      </c>
      <c r="S534">
        <v>567.4</v>
      </c>
      <c r="T534">
        <v>7073.7</v>
      </c>
      <c r="U534">
        <v>500</v>
      </c>
      <c r="V534">
        <v>11119.5</v>
      </c>
      <c r="W534">
        <v>40613.1</v>
      </c>
      <c r="X534">
        <v>5500.2</v>
      </c>
      <c r="Y534">
        <v>2773.5</v>
      </c>
      <c r="Z534">
        <v>3844.5</v>
      </c>
      <c r="AA534">
        <v>1360.7</v>
      </c>
      <c r="AB534">
        <v>3457.8</v>
      </c>
      <c r="AC534">
        <v>1259.2</v>
      </c>
      <c r="AD534">
        <v>415.3</v>
      </c>
      <c r="AE534">
        <v>3165.3</v>
      </c>
      <c r="AF534">
        <v>20.2</v>
      </c>
      <c r="AG534">
        <v>542.1</v>
      </c>
      <c r="AH534">
        <v>0</v>
      </c>
      <c r="AI534">
        <v>1409.1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152.6</v>
      </c>
      <c r="AP534">
        <v>647.5</v>
      </c>
      <c r="AQ534">
        <v>402</v>
      </c>
      <c r="AR534">
        <v>293.39999999999998</v>
      </c>
      <c r="AS534">
        <v>263.8</v>
      </c>
      <c r="AT534">
        <v>535.6</v>
      </c>
      <c r="AU534">
        <v>812927</v>
      </c>
      <c r="AV534">
        <v>792125</v>
      </c>
      <c r="AW534">
        <v>171267.41420599999</v>
      </c>
      <c r="AX534">
        <v>170660.6024</v>
      </c>
      <c r="AY534">
        <v>341928.01660500001</v>
      </c>
      <c r="AZ534">
        <v>151721</v>
      </c>
      <c r="BA534">
        <v>152534</v>
      </c>
      <c r="BB534">
        <v>304255</v>
      </c>
      <c r="BC534">
        <v>44470</v>
      </c>
      <c r="BD534">
        <v>467299.01660500001</v>
      </c>
      <c r="BE534">
        <v>710379</v>
      </c>
      <c r="BF534">
        <v>689577</v>
      </c>
      <c r="BG534">
        <v>1299575</v>
      </c>
      <c r="BH534">
        <v>0.68239000000000005</v>
      </c>
      <c r="BI534">
        <v>1.090894</v>
      </c>
      <c r="BJ534">
        <v>17</v>
      </c>
      <c r="BK534">
        <v>14</v>
      </c>
      <c r="BL534">
        <v>31</v>
      </c>
      <c r="BM534">
        <v>1191293.774613</v>
      </c>
    </row>
    <row r="535" spans="1:65" x14ac:dyDescent="0.25">
      <c r="A535" t="s">
        <v>598</v>
      </c>
      <c r="B535">
        <v>14906.6</v>
      </c>
      <c r="C535">
        <v>669.1</v>
      </c>
      <c r="D535" s="1">
        <v>13658.4</v>
      </c>
      <c r="E535">
        <v>45581.9</v>
      </c>
      <c r="F535">
        <v>4927.1000000000004</v>
      </c>
      <c r="G535">
        <v>2215.1</v>
      </c>
      <c r="H535">
        <v>3744</v>
      </c>
      <c r="I535">
        <v>1580.1</v>
      </c>
      <c r="J535">
        <v>1916.4</v>
      </c>
      <c r="K535">
        <v>1423.4</v>
      </c>
      <c r="L535" s="5">
        <v>17860.8</v>
      </c>
      <c r="M535">
        <v>3290.6</v>
      </c>
      <c r="N535">
        <v>1086</v>
      </c>
      <c r="O535">
        <v>983.6</v>
      </c>
      <c r="P535">
        <v>319.3</v>
      </c>
      <c r="Q535">
        <v>3255.7</v>
      </c>
      <c r="R535">
        <v>29.2</v>
      </c>
      <c r="S535">
        <v>862.8</v>
      </c>
      <c r="T535">
        <v>16444.599999999999</v>
      </c>
      <c r="U535">
        <v>922.4</v>
      </c>
      <c r="V535">
        <v>13010.9</v>
      </c>
      <c r="W535">
        <v>46968.4</v>
      </c>
      <c r="X535">
        <v>4706.8</v>
      </c>
      <c r="Y535">
        <v>2582.8000000000002</v>
      </c>
      <c r="Z535">
        <v>3599.4</v>
      </c>
      <c r="AA535">
        <v>1629.1</v>
      </c>
      <c r="AB535">
        <v>3083.6</v>
      </c>
      <c r="AC535">
        <v>1085.5999999999999</v>
      </c>
      <c r="AD535">
        <v>279</v>
      </c>
      <c r="AE535">
        <v>3115.2</v>
      </c>
      <c r="AF535">
        <v>33.299999999999997</v>
      </c>
      <c r="AG535">
        <v>875.2</v>
      </c>
      <c r="AH535">
        <v>0</v>
      </c>
      <c r="AI535">
        <v>14484.2</v>
      </c>
      <c r="AJ535">
        <v>0</v>
      </c>
      <c r="AK535">
        <v>0</v>
      </c>
      <c r="AL535">
        <v>3</v>
      </c>
      <c r="AM535">
        <v>0</v>
      </c>
      <c r="AN535">
        <v>0</v>
      </c>
      <c r="AO535">
        <v>218.6</v>
      </c>
      <c r="AP535">
        <v>1066.5999999999999</v>
      </c>
      <c r="AQ535">
        <v>327.10000000000002</v>
      </c>
      <c r="AR535">
        <v>338.4</v>
      </c>
      <c r="AS535">
        <v>288.89999999999998</v>
      </c>
      <c r="AT535">
        <v>650.70000000000005</v>
      </c>
      <c r="AU535">
        <v>937562</v>
      </c>
      <c r="AV535">
        <v>899131</v>
      </c>
      <c r="AW535">
        <v>183740.27968599999</v>
      </c>
      <c r="AX535">
        <v>181174.524382</v>
      </c>
      <c r="AY535">
        <v>364914.80406699999</v>
      </c>
      <c r="AZ535">
        <v>190930</v>
      </c>
      <c r="BA535">
        <v>184617</v>
      </c>
      <c r="BB535">
        <v>375547</v>
      </c>
      <c r="BC535">
        <v>41933</v>
      </c>
      <c r="BD535">
        <v>499417.80406699999</v>
      </c>
      <c r="BE535">
        <v>819429</v>
      </c>
      <c r="BF535">
        <v>780998</v>
      </c>
      <c r="BG535">
        <v>1419440</v>
      </c>
      <c r="BH535">
        <v>0.68692799999999998</v>
      </c>
      <c r="BI535">
        <v>1.0399879999999999</v>
      </c>
      <c r="BJ535">
        <v>16</v>
      </c>
      <c r="BK535">
        <v>17</v>
      </c>
      <c r="BL535">
        <v>33</v>
      </c>
      <c r="BM535">
        <v>1364861.7291230001</v>
      </c>
    </row>
    <row r="536" spans="1:65" x14ac:dyDescent="0.25">
      <c r="A536" t="s">
        <v>599</v>
      </c>
      <c r="B536">
        <v>11210.8</v>
      </c>
      <c r="C536">
        <v>439.6</v>
      </c>
      <c r="D536" s="1">
        <v>14477.4</v>
      </c>
      <c r="E536">
        <v>48927.3</v>
      </c>
      <c r="F536">
        <v>6734.8</v>
      </c>
      <c r="G536">
        <v>3071.5</v>
      </c>
      <c r="H536">
        <v>4415.8999999999996</v>
      </c>
      <c r="I536">
        <v>1923.7</v>
      </c>
      <c r="J536">
        <v>888.8</v>
      </c>
      <c r="K536">
        <v>1608.8</v>
      </c>
      <c r="L536" s="5">
        <v>20371.2</v>
      </c>
      <c r="M536">
        <v>3895.8</v>
      </c>
      <c r="N536">
        <v>1192.5999999999999</v>
      </c>
      <c r="O536">
        <v>735.8</v>
      </c>
      <c r="P536">
        <v>520.79999999999995</v>
      </c>
      <c r="Q536">
        <v>3570.9</v>
      </c>
      <c r="R536">
        <v>62.3</v>
      </c>
      <c r="S536">
        <v>621.5</v>
      </c>
      <c r="T536">
        <v>11124.6</v>
      </c>
      <c r="U536">
        <v>524.29999999999995</v>
      </c>
      <c r="V536">
        <v>12927.3</v>
      </c>
      <c r="W536">
        <v>49642.9</v>
      </c>
      <c r="X536">
        <v>6588.1</v>
      </c>
      <c r="Y536">
        <v>3210.8</v>
      </c>
      <c r="Z536">
        <v>4286.6000000000004</v>
      </c>
      <c r="AA536">
        <v>1649</v>
      </c>
      <c r="AB536">
        <v>3921.1</v>
      </c>
      <c r="AC536">
        <v>1375.7</v>
      </c>
      <c r="AD536">
        <v>465.1</v>
      </c>
      <c r="AE536">
        <v>3535.9</v>
      </c>
      <c r="AF536">
        <v>79.7</v>
      </c>
      <c r="AG536">
        <v>629.9</v>
      </c>
      <c r="AH536">
        <v>0</v>
      </c>
      <c r="AI536">
        <v>1206.0999999999999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172.5</v>
      </c>
      <c r="AP536">
        <v>1033.7</v>
      </c>
      <c r="AQ536">
        <v>403.3</v>
      </c>
      <c r="AR536">
        <v>485.5</v>
      </c>
      <c r="AS536">
        <v>503.7</v>
      </c>
      <c r="AT536">
        <v>996.5</v>
      </c>
      <c r="AU536">
        <v>1078430</v>
      </c>
      <c r="AV536">
        <v>1051073</v>
      </c>
      <c r="AW536">
        <v>214900.69756500001</v>
      </c>
      <c r="AX536">
        <v>214816.323118</v>
      </c>
      <c r="AY536">
        <v>429717.02068199997</v>
      </c>
      <c r="AZ536">
        <v>224297</v>
      </c>
      <c r="BA536">
        <v>221234</v>
      </c>
      <c r="BB536">
        <v>445531</v>
      </c>
      <c r="BC536">
        <v>51920</v>
      </c>
      <c r="BD536">
        <v>580451.02068199997</v>
      </c>
      <c r="BE536">
        <v>953536</v>
      </c>
      <c r="BF536">
        <v>926179</v>
      </c>
      <c r="BG536">
        <v>1513601</v>
      </c>
      <c r="BH536">
        <v>0.73660499999999995</v>
      </c>
      <c r="BI536">
        <v>1.0338419999999999</v>
      </c>
      <c r="BJ536">
        <v>3</v>
      </c>
      <c r="BK536">
        <v>5</v>
      </c>
      <c r="BL536">
        <v>8</v>
      </c>
      <c r="BM536">
        <v>1464054.4758939999</v>
      </c>
    </row>
    <row r="537" spans="1:65" x14ac:dyDescent="0.25">
      <c r="A537" t="s">
        <v>600</v>
      </c>
      <c r="B537">
        <v>10898.1</v>
      </c>
      <c r="C537">
        <v>383.7</v>
      </c>
      <c r="D537" s="1">
        <v>14029</v>
      </c>
      <c r="E537">
        <v>48408.4</v>
      </c>
      <c r="F537">
        <v>6906.6</v>
      </c>
      <c r="G537">
        <v>3104.1</v>
      </c>
      <c r="H537">
        <v>4341.2</v>
      </c>
      <c r="I537">
        <v>1858.4</v>
      </c>
      <c r="J537">
        <v>839.4</v>
      </c>
      <c r="K537">
        <v>1700.9</v>
      </c>
      <c r="L537" s="5">
        <v>21120.3</v>
      </c>
      <c r="M537">
        <v>3928.9</v>
      </c>
      <c r="N537">
        <v>1330.7</v>
      </c>
      <c r="O537">
        <v>705.8</v>
      </c>
      <c r="P537">
        <v>532.20000000000005</v>
      </c>
      <c r="Q537">
        <v>3667</v>
      </c>
      <c r="R537">
        <v>45.9</v>
      </c>
      <c r="S537">
        <v>732.3</v>
      </c>
      <c r="T537">
        <v>11046.8</v>
      </c>
      <c r="U537">
        <v>511.6</v>
      </c>
      <c r="V537">
        <v>12952.9</v>
      </c>
      <c r="W537">
        <v>49167.1</v>
      </c>
      <c r="X537">
        <v>6746.3</v>
      </c>
      <c r="Y537">
        <v>3357.9</v>
      </c>
      <c r="Z537">
        <v>4358.7</v>
      </c>
      <c r="AA537">
        <v>1583.8</v>
      </c>
      <c r="AB537">
        <v>3928.4</v>
      </c>
      <c r="AC537">
        <v>1483.4</v>
      </c>
      <c r="AD537">
        <v>513</v>
      </c>
      <c r="AE537">
        <v>3716.4</v>
      </c>
      <c r="AF537">
        <v>75.900000000000006</v>
      </c>
      <c r="AG537">
        <v>637.6</v>
      </c>
      <c r="AH537">
        <v>0</v>
      </c>
      <c r="AI537">
        <v>1323.6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200.4</v>
      </c>
      <c r="AP537">
        <v>1062.0999999999999</v>
      </c>
      <c r="AQ537">
        <v>409.3</v>
      </c>
      <c r="AR537">
        <v>460.6</v>
      </c>
      <c r="AS537">
        <v>490.1</v>
      </c>
      <c r="AT537">
        <v>1046.4000000000001</v>
      </c>
      <c r="AU537">
        <v>1080958</v>
      </c>
      <c r="AV537">
        <v>1054066</v>
      </c>
      <c r="AW537">
        <v>216502.24685</v>
      </c>
      <c r="AX537">
        <v>218118.235227</v>
      </c>
      <c r="AY537">
        <v>434620.48207600001</v>
      </c>
      <c r="AZ537">
        <v>223273</v>
      </c>
      <c r="BA537">
        <v>220935</v>
      </c>
      <c r="BB537">
        <v>444208</v>
      </c>
      <c r="BC537">
        <v>53113</v>
      </c>
      <c r="BD537">
        <v>585239.48207599996</v>
      </c>
      <c r="BE537">
        <v>957594</v>
      </c>
      <c r="BF537">
        <v>930702</v>
      </c>
      <c r="BG537">
        <v>1508007</v>
      </c>
      <c r="BH537">
        <v>0.74154900000000001</v>
      </c>
      <c r="BI537">
        <v>1.0345089999999999</v>
      </c>
      <c r="BJ537">
        <v>3</v>
      </c>
      <c r="BK537">
        <v>2</v>
      </c>
      <c r="BL537">
        <v>5</v>
      </c>
      <c r="BM537">
        <v>1457702.5080500001</v>
      </c>
    </row>
    <row r="538" spans="1:65" x14ac:dyDescent="0.25">
      <c r="A538" t="s">
        <v>601</v>
      </c>
      <c r="B538">
        <v>12233.4</v>
      </c>
      <c r="C538">
        <v>432.3</v>
      </c>
      <c r="D538" s="1">
        <v>14705.1</v>
      </c>
      <c r="E538">
        <v>47688.800000000003</v>
      </c>
      <c r="F538">
        <v>6699</v>
      </c>
      <c r="G538">
        <v>2940.8</v>
      </c>
      <c r="H538">
        <v>4094.4</v>
      </c>
      <c r="I538">
        <v>1757</v>
      </c>
      <c r="J538">
        <v>909.2</v>
      </c>
      <c r="K538">
        <v>1710.9</v>
      </c>
      <c r="L538" s="5">
        <v>21101.1</v>
      </c>
      <c r="M538">
        <v>3751.5</v>
      </c>
      <c r="N538">
        <v>1214.5</v>
      </c>
      <c r="O538">
        <v>705.3</v>
      </c>
      <c r="P538">
        <v>469.8</v>
      </c>
      <c r="Q538">
        <v>3608.8</v>
      </c>
      <c r="R538">
        <v>72.2</v>
      </c>
      <c r="S538">
        <v>732.8</v>
      </c>
      <c r="T538">
        <v>11992.9</v>
      </c>
      <c r="U538">
        <v>545.6</v>
      </c>
      <c r="V538">
        <v>12718.3</v>
      </c>
      <c r="W538">
        <v>48518.400000000001</v>
      </c>
      <c r="X538">
        <v>6570.5</v>
      </c>
      <c r="Y538">
        <v>3032.5</v>
      </c>
      <c r="Z538">
        <v>4167.6000000000004</v>
      </c>
      <c r="AA538">
        <v>1641.2</v>
      </c>
      <c r="AB538">
        <v>3937.5</v>
      </c>
      <c r="AC538">
        <v>1458.7</v>
      </c>
      <c r="AD538">
        <v>428.5</v>
      </c>
      <c r="AE538">
        <v>3648.3</v>
      </c>
      <c r="AF538">
        <v>54.2</v>
      </c>
      <c r="AG538">
        <v>769.1</v>
      </c>
      <c r="AH538">
        <v>0</v>
      </c>
      <c r="AI538">
        <v>1474.2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171.1</v>
      </c>
      <c r="AP538">
        <v>1044.0999999999999</v>
      </c>
      <c r="AQ538">
        <v>393.3</v>
      </c>
      <c r="AR538">
        <v>433.8</v>
      </c>
      <c r="AS538">
        <v>481</v>
      </c>
      <c r="AT538">
        <v>1037</v>
      </c>
      <c r="AU538">
        <v>1057577</v>
      </c>
      <c r="AV538">
        <v>1027938</v>
      </c>
      <c r="AW538">
        <v>206291.42715900001</v>
      </c>
      <c r="AX538">
        <v>208363.99621400001</v>
      </c>
      <c r="AY538">
        <v>414655.42337199999</v>
      </c>
      <c r="AZ538">
        <v>221192</v>
      </c>
      <c r="BA538">
        <v>219568</v>
      </c>
      <c r="BB538">
        <v>440760</v>
      </c>
      <c r="BC538">
        <v>51100</v>
      </c>
      <c r="BD538">
        <v>562185.42337199999</v>
      </c>
      <c r="BE538">
        <v>935173</v>
      </c>
      <c r="BF538">
        <v>905534</v>
      </c>
      <c r="BG538">
        <v>1518990</v>
      </c>
      <c r="BH538">
        <v>0.73194400000000004</v>
      </c>
      <c r="BI538">
        <v>1.051285</v>
      </c>
      <c r="BJ538">
        <v>5</v>
      </c>
      <c r="BK538">
        <v>3</v>
      </c>
      <c r="BL538">
        <v>8</v>
      </c>
      <c r="BM538">
        <v>1444888.295558</v>
      </c>
    </row>
    <row r="539" spans="1:65" x14ac:dyDescent="0.25">
      <c r="A539" t="s">
        <v>602</v>
      </c>
      <c r="B539">
        <v>17711.7</v>
      </c>
      <c r="C539">
        <v>654.5</v>
      </c>
      <c r="D539" s="1">
        <v>19724.8</v>
      </c>
      <c r="E539">
        <v>57797.5</v>
      </c>
      <c r="F539">
        <v>7483.4</v>
      </c>
      <c r="G539">
        <v>3865.6</v>
      </c>
      <c r="H539">
        <v>4688.3</v>
      </c>
      <c r="I539">
        <v>2176.1999999999998</v>
      </c>
      <c r="J539">
        <v>1863.1</v>
      </c>
      <c r="K539">
        <v>1777.3</v>
      </c>
      <c r="L539" s="5">
        <v>26622.7</v>
      </c>
      <c r="M539">
        <v>3627</v>
      </c>
      <c r="N539">
        <v>1212.5</v>
      </c>
      <c r="O539">
        <v>1628.3</v>
      </c>
      <c r="P539">
        <v>398.4</v>
      </c>
      <c r="Q539">
        <v>4523.8</v>
      </c>
      <c r="R539">
        <v>78.8</v>
      </c>
      <c r="S539">
        <v>979.1</v>
      </c>
      <c r="T539">
        <v>16673.7</v>
      </c>
      <c r="U539">
        <v>932.7</v>
      </c>
      <c r="V539">
        <v>17017.8</v>
      </c>
      <c r="W539">
        <v>59366.6</v>
      </c>
      <c r="X539">
        <v>7267.7</v>
      </c>
      <c r="Y539">
        <v>3796.2</v>
      </c>
      <c r="Z539">
        <v>4584.6000000000004</v>
      </c>
      <c r="AA539">
        <v>2092.1</v>
      </c>
      <c r="AB539">
        <v>3789.7</v>
      </c>
      <c r="AC539">
        <v>1144.9000000000001</v>
      </c>
      <c r="AD539">
        <v>398.2</v>
      </c>
      <c r="AE539">
        <v>4384.8</v>
      </c>
      <c r="AF539">
        <v>32.6</v>
      </c>
      <c r="AG539">
        <v>1032.5</v>
      </c>
      <c r="AH539">
        <v>0</v>
      </c>
      <c r="AI539">
        <v>4356.8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294.2</v>
      </c>
      <c r="AP539">
        <v>978.5</v>
      </c>
      <c r="AQ539">
        <v>543.5</v>
      </c>
      <c r="AR539">
        <v>489.2</v>
      </c>
      <c r="AS539">
        <v>522.29999999999995</v>
      </c>
      <c r="AT539">
        <v>1028.5999999999999</v>
      </c>
      <c r="AU539">
        <v>1258274</v>
      </c>
      <c r="AV539">
        <v>1215334</v>
      </c>
      <c r="AW539">
        <v>223281.893239</v>
      </c>
      <c r="AX539">
        <v>230736.560336</v>
      </c>
      <c r="AY539">
        <v>454018.45357499999</v>
      </c>
      <c r="AZ539">
        <v>274365.5</v>
      </c>
      <c r="BA539">
        <v>277980.5</v>
      </c>
      <c r="BB539">
        <v>552346</v>
      </c>
      <c r="BC539">
        <v>57250</v>
      </c>
      <c r="BD539">
        <v>628865.45357500005</v>
      </c>
      <c r="BE539">
        <v>1105388</v>
      </c>
      <c r="BF539">
        <v>1062448</v>
      </c>
      <c r="BG539">
        <v>1805509</v>
      </c>
      <c r="BH539">
        <v>0.70687800000000001</v>
      </c>
      <c r="BI539">
        <v>1.0143059999999999</v>
      </c>
      <c r="BJ539">
        <v>3</v>
      </c>
      <c r="BK539">
        <v>13</v>
      </c>
      <c r="BL539">
        <v>16</v>
      </c>
      <c r="BM539">
        <v>1780044.4650580001</v>
      </c>
    </row>
    <row r="540" spans="1:65" x14ac:dyDescent="0.25">
      <c r="A540" t="s">
        <v>603</v>
      </c>
      <c r="B540">
        <v>20155.5</v>
      </c>
      <c r="C540">
        <v>835.9</v>
      </c>
      <c r="D540" s="1">
        <v>17335.3</v>
      </c>
      <c r="E540">
        <v>57953.2</v>
      </c>
      <c r="F540">
        <v>7403.8</v>
      </c>
      <c r="G540">
        <v>3815.8</v>
      </c>
      <c r="H540">
        <v>4760.6000000000004</v>
      </c>
      <c r="I540">
        <v>2058.1999999999998</v>
      </c>
      <c r="J540">
        <v>2200.3000000000002</v>
      </c>
      <c r="K540">
        <v>1989.7</v>
      </c>
      <c r="L540" s="5">
        <v>26664.1</v>
      </c>
      <c r="M540">
        <v>3561.3</v>
      </c>
      <c r="N540">
        <v>1076</v>
      </c>
      <c r="O540">
        <v>1728.6</v>
      </c>
      <c r="P540">
        <v>358.7</v>
      </c>
      <c r="Q540">
        <v>4548.6000000000004</v>
      </c>
      <c r="R540">
        <v>58.4</v>
      </c>
      <c r="S540">
        <v>1183.9000000000001</v>
      </c>
      <c r="T540">
        <v>19918.3</v>
      </c>
      <c r="U540">
        <v>1181.7</v>
      </c>
      <c r="V540">
        <v>16146</v>
      </c>
      <c r="W540">
        <v>59525.3</v>
      </c>
      <c r="X540">
        <v>7412.8</v>
      </c>
      <c r="Y540">
        <v>3763</v>
      </c>
      <c r="Z540">
        <v>4584</v>
      </c>
      <c r="AA540">
        <v>2020.7</v>
      </c>
      <c r="AB540">
        <v>3735.5</v>
      </c>
      <c r="AC540">
        <v>1068.4000000000001</v>
      </c>
      <c r="AD540">
        <v>399.1</v>
      </c>
      <c r="AE540">
        <v>4329.6000000000004</v>
      </c>
      <c r="AF540">
        <v>19.100000000000001</v>
      </c>
      <c r="AG540">
        <v>913.5</v>
      </c>
      <c r="AH540">
        <v>0</v>
      </c>
      <c r="AI540">
        <v>6408.4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271.7</v>
      </c>
      <c r="AP540">
        <v>822.8</v>
      </c>
      <c r="AQ540">
        <v>535.79999999999995</v>
      </c>
      <c r="AR540">
        <v>505.1</v>
      </c>
      <c r="AS540">
        <v>498.5</v>
      </c>
      <c r="AT540">
        <v>1017.7</v>
      </c>
      <c r="AU540">
        <v>1237579</v>
      </c>
      <c r="AV540">
        <v>1187880</v>
      </c>
      <c r="AW540">
        <v>213607.45519800001</v>
      </c>
      <c r="AX540">
        <v>218335.939102</v>
      </c>
      <c r="AY540">
        <v>431943.39429899998</v>
      </c>
      <c r="AZ540">
        <v>273460.5</v>
      </c>
      <c r="BA540">
        <v>276270.5</v>
      </c>
      <c r="BB540">
        <v>549731</v>
      </c>
      <c r="BC540">
        <v>57134</v>
      </c>
      <c r="BD540">
        <v>607251.39429900004</v>
      </c>
      <c r="BE540">
        <v>1087494</v>
      </c>
      <c r="BF540">
        <v>1037795</v>
      </c>
      <c r="BG540">
        <v>1752905</v>
      </c>
      <c r="BH540">
        <v>0.69776800000000005</v>
      </c>
      <c r="BI540">
        <v>0.98831800000000003</v>
      </c>
      <c r="BJ540">
        <v>2</v>
      </c>
      <c r="BK540">
        <v>13</v>
      </c>
      <c r="BL540">
        <v>15</v>
      </c>
      <c r="BM540">
        <v>1773624.4883320001</v>
      </c>
    </row>
    <row r="541" spans="1:65" x14ac:dyDescent="0.25">
      <c r="A541" t="s">
        <v>604</v>
      </c>
      <c r="B541">
        <v>24061</v>
      </c>
      <c r="C541">
        <v>1225.3</v>
      </c>
      <c r="D541" s="1">
        <v>18539.3</v>
      </c>
      <c r="E541">
        <v>56992.3</v>
      </c>
      <c r="F541">
        <v>7095.8</v>
      </c>
      <c r="G541">
        <v>4208.6000000000004</v>
      </c>
      <c r="H541">
        <v>4928.7</v>
      </c>
      <c r="I541">
        <v>2081.1</v>
      </c>
      <c r="J541">
        <v>2439.8000000000002</v>
      </c>
      <c r="K541">
        <v>1813</v>
      </c>
      <c r="L541" s="5">
        <v>26652.3</v>
      </c>
      <c r="M541">
        <v>3103.3</v>
      </c>
      <c r="N541">
        <v>904</v>
      </c>
      <c r="O541">
        <v>1837.6</v>
      </c>
      <c r="P541">
        <v>345.6</v>
      </c>
      <c r="Q541">
        <v>4064.2</v>
      </c>
      <c r="R541">
        <v>71.2</v>
      </c>
      <c r="S541">
        <v>1067.3</v>
      </c>
      <c r="T541">
        <v>23448.3</v>
      </c>
      <c r="U541">
        <v>1769.1</v>
      </c>
      <c r="V541">
        <v>15778.6</v>
      </c>
      <c r="W541">
        <v>57070.5</v>
      </c>
      <c r="X541">
        <v>6580.7</v>
      </c>
      <c r="Y541">
        <v>4048</v>
      </c>
      <c r="Z541">
        <v>4613</v>
      </c>
      <c r="AA541">
        <v>2148.8000000000002</v>
      </c>
      <c r="AB541">
        <v>3538.4</v>
      </c>
      <c r="AC541">
        <v>1130.0999999999999</v>
      </c>
      <c r="AD541">
        <v>367.7</v>
      </c>
      <c r="AE541">
        <v>4072.5</v>
      </c>
      <c r="AF541">
        <v>2.8</v>
      </c>
      <c r="AG541">
        <v>882.2</v>
      </c>
      <c r="AH541">
        <v>0</v>
      </c>
      <c r="AI541">
        <v>13732.3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258.7</v>
      </c>
      <c r="AP541">
        <v>1051.8</v>
      </c>
      <c r="AQ541">
        <v>486.5</v>
      </c>
      <c r="AR541">
        <v>471.6</v>
      </c>
      <c r="AS541">
        <v>492.3</v>
      </c>
      <c r="AT541">
        <v>1060.0999999999999</v>
      </c>
      <c r="AU541">
        <v>1213983</v>
      </c>
      <c r="AV541">
        <v>1155711</v>
      </c>
      <c r="AW541">
        <v>210157.75427599999</v>
      </c>
      <c r="AX541">
        <v>211398.13344199999</v>
      </c>
      <c r="AY541">
        <v>421555.88771799998</v>
      </c>
      <c r="AZ541">
        <v>265922.5</v>
      </c>
      <c r="BA541">
        <v>267114.5</v>
      </c>
      <c r="BB541">
        <v>533037</v>
      </c>
      <c r="BC541">
        <v>54911</v>
      </c>
      <c r="BD541">
        <v>591020.88771799998</v>
      </c>
      <c r="BE541">
        <v>1066465</v>
      </c>
      <c r="BF541">
        <v>1008193</v>
      </c>
      <c r="BG541">
        <v>1719416</v>
      </c>
      <c r="BH541">
        <v>0.72590399999999999</v>
      </c>
      <c r="BI541">
        <v>1.0281290000000001</v>
      </c>
      <c r="BJ541">
        <v>7</v>
      </c>
      <c r="BK541">
        <v>9</v>
      </c>
      <c r="BL541">
        <v>16</v>
      </c>
      <c r="BM541">
        <v>1672373.7291019999</v>
      </c>
    </row>
    <row r="542" spans="1:65" x14ac:dyDescent="0.25">
      <c r="A542" t="s">
        <v>605</v>
      </c>
      <c r="B542">
        <v>20884.2</v>
      </c>
      <c r="C542">
        <v>1188.5999999999999</v>
      </c>
      <c r="D542" s="1">
        <v>11953.2</v>
      </c>
      <c r="E542">
        <v>47531.1</v>
      </c>
      <c r="F542">
        <v>6510.9</v>
      </c>
      <c r="G542">
        <v>3463.5</v>
      </c>
      <c r="H542">
        <v>5130.6000000000004</v>
      </c>
      <c r="I542">
        <v>1881.6</v>
      </c>
      <c r="J542">
        <v>2233.9</v>
      </c>
      <c r="K542">
        <v>2173.9</v>
      </c>
      <c r="L542" s="5">
        <v>20097.8</v>
      </c>
      <c r="M542">
        <v>3501.9</v>
      </c>
      <c r="N542">
        <v>1171.7</v>
      </c>
      <c r="O542">
        <v>1251.5</v>
      </c>
      <c r="P542">
        <v>337.5</v>
      </c>
      <c r="Q542">
        <v>3517.2</v>
      </c>
      <c r="R542">
        <v>139.80000000000001</v>
      </c>
      <c r="S542">
        <v>985.4</v>
      </c>
      <c r="T542">
        <v>20623</v>
      </c>
      <c r="U542">
        <v>775.3</v>
      </c>
      <c r="V542">
        <v>11356.9</v>
      </c>
      <c r="W542">
        <v>47452.800000000003</v>
      </c>
      <c r="X542">
        <v>6134.8</v>
      </c>
      <c r="Y542">
        <v>3866.8</v>
      </c>
      <c r="Z542">
        <v>4240.5</v>
      </c>
      <c r="AA542">
        <v>1545.3</v>
      </c>
      <c r="AB542">
        <v>3778.7</v>
      </c>
      <c r="AC542">
        <v>1388.6</v>
      </c>
      <c r="AD542">
        <v>461.9</v>
      </c>
      <c r="AE542">
        <v>3462.2</v>
      </c>
      <c r="AF542">
        <v>29.7</v>
      </c>
      <c r="AG542">
        <v>1054.3</v>
      </c>
      <c r="AH542">
        <v>0</v>
      </c>
      <c r="AI542">
        <v>4603.6000000000004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253.1</v>
      </c>
      <c r="AP542">
        <v>892.1</v>
      </c>
      <c r="AQ542">
        <v>356.5</v>
      </c>
      <c r="AR542">
        <v>400.9</v>
      </c>
      <c r="AS542">
        <v>350.3</v>
      </c>
      <c r="AT542">
        <v>826.6</v>
      </c>
      <c r="AU542">
        <v>1101571</v>
      </c>
      <c r="AV542">
        <v>1050514</v>
      </c>
      <c r="AW542">
        <v>221640.077957</v>
      </c>
      <c r="AX542">
        <v>225717.29197600001</v>
      </c>
      <c r="AY542">
        <v>447357.36993300001</v>
      </c>
      <c r="AZ542">
        <v>217121.5</v>
      </c>
      <c r="BA542">
        <v>216806.5</v>
      </c>
      <c r="BB542">
        <v>433928</v>
      </c>
      <c r="BC542">
        <v>52595</v>
      </c>
      <c r="BD542">
        <v>595821.36993299995</v>
      </c>
      <c r="BE542">
        <v>984052</v>
      </c>
      <c r="BF542">
        <v>932995</v>
      </c>
      <c r="BG542">
        <v>1675219</v>
      </c>
      <c r="BH542">
        <v>0.66155399999999998</v>
      </c>
      <c r="BI542">
        <v>1.0060610000000001</v>
      </c>
      <c r="BJ542">
        <v>37</v>
      </c>
      <c r="BK542">
        <v>28</v>
      </c>
      <c r="BL542">
        <v>65</v>
      </c>
      <c r="BM542">
        <v>1665126.645123</v>
      </c>
    </row>
    <row r="543" spans="1:65" x14ac:dyDescent="0.25">
      <c r="A543" t="s">
        <v>606</v>
      </c>
      <c r="B543">
        <v>23239.7</v>
      </c>
      <c r="C543">
        <v>1278</v>
      </c>
      <c r="D543" s="1">
        <v>11488.4</v>
      </c>
      <c r="E543">
        <v>46245.2</v>
      </c>
      <c r="F543">
        <v>5757.7</v>
      </c>
      <c r="G543">
        <v>3739.9</v>
      </c>
      <c r="H543">
        <v>3843.5</v>
      </c>
      <c r="I543">
        <v>1574.7</v>
      </c>
      <c r="J543">
        <v>2356.8000000000002</v>
      </c>
      <c r="K543">
        <v>2396.5</v>
      </c>
      <c r="L543" s="5">
        <v>19713.900000000001</v>
      </c>
      <c r="M543">
        <v>3410.4</v>
      </c>
      <c r="N543">
        <v>1187.9000000000001</v>
      </c>
      <c r="O543">
        <v>1270.4000000000001</v>
      </c>
      <c r="P543">
        <v>269.3</v>
      </c>
      <c r="Q543">
        <v>3436.8</v>
      </c>
      <c r="R543">
        <v>114.7</v>
      </c>
      <c r="S543">
        <v>1152.4000000000001</v>
      </c>
      <c r="T543">
        <v>21495.7</v>
      </c>
      <c r="U543">
        <v>765</v>
      </c>
      <c r="V543">
        <v>11321.5</v>
      </c>
      <c r="W543">
        <v>46201</v>
      </c>
      <c r="X543">
        <v>6024.7</v>
      </c>
      <c r="Y543">
        <v>3020.5</v>
      </c>
      <c r="Z543">
        <v>3894.8</v>
      </c>
      <c r="AA543">
        <v>1627.8</v>
      </c>
      <c r="AB543">
        <v>3738.4</v>
      </c>
      <c r="AC543">
        <v>1490.7</v>
      </c>
      <c r="AD543">
        <v>437.2</v>
      </c>
      <c r="AE543">
        <v>3374.2</v>
      </c>
      <c r="AF543">
        <v>7.8</v>
      </c>
      <c r="AG543">
        <v>1224.2</v>
      </c>
      <c r="AH543">
        <v>0</v>
      </c>
      <c r="AI543">
        <v>6078.8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208</v>
      </c>
      <c r="AP543">
        <v>955.7</v>
      </c>
      <c r="AQ543">
        <v>354.5</v>
      </c>
      <c r="AR543">
        <v>421</v>
      </c>
      <c r="AS543">
        <v>353.8</v>
      </c>
      <c r="AT543">
        <v>850.8</v>
      </c>
      <c r="AU543">
        <v>1080407</v>
      </c>
      <c r="AV543">
        <v>1025381</v>
      </c>
      <c r="AW543">
        <v>220663.52050399999</v>
      </c>
      <c r="AX543">
        <v>225580.169926</v>
      </c>
      <c r="AY543">
        <v>446243.69043100002</v>
      </c>
      <c r="AZ543">
        <v>207464.5</v>
      </c>
      <c r="BA543">
        <v>209251.5</v>
      </c>
      <c r="BB543">
        <v>416716</v>
      </c>
      <c r="BC543">
        <v>48913</v>
      </c>
      <c r="BD543">
        <v>588746.69043099997</v>
      </c>
      <c r="BE543">
        <v>965719</v>
      </c>
      <c r="BF543">
        <v>910693</v>
      </c>
      <c r="BG543">
        <v>1710453</v>
      </c>
      <c r="BH543">
        <v>0.66079900000000003</v>
      </c>
      <c r="BI543">
        <v>1.0461480000000001</v>
      </c>
      <c r="BJ543">
        <v>39</v>
      </c>
      <c r="BK543">
        <v>22</v>
      </c>
      <c r="BL543">
        <v>61</v>
      </c>
      <c r="BM543">
        <v>1635001.208745</v>
      </c>
    </row>
    <row r="544" spans="1:65" x14ac:dyDescent="0.25">
      <c r="A544" t="s">
        <v>607</v>
      </c>
      <c r="B544">
        <v>8582.6</v>
      </c>
      <c r="C544">
        <v>600.4</v>
      </c>
      <c r="D544" s="1">
        <v>14477.9</v>
      </c>
      <c r="E544">
        <v>49792.4</v>
      </c>
      <c r="F544">
        <v>6182.7</v>
      </c>
      <c r="G544">
        <v>3114.4</v>
      </c>
      <c r="H544">
        <v>4315</v>
      </c>
      <c r="I544">
        <v>1648</v>
      </c>
      <c r="J544">
        <v>1081.0999999999999</v>
      </c>
      <c r="K544">
        <v>1775.2</v>
      </c>
      <c r="L544" s="5">
        <v>18179.2</v>
      </c>
      <c r="M544">
        <v>3399.3</v>
      </c>
      <c r="N544">
        <v>1196.8</v>
      </c>
      <c r="O544">
        <v>927.2</v>
      </c>
      <c r="P544">
        <v>341.9</v>
      </c>
      <c r="Q544">
        <v>3454</v>
      </c>
      <c r="R544">
        <v>87.5</v>
      </c>
      <c r="S544">
        <v>793.2</v>
      </c>
      <c r="T544">
        <v>10561</v>
      </c>
      <c r="U544">
        <v>219.8</v>
      </c>
      <c r="V544">
        <v>14297.8</v>
      </c>
      <c r="W544">
        <v>51773.1</v>
      </c>
      <c r="X544">
        <v>5971.3</v>
      </c>
      <c r="Y544">
        <v>3356.1</v>
      </c>
      <c r="Z544">
        <v>4391.5</v>
      </c>
      <c r="AA544">
        <v>1749</v>
      </c>
      <c r="AB544">
        <v>3324.9</v>
      </c>
      <c r="AC544">
        <v>1315.1</v>
      </c>
      <c r="AD544">
        <v>512.6</v>
      </c>
      <c r="AE544">
        <v>3280.8</v>
      </c>
      <c r="AF544">
        <v>19.7</v>
      </c>
      <c r="AG544">
        <v>752.6</v>
      </c>
      <c r="AH544">
        <v>0</v>
      </c>
      <c r="AI544">
        <v>1481.8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167.5</v>
      </c>
      <c r="AP544">
        <v>950.5</v>
      </c>
      <c r="AQ544">
        <v>427.1</v>
      </c>
      <c r="AR544">
        <v>402.2</v>
      </c>
      <c r="AS544">
        <v>443.2</v>
      </c>
      <c r="AT544">
        <v>811.8</v>
      </c>
      <c r="AU544">
        <v>959006</v>
      </c>
      <c r="AV544">
        <v>934397</v>
      </c>
      <c r="AW544">
        <v>206031.220932</v>
      </c>
      <c r="AX544">
        <v>205993.80498300001</v>
      </c>
      <c r="AY544">
        <v>412025.025914</v>
      </c>
      <c r="AZ544">
        <v>173163</v>
      </c>
      <c r="BA544">
        <v>171664</v>
      </c>
      <c r="BB544">
        <v>344827</v>
      </c>
      <c r="BC544">
        <v>49217</v>
      </c>
      <c r="BD544">
        <v>563022.025914</v>
      </c>
      <c r="BE544">
        <v>829609</v>
      </c>
      <c r="BF544">
        <v>805000</v>
      </c>
      <c r="BG544">
        <v>1379265</v>
      </c>
      <c r="BH544">
        <v>0.72333899999999995</v>
      </c>
      <c r="BI544">
        <v>1.0403230000000001</v>
      </c>
      <c r="BJ544">
        <v>21</v>
      </c>
      <c r="BK544">
        <v>21</v>
      </c>
      <c r="BL544">
        <v>42</v>
      </c>
      <c r="BM544">
        <v>1325804.9964429999</v>
      </c>
    </row>
    <row r="545" spans="1:65" x14ac:dyDescent="0.25">
      <c r="A545" t="s">
        <v>608</v>
      </c>
      <c r="B545">
        <v>11029.2</v>
      </c>
      <c r="C545">
        <v>647.1</v>
      </c>
      <c r="D545" s="1">
        <v>13107.6</v>
      </c>
      <c r="E545">
        <v>48505.9</v>
      </c>
      <c r="F545">
        <v>5884.7</v>
      </c>
      <c r="G545">
        <v>2961.6</v>
      </c>
      <c r="H545">
        <v>3847.5</v>
      </c>
      <c r="I545">
        <v>1638.3</v>
      </c>
      <c r="J545">
        <v>1393.4</v>
      </c>
      <c r="K545">
        <v>2091.9</v>
      </c>
      <c r="L545" s="5">
        <v>17508.7</v>
      </c>
      <c r="M545">
        <v>3241.6</v>
      </c>
      <c r="N545">
        <v>931.2</v>
      </c>
      <c r="O545">
        <v>970</v>
      </c>
      <c r="P545">
        <v>300.8</v>
      </c>
      <c r="Q545">
        <v>3372.3</v>
      </c>
      <c r="R545">
        <v>92</v>
      </c>
      <c r="S545">
        <v>905.1</v>
      </c>
      <c r="T545">
        <v>13812.9</v>
      </c>
      <c r="U545">
        <v>494.4</v>
      </c>
      <c r="V545">
        <v>12518.5</v>
      </c>
      <c r="W545">
        <v>49267.3</v>
      </c>
      <c r="X545">
        <v>5500</v>
      </c>
      <c r="Y545">
        <v>3230.5</v>
      </c>
      <c r="Z545">
        <v>4117.3999999999996</v>
      </c>
      <c r="AA545">
        <v>1685.6</v>
      </c>
      <c r="AB545">
        <v>2701.5</v>
      </c>
      <c r="AC545">
        <v>917.7</v>
      </c>
      <c r="AD545">
        <v>414.6</v>
      </c>
      <c r="AE545">
        <v>3296.8</v>
      </c>
      <c r="AF545">
        <v>17.399999999999999</v>
      </c>
      <c r="AG545">
        <v>899.1</v>
      </c>
      <c r="AH545">
        <v>0</v>
      </c>
      <c r="AI545">
        <v>1761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149.9</v>
      </c>
      <c r="AP545">
        <v>899.8</v>
      </c>
      <c r="AQ545">
        <v>446.7</v>
      </c>
      <c r="AR545">
        <v>375.5</v>
      </c>
      <c r="AS545">
        <v>413.8</v>
      </c>
      <c r="AT545">
        <v>809.8</v>
      </c>
      <c r="AU545">
        <v>916166</v>
      </c>
      <c r="AV545">
        <v>884253</v>
      </c>
      <c r="AW545">
        <v>194937.917586</v>
      </c>
      <c r="AX545">
        <v>193275.454784</v>
      </c>
      <c r="AY545">
        <v>388213.372371</v>
      </c>
      <c r="AZ545">
        <v>165911.5</v>
      </c>
      <c r="BA545">
        <v>162808.5</v>
      </c>
      <c r="BB545">
        <v>328720</v>
      </c>
      <c r="BC545">
        <v>45566</v>
      </c>
      <c r="BD545">
        <v>531554.372371</v>
      </c>
      <c r="BE545">
        <v>793958</v>
      </c>
      <c r="BF545">
        <v>762045</v>
      </c>
      <c r="BG545">
        <v>1355681</v>
      </c>
      <c r="BH545">
        <v>0.69494400000000001</v>
      </c>
      <c r="BI545">
        <v>1.0283310000000001</v>
      </c>
      <c r="BJ545">
        <v>14</v>
      </c>
      <c r="BK545">
        <v>10</v>
      </c>
      <c r="BL545">
        <v>24</v>
      </c>
      <c r="BM545">
        <v>1318330.9719159999</v>
      </c>
    </row>
    <row r="546" spans="1:65" x14ac:dyDescent="0.25">
      <c r="A546" t="s">
        <v>609</v>
      </c>
      <c r="B546">
        <v>17336.5</v>
      </c>
      <c r="C546">
        <v>1091.7</v>
      </c>
      <c r="D546" s="1">
        <v>12032.7</v>
      </c>
      <c r="E546">
        <v>43737.2</v>
      </c>
      <c r="F546">
        <v>5937.4</v>
      </c>
      <c r="G546">
        <v>3165.4</v>
      </c>
      <c r="H546">
        <v>4060.7</v>
      </c>
      <c r="I546">
        <v>1852.5</v>
      </c>
      <c r="J546">
        <v>1580.5</v>
      </c>
      <c r="K546">
        <v>1097.3</v>
      </c>
      <c r="L546" s="5">
        <v>19106.400000000001</v>
      </c>
      <c r="M546">
        <v>2706</v>
      </c>
      <c r="N546">
        <v>960.6</v>
      </c>
      <c r="O546">
        <v>1252.9000000000001</v>
      </c>
      <c r="P546">
        <v>283.2</v>
      </c>
      <c r="Q546">
        <v>3428.4</v>
      </c>
      <c r="R546">
        <v>70.8</v>
      </c>
      <c r="S546">
        <v>776.4</v>
      </c>
      <c r="T546">
        <v>16828.5</v>
      </c>
      <c r="U546">
        <v>1243.2</v>
      </c>
      <c r="V546">
        <v>12089.8</v>
      </c>
      <c r="W546">
        <v>42340.9</v>
      </c>
      <c r="X546">
        <v>5966.7</v>
      </c>
      <c r="Y546">
        <v>3165.9</v>
      </c>
      <c r="Z546">
        <v>4154</v>
      </c>
      <c r="AA546">
        <v>1669.7</v>
      </c>
      <c r="AB546">
        <v>2904.1</v>
      </c>
      <c r="AC546">
        <v>1105.5</v>
      </c>
      <c r="AD546">
        <v>401.4</v>
      </c>
      <c r="AE546">
        <v>3316</v>
      </c>
      <c r="AF546">
        <v>67.2</v>
      </c>
      <c r="AG546">
        <v>1071.8</v>
      </c>
      <c r="AH546">
        <v>0</v>
      </c>
      <c r="AI546">
        <v>3272.8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199.6</v>
      </c>
      <c r="AP546">
        <v>1068</v>
      </c>
      <c r="AQ546">
        <v>636.29999999999995</v>
      </c>
      <c r="AR546">
        <v>479</v>
      </c>
      <c r="AS546">
        <v>523</v>
      </c>
      <c r="AT546">
        <v>875.7</v>
      </c>
      <c r="AU546">
        <v>1101802</v>
      </c>
      <c r="AV546">
        <v>1059696</v>
      </c>
      <c r="AW546">
        <v>222428.75978699999</v>
      </c>
      <c r="AX546">
        <v>220639.37503600001</v>
      </c>
      <c r="AY546">
        <v>443068.134823</v>
      </c>
      <c r="AZ546">
        <v>231743.5</v>
      </c>
      <c r="BA546">
        <v>229211.5</v>
      </c>
      <c r="BB546">
        <v>460955</v>
      </c>
      <c r="BC546">
        <v>46709</v>
      </c>
      <c r="BD546">
        <v>576342.13482299994</v>
      </c>
      <c r="BE546">
        <v>992259</v>
      </c>
      <c r="BF546">
        <v>950153</v>
      </c>
      <c r="BG546">
        <v>1691689</v>
      </c>
      <c r="BH546">
        <v>0.70130099999999995</v>
      </c>
      <c r="BI546">
        <v>1.076767</v>
      </c>
      <c r="BJ546">
        <v>8</v>
      </c>
      <c r="BK546">
        <v>14</v>
      </c>
      <c r="BL546">
        <v>22</v>
      </c>
      <c r="BM546">
        <v>1571081.9110109999</v>
      </c>
    </row>
    <row r="547" spans="1:65" x14ac:dyDescent="0.25">
      <c r="A547" t="s">
        <v>610</v>
      </c>
      <c r="B547">
        <v>20419.099999999999</v>
      </c>
      <c r="C547">
        <v>1683.3</v>
      </c>
      <c r="D547" s="1">
        <v>11243.8</v>
      </c>
      <c r="E547">
        <v>41497.199999999997</v>
      </c>
      <c r="F547">
        <v>5839</v>
      </c>
      <c r="G547">
        <v>3259.3</v>
      </c>
      <c r="H547">
        <v>3972.1</v>
      </c>
      <c r="I547">
        <v>1764.4</v>
      </c>
      <c r="J547">
        <v>1763.6</v>
      </c>
      <c r="K547">
        <v>970</v>
      </c>
      <c r="L547" s="5">
        <v>18609.8</v>
      </c>
      <c r="M547">
        <v>2758.7</v>
      </c>
      <c r="N547">
        <v>911.5</v>
      </c>
      <c r="O547">
        <v>1329.1</v>
      </c>
      <c r="P547">
        <v>235.4</v>
      </c>
      <c r="Q547">
        <v>3619.1</v>
      </c>
      <c r="R547">
        <v>70.8</v>
      </c>
      <c r="S547">
        <v>764</v>
      </c>
      <c r="T547">
        <v>20879.599999999999</v>
      </c>
      <c r="U547">
        <v>1934.6</v>
      </c>
      <c r="V547">
        <v>10669.8</v>
      </c>
      <c r="W547">
        <v>38725.800000000003</v>
      </c>
      <c r="X547">
        <v>6097.5</v>
      </c>
      <c r="Y547">
        <v>3086.4</v>
      </c>
      <c r="Z547">
        <v>4170.3</v>
      </c>
      <c r="AA547">
        <v>1869.5</v>
      </c>
      <c r="AB547">
        <v>2574.4</v>
      </c>
      <c r="AC547">
        <v>1177.8</v>
      </c>
      <c r="AD547">
        <v>386</v>
      </c>
      <c r="AE547">
        <v>3273</v>
      </c>
      <c r="AF547">
        <v>110.7</v>
      </c>
      <c r="AG547">
        <v>942.1</v>
      </c>
      <c r="AH547">
        <v>0</v>
      </c>
      <c r="AI547">
        <v>5053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171.9</v>
      </c>
      <c r="AP547">
        <v>1063.4000000000001</v>
      </c>
      <c r="AQ547">
        <v>608.70000000000005</v>
      </c>
      <c r="AR547">
        <v>468.1</v>
      </c>
      <c r="AS547">
        <v>511.1</v>
      </c>
      <c r="AT547">
        <v>929.5</v>
      </c>
      <c r="AU547">
        <v>1060322</v>
      </c>
      <c r="AV547">
        <v>1009615</v>
      </c>
      <c r="AW547">
        <v>206522.25668300001</v>
      </c>
      <c r="AX547">
        <v>203059.51134699999</v>
      </c>
      <c r="AY547">
        <v>409581.76802999998</v>
      </c>
      <c r="AZ547">
        <v>228156.5</v>
      </c>
      <c r="BA547">
        <v>225365.5</v>
      </c>
      <c r="BB547">
        <v>453522</v>
      </c>
      <c r="BC547">
        <v>46593</v>
      </c>
      <c r="BD547">
        <v>536914.76803000004</v>
      </c>
      <c r="BE547">
        <v>958851</v>
      </c>
      <c r="BF547">
        <v>908144</v>
      </c>
      <c r="BG547">
        <v>1615618</v>
      </c>
      <c r="BH547">
        <v>0.69148600000000005</v>
      </c>
      <c r="BI547">
        <v>1.0536209999999999</v>
      </c>
      <c r="BJ547">
        <v>10</v>
      </c>
      <c r="BK547">
        <v>19</v>
      </c>
      <c r="BL547">
        <v>29</v>
      </c>
      <c r="BM547">
        <v>1533396.1048610001</v>
      </c>
    </row>
    <row r="548" spans="1:65" x14ac:dyDescent="0.25">
      <c r="A548" t="s">
        <v>611</v>
      </c>
      <c r="B548">
        <v>30317.4</v>
      </c>
      <c r="C548">
        <v>2890.4</v>
      </c>
      <c r="D548" s="1">
        <v>11191.4</v>
      </c>
      <c r="E548">
        <v>41031.800000000003</v>
      </c>
      <c r="F548">
        <v>5626.6</v>
      </c>
      <c r="G548">
        <v>3294.7</v>
      </c>
      <c r="H548">
        <v>3682.4</v>
      </c>
      <c r="I548">
        <v>2104.3000000000002</v>
      </c>
      <c r="J548">
        <v>2270.1999999999998</v>
      </c>
      <c r="K548">
        <v>1127.0999999999999</v>
      </c>
      <c r="L548" s="5">
        <v>18096.900000000001</v>
      </c>
      <c r="M548">
        <v>2334.1</v>
      </c>
      <c r="N548">
        <v>832.5</v>
      </c>
      <c r="O548">
        <v>1642.2</v>
      </c>
      <c r="P548">
        <v>207</v>
      </c>
      <c r="Q548">
        <v>3365.7</v>
      </c>
      <c r="R548">
        <v>46.7</v>
      </c>
      <c r="S548">
        <v>776.6</v>
      </c>
      <c r="T548">
        <v>32411.8</v>
      </c>
      <c r="U548">
        <v>3993.3</v>
      </c>
      <c r="V548">
        <v>11091.3</v>
      </c>
      <c r="W548">
        <v>39294.1</v>
      </c>
      <c r="X548">
        <v>5358.5</v>
      </c>
      <c r="Y548">
        <v>3043.8</v>
      </c>
      <c r="Z548">
        <v>3255.7</v>
      </c>
      <c r="AA548">
        <v>2168.6999999999998</v>
      </c>
      <c r="AB548">
        <v>2600.1</v>
      </c>
      <c r="AC548">
        <v>1068</v>
      </c>
      <c r="AD548">
        <v>300.89999999999998</v>
      </c>
      <c r="AE548">
        <v>3295</v>
      </c>
      <c r="AF548">
        <v>0</v>
      </c>
      <c r="AG548">
        <v>973</v>
      </c>
      <c r="AH548">
        <v>0</v>
      </c>
      <c r="AI548">
        <v>9287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255.6</v>
      </c>
      <c r="AP548">
        <v>1111.7</v>
      </c>
      <c r="AQ548">
        <v>573</v>
      </c>
      <c r="AR548">
        <v>463.1</v>
      </c>
      <c r="AS548">
        <v>492.2</v>
      </c>
      <c r="AT548">
        <v>873.9</v>
      </c>
      <c r="AU548">
        <v>1056519</v>
      </c>
      <c r="AV548">
        <v>979958</v>
      </c>
      <c r="AW548">
        <v>202582.654293</v>
      </c>
      <c r="AX548">
        <v>194349.22761900001</v>
      </c>
      <c r="AY548">
        <v>396931.88191200001</v>
      </c>
      <c r="AZ548">
        <v>220631</v>
      </c>
      <c r="BA548">
        <v>218379</v>
      </c>
      <c r="BB548">
        <v>439010</v>
      </c>
      <c r="BC548">
        <v>44045</v>
      </c>
      <c r="BD548">
        <v>521575.88191200001</v>
      </c>
      <c r="BE548">
        <v>954742</v>
      </c>
      <c r="BF548">
        <v>878181</v>
      </c>
      <c r="BG548">
        <v>1555769</v>
      </c>
      <c r="BH548">
        <v>0.67599799999999999</v>
      </c>
      <c r="BI548">
        <v>0.99543499999999996</v>
      </c>
      <c r="BJ548">
        <v>14</v>
      </c>
      <c r="BK548">
        <v>31</v>
      </c>
      <c r="BL548">
        <v>45</v>
      </c>
      <c r="BM548">
        <v>1562903.688632</v>
      </c>
    </row>
    <row r="549" spans="1:65" x14ac:dyDescent="0.25">
      <c r="A549" t="s">
        <v>612</v>
      </c>
      <c r="B549">
        <v>38481.599999999999</v>
      </c>
      <c r="C549">
        <v>4269.7</v>
      </c>
      <c r="D549" s="1">
        <v>10182.4</v>
      </c>
      <c r="E549">
        <v>41278.400000000001</v>
      </c>
      <c r="F549">
        <v>5599.4</v>
      </c>
      <c r="G549">
        <v>3024.5</v>
      </c>
      <c r="H549">
        <v>3018.6</v>
      </c>
      <c r="I549">
        <v>1932</v>
      </c>
      <c r="J549">
        <v>2538</v>
      </c>
      <c r="K549">
        <v>1232.5999999999999</v>
      </c>
      <c r="L549" s="5">
        <v>17985.2</v>
      </c>
      <c r="M549">
        <v>2417.6</v>
      </c>
      <c r="N549">
        <v>823.3</v>
      </c>
      <c r="O549">
        <v>1756.6</v>
      </c>
      <c r="P549">
        <v>179.9</v>
      </c>
      <c r="Q549">
        <v>3161.8</v>
      </c>
      <c r="R549">
        <v>0</v>
      </c>
      <c r="S549">
        <v>886.1</v>
      </c>
      <c r="T549">
        <v>40703.599999999999</v>
      </c>
      <c r="U549">
        <v>5976.3</v>
      </c>
      <c r="V549">
        <v>13352.8</v>
      </c>
      <c r="W549">
        <v>40223.199999999997</v>
      </c>
      <c r="X549">
        <v>5139.8999999999996</v>
      </c>
      <c r="Y549">
        <v>3383.5</v>
      </c>
      <c r="Z549">
        <v>2931.3</v>
      </c>
      <c r="AA549">
        <v>2410.5</v>
      </c>
      <c r="AB549">
        <v>2484.6</v>
      </c>
      <c r="AC549">
        <v>893.8</v>
      </c>
      <c r="AD549">
        <v>238.3</v>
      </c>
      <c r="AE549">
        <v>3349.7</v>
      </c>
      <c r="AF549">
        <v>0</v>
      </c>
      <c r="AG549">
        <v>1443.4</v>
      </c>
      <c r="AH549">
        <v>0</v>
      </c>
      <c r="AI549">
        <v>16624.099999999999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276.5</v>
      </c>
      <c r="AP549">
        <v>819.5</v>
      </c>
      <c r="AQ549">
        <v>346.9</v>
      </c>
      <c r="AR549">
        <v>359.7</v>
      </c>
      <c r="AS549">
        <v>408.3</v>
      </c>
      <c r="AT549">
        <v>804</v>
      </c>
      <c r="AU549">
        <v>1058538</v>
      </c>
      <c r="AV549">
        <v>961093</v>
      </c>
      <c r="AW549">
        <v>179422.67795300001</v>
      </c>
      <c r="AX549">
        <v>170460.38467</v>
      </c>
      <c r="AY549">
        <v>349883.06262300001</v>
      </c>
      <c r="AZ549">
        <v>233734.5</v>
      </c>
      <c r="BA549">
        <v>232647.5</v>
      </c>
      <c r="BB549">
        <v>466382</v>
      </c>
      <c r="BC549">
        <v>42891</v>
      </c>
      <c r="BD549">
        <v>474564.06262300001</v>
      </c>
      <c r="BE549">
        <v>954085</v>
      </c>
      <c r="BF549">
        <v>856640</v>
      </c>
      <c r="BG549">
        <v>1656235</v>
      </c>
      <c r="BH549">
        <v>0.63788100000000003</v>
      </c>
      <c r="BI549">
        <v>0.99805699999999997</v>
      </c>
      <c r="BJ549">
        <v>17</v>
      </c>
      <c r="BK549">
        <v>16</v>
      </c>
      <c r="BL549">
        <v>33</v>
      </c>
      <c r="BM549">
        <v>1659459.0036770001</v>
      </c>
    </row>
    <row r="550" spans="1:65" x14ac:dyDescent="0.25">
      <c r="A550" t="s">
        <v>613</v>
      </c>
      <c r="B550">
        <v>18506.400000000001</v>
      </c>
      <c r="C550">
        <v>939.9</v>
      </c>
      <c r="D550" s="1">
        <v>14813.8</v>
      </c>
      <c r="E550">
        <v>46010</v>
      </c>
      <c r="F550">
        <v>6051.9</v>
      </c>
      <c r="G550">
        <v>3381.1</v>
      </c>
      <c r="H550">
        <v>4006.1</v>
      </c>
      <c r="I550">
        <v>1884.7</v>
      </c>
      <c r="J550">
        <v>1685.6</v>
      </c>
      <c r="K550">
        <v>1691.4</v>
      </c>
      <c r="L550" s="5">
        <v>18658.900000000001</v>
      </c>
      <c r="M550">
        <v>3715.7</v>
      </c>
      <c r="N550">
        <v>1287.9000000000001</v>
      </c>
      <c r="O550">
        <v>1294.7</v>
      </c>
      <c r="P550">
        <v>431.1</v>
      </c>
      <c r="Q550">
        <v>3811.9</v>
      </c>
      <c r="R550">
        <v>19.899999999999999</v>
      </c>
      <c r="S550">
        <v>746.4</v>
      </c>
      <c r="T550">
        <v>14232</v>
      </c>
      <c r="U550">
        <v>742.7</v>
      </c>
      <c r="V550">
        <v>15787.5</v>
      </c>
      <c r="W550">
        <v>48324.9</v>
      </c>
      <c r="X550">
        <v>6383.4</v>
      </c>
      <c r="Y550">
        <v>3404.4</v>
      </c>
      <c r="Z550">
        <v>4335.2</v>
      </c>
      <c r="AA550">
        <v>1804.4</v>
      </c>
      <c r="AB550">
        <v>3852.5</v>
      </c>
      <c r="AC550">
        <v>1525.6</v>
      </c>
      <c r="AD550">
        <v>552.9</v>
      </c>
      <c r="AE550">
        <v>3711.6</v>
      </c>
      <c r="AF550">
        <v>39.299999999999997</v>
      </c>
      <c r="AG550">
        <v>741.7</v>
      </c>
      <c r="AH550">
        <v>0</v>
      </c>
      <c r="AI550">
        <v>2838.4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254</v>
      </c>
      <c r="AP550">
        <v>1159.3</v>
      </c>
      <c r="AQ550">
        <v>605</v>
      </c>
      <c r="AR550">
        <v>669.8</v>
      </c>
      <c r="AS550">
        <v>463.8</v>
      </c>
      <c r="AT550">
        <v>948.7</v>
      </c>
      <c r="AU550">
        <v>1080216</v>
      </c>
      <c r="AV550">
        <v>1039847</v>
      </c>
      <c r="AW550">
        <v>214026.52066800001</v>
      </c>
      <c r="AX550">
        <v>215428.534147</v>
      </c>
      <c r="AY550">
        <v>429455.05481499998</v>
      </c>
      <c r="AZ550">
        <v>220389.5</v>
      </c>
      <c r="BA550">
        <v>216423.5</v>
      </c>
      <c r="BB550">
        <v>436813</v>
      </c>
      <c r="BC550">
        <v>51320</v>
      </c>
      <c r="BD550">
        <v>575125.05481500004</v>
      </c>
      <c r="BE550">
        <v>956463</v>
      </c>
      <c r="BF550">
        <v>916094</v>
      </c>
      <c r="BG550">
        <v>1638453</v>
      </c>
      <c r="BH550">
        <v>0.74509000000000003</v>
      </c>
      <c r="BI550">
        <v>1.1301399999999999</v>
      </c>
      <c r="BJ550">
        <v>5</v>
      </c>
      <c r="BK550">
        <v>5</v>
      </c>
      <c r="BL550">
        <v>10</v>
      </c>
      <c r="BM550">
        <v>1449779.154051</v>
      </c>
    </row>
    <row r="551" spans="1:65" x14ac:dyDescent="0.25">
      <c r="A551" t="s">
        <v>614</v>
      </c>
      <c r="B551">
        <v>19527.400000000001</v>
      </c>
      <c r="C551">
        <v>897.6</v>
      </c>
      <c r="D551" s="1">
        <v>15961.9</v>
      </c>
      <c r="E551">
        <v>47039.199999999997</v>
      </c>
      <c r="F551">
        <v>6358.4</v>
      </c>
      <c r="G551">
        <v>3213.8</v>
      </c>
      <c r="H551">
        <v>4000.5</v>
      </c>
      <c r="I551">
        <v>1977.2</v>
      </c>
      <c r="J551">
        <v>1653.7</v>
      </c>
      <c r="K551">
        <v>1690.9</v>
      </c>
      <c r="L551" s="5">
        <v>18958.400000000001</v>
      </c>
      <c r="M551">
        <v>3675.2</v>
      </c>
      <c r="N551">
        <v>1473.6</v>
      </c>
      <c r="O551">
        <v>1389.4</v>
      </c>
      <c r="P551">
        <v>545.6</v>
      </c>
      <c r="Q551">
        <v>3746.1</v>
      </c>
      <c r="R551">
        <v>33.700000000000003</v>
      </c>
      <c r="S551">
        <v>788.8</v>
      </c>
      <c r="T551">
        <v>14619.2</v>
      </c>
      <c r="U551">
        <v>664.4</v>
      </c>
      <c r="V551">
        <v>15070.4</v>
      </c>
      <c r="W551">
        <v>48132.6</v>
      </c>
      <c r="X551">
        <v>6129.8</v>
      </c>
      <c r="Y551">
        <v>3279.5</v>
      </c>
      <c r="Z551">
        <v>4318.7</v>
      </c>
      <c r="AA551">
        <v>2019</v>
      </c>
      <c r="AB551">
        <v>3855.9</v>
      </c>
      <c r="AC551">
        <v>1676.2</v>
      </c>
      <c r="AD551">
        <v>570</v>
      </c>
      <c r="AE551">
        <v>3832.9</v>
      </c>
      <c r="AF551">
        <v>26.7</v>
      </c>
      <c r="AG551">
        <v>866.3</v>
      </c>
      <c r="AH551">
        <v>0</v>
      </c>
      <c r="AI551">
        <v>3374.3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262.5</v>
      </c>
      <c r="AP551">
        <v>1107.8</v>
      </c>
      <c r="AQ551">
        <v>606.9</v>
      </c>
      <c r="AR551">
        <v>634</v>
      </c>
      <c r="AS551">
        <v>549.4</v>
      </c>
      <c r="AT551">
        <v>906.1</v>
      </c>
      <c r="AU551">
        <v>1069007</v>
      </c>
      <c r="AV551">
        <v>1027222</v>
      </c>
      <c r="AW551">
        <v>213039.47015499999</v>
      </c>
      <c r="AX551">
        <v>213353.325361</v>
      </c>
      <c r="AY551">
        <v>426392.79551600001</v>
      </c>
      <c r="AZ551">
        <v>214233.5</v>
      </c>
      <c r="BA551">
        <v>210675.5</v>
      </c>
      <c r="BB551">
        <v>424909</v>
      </c>
      <c r="BC551">
        <v>51767</v>
      </c>
      <c r="BD551">
        <v>573470.79551600001</v>
      </c>
      <c r="BE551">
        <v>944063</v>
      </c>
      <c r="BF551">
        <v>902278</v>
      </c>
      <c r="BG551">
        <v>1647500</v>
      </c>
      <c r="BH551">
        <v>0.73880100000000004</v>
      </c>
      <c r="BI551">
        <v>1.138603</v>
      </c>
      <c r="BJ551">
        <v>13</v>
      </c>
      <c r="BK551">
        <v>8</v>
      </c>
      <c r="BL551">
        <v>21</v>
      </c>
      <c r="BM551">
        <v>1446948.4113390001</v>
      </c>
    </row>
    <row r="552" spans="1:65" x14ac:dyDescent="0.25">
      <c r="A552" t="s">
        <v>615</v>
      </c>
      <c r="B552">
        <v>23190.7</v>
      </c>
      <c r="C552">
        <v>1466.2</v>
      </c>
      <c r="D552" s="1">
        <v>13530.1</v>
      </c>
      <c r="E552">
        <v>43605.8</v>
      </c>
      <c r="F552">
        <v>6016.6</v>
      </c>
      <c r="G552">
        <v>3189.2</v>
      </c>
      <c r="H552">
        <v>3955.9</v>
      </c>
      <c r="I552">
        <v>1968.7</v>
      </c>
      <c r="J552">
        <v>1878.6</v>
      </c>
      <c r="K552">
        <v>1974.6</v>
      </c>
      <c r="L552" s="5">
        <v>19078.099999999999</v>
      </c>
      <c r="M552">
        <v>3316.2</v>
      </c>
      <c r="N552">
        <v>1062.8</v>
      </c>
      <c r="O552">
        <v>1474.4</v>
      </c>
      <c r="P552">
        <v>415.6</v>
      </c>
      <c r="Q552">
        <v>3624.1</v>
      </c>
      <c r="R552">
        <v>22.2</v>
      </c>
      <c r="S552">
        <v>913.8</v>
      </c>
      <c r="T552">
        <v>17286.900000000001</v>
      </c>
      <c r="U552">
        <v>971.7</v>
      </c>
      <c r="V552">
        <v>13025.1</v>
      </c>
      <c r="W552">
        <v>45247.4</v>
      </c>
      <c r="X552">
        <v>5989.3</v>
      </c>
      <c r="Y552">
        <v>3329.3</v>
      </c>
      <c r="Z552">
        <v>4234.8999999999996</v>
      </c>
      <c r="AA552">
        <v>2067.6999999999998</v>
      </c>
      <c r="AB552">
        <v>3717.9</v>
      </c>
      <c r="AC552">
        <v>1345.3</v>
      </c>
      <c r="AD552">
        <v>431.7</v>
      </c>
      <c r="AE552">
        <v>3450.7</v>
      </c>
      <c r="AF552">
        <v>17.8</v>
      </c>
      <c r="AG552">
        <v>1051.2</v>
      </c>
      <c r="AH552">
        <v>0</v>
      </c>
      <c r="AI552">
        <v>6629.9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274.7</v>
      </c>
      <c r="AP552">
        <v>1126.4000000000001</v>
      </c>
      <c r="AQ552">
        <v>526.20000000000005</v>
      </c>
      <c r="AR552">
        <v>438.1</v>
      </c>
      <c r="AS552">
        <v>453.2</v>
      </c>
      <c r="AT552">
        <v>951.3</v>
      </c>
      <c r="AU552">
        <v>1010795</v>
      </c>
      <c r="AV552">
        <v>961096</v>
      </c>
      <c r="AW552">
        <v>193675.20204100001</v>
      </c>
      <c r="AX552">
        <v>197594.10292100001</v>
      </c>
      <c r="AY552">
        <v>391269.30496199999</v>
      </c>
      <c r="AZ552">
        <v>203384.5</v>
      </c>
      <c r="BA552">
        <v>203905.5</v>
      </c>
      <c r="BB552">
        <v>407290</v>
      </c>
      <c r="BC552">
        <v>49405</v>
      </c>
      <c r="BD552">
        <v>529657.30496199999</v>
      </c>
      <c r="BE552">
        <v>896373</v>
      </c>
      <c r="BF552">
        <v>846674</v>
      </c>
      <c r="BG552">
        <v>1627569</v>
      </c>
      <c r="BH552">
        <v>0.70956699999999995</v>
      </c>
      <c r="BI552">
        <v>1.1425350000000001</v>
      </c>
      <c r="BJ552">
        <v>30</v>
      </c>
      <c r="BK552">
        <v>28</v>
      </c>
      <c r="BL552">
        <v>58</v>
      </c>
      <c r="BM552">
        <v>1424524.1605720001</v>
      </c>
    </row>
    <row r="553" spans="1:65" x14ac:dyDescent="0.25">
      <c r="A553" t="s">
        <v>616</v>
      </c>
      <c r="B553">
        <v>22956.799999999999</v>
      </c>
      <c r="C553">
        <v>1315</v>
      </c>
      <c r="D553" s="1">
        <v>14671.4</v>
      </c>
      <c r="E553">
        <v>45140.6</v>
      </c>
      <c r="F553">
        <v>6105.7</v>
      </c>
      <c r="G553">
        <v>3173.2</v>
      </c>
      <c r="H553">
        <v>3838.7</v>
      </c>
      <c r="I553">
        <v>1887.4</v>
      </c>
      <c r="J553">
        <v>1843.6</v>
      </c>
      <c r="K553">
        <v>2007.3</v>
      </c>
      <c r="L553" s="5">
        <v>19626.8</v>
      </c>
      <c r="M553">
        <v>3436.4</v>
      </c>
      <c r="N553">
        <v>967.4</v>
      </c>
      <c r="O553">
        <v>1448.4</v>
      </c>
      <c r="P553">
        <v>366.9</v>
      </c>
      <c r="Q553">
        <v>3785.5</v>
      </c>
      <c r="R553">
        <v>9.3000000000000007</v>
      </c>
      <c r="S553">
        <v>921.2</v>
      </c>
      <c r="T553">
        <v>17250.099999999999</v>
      </c>
      <c r="U553">
        <v>843.3</v>
      </c>
      <c r="V553">
        <v>13589.8</v>
      </c>
      <c r="W553">
        <v>46874.9</v>
      </c>
      <c r="X553">
        <v>6267.7</v>
      </c>
      <c r="Y553">
        <v>3328.4</v>
      </c>
      <c r="Z553">
        <v>4145</v>
      </c>
      <c r="AA553">
        <v>1925.2</v>
      </c>
      <c r="AB553">
        <v>3733.3</v>
      </c>
      <c r="AC553">
        <v>1502.8</v>
      </c>
      <c r="AD553">
        <v>562.79999999999995</v>
      </c>
      <c r="AE553">
        <v>3548.1</v>
      </c>
      <c r="AF553">
        <v>14.2</v>
      </c>
      <c r="AG553">
        <v>1108.5</v>
      </c>
      <c r="AH553">
        <v>0</v>
      </c>
      <c r="AI553">
        <v>6541.5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283.39999999999998</v>
      </c>
      <c r="AP553">
        <v>1114.5999999999999</v>
      </c>
      <c r="AQ553">
        <v>548</v>
      </c>
      <c r="AR553">
        <v>446.5</v>
      </c>
      <c r="AS553">
        <v>476.6</v>
      </c>
      <c r="AT553">
        <v>948.4</v>
      </c>
      <c r="AU553">
        <v>1026320</v>
      </c>
      <c r="AV553">
        <v>976962</v>
      </c>
      <c r="AW553">
        <v>195028.216304</v>
      </c>
      <c r="AX553">
        <v>199258.88491699999</v>
      </c>
      <c r="AY553">
        <v>394287.10122200003</v>
      </c>
      <c r="AZ553">
        <v>208318</v>
      </c>
      <c r="BA553">
        <v>206811</v>
      </c>
      <c r="BB553">
        <v>415129</v>
      </c>
      <c r="BC553">
        <v>49954</v>
      </c>
      <c r="BD553">
        <v>536405.10122199997</v>
      </c>
      <c r="BE553">
        <v>907143</v>
      </c>
      <c r="BF553">
        <v>857785</v>
      </c>
      <c r="BG553">
        <v>1613749</v>
      </c>
      <c r="BH553">
        <v>0.70143800000000001</v>
      </c>
      <c r="BI553">
        <v>1.102916</v>
      </c>
      <c r="BJ553">
        <v>13</v>
      </c>
      <c r="BK553">
        <v>20</v>
      </c>
      <c r="BL553">
        <v>33</v>
      </c>
      <c r="BM553">
        <v>1463166.122276</v>
      </c>
    </row>
    <row r="554" spans="1:65" x14ac:dyDescent="0.25">
      <c r="A554" t="s">
        <v>617</v>
      </c>
      <c r="B554">
        <v>26413.599999999999</v>
      </c>
      <c r="C554">
        <v>1923.5</v>
      </c>
      <c r="D554" s="1">
        <v>11230.6</v>
      </c>
      <c r="E554">
        <v>47913.2</v>
      </c>
      <c r="F554">
        <v>6439.6</v>
      </c>
      <c r="G554">
        <v>3861.6</v>
      </c>
      <c r="H554">
        <v>4296.8999999999996</v>
      </c>
      <c r="I554">
        <v>1814.4</v>
      </c>
      <c r="J554">
        <v>1972.2</v>
      </c>
      <c r="K554">
        <v>2375.3000000000002</v>
      </c>
      <c r="L554" s="5">
        <v>21205</v>
      </c>
      <c r="M554">
        <v>3089.6</v>
      </c>
      <c r="N554">
        <v>835.6</v>
      </c>
      <c r="O554">
        <v>1442.6</v>
      </c>
      <c r="P554">
        <v>390.9</v>
      </c>
      <c r="Q554">
        <v>3559.3</v>
      </c>
      <c r="R554">
        <v>17.100000000000001</v>
      </c>
      <c r="S554">
        <v>959.5</v>
      </c>
      <c r="T554">
        <v>19295</v>
      </c>
      <c r="U554">
        <v>1155.8</v>
      </c>
      <c r="V554">
        <v>10639.1</v>
      </c>
      <c r="W554">
        <v>50545.4</v>
      </c>
      <c r="X554">
        <v>6623.5</v>
      </c>
      <c r="Y554">
        <v>3930.5</v>
      </c>
      <c r="Z554">
        <v>4360.1000000000004</v>
      </c>
      <c r="AA554">
        <v>1882.5</v>
      </c>
      <c r="AB554">
        <v>3518.3</v>
      </c>
      <c r="AC554">
        <v>1219.8</v>
      </c>
      <c r="AD554">
        <v>432.7</v>
      </c>
      <c r="AE554">
        <v>3491</v>
      </c>
      <c r="AF554">
        <v>25.5</v>
      </c>
      <c r="AG554">
        <v>931.6</v>
      </c>
      <c r="AH554">
        <v>0</v>
      </c>
      <c r="AI554">
        <v>6742.3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282.7</v>
      </c>
      <c r="AP554">
        <v>968.1</v>
      </c>
      <c r="AQ554">
        <v>480</v>
      </c>
      <c r="AR554">
        <v>419.5</v>
      </c>
      <c r="AS554">
        <v>413.5</v>
      </c>
      <c r="AT554">
        <v>870</v>
      </c>
      <c r="AU554">
        <v>1056881</v>
      </c>
      <c r="AV554">
        <v>1000429</v>
      </c>
      <c r="AW554">
        <v>207795.78457799999</v>
      </c>
      <c r="AX554">
        <v>210859.243915</v>
      </c>
      <c r="AY554">
        <v>418655.02849300002</v>
      </c>
      <c r="AZ554">
        <v>206336.5</v>
      </c>
      <c r="BA554">
        <v>206242.5</v>
      </c>
      <c r="BB554">
        <v>412579</v>
      </c>
      <c r="BC554">
        <v>51460</v>
      </c>
      <c r="BD554">
        <v>568816.02849299996</v>
      </c>
      <c r="BE554">
        <v>938021</v>
      </c>
      <c r="BF554">
        <v>881569</v>
      </c>
      <c r="BG554">
        <v>1700675</v>
      </c>
      <c r="BH554">
        <v>0.65565300000000004</v>
      </c>
      <c r="BI554">
        <v>1.0550409999999999</v>
      </c>
      <c r="BJ554">
        <v>7</v>
      </c>
      <c r="BK554">
        <v>9</v>
      </c>
      <c r="BL554">
        <v>16</v>
      </c>
      <c r="BM554">
        <v>1611951.1188149999</v>
      </c>
    </row>
    <row r="555" spans="1:65" x14ac:dyDescent="0.25">
      <c r="A555" t="s">
        <v>618</v>
      </c>
      <c r="B555">
        <v>9789.2999999999993</v>
      </c>
      <c r="C555">
        <v>336.6</v>
      </c>
      <c r="D555" s="1">
        <v>9043</v>
      </c>
      <c r="E555">
        <v>37311</v>
      </c>
      <c r="F555">
        <v>6007.3</v>
      </c>
      <c r="G555">
        <v>2997.8</v>
      </c>
      <c r="H555">
        <v>4930</v>
      </c>
      <c r="I555">
        <v>1637.9</v>
      </c>
      <c r="J555">
        <v>776.9</v>
      </c>
      <c r="K555">
        <v>1365.4</v>
      </c>
      <c r="L555" s="5">
        <v>14905.8</v>
      </c>
      <c r="M555">
        <v>3733.2</v>
      </c>
      <c r="N555">
        <v>1679.8</v>
      </c>
      <c r="O555">
        <v>1080</v>
      </c>
      <c r="P555">
        <v>375.6</v>
      </c>
      <c r="Q555">
        <v>3177</v>
      </c>
      <c r="R555">
        <v>34.200000000000003</v>
      </c>
      <c r="S555">
        <v>778</v>
      </c>
      <c r="T555">
        <v>8196.2000000000007</v>
      </c>
      <c r="U555">
        <v>231.3</v>
      </c>
      <c r="V555">
        <v>8926.6</v>
      </c>
      <c r="W555">
        <v>39390.699999999997</v>
      </c>
      <c r="X555">
        <v>6017.1</v>
      </c>
      <c r="Y555">
        <v>3192</v>
      </c>
      <c r="Z555">
        <v>4881.8999999999996</v>
      </c>
      <c r="AA555">
        <v>1541.5</v>
      </c>
      <c r="AB555">
        <v>3456.8</v>
      </c>
      <c r="AC555">
        <v>1402.8</v>
      </c>
      <c r="AD555">
        <v>608.1</v>
      </c>
      <c r="AE555">
        <v>2999.1</v>
      </c>
      <c r="AF555">
        <v>8.8000000000000007</v>
      </c>
      <c r="AG555">
        <v>601.79999999999995</v>
      </c>
      <c r="AH555">
        <v>0</v>
      </c>
      <c r="AI555">
        <v>3425.4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153.5</v>
      </c>
      <c r="AP555">
        <v>1017.6</v>
      </c>
      <c r="AQ555">
        <v>437.8</v>
      </c>
      <c r="AR555">
        <v>465</v>
      </c>
      <c r="AS555">
        <v>573.29999999999995</v>
      </c>
      <c r="AT555">
        <v>943.2</v>
      </c>
      <c r="AU555">
        <v>930386</v>
      </c>
      <c r="AV555">
        <v>907913</v>
      </c>
      <c r="AW555">
        <v>191308.763469</v>
      </c>
      <c r="AX555">
        <v>189164.87224699999</v>
      </c>
      <c r="AY555">
        <v>380473.63571599999</v>
      </c>
      <c r="AZ555">
        <v>196387.5</v>
      </c>
      <c r="BA555">
        <v>188026.5</v>
      </c>
      <c r="BB555">
        <v>384414</v>
      </c>
      <c r="BC555">
        <v>50634</v>
      </c>
      <c r="BD555">
        <v>508479.63571599999</v>
      </c>
      <c r="BE555">
        <v>836750</v>
      </c>
      <c r="BF555">
        <v>814277</v>
      </c>
      <c r="BG555">
        <v>1429455</v>
      </c>
      <c r="BH555">
        <v>0.71736699999999998</v>
      </c>
      <c r="BI555">
        <v>1.1021700000000001</v>
      </c>
      <c r="BJ555">
        <v>24</v>
      </c>
      <c r="BK555">
        <v>24</v>
      </c>
      <c r="BL555">
        <v>48</v>
      </c>
      <c r="BM555">
        <v>1296945.633134</v>
      </c>
    </row>
    <row r="556" spans="1:65" x14ac:dyDescent="0.25">
      <c r="A556" t="s">
        <v>619</v>
      </c>
      <c r="B556">
        <v>16230.4</v>
      </c>
      <c r="C556">
        <v>1295.0999999999999</v>
      </c>
      <c r="D556" s="1">
        <v>16976.3</v>
      </c>
      <c r="E556">
        <v>52976.6</v>
      </c>
      <c r="F556">
        <v>7124.3</v>
      </c>
      <c r="G556">
        <v>3727.2</v>
      </c>
      <c r="H556">
        <v>5156.1000000000004</v>
      </c>
      <c r="I556">
        <v>2120.6999999999998</v>
      </c>
      <c r="J556">
        <v>1854.6</v>
      </c>
      <c r="K556">
        <v>1264.7</v>
      </c>
      <c r="L556" s="5">
        <v>23463.4</v>
      </c>
      <c r="M556">
        <v>3233.4</v>
      </c>
      <c r="N556">
        <v>1251.5</v>
      </c>
      <c r="O556">
        <v>1942.1</v>
      </c>
      <c r="P556">
        <v>395.2</v>
      </c>
      <c r="Q556">
        <v>4237.5</v>
      </c>
      <c r="R556">
        <v>33.299999999999997</v>
      </c>
      <c r="S556">
        <v>898.5</v>
      </c>
      <c r="T556">
        <v>16143.5</v>
      </c>
      <c r="U556">
        <v>1208</v>
      </c>
      <c r="V556">
        <v>15306.2</v>
      </c>
      <c r="W556">
        <v>54708.3</v>
      </c>
      <c r="X556">
        <v>6716.4</v>
      </c>
      <c r="Y556">
        <v>3697.1</v>
      </c>
      <c r="Z556">
        <v>5057.2</v>
      </c>
      <c r="AA556">
        <v>2314.6999999999998</v>
      </c>
      <c r="AB556">
        <v>3077.5</v>
      </c>
      <c r="AC556">
        <v>1116.5</v>
      </c>
      <c r="AD556">
        <v>387.7</v>
      </c>
      <c r="AE556">
        <v>4106.3</v>
      </c>
      <c r="AF556">
        <v>12.2</v>
      </c>
      <c r="AG556">
        <v>1179</v>
      </c>
      <c r="AH556">
        <v>0</v>
      </c>
      <c r="AI556">
        <v>3864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266.5</v>
      </c>
      <c r="AP556">
        <v>1168.8</v>
      </c>
      <c r="AQ556">
        <v>483.3</v>
      </c>
      <c r="AR556">
        <v>441.6</v>
      </c>
      <c r="AS556">
        <v>498.1</v>
      </c>
      <c r="AT556">
        <v>895.2</v>
      </c>
      <c r="AU556">
        <v>1139721</v>
      </c>
      <c r="AV556">
        <v>1098030</v>
      </c>
      <c r="AW556">
        <v>205924.23111699999</v>
      </c>
      <c r="AX556">
        <v>205901.37101199999</v>
      </c>
      <c r="AY556">
        <v>411825.60212900001</v>
      </c>
      <c r="AZ556">
        <v>246431</v>
      </c>
      <c r="BA556">
        <v>246864</v>
      </c>
      <c r="BB556">
        <v>493295</v>
      </c>
      <c r="BC556">
        <v>55384</v>
      </c>
      <c r="BD556">
        <v>575014.60212900001</v>
      </c>
      <c r="BE556">
        <v>1000751</v>
      </c>
      <c r="BF556">
        <v>959060</v>
      </c>
      <c r="BG556">
        <v>1653069</v>
      </c>
      <c r="BH556">
        <v>0.76483199999999996</v>
      </c>
      <c r="BI556">
        <v>1.109324</v>
      </c>
      <c r="BJ556">
        <v>4</v>
      </c>
      <c r="BK556">
        <v>10</v>
      </c>
      <c r="BL556">
        <v>14</v>
      </c>
      <c r="BM556">
        <v>1490159.1683110001</v>
      </c>
    </row>
    <row r="557" spans="1:65" x14ac:dyDescent="0.25">
      <c r="A557" t="s">
        <v>620</v>
      </c>
      <c r="B557">
        <v>11378</v>
      </c>
      <c r="C557">
        <v>283.10000000000002</v>
      </c>
      <c r="D557" s="1">
        <v>14805.2</v>
      </c>
      <c r="E557">
        <v>51911.199999999997</v>
      </c>
      <c r="F557">
        <v>7772.5</v>
      </c>
      <c r="G557">
        <v>4239.8</v>
      </c>
      <c r="H557">
        <v>5958.3</v>
      </c>
      <c r="I557">
        <v>2639</v>
      </c>
      <c r="J557">
        <v>893.5</v>
      </c>
      <c r="K557">
        <v>1476.8</v>
      </c>
      <c r="L557" s="5">
        <v>24903.8</v>
      </c>
      <c r="M557">
        <v>4313.7</v>
      </c>
      <c r="N557">
        <v>1982.9</v>
      </c>
      <c r="O557">
        <v>964.8</v>
      </c>
      <c r="P557">
        <v>671.2</v>
      </c>
      <c r="Q557">
        <v>4316.1000000000004</v>
      </c>
      <c r="R557">
        <v>31.3</v>
      </c>
      <c r="S557">
        <v>764.8</v>
      </c>
      <c r="T557">
        <v>10080.4</v>
      </c>
      <c r="U557">
        <v>124.7</v>
      </c>
      <c r="V557">
        <v>14790.3</v>
      </c>
      <c r="W557">
        <v>52630.8</v>
      </c>
      <c r="X557">
        <v>7705.1</v>
      </c>
      <c r="Y557">
        <v>4146.2</v>
      </c>
      <c r="Z557">
        <v>5615.2</v>
      </c>
      <c r="AA557">
        <v>2417.6999999999998</v>
      </c>
      <c r="AB557">
        <v>4554</v>
      </c>
      <c r="AC557">
        <v>2069.4</v>
      </c>
      <c r="AD557">
        <v>652.20000000000005</v>
      </c>
      <c r="AE557">
        <v>4350.8999999999996</v>
      </c>
      <c r="AF557">
        <v>28.5</v>
      </c>
      <c r="AG557">
        <v>900.7</v>
      </c>
      <c r="AH557">
        <v>0</v>
      </c>
      <c r="AI557">
        <v>1373.7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237</v>
      </c>
      <c r="AP557">
        <v>1153</v>
      </c>
      <c r="AQ557">
        <v>516.4</v>
      </c>
      <c r="AR557">
        <v>510.2</v>
      </c>
      <c r="AS557">
        <v>568</v>
      </c>
      <c r="AT557">
        <v>978.5</v>
      </c>
      <c r="AU557">
        <v>1209806</v>
      </c>
      <c r="AV557">
        <v>1183657</v>
      </c>
      <c r="AW557">
        <v>241042.355128</v>
      </c>
      <c r="AX557">
        <v>243836.83094799999</v>
      </c>
      <c r="AY557">
        <v>484879.18607599998</v>
      </c>
      <c r="AZ557">
        <v>251639</v>
      </c>
      <c r="BA557">
        <v>250268</v>
      </c>
      <c r="BB557">
        <v>501907</v>
      </c>
      <c r="BC557">
        <v>65138</v>
      </c>
      <c r="BD557">
        <v>654340.18607599998</v>
      </c>
      <c r="BE557">
        <v>1076679</v>
      </c>
      <c r="BF557">
        <v>1050530</v>
      </c>
      <c r="BG557">
        <v>1674292</v>
      </c>
      <c r="BH557">
        <v>0.73326599999999997</v>
      </c>
      <c r="BI557">
        <v>1.0147919999999999</v>
      </c>
      <c r="BJ557">
        <v>14</v>
      </c>
      <c r="BK557">
        <v>7</v>
      </c>
      <c r="BL557">
        <v>21</v>
      </c>
      <c r="BM557">
        <v>1649886.114181</v>
      </c>
    </row>
    <row r="558" spans="1:65" x14ac:dyDescent="0.25">
      <c r="A558" t="s">
        <v>621</v>
      </c>
      <c r="B558">
        <v>13662.8</v>
      </c>
      <c r="C558">
        <v>599.79999999999995</v>
      </c>
      <c r="D558" s="1">
        <v>10438.1</v>
      </c>
      <c r="E558">
        <v>41317.5</v>
      </c>
      <c r="F558">
        <v>6189.4</v>
      </c>
      <c r="G558">
        <v>3241.3</v>
      </c>
      <c r="H558">
        <v>4087.3</v>
      </c>
      <c r="I558">
        <v>1529.2</v>
      </c>
      <c r="J558">
        <v>1169.5</v>
      </c>
      <c r="K558">
        <v>840</v>
      </c>
      <c r="L558" s="5">
        <v>17715.8</v>
      </c>
      <c r="M558">
        <v>3433.3</v>
      </c>
      <c r="N558">
        <v>1060.4000000000001</v>
      </c>
      <c r="O558">
        <v>1117.7</v>
      </c>
      <c r="P558">
        <v>296.3</v>
      </c>
      <c r="Q558">
        <v>3462</v>
      </c>
      <c r="R558">
        <v>23.2</v>
      </c>
      <c r="S558">
        <v>721.1</v>
      </c>
      <c r="T558">
        <v>15582</v>
      </c>
      <c r="U558">
        <v>652.1</v>
      </c>
      <c r="V558">
        <v>9716.2000000000007</v>
      </c>
      <c r="W558">
        <v>41451</v>
      </c>
      <c r="X558">
        <v>6445.4</v>
      </c>
      <c r="Y558">
        <v>3069.4</v>
      </c>
      <c r="Z558">
        <v>3862.8</v>
      </c>
      <c r="AA558">
        <v>1561.3</v>
      </c>
      <c r="AB558">
        <v>3034.2</v>
      </c>
      <c r="AC558">
        <v>1253.5999999999999</v>
      </c>
      <c r="AD558">
        <v>335.6</v>
      </c>
      <c r="AE558">
        <v>3174.8</v>
      </c>
      <c r="AF558">
        <v>7.3</v>
      </c>
      <c r="AG558">
        <v>883.9</v>
      </c>
      <c r="AH558">
        <v>0</v>
      </c>
      <c r="AI558">
        <v>6360.3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251.3</v>
      </c>
      <c r="AP558">
        <v>1044.5999999999999</v>
      </c>
      <c r="AQ558">
        <v>360.2</v>
      </c>
      <c r="AR558">
        <v>365.7</v>
      </c>
      <c r="AS558">
        <v>388.4</v>
      </c>
      <c r="AT558">
        <v>873.5</v>
      </c>
      <c r="AU558">
        <v>984812</v>
      </c>
      <c r="AV558">
        <v>950032</v>
      </c>
      <c r="AW558">
        <v>194192.81247599999</v>
      </c>
      <c r="AX558">
        <v>189761.53098800001</v>
      </c>
      <c r="AY558">
        <v>383954.34346399998</v>
      </c>
      <c r="AZ558">
        <v>209829.5</v>
      </c>
      <c r="BA558">
        <v>208082.5</v>
      </c>
      <c r="BB558">
        <v>417912</v>
      </c>
      <c r="BC558">
        <v>47629</v>
      </c>
      <c r="BD558">
        <v>514766.34346399998</v>
      </c>
      <c r="BE558">
        <v>882557</v>
      </c>
      <c r="BF558">
        <v>847777</v>
      </c>
      <c r="BG558">
        <v>1493756</v>
      </c>
      <c r="BH558">
        <v>0.70668699999999995</v>
      </c>
      <c r="BI558">
        <v>1.0718970000000001</v>
      </c>
      <c r="BJ558">
        <v>25</v>
      </c>
      <c r="BK558">
        <v>6</v>
      </c>
      <c r="BL558">
        <v>31</v>
      </c>
      <c r="BM558">
        <v>1393562.7245680001</v>
      </c>
    </row>
    <row r="559" spans="1:65" x14ac:dyDescent="0.25">
      <c r="A559" t="s">
        <v>622</v>
      </c>
      <c r="B559">
        <v>19109.400000000001</v>
      </c>
      <c r="C559">
        <v>875.4</v>
      </c>
      <c r="D559" s="1">
        <v>13052.7</v>
      </c>
      <c r="E559">
        <v>55311.1</v>
      </c>
      <c r="F559">
        <v>6940.1</v>
      </c>
      <c r="G559">
        <v>5196</v>
      </c>
      <c r="H559">
        <v>7452.5</v>
      </c>
      <c r="I559">
        <v>2211.8000000000002</v>
      </c>
      <c r="J559">
        <v>2590.5</v>
      </c>
      <c r="K559">
        <v>2801.3</v>
      </c>
      <c r="L559" s="5">
        <v>23823.200000000001</v>
      </c>
      <c r="M559">
        <v>4077.6</v>
      </c>
      <c r="N559">
        <v>1610.7</v>
      </c>
      <c r="O559">
        <v>1064.0999999999999</v>
      </c>
      <c r="P559">
        <v>461.7</v>
      </c>
      <c r="Q559">
        <v>4151.3999999999996</v>
      </c>
      <c r="R559">
        <v>14.2</v>
      </c>
      <c r="S559">
        <v>933.1</v>
      </c>
      <c r="T559">
        <v>14760.4</v>
      </c>
      <c r="U559">
        <v>640.20000000000005</v>
      </c>
      <c r="V559">
        <v>13110</v>
      </c>
      <c r="W559">
        <v>57443.199999999997</v>
      </c>
      <c r="X559">
        <v>7312.8</v>
      </c>
      <c r="Y559">
        <v>4662.1000000000004</v>
      </c>
      <c r="Z559">
        <v>7731.6</v>
      </c>
      <c r="AA559">
        <v>2234.3000000000002</v>
      </c>
      <c r="AB559">
        <v>4446.8999999999996</v>
      </c>
      <c r="AC559">
        <v>1839.2</v>
      </c>
      <c r="AD559">
        <v>496.2</v>
      </c>
      <c r="AE559">
        <v>3897.4</v>
      </c>
      <c r="AF559">
        <v>18.5</v>
      </c>
      <c r="AG559">
        <v>1177.3</v>
      </c>
      <c r="AH559">
        <v>0</v>
      </c>
      <c r="AI559">
        <v>3199.9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238.2</v>
      </c>
      <c r="AP559">
        <v>1076.2</v>
      </c>
      <c r="AQ559">
        <v>481.5</v>
      </c>
      <c r="AR559">
        <v>428.9</v>
      </c>
      <c r="AS559">
        <v>440.2</v>
      </c>
      <c r="AT559">
        <v>931.6</v>
      </c>
      <c r="AU559">
        <v>1179188</v>
      </c>
      <c r="AV559">
        <v>1135798</v>
      </c>
      <c r="AW559">
        <v>226464.95507</v>
      </c>
      <c r="AX559">
        <v>223154.92266000001</v>
      </c>
      <c r="AY559">
        <v>449619.877729</v>
      </c>
      <c r="AZ559">
        <v>243739</v>
      </c>
      <c r="BA559">
        <v>239580</v>
      </c>
      <c r="BB559">
        <v>483319</v>
      </c>
      <c r="BC559">
        <v>66729</v>
      </c>
      <c r="BD559">
        <v>629075.87772900006</v>
      </c>
      <c r="BE559">
        <v>1041819</v>
      </c>
      <c r="BF559">
        <v>998429</v>
      </c>
      <c r="BG559">
        <v>1708433</v>
      </c>
      <c r="BH559">
        <v>0.730707</v>
      </c>
      <c r="BI559">
        <v>1.058665</v>
      </c>
      <c r="BJ559">
        <v>4</v>
      </c>
      <c r="BK559">
        <v>6</v>
      </c>
      <c r="BL559">
        <v>10</v>
      </c>
      <c r="BM559">
        <v>1613762.4300530001</v>
      </c>
    </row>
    <row r="560" spans="1:65" x14ac:dyDescent="0.25">
      <c r="A560" t="s">
        <v>623</v>
      </c>
      <c r="B560">
        <v>37078.699999999997</v>
      </c>
      <c r="C560">
        <v>726.5</v>
      </c>
      <c r="D560" s="1">
        <v>13811.9</v>
      </c>
      <c r="E560">
        <v>56357.1</v>
      </c>
      <c r="F560">
        <v>6255.7</v>
      </c>
      <c r="G560">
        <v>3283.7</v>
      </c>
      <c r="H560">
        <v>4187.3999999999996</v>
      </c>
      <c r="I560">
        <v>1768.2</v>
      </c>
      <c r="J560">
        <v>2004.6</v>
      </c>
      <c r="K560">
        <v>2354.3000000000002</v>
      </c>
      <c r="L560" s="5">
        <v>20286.400000000001</v>
      </c>
      <c r="M560">
        <v>3449.8</v>
      </c>
      <c r="N560">
        <v>1255.4000000000001</v>
      </c>
      <c r="O560">
        <v>1792.2</v>
      </c>
      <c r="P560">
        <v>560.5</v>
      </c>
      <c r="Q560">
        <v>3710.6</v>
      </c>
      <c r="R560">
        <v>66.3</v>
      </c>
      <c r="S560">
        <v>1056.3</v>
      </c>
      <c r="T560">
        <v>44668.9</v>
      </c>
      <c r="U560">
        <v>792.2</v>
      </c>
      <c r="V560">
        <v>13266.8</v>
      </c>
      <c r="W560">
        <v>56478.8</v>
      </c>
      <c r="X560">
        <v>6449.1</v>
      </c>
      <c r="Y560">
        <v>3559.6</v>
      </c>
      <c r="Z560">
        <v>4131.8999999999996</v>
      </c>
      <c r="AA560">
        <v>1712.2</v>
      </c>
      <c r="AB560">
        <v>3275.8</v>
      </c>
      <c r="AC560">
        <v>1404.6</v>
      </c>
      <c r="AD560">
        <v>485.9</v>
      </c>
      <c r="AE560">
        <v>3649.7</v>
      </c>
      <c r="AF560">
        <v>62.2</v>
      </c>
      <c r="AG560">
        <v>1135.2</v>
      </c>
      <c r="AH560">
        <v>0</v>
      </c>
      <c r="AI560">
        <v>2721.2</v>
      </c>
      <c r="AJ560">
        <v>0</v>
      </c>
      <c r="AK560">
        <v>0</v>
      </c>
      <c r="AL560">
        <v>2.8</v>
      </c>
      <c r="AM560">
        <v>0</v>
      </c>
      <c r="AN560">
        <v>0</v>
      </c>
      <c r="AO560">
        <v>239.5</v>
      </c>
      <c r="AP560">
        <v>976.1</v>
      </c>
      <c r="AQ560">
        <v>443</v>
      </c>
      <c r="AR560">
        <v>354.1</v>
      </c>
      <c r="AS560">
        <v>385.4</v>
      </c>
      <c r="AT560">
        <v>712.3</v>
      </c>
      <c r="AU560">
        <v>1132580</v>
      </c>
      <c r="AV560">
        <v>1041216</v>
      </c>
      <c r="AW560">
        <v>213609.70168500001</v>
      </c>
      <c r="AX560">
        <v>217517.788784</v>
      </c>
      <c r="AY560">
        <v>431127.49046900001</v>
      </c>
      <c r="AZ560">
        <v>207571</v>
      </c>
      <c r="BA560">
        <v>214711</v>
      </c>
      <c r="BB560">
        <v>422282</v>
      </c>
      <c r="BC560">
        <v>50862</v>
      </c>
      <c r="BD560">
        <v>594994.49046899995</v>
      </c>
      <c r="BE560">
        <v>993845</v>
      </c>
      <c r="BF560">
        <v>902481</v>
      </c>
      <c r="BG560">
        <v>1648241</v>
      </c>
      <c r="BH560">
        <v>0.72913799999999995</v>
      </c>
      <c r="BI560">
        <v>1.061113</v>
      </c>
      <c r="BJ560">
        <v>12</v>
      </c>
      <c r="BK560">
        <v>16</v>
      </c>
      <c r="BL560">
        <v>28</v>
      </c>
      <c r="BM560">
        <v>1553313.2417550001</v>
      </c>
    </row>
    <row r="561" spans="1:65" x14ac:dyDescent="0.25">
      <c r="A561" t="s">
        <v>624</v>
      </c>
      <c r="B561">
        <v>10632.6</v>
      </c>
      <c r="C561">
        <v>491.7</v>
      </c>
      <c r="D561" s="1">
        <v>11643.7</v>
      </c>
      <c r="E561">
        <v>45036</v>
      </c>
      <c r="F561">
        <v>5552.9</v>
      </c>
      <c r="G561">
        <v>2372.4</v>
      </c>
      <c r="H561">
        <v>3619.6</v>
      </c>
      <c r="I561">
        <v>1784.8</v>
      </c>
      <c r="J561">
        <v>1618.2</v>
      </c>
      <c r="K561">
        <v>1617.6</v>
      </c>
      <c r="L561" s="5">
        <v>18883.599999999999</v>
      </c>
      <c r="M561">
        <v>4043.4</v>
      </c>
      <c r="N561">
        <v>1622.2</v>
      </c>
      <c r="O561">
        <v>802.3</v>
      </c>
      <c r="P561">
        <v>362.9</v>
      </c>
      <c r="Q561">
        <v>3396.5</v>
      </c>
      <c r="R561">
        <v>27.8</v>
      </c>
      <c r="S561">
        <v>678.5</v>
      </c>
      <c r="T561">
        <v>10830.9</v>
      </c>
      <c r="U561">
        <v>419.3</v>
      </c>
      <c r="V561">
        <v>11086</v>
      </c>
      <c r="W561">
        <v>44981.7</v>
      </c>
      <c r="X561">
        <v>5619.1</v>
      </c>
      <c r="Y561">
        <v>2685.8</v>
      </c>
      <c r="Z561">
        <v>3509.8</v>
      </c>
      <c r="AA561">
        <v>1564.9</v>
      </c>
      <c r="AB561">
        <v>3946</v>
      </c>
      <c r="AC561">
        <v>1440.5</v>
      </c>
      <c r="AD561">
        <v>325.39999999999998</v>
      </c>
      <c r="AE561">
        <v>3358.9</v>
      </c>
      <c r="AF561">
        <v>80.400000000000006</v>
      </c>
      <c r="AG561">
        <v>734.7</v>
      </c>
      <c r="AH561">
        <v>0</v>
      </c>
      <c r="AI561">
        <v>1810.6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179.5</v>
      </c>
      <c r="AP561">
        <v>996.6</v>
      </c>
      <c r="AQ561">
        <v>455.6</v>
      </c>
      <c r="AR561">
        <v>443.8</v>
      </c>
      <c r="AS561">
        <v>377.8</v>
      </c>
      <c r="AT561">
        <v>896.4</v>
      </c>
      <c r="AU561">
        <v>924459</v>
      </c>
      <c r="AV561">
        <v>897203</v>
      </c>
      <c r="AW561">
        <v>178716.332788</v>
      </c>
      <c r="AX561">
        <v>179131.591247</v>
      </c>
      <c r="AY561">
        <v>357847.92403499997</v>
      </c>
      <c r="AZ561">
        <v>191528</v>
      </c>
      <c r="BA561">
        <v>190392</v>
      </c>
      <c r="BB561">
        <v>381920</v>
      </c>
      <c r="BC561">
        <v>46811</v>
      </c>
      <c r="BD561">
        <v>494854.92403499997</v>
      </c>
      <c r="BE561">
        <v>812574</v>
      </c>
      <c r="BF561">
        <v>785318</v>
      </c>
      <c r="BG561">
        <v>1371585</v>
      </c>
      <c r="BH561">
        <v>0.74632699999999996</v>
      </c>
      <c r="BI561">
        <v>1.107297</v>
      </c>
      <c r="BJ561">
        <v>10</v>
      </c>
      <c r="BK561">
        <v>9</v>
      </c>
      <c r="BL561">
        <v>19</v>
      </c>
      <c r="BM561">
        <v>1238678.4802290001</v>
      </c>
    </row>
    <row r="562" spans="1:65" x14ac:dyDescent="0.25">
      <c r="A562" t="s">
        <v>625</v>
      </c>
      <c r="B562">
        <v>25934.6</v>
      </c>
      <c r="C562">
        <v>1628.6</v>
      </c>
      <c r="D562" s="1">
        <v>12500.2</v>
      </c>
      <c r="E562">
        <v>54374.8</v>
      </c>
      <c r="F562">
        <v>5386.6</v>
      </c>
      <c r="G562">
        <v>2032.6</v>
      </c>
      <c r="H562">
        <v>2794.8</v>
      </c>
      <c r="I562">
        <v>1671.3</v>
      </c>
      <c r="J562">
        <v>1538.7</v>
      </c>
      <c r="K562">
        <v>2048.1</v>
      </c>
      <c r="L562" s="5">
        <v>20770.599999999999</v>
      </c>
      <c r="M562">
        <v>2865.5</v>
      </c>
      <c r="N562">
        <v>936.4</v>
      </c>
      <c r="O562">
        <v>1325.9</v>
      </c>
      <c r="P562">
        <v>251.7</v>
      </c>
      <c r="Q562">
        <v>3220.7</v>
      </c>
      <c r="R562">
        <v>42.9</v>
      </c>
      <c r="S562">
        <v>1098.2</v>
      </c>
      <c r="T562">
        <v>24328.2</v>
      </c>
      <c r="U562">
        <v>1210.9000000000001</v>
      </c>
      <c r="V562">
        <v>11138.4</v>
      </c>
      <c r="W562">
        <v>53587.4</v>
      </c>
      <c r="X562">
        <v>5399.8</v>
      </c>
      <c r="Y562">
        <v>2118.9</v>
      </c>
      <c r="Z562">
        <v>3253.7</v>
      </c>
      <c r="AA562">
        <v>1649.3</v>
      </c>
      <c r="AB562">
        <v>2937.5</v>
      </c>
      <c r="AC562">
        <v>1206.8</v>
      </c>
      <c r="AD562">
        <v>420.4</v>
      </c>
      <c r="AE562">
        <v>3311.7</v>
      </c>
      <c r="AF562">
        <v>72.7</v>
      </c>
      <c r="AG562">
        <v>1044.5999999999999</v>
      </c>
      <c r="AH562">
        <v>0</v>
      </c>
      <c r="AI562">
        <v>4075.1</v>
      </c>
      <c r="AJ562">
        <v>0</v>
      </c>
      <c r="AK562">
        <v>0</v>
      </c>
      <c r="AL562">
        <v>7.9</v>
      </c>
      <c r="AM562">
        <v>0</v>
      </c>
      <c r="AN562">
        <v>0</v>
      </c>
      <c r="AO562">
        <v>219.7</v>
      </c>
      <c r="AP562">
        <v>936.9</v>
      </c>
      <c r="AQ562">
        <v>417.4</v>
      </c>
      <c r="AR562">
        <v>373.7</v>
      </c>
      <c r="AS562">
        <v>370.1</v>
      </c>
      <c r="AT562">
        <v>648.20000000000005</v>
      </c>
      <c r="AU562">
        <v>968774</v>
      </c>
      <c r="AV562">
        <v>908641</v>
      </c>
      <c r="AW562">
        <v>168137.95842400001</v>
      </c>
      <c r="AX562">
        <v>175040.01181200001</v>
      </c>
      <c r="AY562">
        <v>343177.97023600002</v>
      </c>
      <c r="AZ562">
        <v>197985</v>
      </c>
      <c r="BA562">
        <v>197696</v>
      </c>
      <c r="BB562">
        <v>395681</v>
      </c>
      <c r="BC562">
        <v>41116</v>
      </c>
      <c r="BD562">
        <v>492176.97023600002</v>
      </c>
      <c r="BE562">
        <v>838577</v>
      </c>
      <c r="BF562">
        <v>778444</v>
      </c>
      <c r="BG562">
        <v>1524048</v>
      </c>
      <c r="BH562">
        <v>0.656586</v>
      </c>
      <c r="BI562">
        <v>1.0329219999999999</v>
      </c>
      <c r="BJ562">
        <v>25</v>
      </c>
      <c r="BK562">
        <v>20</v>
      </c>
      <c r="BL562">
        <v>45</v>
      </c>
      <c r="BM562">
        <v>1475471.9157440001</v>
      </c>
    </row>
    <row r="563" spans="1:65" x14ac:dyDescent="0.25">
      <c r="A563" t="s">
        <v>626</v>
      </c>
      <c r="B563">
        <v>13058.7</v>
      </c>
      <c r="C563">
        <v>330.4</v>
      </c>
      <c r="D563" s="1">
        <v>13842.9</v>
      </c>
      <c r="E563">
        <v>49054.5</v>
      </c>
      <c r="F563">
        <v>6495.7</v>
      </c>
      <c r="G563">
        <v>3323.7</v>
      </c>
      <c r="H563">
        <v>3918.7</v>
      </c>
      <c r="I563">
        <v>1734.3</v>
      </c>
      <c r="J563">
        <v>1164.2</v>
      </c>
      <c r="K563">
        <v>1390.7</v>
      </c>
      <c r="L563" s="5">
        <v>18052.400000000001</v>
      </c>
      <c r="M563">
        <v>4201.7</v>
      </c>
      <c r="N563">
        <v>1724.4</v>
      </c>
      <c r="O563">
        <v>928.7</v>
      </c>
      <c r="P563">
        <v>567.5</v>
      </c>
      <c r="Q563">
        <v>3537</v>
      </c>
      <c r="R563">
        <v>29.3</v>
      </c>
      <c r="S563">
        <v>600.4</v>
      </c>
      <c r="T563">
        <v>7517.8</v>
      </c>
      <c r="U563">
        <v>274</v>
      </c>
      <c r="V563">
        <v>13231.1</v>
      </c>
      <c r="W563">
        <v>48638.1</v>
      </c>
      <c r="X563">
        <v>6535.2</v>
      </c>
      <c r="Y563">
        <v>3288.2</v>
      </c>
      <c r="Z563">
        <v>3950.9</v>
      </c>
      <c r="AA563">
        <v>1620.4</v>
      </c>
      <c r="AB563">
        <v>3968.8</v>
      </c>
      <c r="AC563">
        <v>1667.8</v>
      </c>
      <c r="AD563">
        <v>705.1</v>
      </c>
      <c r="AE563">
        <v>3482.9</v>
      </c>
      <c r="AF563">
        <v>22.9</v>
      </c>
      <c r="AG563">
        <v>366.4</v>
      </c>
      <c r="AH563">
        <v>0</v>
      </c>
      <c r="AI563">
        <v>1602.5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152.30000000000001</v>
      </c>
      <c r="AP563">
        <v>1313</v>
      </c>
      <c r="AQ563">
        <v>704.8</v>
      </c>
      <c r="AR563">
        <v>604.29999999999995</v>
      </c>
      <c r="AS563">
        <v>460.7</v>
      </c>
      <c r="AT563">
        <v>955.8</v>
      </c>
      <c r="AU563">
        <v>1080940</v>
      </c>
      <c r="AV563">
        <v>1055743</v>
      </c>
      <c r="AW563">
        <v>210562.74187500001</v>
      </c>
      <c r="AX563">
        <v>211546.41215600001</v>
      </c>
      <c r="AY563">
        <v>422109.15402999998</v>
      </c>
      <c r="AZ563">
        <v>231698</v>
      </c>
      <c r="BA563">
        <v>227220</v>
      </c>
      <c r="BB563">
        <v>458918</v>
      </c>
      <c r="BC563">
        <v>52268</v>
      </c>
      <c r="BD563">
        <v>571924.15402999998</v>
      </c>
      <c r="BE563">
        <v>957231</v>
      </c>
      <c r="BF563">
        <v>932034</v>
      </c>
      <c r="BG563">
        <v>1510839</v>
      </c>
      <c r="BH563">
        <v>0.76105</v>
      </c>
      <c r="BI563">
        <v>1.0637259999999999</v>
      </c>
      <c r="BJ563">
        <v>5</v>
      </c>
      <c r="BK563">
        <v>4</v>
      </c>
      <c r="BL563">
        <v>9</v>
      </c>
      <c r="BM563">
        <v>1420327.248895</v>
      </c>
    </row>
    <row r="564" spans="1:65" x14ac:dyDescent="0.25">
      <c r="A564" t="s">
        <v>627</v>
      </c>
      <c r="B564">
        <v>15025.1</v>
      </c>
      <c r="C564">
        <v>452.2</v>
      </c>
      <c r="D564" s="1">
        <v>13260.4</v>
      </c>
      <c r="E564">
        <v>48415.6</v>
      </c>
      <c r="F564">
        <v>6153.9</v>
      </c>
      <c r="G564">
        <v>3171.2</v>
      </c>
      <c r="H564">
        <v>3875.2</v>
      </c>
      <c r="I564">
        <v>1734.6</v>
      </c>
      <c r="J564">
        <v>1334.7</v>
      </c>
      <c r="K564">
        <v>1457.8</v>
      </c>
      <c r="L564" s="5">
        <v>17766.2</v>
      </c>
      <c r="M564">
        <v>3988.7</v>
      </c>
      <c r="N564">
        <v>1750.1</v>
      </c>
      <c r="O564">
        <v>933.8</v>
      </c>
      <c r="P564">
        <v>583.79999999999995</v>
      </c>
      <c r="Q564">
        <v>3245.6</v>
      </c>
      <c r="R564">
        <v>33.200000000000003</v>
      </c>
      <c r="S564">
        <v>711.3</v>
      </c>
      <c r="T564">
        <v>9031.2999999999993</v>
      </c>
      <c r="U564">
        <v>336.6</v>
      </c>
      <c r="V564">
        <v>12627.9</v>
      </c>
      <c r="W564">
        <v>48203.6</v>
      </c>
      <c r="X564">
        <v>6439.1</v>
      </c>
      <c r="Y564">
        <v>3175.8</v>
      </c>
      <c r="Z564">
        <v>3926.5</v>
      </c>
      <c r="AA564">
        <v>1603.2</v>
      </c>
      <c r="AB564">
        <v>3662.2</v>
      </c>
      <c r="AC564">
        <v>1691.4</v>
      </c>
      <c r="AD564">
        <v>652.1</v>
      </c>
      <c r="AE564">
        <v>3256.9</v>
      </c>
      <c r="AF564">
        <v>29.9</v>
      </c>
      <c r="AG564">
        <v>576.4</v>
      </c>
      <c r="AH564">
        <v>0</v>
      </c>
      <c r="AI564">
        <v>3393.1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139.9</v>
      </c>
      <c r="AP564">
        <v>1338.2</v>
      </c>
      <c r="AQ564">
        <v>598.4</v>
      </c>
      <c r="AR564">
        <v>503.1</v>
      </c>
      <c r="AS564">
        <v>432.9</v>
      </c>
      <c r="AT564">
        <v>900.2</v>
      </c>
      <c r="AU564">
        <v>1057240</v>
      </c>
      <c r="AV564">
        <v>1027658</v>
      </c>
      <c r="AW564">
        <v>209860.35535200001</v>
      </c>
      <c r="AX564">
        <v>209781.19633000001</v>
      </c>
      <c r="AY564">
        <v>419641.55168199999</v>
      </c>
      <c r="AZ564">
        <v>220759.5</v>
      </c>
      <c r="BA564">
        <v>216483.5</v>
      </c>
      <c r="BB564">
        <v>437243</v>
      </c>
      <c r="BC564">
        <v>50495</v>
      </c>
      <c r="BD564">
        <v>566427.55168200005</v>
      </c>
      <c r="BE564">
        <v>936004</v>
      </c>
      <c r="BF564">
        <v>906422</v>
      </c>
      <c r="BG564">
        <v>1474236</v>
      </c>
      <c r="BH564">
        <v>0.75160000000000005</v>
      </c>
      <c r="BI564">
        <v>1.0480449999999999</v>
      </c>
      <c r="BJ564">
        <v>18</v>
      </c>
      <c r="BK564">
        <v>5</v>
      </c>
      <c r="BL564">
        <v>23</v>
      </c>
      <c r="BM564">
        <v>1406652.952083</v>
      </c>
    </row>
    <row r="565" spans="1:65" x14ac:dyDescent="0.25">
      <c r="A565" t="s">
        <v>628</v>
      </c>
      <c r="B565">
        <v>16024.1</v>
      </c>
      <c r="C565">
        <v>428.3</v>
      </c>
      <c r="D565" s="1">
        <v>12640.9</v>
      </c>
      <c r="E565">
        <v>46774.1</v>
      </c>
      <c r="F565">
        <v>5931.3</v>
      </c>
      <c r="G565">
        <v>3238.7</v>
      </c>
      <c r="H565">
        <v>3793</v>
      </c>
      <c r="I565">
        <v>1803</v>
      </c>
      <c r="J565">
        <v>1329.1</v>
      </c>
      <c r="K565">
        <v>1482.3</v>
      </c>
      <c r="L565" s="5">
        <v>17453.3</v>
      </c>
      <c r="M565">
        <v>4133.1000000000004</v>
      </c>
      <c r="N565">
        <v>1974.2</v>
      </c>
      <c r="O565">
        <v>982.2</v>
      </c>
      <c r="P565">
        <v>523.70000000000005</v>
      </c>
      <c r="Q565">
        <v>3293.6</v>
      </c>
      <c r="R565">
        <v>43.7</v>
      </c>
      <c r="S565">
        <v>683.5</v>
      </c>
      <c r="T565">
        <v>10109.799999999999</v>
      </c>
      <c r="U565">
        <v>351.7</v>
      </c>
      <c r="V565">
        <v>12912.2</v>
      </c>
      <c r="W565">
        <v>44986.8</v>
      </c>
      <c r="X565">
        <v>6133</v>
      </c>
      <c r="Y565">
        <v>3172.5</v>
      </c>
      <c r="Z565">
        <v>3934</v>
      </c>
      <c r="AA565">
        <v>1632.1</v>
      </c>
      <c r="AB565">
        <v>3906.6</v>
      </c>
      <c r="AC565">
        <v>1879.4</v>
      </c>
      <c r="AD565">
        <v>602.20000000000005</v>
      </c>
      <c r="AE565">
        <v>3491.9</v>
      </c>
      <c r="AF565">
        <v>35.799999999999997</v>
      </c>
      <c r="AG565">
        <v>694.3</v>
      </c>
      <c r="AH565">
        <v>0</v>
      </c>
      <c r="AI565">
        <v>5143.6000000000004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67.599999999999994</v>
      </c>
      <c r="AP565">
        <v>1232</v>
      </c>
      <c r="AQ565">
        <v>647.20000000000005</v>
      </c>
      <c r="AR565">
        <v>470.3</v>
      </c>
      <c r="AS565">
        <v>396.1</v>
      </c>
      <c r="AT565">
        <v>944.3</v>
      </c>
      <c r="AU565">
        <v>1042775</v>
      </c>
      <c r="AV565">
        <v>1011192</v>
      </c>
      <c r="AW565">
        <v>204983.09041400001</v>
      </c>
      <c r="AX565">
        <v>205789.737716</v>
      </c>
      <c r="AY565">
        <v>410772.82812999998</v>
      </c>
      <c r="AZ565">
        <v>219382.5</v>
      </c>
      <c r="BA565">
        <v>214832.5</v>
      </c>
      <c r="BB565">
        <v>434215</v>
      </c>
      <c r="BC565">
        <v>51142</v>
      </c>
      <c r="BD565">
        <v>553630.82813000004</v>
      </c>
      <c r="BE565">
        <v>926341</v>
      </c>
      <c r="BF565">
        <v>894758</v>
      </c>
      <c r="BG565">
        <v>1435899</v>
      </c>
      <c r="BH565">
        <v>0.76649800000000001</v>
      </c>
      <c r="BI565">
        <v>1.055466</v>
      </c>
      <c r="BJ565">
        <v>9</v>
      </c>
      <c r="BK565">
        <v>4</v>
      </c>
      <c r="BL565">
        <v>13</v>
      </c>
      <c r="BM565">
        <v>1360441.0027970001</v>
      </c>
    </row>
    <row r="566" spans="1:65" x14ac:dyDescent="0.25">
      <c r="A566" t="s">
        <v>629</v>
      </c>
      <c r="B566">
        <v>17991.3</v>
      </c>
      <c r="C566">
        <v>156.6</v>
      </c>
      <c r="D566" s="1">
        <v>15932.4</v>
      </c>
      <c r="E566">
        <v>55162.3</v>
      </c>
      <c r="F566">
        <v>6402.2</v>
      </c>
      <c r="G566">
        <v>3090.2</v>
      </c>
      <c r="H566">
        <v>3642.3</v>
      </c>
      <c r="I566">
        <v>1829.8</v>
      </c>
      <c r="J566">
        <v>1030.2</v>
      </c>
      <c r="K566">
        <v>2302.6999999999998</v>
      </c>
      <c r="L566" s="5">
        <v>20501.7</v>
      </c>
      <c r="M566">
        <v>3544.3</v>
      </c>
      <c r="N566">
        <v>1523.7</v>
      </c>
      <c r="O566">
        <v>1000.5</v>
      </c>
      <c r="P566">
        <v>414.2</v>
      </c>
      <c r="Q566">
        <v>3683.5</v>
      </c>
      <c r="R566">
        <v>30.2</v>
      </c>
      <c r="S566">
        <v>595</v>
      </c>
      <c r="T566">
        <v>13984.6</v>
      </c>
      <c r="U566">
        <v>291</v>
      </c>
      <c r="V566">
        <v>14012.3</v>
      </c>
      <c r="W566">
        <v>53882.400000000001</v>
      </c>
      <c r="X566">
        <v>5783.7</v>
      </c>
      <c r="Y566">
        <v>3170.2</v>
      </c>
      <c r="Z566">
        <v>3878.5</v>
      </c>
      <c r="AA566">
        <v>1886.6</v>
      </c>
      <c r="AB566">
        <v>4044.7</v>
      </c>
      <c r="AC566">
        <v>1603.3</v>
      </c>
      <c r="AD566">
        <v>439</v>
      </c>
      <c r="AE566">
        <v>3714.3</v>
      </c>
      <c r="AF566">
        <v>57.6</v>
      </c>
      <c r="AG566">
        <v>632.29999999999995</v>
      </c>
      <c r="AH566">
        <v>0</v>
      </c>
      <c r="AI566">
        <v>1608.6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198.5</v>
      </c>
      <c r="AP566">
        <v>1057.3</v>
      </c>
      <c r="AQ566">
        <v>381.3</v>
      </c>
      <c r="AR566">
        <v>422.3</v>
      </c>
      <c r="AS566">
        <v>429.2</v>
      </c>
      <c r="AT566">
        <v>1015.8</v>
      </c>
      <c r="AU566">
        <v>1151551</v>
      </c>
      <c r="AV566">
        <v>1113902</v>
      </c>
      <c r="AW566">
        <v>216850.33068799999</v>
      </c>
      <c r="AX566">
        <v>221111.41539800001</v>
      </c>
      <c r="AY566">
        <v>437961.746086</v>
      </c>
      <c r="AZ566">
        <v>240794</v>
      </c>
      <c r="BA566">
        <v>248301</v>
      </c>
      <c r="BB566">
        <v>489095</v>
      </c>
      <c r="BC566">
        <v>49929</v>
      </c>
      <c r="BD566">
        <v>597946.746086</v>
      </c>
      <c r="BE566">
        <v>1013001</v>
      </c>
      <c r="BF566">
        <v>975352</v>
      </c>
      <c r="BG566">
        <v>1621397</v>
      </c>
      <c r="BH566">
        <v>0.74413099999999999</v>
      </c>
      <c r="BI566">
        <v>1.0477460000000001</v>
      </c>
      <c r="BJ566">
        <v>23</v>
      </c>
      <c r="BK566">
        <v>17</v>
      </c>
      <c r="BL566">
        <v>40</v>
      </c>
      <c r="BM566">
        <v>1547510.1546120001</v>
      </c>
    </row>
    <row r="567" spans="1:65" x14ac:dyDescent="0.25">
      <c r="A567" t="s">
        <v>630</v>
      </c>
      <c r="B567">
        <v>19104.5</v>
      </c>
      <c r="C567">
        <v>296</v>
      </c>
      <c r="D567" s="1">
        <v>14179.4</v>
      </c>
      <c r="E567">
        <v>52950.2</v>
      </c>
      <c r="F567">
        <v>5978.7</v>
      </c>
      <c r="G567">
        <v>3218.5</v>
      </c>
      <c r="H567">
        <v>3785.6</v>
      </c>
      <c r="I567">
        <v>1701.8</v>
      </c>
      <c r="J567">
        <v>1055.2</v>
      </c>
      <c r="K567">
        <v>2455</v>
      </c>
      <c r="L567" s="5">
        <v>20994.1</v>
      </c>
      <c r="M567">
        <v>3297.6</v>
      </c>
      <c r="N567">
        <v>1510.6</v>
      </c>
      <c r="O567">
        <v>1075.7</v>
      </c>
      <c r="P567">
        <v>459</v>
      </c>
      <c r="Q567">
        <v>3523.1</v>
      </c>
      <c r="R567">
        <v>60</v>
      </c>
      <c r="S567">
        <v>483.9</v>
      </c>
      <c r="T567">
        <v>14552.2</v>
      </c>
      <c r="U567">
        <v>355.1</v>
      </c>
      <c r="V567">
        <v>12610.6</v>
      </c>
      <c r="W567">
        <v>54850</v>
      </c>
      <c r="X567">
        <v>5685.6</v>
      </c>
      <c r="Y567">
        <v>3158.8</v>
      </c>
      <c r="Z567">
        <v>3964.3</v>
      </c>
      <c r="AA567">
        <v>1717.1</v>
      </c>
      <c r="AB567">
        <v>3868.4</v>
      </c>
      <c r="AC567">
        <v>1451.7</v>
      </c>
      <c r="AD567">
        <v>497.3</v>
      </c>
      <c r="AE567">
        <v>3517.3</v>
      </c>
      <c r="AF567">
        <v>61.6</v>
      </c>
      <c r="AG567">
        <v>739.9</v>
      </c>
      <c r="AH567">
        <v>0</v>
      </c>
      <c r="AI567">
        <v>1892.5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215.4</v>
      </c>
      <c r="AP567">
        <v>1039.5999999999999</v>
      </c>
      <c r="AQ567">
        <v>360.3</v>
      </c>
      <c r="AR567">
        <v>376.5</v>
      </c>
      <c r="AS567">
        <v>384.3</v>
      </c>
      <c r="AT567">
        <v>1010.5</v>
      </c>
      <c r="AU567">
        <v>1119531</v>
      </c>
      <c r="AV567">
        <v>1079967</v>
      </c>
      <c r="AW567">
        <v>212696.26393399999</v>
      </c>
      <c r="AX567">
        <v>215391.63020799999</v>
      </c>
      <c r="AY567">
        <v>428087.894142</v>
      </c>
      <c r="AZ567">
        <v>233884</v>
      </c>
      <c r="BA567">
        <v>237193</v>
      </c>
      <c r="BB567">
        <v>471077</v>
      </c>
      <c r="BC567">
        <v>48856</v>
      </c>
      <c r="BD567">
        <v>584882.894142</v>
      </c>
      <c r="BE567">
        <v>986126</v>
      </c>
      <c r="BF567">
        <v>946562</v>
      </c>
      <c r="BG567">
        <v>1594081</v>
      </c>
      <c r="BH567">
        <v>0.72550199999999998</v>
      </c>
      <c r="BI567">
        <v>1.0330299999999999</v>
      </c>
      <c r="BJ567">
        <v>11</v>
      </c>
      <c r="BK567">
        <v>4</v>
      </c>
      <c r="BL567">
        <v>15</v>
      </c>
      <c r="BM567">
        <v>1543112.6271019999</v>
      </c>
    </row>
    <row r="568" spans="1:65" x14ac:dyDescent="0.25">
      <c r="A568" t="s">
        <v>631</v>
      </c>
      <c r="B568">
        <v>21602</v>
      </c>
      <c r="C568">
        <v>288.3</v>
      </c>
      <c r="D568" s="1">
        <v>13962.2</v>
      </c>
      <c r="E568">
        <v>52870.400000000001</v>
      </c>
      <c r="F568">
        <v>5642.1</v>
      </c>
      <c r="G568">
        <v>3040.5</v>
      </c>
      <c r="H568">
        <v>3600.9</v>
      </c>
      <c r="I568">
        <v>1687.6</v>
      </c>
      <c r="J568">
        <v>1261.9000000000001</v>
      </c>
      <c r="K568">
        <v>2372.3000000000002</v>
      </c>
      <c r="L568" s="5">
        <v>21111.200000000001</v>
      </c>
      <c r="M568">
        <v>2928.2</v>
      </c>
      <c r="N568">
        <v>1177.0999999999999</v>
      </c>
      <c r="O568">
        <v>1006.9</v>
      </c>
      <c r="P568">
        <v>382.4</v>
      </c>
      <c r="Q568">
        <v>3384.6</v>
      </c>
      <c r="R568">
        <v>44.6</v>
      </c>
      <c r="S568">
        <v>625.70000000000005</v>
      </c>
      <c r="T568">
        <v>17018.3</v>
      </c>
      <c r="U568">
        <v>555</v>
      </c>
      <c r="V568">
        <v>12567.1</v>
      </c>
      <c r="W568">
        <v>53856.1</v>
      </c>
      <c r="X568">
        <v>5468.7</v>
      </c>
      <c r="Y568">
        <v>3084.7</v>
      </c>
      <c r="Z568">
        <v>3856.8</v>
      </c>
      <c r="AA568">
        <v>1808.4</v>
      </c>
      <c r="AB568">
        <v>3344.7</v>
      </c>
      <c r="AC568">
        <v>1303.7</v>
      </c>
      <c r="AD568">
        <v>474.3</v>
      </c>
      <c r="AE568">
        <v>3471.8</v>
      </c>
      <c r="AF568">
        <v>44.8</v>
      </c>
      <c r="AG568">
        <v>832.6</v>
      </c>
      <c r="AH568">
        <v>0</v>
      </c>
      <c r="AI568">
        <v>2285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195.6</v>
      </c>
      <c r="AP568">
        <v>992.9</v>
      </c>
      <c r="AQ568">
        <v>305.10000000000002</v>
      </c>
      <c r="AR568">
        <v>385.1</v>
      </c>
      <c r="AS568">
        <v>361.7</v>
      </c>
      <c r="AT568">
        <v>915.3</v>
      </c>
      <c r="AU568">
        <v>1100926</v>
      </c>
      <c r="AV568">
        <v>1055671</v>
      </c>
      <c r="AW568">
        <v>207751.57167400001</v>
      </c>
      <c r="AX568">
        <v>214875.707949</v>
      </c>
      <c r="AY568">
        <v>422627.27962300001</v>
      </c>
      <c r="AZ568">
        <v>225153</v>
      </c>
      <c r="BA568">
        <v>230540</v>
      </c>
      <c r="BB568">
        <v>455693</v>
      </c>
      <c r="BC568">
        <v>46170</v>
      </c>
      <c r="BD568">
        <v>575774.27962299995</v>
      </c>
      <c r="BE568">
        <v>968825</v>
      </c>
      <c r="BF568">
        <v>923570</v>
      </c>
      <c r="BG568">
        <v>1566146</v>
      </c>
      <c r="BH568">
        <v>0.71384599999999998</v>
      </c>
      <c r="BI568">
        <v>1.015496</v>
      </c>
      <c r="BJ568">
        <v>7</v>
      </c>
      <c r="BK568">
        <v>5</v>
      </c>
      <c r="BL568">
        <v>12</v>
      </c>
      <c r="BM568">
        <v>1542246.8603680001</v>
      </c>
    </row>
    <row r="569" spans="1:65" x14ac:dyDescent="0.25">
      <c r="A569" t="s">
        <v>632</v>
      </c>
      <c r="B569">
        <v>26684.3</v>
      </c>
      <c r="C569">
        <v>577.79999999999995</v>
      </c>
      <c r="D569" s="1">
        <v>14153.8</v>
      </c>
      <c r="E569">
        <v>50471.6</v>
      </c>
      <c r="F569">
        <v>5658.8</v>
      </c>
      <c r="G569">
        <v>2938.3</v>
      </c>
      <c r="H569">
        <v>3339.6</v>
      </c>
      <c r="I569">
        <v>1569.9</v>
      </c>
      <c r="J569">
        <v>1500.4</v>
      </c>
      <c r="K569">
        <v>2500.9</v>
      </c>
      <c r="L569" s="5">
        <v>20328.7</v>
      </c>
      <c r="M569">
        <v>2768.9</v>
      </c>
      <c r="N569">
        <v>1062.2</v>
      </c>
      <c r="O569">
        <v>1009.6</v>
      </c>
      <c r="P569">
        <v>269.7</v>
      </c>
      <c r="Q569">
        <v>3405.5</v>
      </c>
      <c r="R569">
        <v>44.9</v>
      </c>
      <c r="S569">
        <v>651.29999999999995</v>
      </c>
      <c r="T569">
        <v>21058.6</v>
      </c>
      <c r="U569">
        <v>710.8</v>
      </c>
      <c r="V569">
        <v>12270.3</v>
      </c>
      <c r="W569">
        <v>51552.800000000003</v>
      </c>
      <c r="X569">
        <v>5438.2</v>
      </c>
      <c r="Y569">
        <v>2990.7</v>
      </c>
      <c r="Z569">
        <v>3490.7</v>
      </c>
      <c r="AA569">
        <v>1573.8</v>
      </c>
      <c r="AB569">
        <v>3140.8</v>
      </c>
      <c r="AC569">
        <v>1223.0999999999999</v>
      </c>
      <c r="AD569">
        <v>402.4</v>
      </c>
      <c r="AE569">
        <v>3443.4</v>
      </c>
      <c r="AF569">
        <v>67.8</v>
      </c>
      <c r="AG569">
        <v>928.8</v>
      </c>
      <c r="AH569">
        <v>0</v>
      </c>
      <c r="AI569">
        <v>2638.9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225.1</v>
      </c>
      <c r="AP569">
        <v>959.9</v>
      </c>
      <c r="AQ569">
        <v>333.4</v>
      </c>
      <c r="AR569">
        <v>371.4</v>
      </c>
      <c r="AS569">
        <v>342.1</v>
      </c>
      <c r="AT569">
        <v>877.9</v>
      </c>
      <c r="AU569">
        <v>1059993</v>
      </c>
      <c r="AV569">
        <v>1004561</v>
      </c>
      <c r="AW569">
        <v>196230.544142</v>
      </c>
      <c r="AX569">
        <v>204010.83178499999</v>
      </c>
      <c r="AY569">
        <v>400241.37592700002</v>
      </c>
      <c r="AZ569">
        <v>215320.5</v>
      </c>
      <c r="BA569">
        <v>218148.5</v>
      </c>
      <c r="BB569">
        <v>433469</v>
      </c>
      <c r="BC569">
        <v>44350</v>
      </c>
      <c r="BD569">
        <v>547476.37592699996</v>
      </c>
      <c r="BE569">
        <v>932201</v>
      </c>
      <c r="BF569">
        <v>876769</v>
      </c>
      <c r="BG569">
        <v>1533718</v>
      </c>
      <c r="BH569">
        <v>0.69362800000000002</v>
      </c>
      <c r="BI569">
        <v>1.00362</v>
      </c>
      <c r="BJ569">
        <v>11</v>
      </c>
      <c r="BK569">
        <v>9</v>
      </c>
      <c r="BL569">
        <v>20</v>
      </c>
      <c r="BM569">
        <v>1528186.204648</v>
      </c>
    </row>
    <row r="570" spans="1:65" x14ac:dyDescent="0.25">
      <c r="A570" t="s">
        <v>633</v>
      </c>
      <c r="B570">
        <v>15250.4</v>
      </c>
      <c r="C570">
        <v>410.5</v>
      </c>
      <c r="D570" s="1">
        <v>13924.4</v>
      </c>
      <c r="E570">
        <v>50508</v>
      </c>
      <c r="F570">
        <v>6281.7</v>
      </c>
      <c r="G570">
        <v>3270.9</v>
      </c>
      <c r="H570">
        <v>3896.2</v>
      </c>
      <c r="I570">
        <v>1796.6</v>
      </c>
      <c r="J570">
        <v>987.6</v>
      </c>
      <c r="K570">
        <v>2161.1</v>
      </c>
      <c r="L570" s="5">
        <v>19746.2</v>
      </c>
      <c r="M570">
        <v>3117.8</v>
      </c>
      <c r="N570">
        <v>1325.7</v>
      </c>
      <c r="O570">
        <v>1061.5</v>
      </c>
      <c r="P570">
        <v>468.1</v>
      </c>
      <c r="Q570">
        <v>3598.7</v>
      </c>
      <c r="R570">
        <v>32.799999999999997</v>
      </c>
      <c r="S570">
        <v>589.5</v>
      </c>
      <c r="T570">
        <v>10168.200000000001</v>
      </c>
      <c r="U570">
        <v>129.6</v>
      </c>
      <c r="V570">
        <v>13715.9</v>
      </c>
      <c r="W570">
        <v>49460.1</v>
      </c>
      <c r="X570">
        <v>6190.7</v>
      </c>
      <c r="Y570">
        <v>3289.5</v>
      </c>
      <c r="Z570">
        <v>3866.2</v>
      </c>
      <c r="AA570">
        <v>1736.4</v>
      </c>
      <c r="AB570">
        <v>3157.4</v>
      </c>
      <c r="AC570">
        <v>1296.2</v>
      </c>
      <c r="AD570">
        <v>562.6</v>
      </c>
      <c r="AE570">
        <v>3601.3</v>
      </c>
      <c r="AF570">
        <v>13.5</v>
      </c>
      <c r="AG570">
        <v>622.29999999999995</v>
      </c>
      <c r="AH570">
        <v>0</v>
      </c>
      <c r="AI570">
        <v>957.3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150.4</v>
      </c>
      <c r="AP570">
        <v>1022.7</v>
      </c>
      <c r="AQ570">
        <v>451.5</v>
      </c>
      <c r="AR570">
        <v>372</v>
      </c>
      <c r="AS570">
        <v>422.6</v>
      </c>
      <c r="AT570">
        <v>824.2</v>
      </c>
      <c r="AU570">
        <v>1001474</v>
      </c>
      <c r="AV570">
        <v>970497</v>
      </c>
      <c r="AW570">
        <v>196363.153104</v>
      </c>
      <c r="AX570">
        <v>197206.62482200001</v>
      </c>
      <c r="AY570">
        <v>393569.77792600001</v>
      </c>
      <c r="AZ570">
        <v>203299</v>
      </c>
      <c r="BA570">
        <v>199339</v>
      </c>
      <c r="BB570">
        <v>402638</v>
      </c>
      <c r="BC570">
        <v>48883</v>
      </c>
      <c r="BD570">
        <v>542313.77792599995</v>
      </c>
      <c r="BE570">
        <v>875236</v>
      </c>
      <c r="BF570">
        <v>844259</v>
      </c>
      <c r="BG570">
        <v>1479739</v>
      </c>
      <c r="BH570">
        <v>0.71276600000000001</v>
      </c>
      <c r="BI570">
        <v>1.0531550000000001</v>
      </c>
      <c r="BJ570">
        <v>9</v>
      </c>
      <c r="BK570">
        <v>5</v>
      </c>
      <c r="BL570">
        <v>14</v>
      </c>
      <c r="BM570">
        <v>1405052.7686040001</v>
      </c>
    </row>
    <row r="571" spans="1:65" x14ac:dyDescent="0.25">
      <c r="A571" t="s">
        <v>634</v>
      </c>
      <c r="B571">
        <v>19644.900000000001</v>
      </c>
      <c r="C571">
        <v>438.8</v>
      </c>
      <c r="D571" s="1">
        <v>13677.2</v>
      </c>
      <c r="E571">
        <v>47140.3</v>
      </c>
      <c r="F571">
        <v>5474.7</v>
      </c>
      <c r="G571">
        <v>3044.3</v>
      </c>
      <c r="H571">
        <v>3607.3</v>
      </c>
      <c r="I571">
        <v>1799.1</v>
      </c>
      <c r="J571">
        <v>1170.3</v>
      </c>
      <c r="K571">
        <v>2044.8</v>
      </c>
      <c r="L571" s="5">
        <v>18782.599999999999</v>
      </c>
      <c r="M571">
        <v>2998.5</v>
      </c>
      <c r="N571">
        <v>1440.3</v>
      </c>
      <c r="O571">
        <v>1039.3</v>
      </c>
      <c r="P571">
        <v>411.2</v>
      </c>
      <c r="Q571">
        <v>3471.8</v>
      </c>
      <c r="R571">
        <v>30.5</v>
      </c>
      <c r="S571">
        <v>658.4</v>
      </c>
      <c r="T571">
        <v>13608.9</v>
      </c>
      <c r="U571">
        <v>273.60000000000002</v>
      </c>
      <c r="V571">
        <v>13151.8</v>
      </c>
      <c r="W571">
        <v>45673.3</v>
      </c>
      <c r="X571">
        <v>5627.5</v>
      </c>
      <c r="Y571">
        <v>3188.3</v>
      </c>
      <c r="Z571">
        <v>3747.1</v>
      </c>
      <c r="AA571">
        <v>1797.4</v>
      </c>
      <c r="AB571">
        <v>2929.8</v>
      </c>
      <c r="AC571">
        <v>1328</v>
      </c>
      <c r="AD571">
        <v>470.2</v>
      </c>
      <c r="AE571">
        <v>3551.8</v>
      </c>
      <c r="AF571">
        <v>7.1</v>
      </c>
      <c r="AG571">
        <v>791.6</v>
      </c>
      <c r="AH571">
        <v>0</v>
      </c>
      <c r="AI571">
        <v>1291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118.5</v>
      </c>
      <c r="AP571">
        <v>990</v>
      </c>
      <c r="AQ571">
        <v>457.1</v>
      </c>
      <c r="AR571">
        <v>342.9</v>
      </c>
      <c r="AS571">
        <v>416.5</v>
      </c>
      <c r="AT571">
        <v>790.1</v>
      </c>
      <c r="AU571">
        <v>975060</v>
      </c>
      <c r="AV571">
        <v>935868</v>
      </c>
      <c r="AW571">
        <v>190280.067832</v>
      </c>
      <c r="AX571">
        <v>193458.50145000001</v>
      </c>
      <c r="AY571">
        <v>383738.56928200001</v>
      </c>
      <c r="AZ571">
        <v>196104.5</v>
      </c>
      <c r="BA571">
        <v>192039.5</v>
      </c>
      <c r="BB571">
        <v>388144</v>
      </c>
      <c r="BC571">
        <v>46378</v>
      </c>
      <c r="BD571">
        <v>522730.56928200001</v>
      </c>
      <c r="BE571">
        <v>856618</v>
      </c>
      <c r="BF571">
        <v>817426</v>
      </c>
      <c r="BG571">
        <v>1414425</v>
      </c>
      <c r="BH571">
        <v>0.71749799999999997</v>
      </c>
      <c r="BI571">
        <v>1.040805</v>
      </c>
      <c r="BJ571">
        <v>8</v>
      </c>
      <c r="BK571">
        <v>3</v>
      </c>
      <c r="BL571">
        <v>11</v>
      </c>
      <c r="BM571">
        <v>1358971.6370850001</v>
      </c>
    </row>
    <row r="572" spans="1:65" x14ac:dyDescent="0.25">
      <c r="A572" t="s">
        <v>635</v>
      </c>
      <c r="B572">
        <v>4065</v>
      </c>
      <c r="C572">
        <v>186.8</v>
      </c>
      <c r="D572" s="1">
        <v>12537.1</v>
      </c>
      <c r="E572">
        <v>47069.7</v>
      </c>
      <c r="F572">
        <v>6118.8</v>
      </c>
      <c r="G572">
        <v>3102.8</v>
      </c>
      <c r="H572">
        <v>3845.3</v>
      </c>
      <c r="I572">
        <v>1505.2</v>
      </c>
      <c r="J572">
        <v>575.29999999999995</v>
      </c>
      <c r="K572">
        <v>1044.4000000000001</v>
      </c>
      <c r="L572" s="5">
        <v>17863.3</v>
      </c>
      <c r="M572">
        <v>3761.8</v>
      </c>
      <c r="N572">
        <v>1355.5</v>
      </c>
      <c r="O572">
        <v>802</v>
      </c>
      <c r="P572">
        <v>345.9</v>
      </c>
      <c r="Q572">
        <v>3099</v>
      </c>
      <c r="R572">
        <v>10.5</v>
      </c>
      <c r="S572">
        <v>383.3</v>
      </c>
      <c r="T572">
        <v>4038.5</v>
      </c>
      <c r="U572">
        <v>198.1</v>
      </c>
      <c r="V572">
        <v>11330.6</v>
      </c>
      <c r="W572">
        <v>46186.7</v>
      </c>
      <c r="X572">
        <v>5471.1</v>
      </c>
      <c r="Y572">
        <v>3287.7</v>
      </c>
      <c r="Z572">
        <v>3877.7</v>
      </c>
      <c r="AA572">
        <v>1671.2</v>
      </c>
      <c r="AB572">
        <v>3955.4</v>
      </c>
      <c r="AC572">
        <v>1460.5</v>
      </c>
      <c r="AD572">
        <v>421.6</v>
      </c>
      <c r="AE572">
        <v>3134.9</v>
      </c>
      <c r="AF572">
        <v>27.9</v>
      </c>
      <c r="AG572">
        <v>440.6</v>
      </c>
      <c r="AH572">
        <v>0</v>
      </c>
      <c r="AI572">
        <v>588.1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143.19999999999999</v>
      </c>
      <c r="AP572">
        <v>806.5</v>
      </c>
      <c r="AQ572">
        <v>416.8</v>
      </c>
      <c r="AR572">
        <v>464.1</v>
      </c>
      <c r="AS572">
        <v>418.9</v>
      </c>
      <c r="AT572">
        <v>717.7</v>
      </c>
      <c r="AU572">
        <v>924823</v>
      </c>
      <c r="AV572">
        <v>913703</v>
      </c>
      <c r="AW572">
        <v>198014.17365499999</v>
      </c>
      <c r="AX572">
        <v>196102.39068300001</v>
      </c>
      <c r="AY572">
        <v>394116.56433700002</v>
      </c>
      <c r="AZ572">
        <v>179277.5</v>
      </c>
      <c r="BA572">
        <v>177786.5</v>
      </c>
      <c r="BB572">
        <v>357064</v>
      </c>
      <c r="BC572">
        <v>47432</v>
      </c>
      <c r="BD572">
        <v>534714.56433700002</v>
      </c>
      <c r="BE572">
        <v>808877</v>
      </c>
      <c r="BF572">
        <v>797757</v>
      </c>
      <c r="BG572">
        <v>1359824</v>
      </c>
      <c r="BH572">
        <v>0.72468999999999995</v>
      </c>
      <c r="BI572">
        <v>1.0655559999999999</v>
      </c>
      <c r="BJ572">
        <v>9</v>
      </c>
      <c r="BK572">
        <v>6</v>
      </c>
      <c r="BL572">
        <v>15</v>
      </c>
      <c r="BM572">
        <v>1276163.3937039999</v>
      </c>
    </row>
    <row r="573" spans="1:65" x14ac:dyDescent="0.25">
      <c r="A573" t="s">
        <v>636</v>
      </c>
      <c r="B573">
        <v>4032.4</v>
      </c>
      <c r="C573">
        <v>355</v>
      </c>
      <c r="D573" s="1">
        <v>12127</v>
      </c>
      <c r="E573">
        <v>45665.9</v>
      </c>
      <c r="F573">
        <v>6097</v>
      </c>
      <c r="G573">
        <v>3154.8</v>
      </c>
      <c r="H573">
        <v>3891</v>
      </c>
      <c r="I573">
        <v>1515.3</v>
      </c>
      <c r="J573">
        <v>568.20000000000005</v>
      </c>
      <c r="K573">
        <v>1046</v>
      </c>
      <c r="L573" s="5">
        <v>18200.900000000001</v>
      </c>
      <c r="M573">
        <v>3655.1</v>
      </c>
      <c r="N573">
        <v>1295.3</v>
      </c>
      <c r="O573">
        <v>780.4</v>
      </c>
      <c r="P573">
        <v>404.7</v>
      </c>
      <c r="Q573">
        <v>3152.3</v>
      </c>
      <c r="R573">
        <v>20.5</v>
      </c>
      <c r="S573">
        <v>396.1</v>
      </c>
      <c r="T573">
        <v>4088.8</v>
      </c>
      <c r="U573">
        <v>259.39999999999998</v>
      </c>
      <c r="V573">
        <v>11208.8</v>
      </c>
      <c r="W573">
        <v>45619.9</v>
      </c>
      <c r="X573">
        <v>5701.5</v>
      </c>
      <c r="Y573">
        <v>3313.1</v>
      </c>
      <c r="Z573">
        <v>3938.2</v>
      </c>
      <c r="AA573">
        <v>1583.6</v>
      </c>
      <c r="AB573">
        <v>3736.2</v>
      </c>
      <c r="AC573">
        <v>1352.9</v>
      </c>
      <c r="AD573">
        <v>451.9</v>
      </c>
      <c r="AE573">
        <v>3158</v>
      </c>
      <c r="AF573">
        <v>20.5</v>
      </c>
      <c r="AG573">
        <v>386.2</v>
      </c>
      <c r="AH573">
        <v>0</v>
      </c>
      <c r="AI573">
        <v>529.6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181.9</v>
      </c>
      <c r="AP573">
        <v>776.4</v>
      </c>
      <c r="AQ573">
        <v>419.8</v>
      </c>
      <c r="AR573">
        <v>480.2</v>
      </c>
      <c r="AS573">
        <v>362.9</v>
      </c>
      <c r="AT573">
        <v>770.5</v>
      </c>
      <c r="AU573">
        <v>911678</v>
      </c>
      <c r="AV573">
        <v>900333</v>
      </c>
      <c r="AW573">
        <v>196139.81667299999</v>
      </c>
      <c r="AX573">
        <v>194078.88696800001</v>
      </c>
      <c r="AY573">
        <v>390218.70364199998</v>
      </c>
      <c r="AZ573">
        <v>176504</v>
      </c>
      <c r="BA573">
        <v>173723</v>
      </c>
      <c r="BB573">
        <v>350227</v>
      </c>
      <c r="BC573">
        <v>47816</v>
      </c>
      <c r="BD573">
        <v>529289.70364199998</v>
      </c>
      <c r="BE573">
        <v>798204</v>
      </c>
      <c r="BF573">
        <v>786859</v>
      </c>
      <c r="BG573">
        <v>1359904</v>
      </c>
      <c r="BH573">
        <v>0.72179199999999999</v>
      </c>
      <c r="BI573">
        <v>1.07666</v>
      </c>
      <c r="BJ573">
        <v>11</v>
      </c>
      <c r="BK573">
        <v>11</v>
      </c>
      <c r="BL573">
        <v>22</v>
      </c>
      <c r="BM573">
        <v>1263076.137291</v>
      </c>
    </row>
    <row r="574" spans="1:65" x14ac:dyDescent="0.25">
      <c r="A574" t="s">
        <v>637</v>
      </c>
      <c r="B574">
        <v>7620.9</v>
      </c>
      <c r="C574">
        <v>98.5</v>
      </c>
      <c r="D574" s="1">
        <v>14696.5</v>
      </c>
      <c r="E574">
        <v>48218.8</v>
      </c>
      <c r="F574">
        <v>8003.8</v>
      </c>
      <c r="G574">
        <v>3053.3</v>
      </c>
      <c r="H574">
        <v>4745.8999999999996</v>
      </c>
      <c r="I574">
        <v>2079.5</v>
      </c>
      <c r="J574">
        <v>951.3</v>
      </c>
      <c r="K574">
        <v>1104.2</v>
      </c>
      <c r="L574" s="5">
        <v>19439.3</v>
      </c>
      <c r="M574">
        <v>3964.8</v>
      </c>
      <c r="N574">
        <v>1473.4</v>
      </c>
      <c r="O574">
        <v>1008.9</v>
      </c>
      <c r="P574">
        <v>336.7</v>
      </c>
      <c r="Q574">
        <v>3699.9</v>
      </c>
      <c r="R574">
        <v>25.1</v>
      </c>
      <c r="S574">
        <v>409.3</v>
      </c>
      <c r="T574">
        <v>7083.3</v>
      </c>
      <c r="U574">
        <v>318.3</v>
      </c>
      <c r="V574">
        <v>13205.5</v>
      </c>
      <c r="W574">
        <v>50350.8</v>
      </c>
      <c r="X574">
        <v>7685.3</v>
      </c>
      <c r="Y574">
        <v>3021.4</v>
      </c>
      <c r="Z574">
        <v>4733.7</v>
      </c>
      <c r="AA574">
        <v>2009.5</v>
      </c>
      <c r="AB574">
        <v>3966.7</v>
      </c>
      <c r="AC574">
        <v>1749.3</v>
      </c>
      <c r="AD574">
        <v>427.2</v>
      </c>
      <c r="AE574">
        <v>3642.9</v>
      </c>
      <c r="AF574">
        <v>49.7</v>
      </c>
      <c r="AG574">
        <v>471</v>
      </c>
      <c r="AH574">
        <v>0</v>
      </c>
      <c r="AI574">
        <v>405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142.80000000000001</v>
      </c>
      <c r="AP574">
        <v>1134.3</v>
      </c>
      <c r="AQ574">
        <v>604.5</v>
      </c>
      <c r="AR574">
        <v>517</v>
      </c>
      <c r="AS574">
        <v>495.9</v>
      </c>
      <c r="AT574">
        <v>1123.5</v>
      </c>
      <c r="AU574">
        <v>1079234</v>
      </c>
      <c r="AV574">
        <v>1060669</v>
      </c>
      <c r="AW574">
        <v>217698.28555</v>
      </c>
      <c r="AX574">
        <v>215998.613924</v>
      </c>
      <c r="AY574">
        <v>433696.89947399998</v>
      </c>
      <c r="AZ574">
        <v>223635.5</v>
      </c>
      <c r="BA574">
        <v>223459.5</v>
      </c>
      <c r="BB574">
        <v>447095</v>
      </c>
      <c r="BC574">
        <v>55769</v>
      </c>
      <c r="BD574">
        <v>588155.89947399998</v>
      </c>
      <c r="BE574">
        <v>953625</v>
      </c>
      <c r="BF574">
        <v>935060</v>
      </c>
      <c r="BG574">
        <v>1489282</v>
      </c>
      <c r="BH574">
        <v>0.76860499999999998</v>
      </c>
      <c r="BI574">
        <v>1.0606310000000001</v>
      </c>
      <c r="BJ574">
        <v>20</v>
      </c>
      <c r="BK574">
        <v>20</v>
      </c>
      <c r="BL574">
        <v>40</v>
      </c>
      <c r="BM574">
        <v>1404147.319404</v>
      </c>
    </row>
    <row r="575" spans="1:65" x14ac:dyDescent="0.25">
      <c r="A575" t="s">
        <v>638</v>
      </c>
      <c r="B575">
        <v>8266.2000000000007</v>
      </c>
      <c r="C575">
        <v>165.5</v>
      </c>
      <c r="D575" s="1">
        <v>13825.5</v>
      </c>
      <c r="E575">
        <v>43132.3</v>
      </c>
      <c r="F575">
        <v>7132.2</v>
      </c>
      <c r="G575">
        <v>2991.5</v>
      </c>
      <c r="H575">
        <v>4852.8999999999996</v>
      </c>
      <c r="I575">
        <v>2180.6999999999998</v>
      </c>
      <c r="J575">
        <v>969.2</v>
      </c>
      <c r="K575">
        <v>1132.9000000000001</v>
      </c>
      <c r="L575" s="5">
        <v>19229.8</v>
      </c>
      <c r="M575">
        <v>3922.3</v>
      </c>
      <c r="N575">
        <v>1689.1</v>
      </c>
      <c r="O575">
        <v>1044.5</v>
      </c>
      <c r="P575">
        <v>485.2</v>
      </c>
      <c r="Q575">
        <v>3643.6</v>
      </c>
      <c r="R575">
        <v>29.4</v>
      </c>
      <c r="S575">
        <v>508.6</v>
      </c>
      <c r="T575">
        <v>7606.4</v>
      </c>
      <c r="U575">
        <v>362.1</v>
      </c>
      <c r="V575">
        <v>14045.1</v>
      </c>
      <c r="W575">
        <v>45901.9</v>
      </c>
      <c r="X575">
        <v>6918.3</v>
      </c>
      <c r="Y575">
        <v>2951.8</v>
      </c>
      <c r="Z575">
        <v>4810.5</v>
      </c>
      <c r="AA575">
        <v>1978.3</v>
      </c>
      <c r="AB575">
        <v>3821.7</v>
      </c>
      <c r="AC575">
        <v>1536.9</v>
      </c>
      <c r="AD575">
        <v>609.9</v>
      </c>
      <c r="AE575">
        <v>3735.5</v>
      </c>
      <c r="AF575">
        <v>25.4</v>
      </c>
      <c r="AG575">
        <v>549.5</v>
      </c>
      <c r="AH575">
        <v>0</v>
      </c>
      <c r="AI575">
        <v>546.29999999999995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195.1</v>
      </c>
      <c r="AP575">
        <v>1077.5</v>
      </c>
      <c r="AQ575">
        <v>582.20000000000005</v>
      </c>
      <c r="AR575">
        <v>481.4</v>
      </c>
      <c r="AS575">
        <v>477.7</v>
      </c>
      <c r="AT575">
        <v>1073.0999999999999</v>
      </c>
      <c r="AU575">
        <v>1042854</v>
      </c>
      <c r="AV575">
        <v>1022782</v>
      </c>
      <c r="AW575">
        <v>212858.802268</v>
      </c>
      <c r="AX575">
        <v>211590.12523199999</v>
      </c>
      <c r="AY575">
        <v>424448.92749999999</v>
      </c>
      <c r="AZ575">
        <v>215003</v>
      </c>
      <c r="BA575">
        <v>214087</v>
      </c>
      <c r="BB575">
        <v>429090</v>
      </c>
      <c r="BC575">
        <v>54400</v>
      </c>
      <c r="BD575">
        <v>567877.92749999999</v>
      </c>
      <c r="BE575">
        <v>926737</v>
      </c>
      <c r="BF575">
        <v>906665</v>
      </c>
      <c r="BG575">
        <v>1465944</v>
      </c>
      <c r="BH575">
        <v>0.74646199999999996</v>
      </c>
      <c r="BI575">
        <v>1.0493049999999999</v>
      </c>
      <c r="BJ575">
        <v>11</v>
      </c>
      <c r="BK575">
        <v>7</v>
      </c>
      <c r="BL575">
        <v>18</v>
      </c>
      <c r="BM575">
        <v>1397062.199361</v>
      </c>
    </row>
    <row r="576" spans="1:65" x14ac:dyDescent="0.25">
      <c r="A576" t="s">
        <v>639</v>
      </c>
      <c r="B576">
        <v>8904.1</v>
      </c>
      <c r="C576">
        <v>167.7</v>
      </c>
      <c r="D576" s="1">
        <v>13447.5</v>
      </c>
      <c r="E576">
        <v>42726.7</v>
      </c>
      <c r="F576">
        <v>6872</v>
      </c>
      <c r="G576">
        <v>2985.6</v>
      </c>
      <c r="H576">
        <v>4813.7</v>
      </c>
      <c r="I576">
        <v>2118.6</v>
      </c>
      <c r="J576">
        <v>962.6</v>
      </c>
      <c r="K576">
        <v>1110</v>
      </c>
      <c r="L576" s="5">
        <v>19346</v>
      </c>
      <c r="M576">
        <v>3890.7</v>
      </c>
      <c r="N576">
        <v>1709.6</v>
      </c>
      <c r="O576">
        <v>1030.7</v>
      </c>
      <c r="P576">
        <v>540.20000000000005</v>
      </c>
      <c r="Q576">
        <v>3604.4</v>
      </c>
      <c r="R576">
        <v>24.9</v>
      </c>
      <c r="S576">
        <v>463.7</v>
      </c>
      <c r="T576">
        <v>8157.6</v>
      </c>
      <c r="U576">
        <v>347.1</v>
      </c>
      <c r="V576">
        <v>13408.6</v>
      </c>
      <c r="W576">
        <v>46144.6</v>
      </c>
      <c r="X576">
        <v>7189.7</v>
      </c>
      <c r="Y576">
        <v>3163.9</v>
      </c>
      <c r="Z576">
        <v>4972.6000000000004</v>
      </c>
      <c r="AA576">
        <v>1968.2</v>
      </c>
      <c r="AB576">
        <v>3944.7</v>
      </c>
      <c r="AC576">
        <v>1760.2</v>
      </c>
      <c r="AD576">
        <v>547.9</v>
      </c>
      <c r="AE576">
        <v>3737.8</v>
      </c>
      <c r="AF576">
        <v>21.6</v>
      </c>
      <c r="AG576">
        <v>631.4</v>
      </c>
      <c r="AH576">
        <v>0</v>
      </c>
      <c r="AI576">
        <v>903.7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181.5</v>
      </c>
      <c r="AP576">
        <v>1107.8</v>
      </c>
      <c r="AQ576">
        <v>516.9</v>
      </c>
      <c r="AR576">
        <v>449.4</v>
      </c>
      <c r="AS576">
        <v>469.4</v>
      </c>
      <c r="AT576">
        <v>1081.7</v>
      </c>
      <c r="AU576">
        <v>1027664</v>
      </c>
      <c r="AV576">
        <v>1006492</v>
      </c>
      <c r="AW576">
        <v>211264.84779699999</v>
      </c>
      <c r="AX576">
        <v>208863.71193399999</v>
      </c>
      <c r="AY576">
        <v>420128.55973199999</v>
      </c>
      <c r="AZ576">
        <v>209926.5</v>
      </c>
      <c r="BA576">
        <v>206836.5</v>
      </c>
      <c r="BB576">
        <v>416763</v>
      </c>
      <c r="BC576">
        <v>55508</v>
      </c>
      <c r="BD576">
        <v>564628.55973199999</v>
      </c>
      <c r="BE576">
        <v>912549</v>
      </c>
      <c r="BF576">
        <v>891377</v>
      </c>
      <c r="BG576">
        <v>1437839</v>
      </c>
      <c r="BH576">
        <v>0.76208299999999995</v>
      </c>
      <c r="BI576">
        <v>1.066255</v>
      </c>
      <c r="BJ576">
        <v>16</v>
      </c>
      <c r="BK576">
        <v>12</v>
      </c>
      <c r="BL576">
        <v>28</v>
      </c>
      <c r="BM576">
        <v>1348493.924226</v>
      </c>
    </row>
    <row r="577" spans="1:65" x14ac:dyDescent="0.25">
      <c r="A577" t="s">
        <v>640</v>
      </c>
      <c r="B577">
        <v>8744.4</v>
      </c>
      <c r="C577">
        <v>192.7</v>
      </c>
      <c r="D577" s="1">
        <v>13196.3</v>
      </c>
      <c r="E577">
        <v>43649.2</v>
      </c>
      <c r="F577">
        <v>7191.3</v>
      </c>
      <c r="G577">
        <v>2967.2</v>
      </c>
      <c r="H577">
        <v>4924.7</v>
      </c>
      <c r="I577">
        <v>2053.5</v>
      </c>
      <c r="J577">
        <v>972.4</v>
      </c>
      <c r="K577">
        <v>1206.4000000000001</v>
      </c>
      <c r="L577" s="5">
        <v>20218.900000000001</v>
      </c>
      <c r="M577">
        <v>4043.3</v>
      </c>
      <c r="N577">
        <v>1685.6</v>
      </c>
      <c r="O577">
        <v>1050.8</v>
      </c>
      <c r="P577">
        <v>475.8</v>
      </c>
      <c r="Q577">
        <v>3856.9</v>
      </c>
      <c r="R577">
        <v>32.5</v>
      </c>
      <c r="S577">
        <v>608.29999999999995</v>
      </c>
      <c r="T577">
        <v>8193.4</v>
      </c>
      <c r="U577">
        <v>345.5</v>
      </c>
      <c r="V577">
        <v>12441.6</v>
      </c>
      <c r="W577">
        <v>47604.3</v>
      </c>
      <c r="X577">
        <v>7060.1</v>
      </c>
      <c r="Y577">
        <v>2991</v>
      </c>
      <c r="Z577">
        <v>4894.8999999999996</v>
      </c>
      <c r="AA577">
        <v>2040.2</v>
      </c>
      <c r="AB577">
        <v>3893.3</v>
      </c>
      <c r="AC577">
        <v>1634.9</v>
      </c>
      <c r="AD577">
        <v>537.79999999999995</v>
      </c>
      <c r="AE577">
        <v>3693.6</v>
      </c>
      <c r="AF577">
        <v>54.6</v>
      </c>
      <c r="AG577">
        <v>693.9</v>
      </c>
      <c r="AH577">
        <v>0</v>
      </c>
      <c r="AI577">
        <v>766.5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124.2</v>
      </c>
      <c r="AP577">
        <v>1090.7</v>
      </c>
      <c r="AQ577">
        <v>529.20000000000005</v>
      </c>
      <c r="AR577">
        <v>453.4</v>
      </c>
      <c r="AS577">
        <v>466.1</v>
      </c>
      <c r="AT577">
        <v>1083.2</v>
      </c>
      <c r="AU577">
        <v>1031720</v>
      </c>
      <c r="AV577">
        <v>1010242</v>
      </c>
      <c r="AW577">
        <v>212211.16474199999</v>
      </c>
      <c r="AX577">
        <v>211723.167942</v>
      </c>
      <c r="AY577">
        <v>423934.33268400002</v>
      </c>
      <c r="AZ577">
        <v>207509.5</v>
      </c>
      <c r="BA577">
        <v>208301.5</v>
      </c>
      <c r="BB577">
        <v>415811</v>
      </c>
      <c r="BC577">
        <v>55690</v>
      </c>
      <c r="BD577">
        <v>570745.33268400002</v>
      </c>
      <c r="BE577">
        <v>915786</v>
      </c>
      <c r="BF577">
        <v>894308</v>
      </c>
      <c r="BG577">
        <v>1455979</v>
      </c>
      <c r="BH577">
        <v>0.749587</v>
      </c>
      <c r="BI577">
        <v>1.0578289999999999</v>
      </c>
      <c r="BJ577">
        <v>3</v>
      </c>
      <c r="BK577">
        <v>8</v>
      </c>
      <c r="BL577">
        <v>11</v>
      </c>
      <c r="BM577">
        <v>1376384.6536989999</v>
      </c>
    </row>
    <row r="578" spans="1:65" x14ac:dyDescent="0.25">
      <c r="A578" t="s">
        <v>641</v>
      </c>
      <c r="B578">
        <v>9905.1</v>
      </c>
      <c r="C578">
        <v>158.5</v>
      </c>
      <c r="D578" s="1">
        <v>13336.8</v>
      </c>
      <c r="E578">
        <v>43399.9</v>
      </c>
      <c r="F578">
        <v>6658.8</v>
      </c>
      <c r="G578">
        <v>2970.9</v>
      </c>
      <c r="H578">
        <v>4801.1000000000004</v>
      </c>
      <c r="I578">
        <v>2178.4</v>
      </c>
      <c r="J578">
        <v>1035.5</v>
      </c>
      <c r="K578">
        <v>1209.5999999999999</v>
      </c>
      <c r="L578" s="5">
        <v>19716.3</v>
      </c>
      <c r="M578">
        <v>3994</v>
      </c>
      <c r="N578">
        <v>1674.7</v>
      </c>
      <c r="O578">
        <v>1083.5999999999999</v>
      </c>
      <c r="P578">
        <v>479.7</v>
      </c>
      <c r="Q578">
        <v>3655.5</v>
      </c>
      <c r="R578">
        <v>33.4</v>
      </c>
      <c r="S578">
        <v>560.6</v>
      </c>
      <c r="T578">
        <v>9300.2999999999993</v>
      </c>
      <c r="U578">
        <v>327</v>
      </c>
      <c r="V578">
        <v>12198.8</v>
      </c>
      <c r="W578">
        <v>46713.5</v>
      </c>
      <c r="X578">
        <v>6605.6</v>
      </c>
      <c r="Y578">
        <v>2998.5</v>
      </c>
      <c r="Z578">
        <v>4893.5</v>
      </c>
      <c r="AA578">
        <v>1945.7</v>
      </c>
      <c r="AB578">
        <v>3844.7</v>
      </c>
      <c r="AC578">
        <v>1816.8</v>
      </c>
      <c r="AD578">
        <v>516.4</v>
      </c>
      <c r="AE578">
        <v>3725.1</v>
      </c>
      <c r="AF578">
        <v>62.9</v>
      </c>
      <c r="AG578">
        <v>630</v>
      </c>
      <c r="AH578">
        <v>0</v>
      </c>
      <c r="AI578">
        <v>856.7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167.4</v>
      </c>
      <c r="AP578">
        <v>1077.7</v>
      </c>
      <c r="AQ578">
        <v>506.5</v>
      </c>
      <c r="AR578">
        <v>464.1</v>
      </c>
      <c r="AS578">
        <v>442.8</v>
      </c>
      <c r="AT578">
        <v>1049</v>
      </c>
      <c r="AU578">
        <v>1017316</v>
      </c>
      <c r="AV578">
        <v>993551</v>
      </c>
      <c r="AW578">
        <v>206224.42368599999</v>
      </c>
      <c r="AX578">
        <v>205391.895453</v>
      </c>
      <c r="AY578">
        <v>411616.31913900003</v>
      </c>
      <c r="AZ578">
        <v>207543</v>
      </c>
      <c r="BA578">
        <v>206522</v>
      </c>
      <c r="BB578">
        <v>414065</v>
      </c>
      <c r="BC578">
        <v>54141</v>
      </c>
      <c r="BD578">
        <v>555917.31913900003</v>
      </c>
      <c r="BE578">
        <v>902421</v>
      </c>
      <c r="BF578">
        <v>878656</v>
      </c>
      <c r="BG578">
        <v>1444357</v>
      </c>
      <c r="BH578">
        <v>0.74160899999999996</v>
      </c>
      <c r="BI578">
        <v>1.052916</v>
      </c>
      <c r="BJ578">
        <v>11</v>
      </c>
      <c r="BK578">
        <v>14</v>
      </c>
      <c r="BL578">
        <v>25</v>
      </c>
      <c r="BM578">
        <v>1371768.864853</v>
      </c>
    </row>
    <row r="579" spans="1:65" x14ac:dyDescent="0.25">
      <c r="A579" t="s">
        <v>642</v>
      </c>
      <c r="B579">
        <v>20180.5</v>
      </c>
      <c r="C579">
        <v>960.8</v>
      </c>
      <c r="D579" s="1">
        <v>12663.8</v>
      </c>
      <c r="E579">
        <v>53086.400000000001</v>
      </c>
      <c r="F579">
        <v>5466.3</v>
      </c>
      <c r="G579">
        <v>3477.8</v>
      </c>
      <c r="H579">
        <v>4308.8</v>
      </c>
      <c r="I579">
        <v>1991.1</v>
      </c>
      <c r="J579">
        <v>1922.9</v>
      </c>
      <c r="K579">
        <v>2632.1</v>
      </c>
      <c r="L579" s="5">
        <v>19213.099999999999</v>
      </c>
      <c r="M579">
        <v>3599.1</v>
      </c>
      <c r="N579">
        <v>1721.3</v>
      </c>
      <c r="O579">
        <v>1550.4</v>
      </c>
      <c r="P579">
        <v>477.6</v>
      </c>
      <c r="Q579">
        <v>3619.7</v>
      </c>
      <c r="R579">
        <v>78.900000000000006</v>
      </c>
      <c r="S579">
        <v>914.5</v>
      </c>
      <c r="T579">
        <v>18697</v>
      </c>
      <c r="U579">
        <v>767.4</v>
      </c>
      <c r="V579">
        <v>11613.3</v>
      </c>
      <c r="W579">
        <v>56378.8</v>
      </c>
      <c r="X579">
        <v>5648.1</v>
      </c>
      <c r="Y579">
        <v>3580.1</v>
      </c>
      <c r="Z579">
        <v>4651.8999999999996</v>
      </c>
      <c r="AA579">
        <v>1836.2</v>
      </c>
      <c r="AB579">
        <v>3773.6</v>
      </c>
      <c r="AC579">
        <v>1599.1</v>
      </c>
      <c r="AD579">
        <v>436.5</v>
      </c>
      <c r="AE579">
        <v>3515</v>
      </c>
      <c r="AF579">
        <v>58.5</v>
      </c>
      <c r="AG579">
        <v>1204.4000000000001</v>
      </c>
      <c r="AH579">
        <v>0</v>
      </c>
      <c r="AI579">
        <v>2416.6999999999998</v>
      </c>
      <c r="AJ579">
        <v>0</v>
      </c>
      <c r="AK579">
        <v>0</v>
      </c>
      <c r="AL579">
        <v>1</v>
      </c>
      <c r="AM579">
        <v>0</v>
      </c>
      <c r="AN579">
        <v>0</v>
      </c>
      <c r="AO579">
        <v>204.1</v>
      </c>
      <c r="AP579">
        <v>1054.7</v>
      </c>
      <c r="AQ579">
        <v>342.3</v>
      </c>
      <c r="AR579">
        <v>426.6</v>
      </c>
      <c r="AS579">
        <v>461.6</v>
      </c>
      <c r="AT579">
        <v>875.3</v>
      </c>
      <c r="AU579">
        <v>993146</v>
      </c>
      <c r="AV579">
        <v>944487</v>
      </c>
      <c r="AW579">
        <v>193866.03117100001</v>
      </c>
      <c r="AX579">
        <v>197006.58901900001</v>
      </c>
      <c r="AY579">
        <v>390872.62018999999</v>
      </c>
      <c r="AZ579">
        <v>185779.5</v>
      </c>
      <c r="BA579">
        <v>185125.5</v>
      </c>
      <c r="BB579">
        <v>370905</v>
      </c>
      <c r="BC579">
        <v>51178</v>
      </c>
      <c r="BD579">
        <v>551379.62019000005</v>
      </c>
      <c r="BE579">
        <v>861021</v>
      </c>
      <c r="BF579">
        <v>812362</v>
      </c>
      <c r="BG579">
        <v>1475591</v>
      </c>
      <c r="BH579">
        <v>0.74257099999999998</v>
      </c>
      <c r="BI579">
        <v>1.1032930000000001</v>
      </c>
      <c r="BJ579">
        <v>12</v>
      </c>
      <c r="BK579">
        <v>13</v>
      </c>
      <c r="BL579">
        <v>25</v>
      </c>
      <c r="BM579">
        <v>1337442.6610580001</v>
      </c>
    </row>
    <row r="580" spans="1:65" x14ac:dyDescent="0.25">
      <c r="A580" t="s">
        <v>643</v>
      </c>
      <c r="B580">
        <v>10226.700000000001</v>
      </c>
      <c r="C580">
        <v>436.1</v>
      </c>
      <c r="D580" s="1">
        <v>16532.7</v>
      </c>
      <c r="E580">
        <v>53355</v>
      </c>
      <c r="F580">
        <v>7423</v>
      </c>
      <c r="G580">
        <v>3471.6</v>
      </c>
      <c r="H580">
        <v>4753.7</v>
      </c>
      <c r="I580">
        <v>2181.9</v>
      </c>
      <c r="J580">
        <v>1269</v>
      </c>
      <c r="K580">
        <v>1243.5999999999999</v>
      </c>
      <c r="L580" s="5">
        <v>22798.1</v>
      </c>
      <c r="M580">
        <v>4478.1000000000004</v>
      </c>
      <c r="N580">
        <v>1850.7</v>
      </c>
      <c r="O580">
        <v>972.2</v>
      </c>
      <c r="P580">
        <v>621.29999999999995</v>
      </c>
      <c r="Q580">
        <v>4366.8</v>
      </c>
      <c r="R580">
        <v>91.5</v>
      </c>
      <c r="S580">
        <v>562.9</v>
      </c>
      <c r="T580">
        <v>10328.5</v>
      </c>
      <c r="U580">
        <v>887.5</v>
      </c>
      <c r="V580">
        <v>15942</v>
      </c>
      <c r="W580">
        <v>51816.4</v>
      </c>
      <c r="X580">
        <v>6667.8</v>
      </c>
      <c r="Y580">
        <v>3586.5</v>
      </c>
      <c r="Z580">
        <v>4641</v>
      </c>
      <c r="AA580">
        <v>2118.1</v>
      </c>
      <c r="AB580">
        <v>4650.3</v>
      </c>
      <c r="AC580">
        <v>1945.1</v>
      </c>
      <c r="AD580">
        <v>646.9</v>
      </c>
      <c r="AE580">
        <v>4416.8</v>
      </c>
      <c r="AF580">
        <v>31.9</v>
      </c>
      <c r="AG580">
        <v>641.4</v>
      </c>
      <c r="AH580">
        <v>0</v>
      </c>
      <c r="AI580">
        <v>810.7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245.6</v>
      </c>
      <c r="AP580">
        <v>1137.0999999999999</v>
      </c>
      <c r="AQ580">
        <v>480.5</v>
      </c>
      <c r="AR580">
        <v>389.5</v>
      </c>
      <c r="AS580">
        <v>438.6</v>
      </c>
      <c r="AT580">
        <v>911.6</v>
      </c>
      <c r="AU580">
        <v>1189939</v>
      </c>
      <c r="AV580">
        <v>1164024</v>
      </c>
      <c r="AW580">
        <v>238139.57169000001</v>
      </c>
      <c r="AX580">
        <v>233072.342194</v>
      </c>
      <c r="AY580">
        <v>471211.91388399998</v>
      </c>
      <c r="AZ580">
        <v>251446.5</v>
      </c>
      <c r="BA580">
        <v>246715.5</v>
      </c>
      <c r="BB580">
        <v>498162</v>
      </c>
      <c r="BC580">
        <v>59160</v>
      </c>
      <c r="BD580">
        <v>635889.91388400004</v>
      </c>
      <c r="BE580">
        <v>1052903</v>
      </c>
      <c r="BF580">
        <v>1026988</v>
      </c>
      <c r="BG580">
        <v>1697652</v>
      </c>
      <c r="BH580">
        <v>0.73440099999999997</v>
      </c>
      <c r="BI580">
        <v>1.0477479999999999</v>
      </c>
      <c r="BJ580">
        <v>7</v>
      </c>
      <c r="BK580">
        <v>2</v>
      </c>
      <c r="BL580">
        <v>9</v>
      </c>
      <c r="BM580">
        <v>1620285.922119</v>
      </c>
    </row>
    <row r="581" spans="1:65" x14ac:dyDescent="0.25">
      <c r="A581" t="s">
        <v>644</v>
      </c>
      <c r="B581">
        <v>27221.200000000001</v>
      </c>
      <c r="C581">
        <v>1099</v>
      </c>
      <c r="D581" s="1">
        <v>13064.7</v>
      </c>
      <c r="E581">
        <v>41469.4</v>
      </c>
      <c r="F581">
        <v>4965.6000000000004</v>
      </c>
      <c r="G581">
        <v>2767.2</v>
      </c>
      <c r="H581">
        <v>3665.5</v>
      </c>
      <c r="I581">
        <v>1673.4</v>
      </c>
      <c r="J581">
        <v>1567.3</v>
      </c>
      <c r="K581">
        <v>2989.9</v>
      </c>
      <c r="L581" s="5">
        <v>16562.400000000001</v>
      </c>
      <c r="M581">
        <v>3486.8</v>
      </c>
      <c r="N581">
        <v>1096.4000000000001</v>
      </c>
      <c r="O581">
        <v>1485.5</v>
      </c>
      <c r="P581">
        <v>370.2</v>
      </c>
      <c r="Q581">
        <v>2804</v>
      </c>
      <c r="R581">
        <v>37.200000000000003</v>
      </c>
      <c r="S581">
        <v>958.6</v>
      </c>
      <c r="T581">
        <v>14032.9</v>
      </c>
      <c r="U581">
        <v>939.8</v>
      </c>
      <c r="V581">
        <v>15564.2</v>
      </c>
      <c r="W581">
        <v>40832.9</v>
      </c>
      <c r="X581">
        <v>5146.2</v>
      </c>
      <c r="Y581">
        <v>2820</v>
      </c>
      <c r="Z581">
        <v>3683.3</v>
      </c>
      <c r="AA581">
        <v>1616</v>
      </c>
      <c r="AB581">
        <v>3383.5</v>
      </c>
      <c r="AC581">
        <v>1261.5</v>
      </c>
      <c r="AD581">
        <v>289.8</v>
      </c>
      <c r="AE581">
        <v>2839.3</v>
      </c>
      <c r="AF581">
        <v>76.400000000000006</v>
      </c>
      <c r="AG581">
        <v>915.8</v>
      </c>
      <c r="AH581">
        <v>0</v>
      </c>
      <c r="AI581">
        <v>5958.1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241</v>
      </c>
      <c r="AP581">
        <v>810.5</v>
      </c>
      <c r="AQ581">
        <v>380.4</v>
      </c>
      <c r="AR581">
        <v>354.4</v>
      </c>
      <c r="AS581">
        <v>342.2</v>
      </c>
      <c r="AT581">
        <v>888.6</v>
      </c>
      <c r="AU581">
        <v>895764</v>
      </c>
      <c r="AV581">
        <v>844706</v>
      </c>
      <c r="AW581">
        <v>172788.47024299999</v>
      </c>
      <c r="AX581">
        <v>183230.532534</v>
      </c>
      <c r="AY581">
        <v>356019.00277700002</v>
      </c>
      <c r="AZ581">
        <v>162119.5</v>
      </c>
      <c r="BA581">
        <v>173971.5</v>
      </c>
      <c r="BB581">
        <v>336091</v>
      </c>
      <c r="BC581">
        <v>43294</v>
      </c>
      <c r="BD581">
        <v>482010.00277700002</v>
      </c>
      <c r="BE581">
        <v>785470</v>
      </c>
      <c r="BF581">
        <v>734412</v>
      </c>
      <c r="BG581">
        <v>1430030</v>
      </c>
      <c r="BH581">
        <v>0.67422899999999997</v>
      </c>
      <c r="BI581">
        <v>1.076363</v>
      </c>
      <c r="BJ581">
        <v>36</v>
      </c>
      <c r="BK581">
        <v>25</v>
      </c>
      <c r="BL581">
        <v>61</v>
      </c>
      <c r="BM581">
        <v>1328575.5345650001</v>
      </c>
    </row>
    <row r="582" spans="1:65" x14ac:dyDescent="0.25">
      <c r="A582" t="s">
        <v>645</v>
      </c>
      <c r="B582">
        <v>29466.1</v>
      </c>
      <c r="C582">
        <v>1001.7</v>
      </c>
      <c r="D582" s="1">
        <v>13750.2</v>
      </c>
      <c r="E582">
        <v>46191.8</v>
      </c>
      <c r="F582">
        <v>6745.8</v>
      </c>
      <c r="G582">
        <v>4309.3999999999996</v>
      </c>
      <c r="H582">
        <v>4714.3</v>
      </c>
      <c r="I582">
        <v>1947.8</v>
      </c>
      <c r="J582">
        <v>3016.9</v>
      </c>
      <c r="K582">
        <v>3590</v>
      </c>
      <c r="L582" s="5">
        <v>20184.5</v>
      </c>
      <c r="M582">
        <v>3769.6</v>
      </c>
      <c r="N582">
        <v>1700.1</v>
      </c>
      <c r="O582">
        <v>996.9</v>
      </c>
      <c r="P582">
        <v>522</v>
      </c>
      <c r="Q582">
        <v>3994.6</v>
      </c>
      <c r="R582">
        <v>9.6999999999999993</v>
      </c>
      <c r="S582">
        <v>782.2</v>
      </c>
      <c r="T582">
        <v>26460.9</v>
      </c>
      <c r="U582">
        <v>1130.4000000000001</v>
      </c>
      <c r="V582">
        <v>13415.8</v>
      </c>
      <c r="W582">
        <v>47054.400000000001</v>
      </c>
      <c r="X582">
        <v>6994.2</v>
      </c>
      <c r="Y582">
        <v>4329</v>
      </c>
      <c r="Z582">
        <v>4580.8999999999996</v>
      </c>
      <c r="AA582">
        <v>1714.7</v>
      </c>
      <c r="AB582">
        <v>4273.8</v>
      </c>
      <c r="AC582">
        <v>1901.3</v>
      </c>
      <c r="AD582">
        <v>464.1</v>
      </c>
      <c r="AE582">
        <v>3707</v>
      </c>
      <c r="AF582">
        <v>16.3</v>
      </c>
      <c r="AG582">
        <v>889</v>
      </c>
      <c r="AH582">
        <v>0</v>
      </c>
      <c r="AI582">
        <v>4974.8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174.5</v>
      </c>
      <c r="AP582">
        <v>934.9</v>
      </c>
      <c r="AQ582">
        <v>462.2</v>
      </c>
      <c r="AR582">
        <v>423.8</v>
      </c>
      <c r="AS582">
        <v>524.1</v>
      </c>
      <c r="AT582">
        <v>1061</v>
      </c>
      <c r="AU582">
        <v>1269171</v>
      </c>
      <c r="AV582">
        <v>1202145</v>
      </c>
      <c r="AW582">
        <v>253999.5705</v>
      </c>
      <c r="AX582">
        <v>257169.235135</v>
      </c>
      <c r="AY582">
        <v>511168.80563399999</v>
      </c>
      <c r="AZ582">
        <v>258046</v>
      </c>
      <c r="BA582">
        <v>257261</v>
      </c>
      <c r="BB582">
        <v>515307</v>
      </c>
      <c r="BC582">
        <v>57570</v>
      </c>
      <c r="BD582">
        <v>662624.80563399999</v>
      </c>
      <c r="BE582">
        <v>1149749</v>
      </c>
      <c r="BF582">
        <v>1082723</v>
      </c>
      <c r="BG582">
        <v>1861121</v>
      </c>
      <c r="BH582">
        <v>0.72923199999999999</v>
      </c>
      <c r="BI582">
        <v>1.06935</v>
      </c>
      <c r="BJ582">
        <v>13</v>
      </c>
      <c r="BK582">
        <v>11</v>
      </c>
      <c r="BL582">
        <v>24</v>
      </c>
      <c r="BM582">
        <v>1740422.1680660001</v>
      </c>
    </row>
    <row r="583" spans="1:65" x14ac:dyDescent="0.25">
      <c r="A583" t="s">
        <v>646</v>
      </c>
      <c r="B583">
        <v>32804.6</v>
      </c>
      <c r="C583">
        <v>1025.4000000000001</v>
      </c>
      <c r="D583" s="1">
        <v>13088.8</v>
      </c>
      <c r="E583">
        <v>45940.4</v>
      </c>
      <c r="F583">
        <v>7024.8</v>
      </c>
      <c r="G583">
        <v>4198.2</v>
      </c>
      <c r="H583">
        <v>4384</v>
      </c>
      <c r="I583">
        <v>1923.4</v>
      </c>
      <c r="J583">
        <v>3174.3</v>
      </c>
      <c r="K583">
        <v>3709</v>
      </c>
      <c r="L583" s="5">
        <v>19826</v>
      </c>
      <c r="M583">
        <v>3688</v>
      </c>
      <c r="N583">
        <v>1864.4</v>
      </c>
      <c r="O583">
        <v>1095.2</v>
      </c>
      <c r="P583">
        <v>459.4</v>
      </c>
      <c r="Q583">
        <v>3702.1</v>
      </c>
      <c r="R583">
        <v>31.7</v>
      </c>
      <c r="S583">
        <v>787.9</v>
      </c>
      <c r="T583">
        <v>28988.7</v>
      </c>
      <c r="U583">
        <v>1256.5</v>
      </c>
      <c r="V583">
        <v>12603.6</v>
      </c>
      <c r="W583">
        <v>46577.9</v>
      </c>
      <c r="X583">
        <v>6942.4</v>
      </c>
      <c r="Y583">
        <v>4816</v>
      </c>
      <c r="Z583">
        <v>4703.2</v>
      </c>
      <c r="AA583">
        <v>1752.2</v>
      </c>
      <c r="AB583">
        <v>4176.5</v>
      </c>
      <c r="AC583">
        <v>1855.5</v>
      </c>
      <c r="AD583">
        <v>375.8</v>
      </c>
      <c r="AE583">
        <v>3596.1</v>
      </c>
      <c r="AF583">
        <v>15.6</v>
      </c>
      <c r="AG583">
        <v>796</v>
      </c>
      <c r="AH583">
        <v>0</v>
      </c>
      <c r="AI583">
        <v>5180.1000000000004</v>
      </c>
      <c r="AJ583">
        <v>0</v>
      </c>
      <c r="AK583">
        <v>0</v>
      </c>
      <c r="AL583">
        <v>1.1000000000000001</v>
      </c>
      <c r="AM583">
        <v>0</v>
      </c>
      <c r="AN583">
        <v>0</v>
      </c>
      <c r="AO583">
        <v>149.80000000000001</v>
      </c>
      <c r="AP583">
        <v>1226.7</v>
      </c>
      <c r="AQ583">
        <v>660.5</v>
      </c>
      <c r="AR583">
        <v>440.2</v>
      </c>
      <c r="AS583">
        <v>540.29999999999995</v>
      </c>
      <c r="AT583">
        <v>1051.7</v>
      </c>
      <c r="AU583">
        <v>1262846</v>
      </c>
      <c r="AV583">
        <v>1189441</v>
      </c>
      <c r="AW583">
        <v>254851.26168699999</v>
      </c>
      <c r="AX583">
        <v>256737.55966599999</v>
      </c>
      <c r="AY583">
        <v>511588.82135300001</v>
      </c>
      <c r="AZ583">
        <v>252554</v>
      </c>
      <c r="BA583">
        <v>252325</v>
      </c>
      <c r="BB583">
        <v>504879</v>
      </c>
      <c r="BC583">
        <v>57198</v>
      </c>
      <c r="BD583">
        <v>661960.82135300001</v>
      </c>
      <c r="BE583">
        <v>1145623</v>
      </c>
      <c r="BF583">
        <v>1072218</v>
      </c>
      <c r="BG583">
        <v>1838272</v>
      </c>
      <c r="BH583">
        <v>0.72374499999999997</v>
      </c>
      <c r="BI583">
        <v>1.053525</v>
      </c>
      <c r="BJ583">
        <v>10</v>
      </c>
      <c r="BK583">
        <v>8</v>
      </c>
      <c r="BL583">
        <v>18</v>
      </c>
      <c r="BM583">
        <v>1744877.268592</v>
      </c>
    </row>
    <row r="584" spans="1:65" x14ac:dyDescent="0.25">
      <c r="A584" t="s">
        <v>647</v>
      </c>
      <c r="B584">
        <v>35285.4</v>
      </c>
      <c r="C584">
        <v>1248.8</v>
      </c>
      <c r="D584" s="1">
        <v>12086.6</v>
      </c>
      <c r="E584">
        <v>44804.4</v>
      </c>
      <c r="F584">
        <v>6573.9</v>
      </c>
      <c r="G584">
        <v>3956.9</v>
      </c>
      <c r="H584">
        <v>4357.3999999999996</v>
      </c>
      <c r="I584">
        <v>1839.3</v>
      </c>
      <c r="J584">
        <v>3259.8</v>
      </c>
      <c r="K584">
        <v>3904.7</v>
      </c>
      <c r="L584" s="5">
        <v>19522.7</v>
      </c>
      <c r="M584">
        <v>3601.3</v>
      </c>
      <c r="N584">
        <v>1544</v>
      </c>
      <c r="O584">
        <v>1118.3</v>
      </c>
      <c r="P584">
        <v>518.20000000000005</v>
      </c>
      <c r="Q584">
        <v>3751.7</v>
      </c>
      <c r="R584">
        <v>20.9</v>
      </c>
      <c r="S584">
        <v>850.3</v>
      </c>
      <c r="T584">
        <v>31124.9</v>
      </c>
      <c r="U584">
        <v>1430.9</v>
      </c>
      <c r="V584">
        <v>11376.3</v>
      </c>
      <c r="W584">
        <v>45394.1</v>
      </c>
      <c r="X584">
        <v>7152.5</v>
      </c>
      <c r="Y584">
        <v>4172.6000000000004</v>
      </c>
      <c r="Z584">
        <v>4515.2</v>
      </c>
      <c r="AA584">
        <v>1750.8</v>
      </c>
      <c r="AB584">
        <v>4000.7</v>
      </c>
      <c r="AC584">
        <v>2003.5</v>
      </c>
      <c r="AD584">
        <v>506.3</v>
      </c>
      <c r="AE584">
        <v>3636.5</v>
      </c>
      <c r="AF584">
        <v>20.7</v>
      </c>
      <c r="AG584">
        <v>891.2</v>
      </c>
      <c r="AH584">
        <v>0</v>
      </c>
      <c r="AI584">
        <v>5265.9</v>
      </c>
      <c r="AJ584">
        <v>0</v>
      </c>
      <c r="AK584">
        <v>0</v>
      </c>
      <c r="AL584">
        <v>1</v>
      </c>
      <c r="AM584">
        <v>0</v>
      </c>
      <c r="AN584">
        <v>0</v>
      </c>
      <c r="AO584">
        <v>158.69999999999999</v>
      </c>
      <c r="AP584">
        <v>1075.3</v>
      </c>
      <c r="AQ584">
        <v>455</v>
      </c>
      <c r="AR584">
        <v>479.8</v>
      </c>
      <c r="AS584">
        <v>500.3</v>
      </c>
      <c r="AT584">
        <v>1070.4000000000001</v>
      </c>
      <c r="AU584">
        <v>1238946</v>
      </c>
      <c r="AV584">
        <v>1160037</v>
      </c>
      <c r="AW584">
        <v>249062.53330700001</v>
      </c>
      <c r="AX584">
        <v>251004.285699</v>
      </c>
      <c r="AY584">
        <v>500066.81900600001</v>
      </c>
      <c r="AZ584">
        <v>246722.5</v>
      </c>
      <c r="BA584">
        <v>246950.5</v>
      </c>
      <c r="BB584">
        <v>493673</v>
      </c>
      <c r="BC584">
        <v>55385</v>
      </c>
      <c r="BD584">
        <v>645988.81900599995</v>
      </c>
      <c r="BE584">
        <v>1126789</v>
      </c>
      <c r="BF584">
        <v>1047880</v>
      </c>
      <c r="BG584">
        <v>1800377</v>
      </c>
      <c r="BH584">
        <v>0.71759799999999996</v>
      </c>
      <c r="BI584">
        <v>1.04278</v>
      </c>
      <c r="BJ584">
        <v>9</v>
      </c>
      <c r="BK584">
        <v>9</v>
      </c>
      <c r="BL584">
        <v>18</v>
      </c>
      <c r="BM584">
        <v>1726517.3444610001</v>
      </c>
    </row>
    <row r="585" spans="1:65" x14ac:dyDescent="0.25">
      <c r="A585" t="s">
        <v>648</v>
      </c>
      <c r="B585">
        <v>16841.5</v>
      </c>
      <c r="C585">
        <v>930.4</v>
      </c>
      <c r="D585" s="1">
        <v>11495.3</v>
      </c>
      <c r="E585">
        <v>43352.4</v>
      </c>
      <c r="F585">
        <v>5400.5</v>
      </c>
      <c r="G585">
        <v>2643.1</v>
      </c>
      <c r="H585">
        <v>3364.1</v>
      </c>
      <c r="I585">
        <v>1825.1</v>
      </c>
      <c r="J585">
        <v>1468.5</v>
      </c>
      <c r="K585">
        <v>2667.2</v>
      </c>
      <c r="L585" s="5">
        <v>19145.900000000001</v>
      </c>
      <c r="M585">
        <v>2823.7</v>
      </c>
      <c r="N585">
        <v>874.8</v>
      </c>
      <c r="O585">
        <v>981</v>
      </c>
      <c r="P585">
        <v>239.9</v>
      </c>
      <c r="Q585">
        <v>3380.9</v>
      </c>
      <c r="R585">
        <v>13.3</v>
      </c>
      <c r="S585">
        <v>718.9</v>
      </c>
      <c r="T585">
        <v>14908.7</v>
      </c>
      <c r="U585">
        <v>965.6</v>
      </c>
      <c r="V585">
        <v>11075.1</v>
      </c>
      <c r="W585">
        <v>44663.5</v>
      </c>
      <c r="X585">
        <v>5760.5</v>
      </c>
      <c r="Y585">
        <v>2697.6</v>
      </c>
      <c r="Z585">
        <v>3328.5</v>
      </c>
      <c r="AA585">
        <v>1746.1</v>
      </c>
      <c r="AB585">
        <v>3085.6</v>
      </c>
      <c r="AC585">
        <v>1427.6</v>
      </c>
      <c r="AD585">
        <v>215.6</v>
      </c>
      <c r="AE585">
        <v>3204.7</v>
      </c>
      <c r="AF585">
        <v>13.7</v>
      </c>
      <c r="AG585">
        <v>839.1</v>
      </c>
      <c r="AH585">
        <v>0</v>
      </c>
      <c r="AI585">
        <v>5077.8999999999996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233.7</v>
      </c>
      <c r="AP585">
        <v>1063.9000000000001</v>
      </c>
      <c r="AQ585">
        <v>443.4</v>
      </c>
      <c r="AR585">
        <v>415.6</v>
      </c>
      <c r="AS585">
        <v>409.7</v>
      </c>
      <c r="AT585">
        <v>822.1</v>
      </c>
      <c r="AU585">
        <v>955614</v>
      </c>
      <c r="AV585">
        <v>915664</v>
      </c>
      <c r="AW585">
        <v>179463.91771099999</v>
      </c>
      <c r="AX585">
        <v>175889.572568</v>
      </c>
      <c r="AY585">
        <v>355353.49027900002</v>
      </c>
      <c r="AZ585">
        <v>204649.5</v>
      </c>
      <c r="BA585">
        <v>203770.5</v>
      </c>
      <c r="BB585">
        <v>408420</v>
      </c>
      <c r="BC585">
        <v>43595</v>
      </c>
      <c r="BD585">
        <v>487048.49027900002</v>
      </c>
      <c r="BE585">
        <v>846348</v>
      </c>
      <c r="BF585">
        <v>806398</v>
      </c>
      <c r="BG585">
        <v>1458676</v>
      </c>
      <c r="BH585">
        <v>0.69380200000000003</v>
      </c>
      <c r="BI585">
        <v>1.0590379999999999</v>
      </c>
      <c r="BJ585">
        <v>18</v>
      </c>
      <c r="BK585">
        <v>17</v>
      </c>
      <c r="BL585">
        <v>35</v>
      </c>
      <c r="BM585">
        <v>1377359.1132360001</v>
      </c>
    </row>
    <row r="586" spans="1:65" x14ac:dyDescent="0.25">
      <c r="A586" t="s">
        <v>649</v>
      </c>
      <c r="B586">
        <v>23832.6</v>
      </c>
      <c r="C586">
        <v>1326.5</v>
      </c>
      <c r="D586" s="1">
        <v>9481.9</v>
      </c>
      <c r="E586">
        <v>52061.9</v>
      </c>
      <c r="F586">
        <v>5002.8</v>
      </c>
      <c r="G586">
        <v>3449.7</v>
      </c>
      <c r="H586">
        <v>4015.8</v>
      </c>
      <c r="I586">
        <v>1904.3</v>
      </c>
      <c r="J586">
        <v>2112.6</v>
      </c>
      <c r="K586">
        <v>3018.5</v>
      </c>
      <c r="L586" s="5">
        <v>19089.3</v>
      </c>
      <c r="M586">
        <v>2554.1</v>
      </c>
      <c r="N586">
        <v>723.9</v>
      </c>
      <c r="O586">
        <v>2289.8000000000002</v>
      </c>
      <c r="P586">
        <v>215.7</v>
      </c>
      <c r="Q586">
        <v>2983.3</v>
      </c>
      <c r="R586">
        <v>64</v>
      </c>
      <c r="S586">
        <v>793.6</v>
      </c>
      <c r="T586">
        <v>24631.7</v>
      </c>
      <c r="U586">
        <v>1342</v>
      </c>
      <c r="V586">
        <v>8911.2000000000007</v>
      </c>
      <c r="W586">
        <v>52493</v>
      </c>
      <c r="X586">
        <v>4904.6000000000004</v>
      </c>
      <c r="Y586">
        <v>2873.8</v>
      </c>
      <c r="Z586">
        <v>3405.8</v>
      </c>
      <c r="AA586">
        <v>1774.3</v>
      </c>
      <c r="AB586">
        <v>2613.6</v>
      </c>
      <c r="AC586">
        <v>932.2</v>
      </c>
      <c r="AD586">
        <v>280.5</v>
      </c>
      <c r="AE586">
        <v>2811.1</v>
      </c>
      <c r="AF586">
        <v>10.5</v>
      </c>
      <c r="AG586">
        <v>994.4</v>
      </c>
      <c r="AH586">
        <v>0</v>
      </c>
      <c r="AI586">
        <v>11325.9</v>
      </c>
      <c r="AJ586">
        <v>0</v>
      </c>
      <c r="AK586">
        <v>0</v>
      </c>
      <c r="AL586">
        <v>1</v>
      </c>
      <c r="AM586">
        <v>0</v>
      </c>
      <c r="AN586">
        <v>0</v>
      </c>
      <c r="AO586">
        <v>132.19999999999999</v>
      </c>
      <c r="AP586">
        <v>824.5</v>
      </c>
      <c r="AQ586">
        <v>291.39999999999998</v>
      </c>
      <c r="AR586">
        <v>355.4</v>
      </c>
      <c r="AS586">
        <v>370.2</v>
      </c>
      <c r="AT586">
        <v>670.2</v>
      </c>
      <c r="AU586">
        <v>860873</v>
      </c>
      <c r="AV586">
        <v>800522</v>
      </c>
      <c r="AW586">
        <v>169285.17355100001</v>
      </c>
      <c r="AX586">
        <v>168429.52445299999</v>
      </c>
      <c r="AY586">
        <v>337714.69800400001</v>
      </c>
      <c r="AZ586">
        <v>150034.5</v>
      </c>
      <c r="BA586">
        <v>150355.5</v>
      </c>
      <c r="BB586">
        <v>300390</v>
      </c>
      <c r="BC586">
        <v>42039</v>
      </c>
      <c r="BD586">
        <v>484075.69800400001</v>
      </c>
      <c r="BE586">
        <v>739782</v>
      </c>
      <c r="BF586">
        <v>679431</v>
      </c>
      <c r="BG586">
        <v>1341621</v>
      </c>
      <c r="BH586">
        <v>0.63745200000000002</v>
      </c>
      <c r="BI586">
        <v>0.99343300000000001</v>
      </c>
      <c r="BJ586">
        <v>20</v>
      </c>
      <c r="BK586">
        <v>28</v>
      </c>
      <c r="BL586">
        <v>48</v>
      </c>
      <c r="BM586">
        <v>1350489.687923</v>
      </c>
    </row>
    <row r="587" spans="1:65" x14ac:dyDescent="0.25">
      <c r="A587" t="s">
        <v>650</v>
      </c>
      <c r="B587">
        <v>14996.5</v>
      </c>
      <c r="C587">
        <v>708.2</v>
      </c>
      <c r="D587" s="1">
        <v>11820.4</v>
      </c>
      <c r="E587">
        <v>38623.199999999997</v>
      </c>
      <c r="F587">
        <v>5244.2</v>
      </c>
      <c r="G587">
        <v>2812.8</v>
      </c>
      <c r="H587">
        <v>4309.2</v>
      </c>
      <c r="I587">
        <v>2040.3</v>
      </c>
      <c r="J587">
        <v>1308.8</v>
      </c>
      <c r="K587">
        <v>1621.3</v>
      </c>
      <c r="L587" s="5">
        <v>17844</v>
      </c>
      <c r="M587">
        <v>3375</v>
      </c>
      <c r="N587">
        <v>1205</v>
      </c>
      <c r="O587">
        <v>953.6</v>
      </c>
      <c r="P587">
        <v>451.4</v>
      </c>
      <c r="Q587">
        <v>3365</v>
      </c>
      <c r="R587">
        <v>13.8</v>
      </c>
      <c r="S587">
        <v>997.8</v>
      </c>
      <c r="T587">
        <v>12822.8</v>
      </c>
      <c r="U587">
        <v>639.70000000000005</v>
      </c>
      <c r="V587">
        <v>11348.7</v>
      </c>
      <c r="W587">
        <v>39393.5</v>
      </c>
      <c r="X587">
        <v>5516.3</v>
      </c>
      <c r="Y587">
        <v>2950.1</v>
      </c>
      <c r="Z587">
        <v>4419.6000000000004</v>
      </c>
      <c r="AA587">
        <v>1840.1</v>
      </c>
      <c r="AB587">
        <v>3687.9</v>
      </c>
      <c r="AC587">
        <v>1265</v>
      </c>
      <c r="AD587">
        <v>495.7</v>
      </c>
      <c r="AE587">
        <v>3239.1</v>
      </c>
      <c r="AF587">
        <v>2.9</v>
      </c>
      <c r="AG587">
        <v>988.2</v>
      </c>
      <c r="AH587">
        <v>0</v>
      </c>
      <c r="AI587">
        <v>2064.1999999999998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164.2</v>
      </c>
      <c r="AP587">
        <v>958.8</v>
      </c>
      <c r="AQ587">
        <v>537.20000000000005</v>
      </c>
      <c r="AR587">
        <v>510.4</v>
      </c>
      <c r="AS587">
        <v>441.1</v>
      </c>
      <c r="AT587">
        <v>1070.3</v>
      </c>
      <c r="AU587">
        <v>971444</v>
      </c>
      <c r="AV587">
        <v>936887</v>
      </c>
      <c r="AW587">
        <v>183428.92794699999</v>
      </c>
      <c r="AX587">
        <v>182601.53056799999</v>
      </c>
      <c r="AY587">
        <v>366030.45851600001</v>
      </c>
      <c r="AZ587">
        <v>211510</v>
      </c>
      <c r="BA587">
        <v>212347</v>
      </c>
      <c r="BB587">
        <v>423857</v>
      </c>
      <c r="BC587">
        <v>47742</v>
      </c>
      <c r="BD587">
        <v>492416.45851600001</v>
      </c>
      <c r="BE587">
        <v>871149</v>
      </c>
      <c r="BF587">
        <v>836592</v>
      </c>
      <c r="BG587">
        <v>1380598</v>
      </c>
      <c r="BH587">
        <v>0.718472</v>
      </c>
      <c r="BI587">
        <v>1.0210790000000001</v>
      </c>
      <c r="BJ587">
        <v>6</v>
      </c>
      <c r="BK587">
        <v>8</v>
      </c>
      <c r="BL587">
        <v>14</v>
      </c>
      <c r="BM587">
        <v>1352097.582678</v>
      </c>
    </row>
    <row r="588" spans="1:65" x14ac:dyDescent="0.25">
      <c r="A588" t="s">
        <v>651</v>
      </c>
      <c r="B588">
        <v>16093.8</v>
      </c>
      <c r="C588">
        <v>821</v>
      </c>
      <c r="D588" s="1">
        <v>11530.6</v>
      </c>
      <c r="E588">
        <v>38143.1</v>
      </c>
      <c r="F588">
        <v>5460.2</v>
      </c>
      <c r="G588">
        <v>2892.8</v>
      </c>
      <c r="H588">
        <v>4337.6000000000004</v>
      </c>
      <c r="I588">
        <v>1896.1</v>
      </c>
      <c r="J588">
        <v>1286.4000000000001</v>
      </c>
      <c r="K588">
        <v>1442</v>
      </c>
      <c r="L588" s="5">
        <v>17926.900000000001</v>
      </c>
      <c r="M588">
        <v>3318.4</v>
      </c>
      <c r="N588">
        <v>1001.7</v>
      </c>
      <c r="O588">
        <v>1035.8</v>
      </c>
      <c r="P588">
        <v>384.1</v>
      </c>
      <c r="Q588">
        <v>3198.2</v>
      </c>
      <c r="R588">
        <v>10.199999999999999</v>
      </c>
      <c r="S588">
        <v>812.5</v>
      </c>
      <c r="T588">
        <v>13869.8</v>
      </c>
      <c r="U588">
        <v>682.8</v>
      </c>
      <c r="V588">
        <v>11040.1</v>
      </c>
      <c r="W588">
        <v>38423</v>
      </c>
      <c r="X588">
        <v>5651.5</v>
      </c>
      <c r="Y588">
        <v>3011.1</v>
      </c>
      <c r="Z588">
        <v>4312.6000000000004</v>
      </c>
      <c r="AA588">
        <v>1729.5</v>
      </c>
      <c r="AB588">
        <v>3637.9</v>
      </c>
      <c r="AC588">
        <v>1270.3</v>
      </c>
      <c r="AD588">
        <v>441.8</v>
      </c>
      <c r="AE588">
        <v>3222.5</v>
      </c>
      <c r="AF588">
        <v>5.7</v>
      </c>
      <c r="AG588">
        <v>940.8</v>
      </c>
      <c r="AH588">
        <v>0</v>
      </c>
      <c r="AI588">
        <v>2689.4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151.69999999999999</v>
      </c>
      <c r="AP588">
        <v>1021.9</v>
      </c>
      <c r="AQ588">
        <v>455.7</v>
      </c>
      <c r="AR588">
        <v>456.8</v>
      </c>
      <c r="AS588">
        <v>419.5</v>
      </c>
      <c r="AT588">
        <v>1041</v>
      </c>
      <c r="AU588">
        <v>958310</v>
      </c>
      <c r="AV588">
        <v>921579</v>
      </c>
      <c r="AW588">
        <v>183346.79136999999</v>
      </c>
      <c r="AX588">
        <v>185192.519084</v>
      </c>
      <c r="AY588">
        <v>368539.31045400002</v>
      </c>
      <c r="AZ588">
        <v>205185.5</v>
      </c>
      <c r="BA588">
        <v>203273.5</v>
      </c>
      <c r="BB588">
        <v>408459</v>
      </c>
      <c r="BC588">
        <v>47177</v>
      </c>
      <c r="BD588">
        <v>492847.31045400002</v>
      </c>
      <c r="BE588">
        <v>859955</v>
      </c>
      <c r="BF588">
        <v>823224</v>
      </c>
      <c r="BG588">
        <v>1356952</v>
      </c>
      <c r="BH588">
        <v>0.71479199999999998</v>
      </c>
      <c r="BI588">
        <v>1.0121340000000001</v>
      </c>
      <c r="BJ588">
        <v>8</v>
      </c>
      <c r="BK588">
        <v>13</v>
      </c>
      <c r="BL588">
        <v>21</v>
      </c>
      <c r="BM588">
        <v>1340683.5589960001</v>
      </c>
    </row>
    <row r="589" spans="1:65" x14ac:dyDescent="0.25">
      <c r="A589" t="s">
        <v>652</v>
      </c>
      <c r="B589">
        <v>20992.799999999999</v>
      </c>
      <c r="C589">
        <v>1175.2</v>
      </c>
      <c r="D589" s="1">
        <v>10448</v>
      </c>
      <c r="E589">
        <v>36263.4</v>
      </c>
      <c r="F589">
        <v>5108.8999999999996</v>
      </c>
      <c r="G589">
        <v>2629.2</v>
      </c>
      <c r="H589">
        <v>3966.2</v>
      </c>
      <c r="I589">
        <v>1971.5</v>
      </c>
      <c r="J589">
        <v>1642.1</v>
      </c>
      <c r="K589">
        <v>1617.4</v>
      </c>
      <c r="L589" s="5">
        <v>16490</v>
      </c>
      <c r="M589">
        <v>3046.8</v>
      </c>
      <c r="N589">
        <v>981.5</v>
      </c>
      <c r="O589">
        <v>1199.3</v>
      </c>
      <c r="P589">
        <v>367.9</v>
      </c>
      <c r="Q589">
        <v>3076.7</v>
      </c>
      <c r="R589">
        <v>9.5</v>
      </c>
      <c r="S589">
        <v>995.7</v>
      </c>
      <c r="T589">
        <v>18385.7</v>
      </c>
      <c r="U589">
        <v>937.6</v>
      </c>
      <c r="V589">
        <v>10234.200000000001</v>
      </c>
      <c r="W589">
        <v>36232.6</v>
      </c>
      <c r="X589">
        <v>5125.7</v>
      </c>
      <c r="Y589">
        <v>2823.8</v>
      </c>
      <c r="Z589">
        <v>3996.8</v>
      </c>
      <c r="AA589">
        <v>1674.1</v>
      </c>
      <c r="AB589">
        <v>3218.1</v>
      </c>
      <c r="AC589">
        <v>1091.0999999999999</v>
      </c>
      <c r="AD589">
        <v>412.7</v>
      </c>
      <c r="AE589">
        <v>2994.4</v>
      </c>
      <c r="AF589">
        <v>6.2</v>
      </c>
      <c r="AG589">
        <v>1075.4000000000001</v>
      </c>
      <c r="AH589">
        <v>0</v>
      </c>
      <c r="AI589">
        <v>3805.1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172.5</v>
      </c>
      <c r="AP589">
        <v>1010.7</v>
      </c>
      <c r="AQ589">
        <v>390.1</v>
      </c>
      <c r="AR589">
        <v>433.2</v>
      </c>
      <c r="AS589">
        <v>381.1</v>
      </c>
      <c r="AT589">
        <v>980.7</v>
      </c>
      <c r="AU589">
        <v>916701</v>
      </c>
      <c r="AV589">
        <v>868821</v>
      </c>
      <c r="AW589">
        <v>173190.45399800001</v>
      </c>
      <c r="AX589">
        <v>173729.06465799999</v>
      </c>
      <c r="AY589">
        <v>346919.51865699998</v>
      </c>
      <c r="AZ589">
        <v>195429</v>
      </c>
      <c r="BA589">
        <v>191558</v>
      </c>
      <c r="BB589">
        <v>386987</v>
      </c>
      <c r="BC589">
        <v>43785</v>
      </c>
      <c r="BD589">
        <v>463527.51865699998</v>
      </c>
      <c r="BE589">
        <v>824573</v>
      </c>
      <c r="BF589">
        <v>776693</v>
      </c>
      <c r="BG589">
        <v>1315189</v>
      </c>
      <c r="BH589">
        <v>0.75056100000000003</v>
      </c>
      <c r="BI589">
        <v>1.076829</v>
      </c>
      <c r="BJ589">
        <v>18</v>
      </c>
      <c r="BK589">
        <v>16</v>
      </c>
      <c r="BL589">
        <v>34</v>
      </c>
      <c r="BM589">
        <v>1221353.748283</v>
      </c>
    </row>
    <row r="590" spans="1:65" x14ac:dyDescent="0.25">
      <c r="A590" t="s">
        <v>653</v>
      </c>
      <c r="B590">
        <v>21958.3</v>
      </c>
      <c r="C590">
        <v>1265.3</v>
      </c>
      <c r="D590" s="1">
        <v>10860.4</v>
      </c>
      <c r="E590">
        <v>39103</v>
      </c>
      <c r="F590">
        <v>5092.8999999999996</v>
      </c>
      <c r="G590">
        <v>2617.1999999999998</v>
      </c>
      <c r="H590">
        <v>3763.9</v>
      </c>
      <c r="I590">
        <v>1899.3</v>
      </c>
      <c r="J590">
        <v>1693.7</v>
      </c>
      <c r="K590">
        <v>1551.8</v>
      </c>
      <c r="L590" s="5">
        <v>17454.8</v>
      </c>
      <c r="M590">
        <v>3026.6</v>
      </c>
      <c r="N590">
        <v>981.9</v>
      </c>
      <c r="O590">
        <v>1197.0999999999999</v>
      </c>
      <c r="P590">
        <v>336.3</v>
      </c>
      <c r="Q590">
        <v>3107.4</v>
      </c>
      <c r="R590">
        <v>18.7</v>
      </c>
      <c r="S590">
        <v>988.3</v>
      </c>
      <c r="T590">
        <v>19062.5</v>
      </c>
      <c r="U590">
        <v>950</v>
      </c>
      <c r="V590">
        <v>10751.3</v>
      </c>
      <c r="W590">
        <v>39056.6</v>
      </c>
      <c r="X590">
        <v>5243.7</v>
      </c>
      <c r="Y590">
        <v>2804.9</v>
      </c>
      <c r="Z590">
        <v>3905.9</v>
      </c>
      <c r="AA590">
        <v>1652</v>
      </c>
      <c r="AB590">
        <v>3433.8</v>
      </c>
      <c r="AC590">
        <v>1206.5999999999999</v>
      </c>
      <c r="AD590">
        <v>430.8</v>
      </c>
      <c r="AE590">
        <v>3171</v>
      </c>
      <c r="AF590">
        <v>11</v>
      </c>
      <c r="AG590">
        <v>1135.7</v>
      </c>
      <c r="AH590">
        <v>0</v>
      </c>
      <c r="AI590">
        <v>4840.1000000000004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159.1</v>
      </c>
      <c r="AP590">
        <v>1022.1</v>
      </c>
      <c r="AQ590">
        <v>385</v>
      </c>
      <c r="AR590">
        <v>398.5</v>
      </c>
      <c r="AS590">
        <v>379.7</v>
      </c>
      <c r="AT590">
        <v>982.4</v>
      </c>
      <c r="AU590">
        <v>921847</v>
      </c>
      <c r="AV590">
        <v>872224</v>
      </c>
      <c r="AW590">
        <v>166574.50033499999</v>
      </c>
      <c r="AX590">
        <v>168066.77099700001</v>
      </c>
      <c r="AY590">
        <v>334641.27133199997</v>
      </c>
      <c r="AZ590">
        <v>201918.5</v>
      </c>
      <c r="BA590">
        <v>193534.5</v>
      </c>
      <c r="BB590">
        <v>395453</v>
      </c>
      <c r="BC590">
        <v>44317</v>
      </c>
      <c r="BD590">
        <v>457745.27133199997</v>
      </c>
      <c r="BE590">
        <v>822878</v>
      </c>
      <c r="BF590">
        <v>773255</v>
      </c>
      <c r="BG590">
        <v>1328967</v>
      </c>
      <c r="BH590">
        <v>0.73915500000000001</v>
      </c>
      <c r="BI590">
        <v>1.0655920000000001</v>
      </c>
      <c r="BJ590">
        <v>23</v>
      </c>
      <c r="BK590">
        <v>24</v>
      </c>
      <c r="BL590">
        <v>47</v>
      </c>
      <c r="BM590">
        <v>1247163.496241</v>
      </c>
    </row>
    <row r="591" spans="1:65" x14ac:dyDescent="0.25">
      <c r="A591" t="s">
        <v>654</v>
      </c>
      <c r="B591">
        <v>21664.2</v>
      </c>
      <c r="C591">
        <v>1199</v>
      </c>
      <c r="D591" s="1">
        <v>11429.9</v>
      </c>
      <c r="E591">
        <v>39464.1</v>
      </c>
      <c r="F591">
        <v>5207.1000000000004</v>
      </c>
      <c r="G591">
        <v>2600.1</v>
      </c>
      <c r="H591">
        <v>3964.8</v>
      </c>
      <c r="I591">
        <v>1844.6</v>
      </c>
      <c r="J591">
        <v>1712.3</v>
      </c>
      <c r="K591">
        <v>1466.4</v>
      </c>
      <c r="L591" s="5">
        <v>17354.3</v>
      </c>
      <c r="M591">
        <v>3231.4</v>
      </c>
      <c r="N591">
        <v>1048.3</v>
      </c>
      <c r="O591">
        <v>1173</v>
      </c>
      <c r="P591">
        <v>410.9</v>
      </c>
      <c r="Q591">
        <v>3197.8</v>
      </c>
      <c r="R591">
        <v>16.399999999999999</v>
      </c>
      <c r="S591">
        <v>992.7</v>
      </c>
      <c r="T591">
        <v>18950.099999999999</v>
      </c>
      <c r="U591">
        <v>949.4</v>
      </c>
      <c r="V591">
        <v>11152.4</v>
      </c>
      <c r="W591">
        <v>39635.199999999997</v>
      </c>
      <c r="X591">
        <v>5355.2</v>
      </c>
      <c r="Y591">
        <v>2743.4</v>
      </c>
      <c r="Z591">
        <v>3689.3</v>
      </c>
      <c r="AA591">
        <v>1574.7</v>
      </c>
      <c r="AB591">
        <v>3501.8</v>
      </c>
      <c r="AC591">
        <v>1114.9000000000001</v>
      </c>
      <c r="AD591">
        <v>198.9</v>
      </c>
      <c r="AE591">
        <v>3171.8</v>
      </c>
      <c r="AF591">
        <v>7.3</v>
      </c>
      <c r="AG591">
        <v>959.1</v>
      </c>
      <c r="AH591">
        <v>0</v>
      </c>
      <c r="AI591">
        <v>3428.5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161.1</v>
      </c>
      <c r="AP591">
        <v>996.8</v>
      </c>
      <c r="AQ591">
        <v>389.8</v>
      </c>
      <c r="AR591">
        <v>423.4</v>
      </c>
      <c r="AS591">
        <v>378.9</v>
      </c>
      <c r="AT591">
        <v>960</v>
      </c>
      <c r="AU591">
        <v>933145</v>
      </c>
      <c r="AV591">
        <v>884295</v>
      </c>
      <c r="AW591">
        <v>167542.757534</v>
      </c>
      <c r="AX591">
        <v>171183.94172800001</v>
      </c>
      <c r="AY591">
        <v>338726.69926199998</v>
      </c>
      <c r="AZ591">
        <v>201280.5</v>
      </c>
      <c r="BA591">
        <v>199664.5</v>
      </c>
      <c r="BB591">
        <v>400945</v>
      </c>
      <c r="BC591">
        <v>44524</v>
      </c>
      <c r="BD591">
        <v>463358.69926199998</v>
      </c>
      <c r="BE591">
        <v>831968</v>
      </c>
      <c r="BF591">
        <v>783118</v>
      </c>
      <c r="BG591">
        <v>1526108</v>
      </c>
      <c r="BH591">
        <v>0.63265300000000002</v>
      </c>
      <c r="BI591">
        <v>1.03467</v>
      </c>
      <c r="BJ591">
        <v>8</v>
      </c>
      <c r="BK591">
        <v>13</v>
      </c>
      <c r="BL591">
        <v>21</v>
      </c>
      <c r="BM591">
        <v>1474971.456339</v>
      </c>
    </row>
    <row r="592" spans="1:65" x14ac:dyDescent="0.25">
      <c r="A592" t="s">
        <v>655</v>
      </c>
      <c r="B592">
        <v>7589.5</v>
      </c>
      <c r="C592">
        <v>110.2</v>
      </c>
      <c r="D592" s="1">
        <v>14323.9</v>
      </c>
      <c r="E592">
        <v>48589.5</v>
      </c>
      <c r="F592">
        <v>6417.6</v>
      </c>
      <c r="G592">
        <v>3774.2</v>
      </c>
      <c r="H592">
        <v>4758.8999999999996</v>
      </c>
      <c r="I592">
        <v>1636.8</v>
      </c>
      <c r="J592">
        <v>853.6</v>
      </c>
      <c r="K592">
        <v>1978.9</v>
      </c>
      <c r="L592" s="5">
        <v>19042.7</v>
      </c>
      <c r="M592">
        <v>4186.2</v>
      </c>
      <c r="N592">
        <v>1487</v>
      </c>
      <c r="O592">
        <v>1066.7</v>
      </c>
      <c r="P592">
        <v>400.9</v>
      </c>
      <c r="Q592">
        <v>3499.6</v>
      </c>
      <c r="R592">
        <v>132.4</v>
      </c>
      <c r="S592">
        <v>509.9</v>
      </c>
      <c r="T592">
        <v>8301.7000000000007</v>
      </c>
      <c r="U592">
        <v>135.6</v>
      </c>
      <c r="V592">
        <v>12905.3</v>
      </c>
      <c r="W592">
        <v>50750.3</v>
      </c>
      <c r="X592">
        <v>5897.6</v>
      </c>
      <c r="Y592">
        <v>3947.2</v>
      </c>
      <c r="Z592">
        <v>4758.8999999999996</v>
      </c>
      <c r="AA592">
        <v>1742.5</v>
      </c>
      <c r="AB592">
        <v>4030.1</v>
      </c>
      <c r="AC592">
        <v>1691.6</v>
      </c>
      <c r="AD592">
        <v>527.6</v>
      </c>
      <c r="AE592">
        <v>3519.7</v>
      </c>
      <c r="AF592">
        <v>17.399999999999999</v>
      </c>
      <c r="AG592">
        <v>547.70000000000005</v>
      </c>
      <c r="AH592">
        <v>0</v>
      </c>
      <c r="AI592">
        <v>2244.1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187.4</v>
      </c>
      <c r="AP592">
        <v>997.3</v>
      </c>
      <c r="AQ592">
        <v>475.1</v>
      </c>
      <c r="AR592">
        <v>373.7</v>
      </c>
      <c r="AS592">
        <v>366.2</v>
      </c>
      <c r="AT592">
        <v>774.8</v>
      </c>
      <c r="AU592">
        <v>1010053</v>
      </c>
      <c r="AV592">
        <v>989571</v>
      </c>
      <c r="AW592">
        <v>210085.197896</v>
      </c>
      <c r="AX592">
        <v>207091.478367</v>
      </c>
      <c r="AY592">
        <v>417176.676263</v>
      </c>
      <c r="AZ592">
        <v>198777.5</v>
      </c>
      <c r="BA592">
        <v>195315.5</v>
      </c>
      <c r="BB592">
        <v>394093</v>
      </c>
      <c r="BC592">
        <v>53462</v>
      </c>
      <c r="BD592">
        <v>570290.676263</v>
      </c>
      <c r="BE592">
        <v>884288</v>
      </c>
      <c r="BF592">
        <v>863806</v>
      </c>
      <c r="BG592">
        <v>1410865</v>
      </c>
      <c r="BH592">
        <v>0.75627999999999995</v>
      </c>
      <c r="BI592">
        <v>1.056389</v>
      </c>
      <c r="BJ592">
        <v>7</v>
      </c>
      <c r="BK592">
        <v>5</v>
      </c>
      <c r="BL592">
        <v>12</v>
      </c>
      <c r="BM592">
        <v>1335554.005563</v>
      </c>
    </row>
    <row r="593" spans="1:65" x14ac:dyDescent="0.25">
      <c r="A593" t="s">
        <v>656</v>
      </c>
      <c r="B593">
        <v>9476.7000000000007</v>
      </c>
      <c r="C593">
        <v>130</v>
      </c>
      <c r="D593" s="1">
        <v>13314.2</v>
      </c>
      <c r="E593">
        <v>48091.6</v>
      </c>
      <c r="F593">
        <v>6133.9</v>
      </c>
      <c r="G593">
        <v>3678.1</v>
      </c>
      <c r="H593">
        <v>4926.2</v>
      </c>
      <c r="I593">
        <v>1660</v>
      </c>
      <c r="J593">
        <v>939.2</v>
      </c>
      <c r="K593">
        <v>2049.6999999999998</v>
      </c>
      <c r="L593" s="5">
        <v>18694.599999999999</v>
      </c>
      <c r="M593">
        <v>4130.3999999999996</v>
      </c>
      <c r="N593">
        <v>1722.4</v>
      </c>
      <c r="O593">
        <v>1131</v>
      </c>
      <c r="P593">
        <v>471</v>
      </c>
      <c r="Q593">
        <v>3466.7</v>
      </c>
      <c r="R593">
        <v>145.4</v>
      </c>
      <c r="S593">
        <v>576.70000000000005</v>
      </c>
      <c r="T593">
        <v>9765.6</v>
      </c>
      <c r="U593">
        <v>210.1</v>
      </c>
      <c r="V593">
        <v>11820.9</v>
      </c>
      <c r="W593">
        <v>49368.7</v>
      </c>
      <c r="X593">
        <v>6067.3</v>
      </c>
      <c r="Y593">
        <v>3820.7</v>
      </c>
      <c r="Z593">
        <v>4907.3999999999996</v>
      </c>
      <c r="AA593">
        <v>1588.1</v>
      </c>
      <c r="AB593">
        <v>4009.1</v>
      </c>
      <c r="AC593">
        <v>1832.7</v>
      </c>
      <c r="AD593">
        <v>460.2</v>
      </c>
      <c r="AE593">
        <v>3469</v>
      </c>
      <c r="AF593">
        <v>20.5</v>
      </c>
      <c r="AG593">
        <v>692</v>
      </c>
      <c r="AH593">
        <v>0</v>
      </c>
      <c r="AI593">
        <v>3762.2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153.4</v>
      </c>
      <c r="AP593">
        <v>948.3</v>
      </c>
      <c r="AQ593">
        <v>447.3</v>
      </c>
      <c r="AR593">
        <v>368.6</v>
      </c>
      <c r="AS593">
        <v>363.6</v>
      </c>
      <c r="AT593">
        <v>797.4</v>
      </c>
      <c r="AU593">
        <v>993249</v>
      </c>
      <c r="AV593">
        <v>968797</v>
      </c>
      <c r="AW593">
        <v>203743.128635</v>
      </c>
      <c r="AX593">
        <v>203825.241446</v>
      </c>
      <c r="AY593">
        <v>407568.37008099997</v>
      </c>
      <c r="AZ593">
        <v>193544</v>
      </c>
      <c r="BA593">
        <v>193136</v>
      </c>
      <c r="BB593">
        <v>386680</v>
      </c>
      <c r="BC593">
        <v>53836</v>
      </c>
      <c r="BD593">
        <v>558924.37008100003</v>
      </c>
      <c r="BE593">
        <v>871693</v>
      </c>
      <c r="BF593">
        <v>847241</v>
      </c>
      <c r="BG593">
        <v>1360380</v>
      </c>
      <c r="BH593">
        <v>0.75570499999999996</v>
      </c>
      <c r="BI593">
        <v>1.035034</v>
      </c>
      <c r="BJ593">
        <v>13</v>
      </c>
      <c r="BK593">
        <v>10</v>
      </c>
      <c r="BL593">
        <v>23</v>
      </c>
      <c r="BM593">
        <v>1314334.074453</v>
      </c>
    </row>
    <row r="594" spans="1:65" x14ac:dyDescent="0.25">
      <c r="A594" t="s">
        <v>657</v>
      </c>
      <c r="B594">
        <v>9963.1</v>
      </c>
      <c r="C594">
        <v>202.6</v>
      </c>
      <c r="D594" s="1">
        <v>12693.3</v>
      </c>
      <c r="E594">
        <v>44703.6</v>
      </c>
      <c r="F594">
        <v>5973.4</v>
      </c>
      <c r="G594">
        <v>3663.3</v>
      </c>
      <c r="H594">
        <v>4844.6000000000004</v>
      </c>
      <c r="I594">
        <v>1687.9</v>
      </c>
      <c r="J594">
        <v>1037.3</v>
      </c>
      <c r="K594">
        <v>2084.5</v>
      </c>
      <c r="L594" s="5">
        <v>17713.5</v>
      </c>
      <c r="M594">
        <v>4087.9</v>
      </c>
      <c r="N594">
        <v>1461.7</v>
      </c>
      <c r="O594">
        <v>1060</v>
      </c>
      <c r="P594">
        <v>413.4</v>
      </c>
      <c r="Q594">
        <v>3217.5</v>
      </c>
      <c r="R594">
        <v>131.9</v>
      </c>
      <c r="S594">
        <v>670.9</v>
      </c>
      <c r="T594">
        <v>10968.1</v>
      </c>
      <c r="U594">
        <v>292.7</v>
      </c>
      <c r="V594">
        <v>12202.2</v>
      </c>
      <c r="W594">
        <v>45399</v>
      </c>
      <c r="X594">
        <v>5977.1</v>
      </c>
      <c r="Y594">
        <v>3976.7</v>
      </c>
      <c r="Z594">
        <v>5007.2</v>
      </c>
      <c r="AA594">
        <v>1599.3</v>
      </c>
      <c r="AB594">
        <v>3956.9</v>
      </c>
      <c r="AC594">
        <v>1860.2</v>
      </c>
      <c r="AD594">
        <v>505.1</v>
      </c>
      <c r="AE594">
        <v>2946.8</v>
      </c>
      <c r="AF594">
        <v>13.6</v>
      </c>
      <c r="AG594">
        <v>805.5</v>
      </c>
      <c r="AH594">
        <v>0</v>
      </c>
      <c r="AI594">
        <v>5094.1000000000004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135.9</v>
      </c>
      <c r="AP594">
        <v>952.3</v>
      </c>
      <c r="AQ594">
        <v>387.9</v>
      </c>
      <c r="AR594">
        <v>351.2</v>
      </c>
      <c r="AS594">
        <v>316.5</v>
      </c>
      <c r="AT594">
        <v>781.1</v>
      </c>
      <c r="AU594">
        <v>950330</v>
      </c>
      <c r="AV594">
        <v>923670</v>
      </c>
      <c r="AW594">
        <v>194928.10642299999</v>
      </c>
      <c r="AX594">
        <v>190164.031323</v>
      </c>
      <c r="AY594">
        <v>385092.13774600002</v>
      </c>
      <c r="AZ594">
        <v>188543</v>
      </c>
      <c r="BA594">
        <v>184527</v>
      </c>
      <c r="BB594">
        <v>373070</v>
      </c>
      <c r="BC594">
        <v>52783</v>
      </c>
      <c r="BD594">
        <v>527921.13774599996</v>
      </c>
      <c r="BE594">
        <v>836470</v>
      </c>
      <c r="BF594">
        <v>809810</v>
      </c>
      <c r="BG594">
        <v>1310914</v>
      </c>
      <c r="BH594">
        <v>0.75944</v>
      </c>
      <c r="BI594">
        <v>1.0475939999999999</v>
      </c>
      <c r="BJ594">
        <v>20</v>
      </c>
      <c r="BK594">
        <v>17</v>
      </c>
      <c r="BL594">
        <v>37</v>
      </c>
      <c r="BM594">
        <v>1251356.888919</v>
      </c>
    </row>
    <row r="595" spans="1:65" x14ac:dyDescent="0.25">
      <c r="A595" t="s">
        <v>658</v>
      </c>
      <c r="B595">
        <v>5728.7</v>
      </c>
      <c r="C595">
        <v>336.6</v>
      </c>
      <c r="D595" s="1">
        <v>14355.2</v>
      </c>
      <c r="E595">
        <v>52114.1</v>
      </c>
      <c r="F595">
        <v>6444.2</v>
      </c>
      <c r="G595">
        <v>2905.5</v>
      </c>
      <c r="H595">
        <v>4594.3999999999996</v>
      </c>
      <c r="I595">
        <v>1682.4</v>
      </c>
      <c r="J595">
        <v>696</v>
      </c>
      <c r="K595">
        <v>2018.3</v>
      </c>
      <c r="L595" s="5">
        <v>19440.3</v>
      </c>
      <c r="M595">
        <v>3373.1</v>
      </c>
      <c r="N595">
        <v>1471.9</v>
      </c>
      <c r="O595">
        <v>666</v>
      </c>
      <c r="P595">
        <v>520.20000000000005</v>
      </c>
      <c r="Q595">
        <v>3432.8</v>
      </c>
      <c r="R595">
        <v>38.1</v>
      </c>
      <c r="S595">
        <v>435.1</v>
      </c>
      <c r="T595">
        <v>4634.3999999999996</v>
      </c>
      <c r="U595">
        <v>219.8</v>
      </c>
      <c r="V595">
        <v>13754.3</v>
      </c>
      <c r="W595">
        <v>52951.199999999997</v>
      </c>
      <c r="X595">
        <v>6260.6</v>
      </c>
      <c r="Y595">
        <v>2982.4</v>
      </c>
      <c r="Z595">
        <v>4556.7</v>
      </c>
      <c r="AA595">
        <v>1619.3</v>
      </c>
      <c r="AB595">
        <v>3508.6</v>
      </c>
      <c r="AC595">
        <v>1368</v>
      </c>
      <c r="AD595">
        <v>592.20000000000005</v>
      </c>
      <c r="AE595">
        <v>3533.9</v>
      </c>
      <c r="AF595">
        <v>24.9</v>
      </c>
      <c r="AG595">
        <v>598.5</v>
      </c>
      <c r="AH595">
        <v>0</v>
      </c>
      <c r="AI595">
        <v>403.8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219.3</v>
      </c>
      <c r="AP595">
        <v>1086.5</v>
      </c>
      <c r="AQ595">
        <v>674.6</v>
      </c>
      <c r="AR595">
        <v>615.79999999999995</v>
      </c>
      <c r="AS595">
        <v>499.7</v>
      </c>
      <c r="AT595">
        <v>855.2</v>
      </c>
      <c r="AU595">
        <v>1026149</v>
      </c>
      <c r="AV595">
        <v>1011577</v>
      </c>
      <c r="AW595">
        <v>205921.334176</v>
      </c>
      <c r="AX595">
        <v>203081.072797</v>
      </c>
      <c r="AY595">
        <v>409002.40697299998</v>
      </c>
      <c r="AZ595">
        <v>212480</v>
      </c>
      <c r="BA595">
        <v>208959</v>
      </c>
      <c r="BB595">
        <v>421439</v>
      </c>
      <c r="BC595">
        <v>50078</v>
      </c>
      <c r="BD595">
        <v>564515.40697300003</v>
      </c>
      <c r="BE595">
        <v>893991</v>
      </c>
      <c r="BF595">
        <v>879419</v>
      </c>
      <c r="BG595">
        <v>1463202</v>
      </c>
      <c r="BH595">
        <v>0.76393299999999997</v>
      </c>
      <c r="BI595">
        <v>1.0893040000000001</v>
      </c>
      <c r="BJ595">
        <v>4</v>
      </c>
      <c r="BK595">
        <v>0</v>
      </c>
      <c r="BL595">
        <v>4</v>
      </c>
      <c r="BM595">
        <v>1343245.4743840001</v>
      </c>
    </row>
    <row r="596" spans="1:65" x14ac:dyDescent="0.25">
      <c r="A596" t="s">
        <v>659</v>
      </c>
      <c r="B596">
        <v>19386.5</v>
      </c>
      <c r="C596">
        <v>1103.4000000000001</v>
      </c>
      <c r="D596" s="1">
        <v>15319.8</v>
      </c>
      <c r="E596">
        <v>56612.800000000003</v>
      </c>
      <c r="F596">
        <v>6611.7</v>
      </c>
      <c r="G596">
        <v>3499</v>
      </c>
      <c r="H596">
        <v>4255.8999999999996</v>
      </c>
      <c r="I596">
        <v>1992.1</v>
      </c>
      <c r="J596">
        <v>1235.3</v>
      </c>
      <c r="K596">
        <v>1287.9000000000001</v>
      </c>
      <c r="L596" s="5">
        <v>23289.200000000001</v>
      </c>
      <c r="M596">
        <v>2879</v>
      </c>
      <c r="N596">
        <v>837.2</v>
      </c>
      <c r="O596">
        <v>1080.2</v>
      </c>
      <c r="P596">
        <v>414.4</v>
      </c>
      <c r="Q596">
        <v>4007</v>
      </c>
      <c r="R596">
        <v>27.9</v>
      </c>
      <c r="S596">
        <v>991.2</v>
      </c>
      <c r="T596">
        <v>20494.8</v>
      </c>
      <c r="U596">
        <v>1060.2</v>
      </c>
      <c r="V596">
        <v>14148.6</v>
      </c>
      <c r="W596">
        <v>58992.4</v>
      </c>
      <c r="X596">
        <v>7309.3</v>
      </c>
      <c r="Y596">
        <v>3737.7</v>
      </c>
      <c r="Z596">
        <v>4461.3999999999996</v>
      </c>
      <c r="AA596">
        <v>1846.4</v>
      </c>
      <c r="AB596">
        <v>3099.4</v>
      </c>
      <c r="AC596">
        <v>994.9</v>
      </c>
      <c r="AD596">
        <v>473.4</v>
      </c>
      <c r="AE596">
        <v>3940.4</v>
      </c>
      <c r="AF596">
        <v>44.7</v>
      </c>
      <c r="AG596">
        <v>780</v>
      </c>
      <c r="AH596">
        <v>0</v>
      </c>
      <c r="AI596">
        <v>1250.8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217.4</v>
      </c>
      <c r="AP596">
        <v>1161.3</v>
      </c>
      <c r="AQ596">
        <v>471.3</v>
      </c>
      <c r="AR596">
        <v>435.5</v>
      </c>
      <c r="AS596">
        <v>457.5</v>
      </c>
      <c r="AT596">
        <v>1103.4000000000001</v>
      </c>
      <c r="AU596">
        <v>1127085</v>
      </c>
      <c r="AV596">
        <v>1079965</v>
      </c>
      <c r="AW596">
        <v>204707.279293</v>
      </c>
      <c r="AX596">
        <v>218716.089733</v>
      </c>
      <c r="AY596">
        <v>423423.36902599997</v>
      </c>
      <c r="AZ596">
        <v>228357</v>
      </c>
      <c r="BA596">
        <v>232917</v>
      </c>
      <c r="BB596">
        <v>461274</v>
      </c>
      <c r="BC596">
        <v>52456</v>
      </c>
      <c r="BD596">
        <v>591285.36902600003</v>
      </c>
      <c r="BE596">
        <v>983265</v>
      </c>
      <c r="BF596">
        <v>936145</v>
      </c>
      <c r="BG596">
        <v>1590926</v>
      </c>
      <c r="BH596">
        <v>0.71993799999999997</v>
      </c>
      <c r="BI596">
        <v>1.016222</v>
      </c>
      <c r="BJ596">
        <v>2</v>
      </c>
      <c r="BK596">
        <v>3</v>
      </c>
      <c r="BL596">
        <v>5</v>
      </c>
      <c r="BM596">
        <v>1565529.9955249999</v>
      </c>
    </row>
    <row r="597" spans="1:65" x14ac:dyDescent="0.25">
      <c r="A597" t="s">
        <v>660</v>
      </c>
      <c r="B597">
        <v>51011.5</v>
      </c>
      <c r="C597">
        <v>2897.2</v>
      </c>
      <c r="D597" s="1">
        <v>11545.5</v>
      </c>
      <c r="E597">
        <v>56664</v>
      </c>
      <c r="F597">
        <v>5810.2</v>
      </c>
      <c r="G597">
        <v>2582.4</v>
      </c>
      <c r="H597">
        <v>3770.5</v>
      </c>
      <c r="I597">
        <v>2048.6</v>
      </c>
      <c r="J597">
        <v>3630.1</v>
      </c>
      <c r="K597">
        <v>3019.6</v>
      </c>
      <c r="L597" s="5">
        <v>19286.2</v>
      </c>
      <c r="M597">
        <v>3345.1</v>
      </c>
      <c r="N597">
        <v>1275</v>
      </c>
      <c r="O597">
        <v>1777.8</v>
      </c>
      <c r="P597">
        <v>243.2</v>
      </c>
      <c r="Q597">
        <v>3433.6</v>
      </c>
      <c r="R597">
        <v>43.6</v>
      </c>
      <c r="S597">
        <v>1117.3</v>
      </c>
      <c r="T597">
        <v>30893.5</v>
      </c>
      <c r="U597">
        <v>3716.8</v>
      </c>
      <c r="V597">
        <v>11068.4</v>
      </c>
      <c r="W597">
        <v>56118.2</v>
      </c>
      <c r="X597">
        <v>6052.8</v>
      </c>
      <c r="Y597">
        <v>2311.8000000000002</v>
      </c>
      <c r="Z597">
        <v>3861.3</v>
      </c>
      <c r="AA597">
        <v>1843.7</v>
      </c>
      <c r="AB597">
        <v>3267</v>
      </c>
      <c r="AC597">
        <v>1335.9</v>
      </c>
      <c r="AD597">
        <v>293.39999999999998</v>
      </c>
      <c r="AE597">
        <v>3382.4</v>
      </c>
      <c r="AF597">
        <v>37.4</v>
      </c>
      <c r="AG597">
        <v>1122.7</v>
      </c>
      <c r="AH597">
        <v>0</v>
      </c>
      <c r="AI597">
        <v>44631.4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201.1</v>
      </c>
      <c r="AP597">
        <v>839.4</v>
      </c>
      <c r="AQ597">
        <v>549.20000000000005</v>
      </c>
      <c r="AR597">
        <v>392.9</v>
      </c>
      <c r="AS597">
        <v>339.3</v>
      </c>
      <c r="AT597">
        <v>602.6</v>
      </c>
      <c r="AU597">
        <v>1089974</v>
      </c>
      <c r="AV597">
        <v>991012</v>
      </c>
      <c r="AW597">
        <v>196572.94979799999</v>
      </c>
      <c r="AX597">
        <v>195603.74088200001</v>
      </c>
      <c r="AY597">
        <v>392176.69068100001</v>
      </c>
      <c r="AZ597">
        <v>210803.5</v>
      </c>
      <c r="BA597">
        <v>209061.5</v>
      </c>
      <c r="BB597">
        <v>419865</v>
      </c>
      <c r="BC597">
        <v>46272</v>
      </c>
      <c r="BD597">
        <v>551370.69068100001</v>
      </c>
      <c r="BE597">
        <v>955815</v>
      </c>
      <c r="BF597">
        <v>856853</v>
      </c>
      <c r="BG597">
        <v>1638763</v>
      </c>
      <c r="BH597">
        <v>0.67286999999999997</v>
      </c>
      <c r="BI597">
        <v>1.0116529999999999</v>
      </c>
      <c r="BJ597">
        <v>39</v>
      </c>
      <c r="BK597">
        <v>24</v>
      </c>
      <c r="BL597">
        <v>63</v>
      </c>
      <c r="BM597">
        <v>1619886.8051100001</v>
      </c>
    </row>
    <row r="598" spans="1:65" x14ac:dyDescent="0.25">
      <c r="A598" t="s">
        <v>661</v>
      </c>
      <c r="B598">
        <v>15666.5</v>
      </c>
      <c r="C598">
        <v>429.9</v>
      </c>
      <c r="D598" s="1">
        <v>14289.5</v>
      </c>
      <c r="E598">
        <v>55864.2</v>
      </c>
      <c r="F598">
        <v>7144.8</v>
      </c>
      <c r="G598">
        <v>3790.3</v>
      </c>
      <c r="H598">
        <v>4283</v>
      </c>
      <c r="I598">
        <v>2107.6999999999998</v>
      </c>
      <c r="J598">
        <v>1212.0999999999999</v>
      </c>
      <c r="K598">
        <v>2106.3000000000002</v>
      </c>
      <c r="L598" s="5">
        <v>22442.5</v>
      </c>
      <c r="M598">
        <v>4429.2</v>
      </c>
      <c r="N598">
        <v>1731.1</v>
      </c>
      <c r="O598">
        <v>911.2</v>
      </c>
      <c r="P598">
        <v>453.9</v>
      </c>
      <c r="Q598">
        <v>4092.4</v>
      </c>
      <c r="R598">
        <v>34.1</v>
      </c>
      <c r="S598">
        <v>829.5</v>
      </c>
      <c r="T598">
        <v>20354.400000000001</v>
      </c>
      <c r="U598">
        <v>409.3</v>
      </c>
      <c r="V598">
        <v>14013.5</v>
      </c>
      <c r="W598">
        <v>55226.7</v>
      </c>
      <c r="X598">
        <v>7767.3</v>
      </c>
      <c r="Y598">
        <v>4164.3</v>
      </c>
      <c r="Z598">
        <v>4634.8999999999996</v>
      </c>
      <c r="AA598">
        <v>2042.3</v>
      </c>
      <c r="AB598">
        <v>4591.5</v>
      </c>
      <c r="AC598">
        <v>2151</v>
      </c>
      <c r="AD598">
        <v>575.79999999999995</v>
      </c>
      <c r="AE598">
        <v>4309</v>
      </c>
      <c r="AF598">
        <v>37</v>
      </c>
      <c r="AG598">
        <v>992.7</v>
      </c>
      <c r="AH598">
        <v>0</v>
      </c>
      <c r="AI598">
        <v>2097.6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174.6</v>
      </c>
      <c r="AP598">
        <v>1147.7</v>
      </c>
      <c r="AQ598">
        <v>395.2</v>
      </c>
      <c r="AR598">
        <v>451.3</v>
      </c>
      <c r="AS598">
        <v>470.1</v>
      </c>
      <c r="AT598">
        <v>1414.5</v>
      </c>
      <c r="AU598">
        <v>1304489</v>
      </c>
      <c r="AV598">
        <v>1262300</v>
      </c>
      <c r="AW598">
        <v>260306.466269</v>
      </c>
      <c r="AX598">
        <v>257817.48752600001</v>
      </c>
      <c r="AY598">
        <v>518123.95379499998</v>
      </c>
      <c r="AZ598">
        <v>275279.5</v>
      </c>
      <c r="BA598">
        <v>272073.5</v>
      </c>
      <c r="BB598">
        <v>547353</v>
      </c>
      <c r="BC598">
        <v>60176</v>
      </c>
      <c r="BD598">
        <v>689609.95379499998</v>
      </c>
      <c r="BE598">
        <v>1166498</v>
      </c>
      <c r="BF598">
        <v>1124309</v>
      </c>
      <c r="BG598">
        <v>1749935</v>
      </c>
      <c r="BH598">
        <v>0.77385599999999999</v>
      </c>
      <c r="BI598">
        <v>1.0381050000000001</v>
      </c>
      <c r="BJ598">
        <v>3</v>
      </c>
      <c r="BK598">
        <v>13</v>
      </c>
      <c r="BL598">
        <v>16</v>
      </c>
      <c r="BM598">
        <v>1685700.726154</v>
      </c>
    </row>
    <row r="599" spans="1:65" x14ac:dyDescent="0.25">
      <c r="A599" t="s">
        <v>662</v>
      </c>
      <c r="B599">
        <v>9022.5</v>
      </c>
      <c r="C599">
        <v>118.2</v>
      </c>
      <c r="D599" s="1">
        <v>11587.6</v>
      </c>
      <c r="E599">
        <v>46744.9</v>
      </c>
      <c r="F599">
        <v>6495.8</v>
      </c>
      <c r="G599">
        <v>3372.2</v>
      </c>
      <c r="H599">
        <v>4419.5</v>
      </c>
      <c r="I599">
        <v>2004.2</v>
      </c>
      <c r="J599">
        <v>1032.4000000000001</v>
      </c>
      <c r="K599">
        <v>2631.8</v>
      </c>
      <c r="L599" s="5">
        <v>20381.099999999999</v>
      </c>
      <c r="M599">
        <v>3417.3</v>
      </c>
      <c r="N599">
        <v>1619.3</v>
      </c>
      <c r="O599">
        <v>782.5</v>
      </c>
      <c r="P599">
        <v>575.4</v>
      </c>
      <c r="Q599">
        <v>3565.9</v>
      </c>
      <c r="R599">
        <v>36.799999999999997</v>
      </c>
      <c r="S599">
        <v>436.7</v>
      </c>
      <c r="T599">
        <v>7085.2</v>
      </c>
      <c r="U599">
        <v>199.3</v>
      </c>
      <c r="V599">
        <v>11528.1</v>
      </c>
      <c r="W599">
        <v>45941.5</v>
      </c>
      <c r="X599">
        <v>6127.6</v>
      </c>
      <c r="Y599">
        <v>3488.3</v>
      </c>
      <c r="Z599">
        <v>4433.3</v>
      </c>
      <c r="AA599">
        <v>2121.1</v>
      </c>
      <c r="AB599">
        <v>3460.5</v>
      </c>
      <c r="AC599">
        <v>1610</v>
      </c>
      <c r="AD599">
        <v>595.20000000000005</v>
      </c>
      <c r="AE599">
        <v>3738.8</v>
      </c>
      <c r="AF599">
        <v>14.4</v>
      </c>
      <c r="AG599">
        <v>537.20000000000005</v>
      </c>
      <c r="AH599">
        <v>0</v>
      </c>
      <c r="AI599">
        <v>748.7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212</v>
      </c>
      <c r="AP599">
        <v>978.2</v>
      </c>
      <c r="AQ599">
        <v>633.4</v>
      </c>
      <c r="AR599">
        <v>623</v>
      </c>
      <c r="AS599">
        <v>474.3</v>
      </c>
      <c r="AT599">
        <v>923.2</v>
      </c>
      <c r="AU599">
        <v>1031796</v>
      </c>
      <c r="AV599">
        <v>1010549</v>
      </c>
      <c r="AW599">
        <v>202024.50205000001</v>
      </c>
      <c r="AX599">
        <v>205174.926875</v>
      </c>
      <c r="AY599">
        <v>407199.42892400001</v>
      </c>
      <c r="AZ599">
        <v>218258.5</v>
      </c>
      <c r="BA599">
        <v>218400.5</v>
      </c>
      <c r="BB599">
        <v>436659</v>
      </c>
      <c r="BC599">
        <v>52681</v>
      </c>
      <c r="BD599">
        <v>553282.42892400001</v>
      </c>
      <c r="BE599">
        <v>916953</v>
      </c>
      <c r="BF599">
        <v>895706</v>
      </c>
      <c r="BG599">
        <v>1471579</v>
      </c>
      <c r="BH599">
        <v>0.74068699999999998</v>
      </c>
      <c r="BI599">
        <v>1.0563910000000001</v>
      </c>
      <c r="BJ599">
        <v>5</v>
      </c>
      <c r="BK599">
        <v>2</v>
      </c>
      <c r="BL599">
        <v>7</v>
      </c>
      <c r="BM599">
        <v>1393025.077204</v>
      </c>
    </row>
    <row r="600" spans="1:65" x14ac:dyDescent="0.25">
      <c r="A600" t="s">
        <v>663</v>
      </c>
      <c r="B600">
        <v>9425.7999999999993</v>
      </c>
      <c r="C600">
        <v>330.7</v>
      </c>
      <c r="D600" s="1">
        <v>15542.5</v>
      </c>
      <c r="E600">
        <v>54274.3</v>
      </c>
      <c r="F600">
        <v>7271.2</v>
      </c>
      <c r="G600">
        <v>3505.9</v>
      </c>
      <c r="H600">
        <v>4401.6000000000004</v>
      </c>
      <c r="I600">
        <v>2041.6</v>
      </c>
      <c r="J600">
        <v>935.1</v>
      </c>
      <c r="K600">
        <v>2101.4</v>
      </c>
      <c r="L600" s="5">
        <v>22514.400000000001</v>
      </c>
      <c r="M600">
        <v>4253.2</v>
      </c>
      <c r="N600">
        <v>2080.1</v>
      </c>
      <c r="O600">
        <v>934.9</v>
      </c>
      <c r="P600">
        <v>427.6</v>
      </c>
      <c r="Q600">
        <v>4302.2</v>
      </c>
      <c r="R600">
        <v>14.5</v>
      </c>
      <c r="S600">
        <v>653</v>
      </c>
      <c r="T600">
        <v>5847.8</v>
      </c>
      <c r="U600">
        <v>254</v>
      </c>
      <c r="V600">
        <v>14297.1</v>
      </c>
      <c r="W600">
        <v>55197.3</v>
      </c>
      <c r="X600">
        <v>7890.5</v>
      </c>
      <c r="Y600">
        <v>3504.6</v>
      </c>
      <c r="Z600">
        <v>4274.5</v>
      </c>
      <c r="AA600">
        <v>1779</v>
      </c>
      <c r="AB600">
        <v>4539.3999999999996</v>
      </c>
      <c r="AC600">
        <v>1913.3</v>
      </c>
      <c r="AD600">
        <v>540.20000000000005</v>
      </c>
      <c r="AE600">
        <v>4254.6000000000004</v>
      </c>
      <c r="AF600">
        <v>15.7</v>
      </c>
      <c r="AG600">
        <v>569.9</v>
      </c>
      <c r="AH600">
        <v>0</v>
      </c>
      <c r="AI600">
        <v>1010.4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146</v>
      </c>
      <c r="AP600">
        <v>1497.1</v>
      </c>
      <c r="AQ600">
        <v>649.4</v>
      </c>
      <c r="AR600">
        <v>606</v>
      </c>
      <c r="AS600">
        <v>720.5</v>
      </c>
      <c r="AT600">
        <v>1032</v>
      </c>
      <c r="AU600">
        <v>1254794</v>
      </c>
      <c r="AV600">
        <v>1234493</v>
      </c>
      <c r="AW600">
        <v>245366.02332000001</v>
      </c>
      <c r="AX600">
        <v>242104.946964</v>
      </c>
      <c r="AY600">
        <v>487470.97028399998</v>
      </c>
      <c r="AZ600">
        <v>277418.5</v>
      </c>
      <c r="BA600">
        <v>274439.5</v>
      </c>
      <c r="BB600">
        <v>551858</v>
      </c>
      <c r="BC600">
        <v>58479</v>
      </c>
      <c r="BD600">
        <v>655425.97028400004</v>
      </c>
      <c r="BE600">
        <v>1116850</v>
      </c>
      <c r="BF600">
        <v>1096549</v>
      </c>
      <c r="BG600">
        <v>1667154</v>
      </c>
      <c r="BH600">
        <v>0.79139099999999996</v>
      </c>
      <c r="BI600">
        <v>1.051464</v>
      </c>
      <c r="BJ600">
        <v>3</v>
      </c>
      <c r="BK600">
        <v>2</v>
      </c>
      <c r="BL600">
        <v>5</v>
      </c>
      <c r="BM600">
        <v>1585554.4601350001</v>
      </c>
    </row>
    <row r="601" spans="1:65" x14ac:dyDescent="0.25">
      <c r="A601" t="s">
        <v>664</v>
      </c>
      <c r="B601">
        <v>28796.6</v>
      </c>
      <c r="C601">
        <v>644.70000000000005</v>
      </c>
      <c r="D601" s="1">
        <v>14389.5</v>
      </c>
      <c r="E601">
        <v>46181.5</v>
      </c>
      <c r="F601">
        <v>6390.6</v>
      </c>
      <c r="G601">
        <v>3208.5</v>
      </c>
      <c r="H601">
        <v>3870.2</v>
      </c>
      <c r="I601">
        <v>1788.1</v>
      </c>
      <c r="J601">
        <v>2115.6999999999998</v>
      </c>
      <c r="K601">
        <v>2187.8000000000002</v>
      </c>
      <c r="L601" s="5">
        <v>20964.8</v>
      </c>
      <c r="M601">
        <v>3150.4</v>
      </c>
      <c r="N601">
        <v>1174.3</v>
      </c>
      <c r="O601">
        <v>1889.8</v>
      </c>
      <c r="P601">
        <v>383</v>
      </c>
      <c r="Q601">
        <v>3834.1</v>
      </c>
      <c r="R601">
        <v>27.4</v>
      </c>
      <c r="S601">
        <v>476.7</v>
      </c>
      <c r="T601">
        <v>40129.4</v>
      </c>
      <c r="U601">
        <v>724.5</v>
      </c>
      <c r="V601">
        <v>14143</v>
      </c>
      <c r="W601">
        <v>48303.5</v>
      </c>
      <c r="X601">
        <v>6001.3</v>
      </c>
      <c r="Y601">
        <v>3341.4</v>
      </c>
      <c r="Z601">
        <v>4057.3</v>
      </c>
      <c r="AA601">
        <v>1894.3</v>
      </c>
      <c r="AB601">
        <v>2938.9</v>
      </c>
      <c r="AC601">
        <v>1280.0999999999999</v>
      </c>
      <c r="AD601">
        <v>341.5</v>
      </c>
      <c r="AE601">
        <v>3720.6</v>
      </c>
      <c r="AF601">
        <v>67.599999999999994</v>
      </c>
      <c r="AG601">
        <v>603.6</v>
      </c>
      <c r="AH601">
        <v>0</v>
      </c>
      <c r="AI601">
        <v>5080.6000000000004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150.5</v>
      </c>
      <c r="AP601">
        <v>1066.5999999999999</v>
      </c>
      <c r="AQ601">
        <v>391.7</v>
      </c>
      <c r="AR601">
        <v>391.3</v>
      </c>
      <c r="AS601">
        <v>366.5</v>
      </c>
      <c r="AT601">
        <v>1003.1</v>
      </c>
      <c r="AU601">
        <v>1102711</v>
      </c>
      <c r="AV601">
        <v>1025211</v>
      </c>
      <c r="AW601">
        <v>208354.26708799999</v>
      </c>
      <c r="AX601">
        <v>210095.306499</v>
      </c>
      <c r="AY601">
        <v>418449.57358700002</v>
      </c>
      <c r="AZ601">
        <v>221114</v>
      </c>
      <c r="BA601">
        <v>216669</v>
      </c>
      <c r="BB601">
        <v>437783</v>
      </c>
      <c r="BC601">
        <v>48992</v>
      </c>
      <c r="BD601">
        <v>562159.57358700002</v>
      </c>
      <c r="BE601">
        <v>980895</v>
      </c>
      <c r="BF601">
        <v>903395</v>
      </c>
      <c r="BG601">
        <v>1584290</v>
      </c>
      <c r="BH601">
        <v>0.74917</v>
      </c>
      <c r="BI601">
        <v>1.0763499999999999</v>
      </c>
      <c r="BJ601">
        <v>14</v>
      </c>
      <c r="BK601">
        <v>10</v>
      </c>
      <c r="BL601">
        <v>24</v>
      </c>
      <c r="BM601">
        <v>1471909.5246840001</v>
      </c>
    </row>
    <row r="602" spans="1:65" x14ac:dyDescent="0.25">
      <c r="A602" t="s">
        <v>665</v>
      </c>
      <c r="B602">
        <v>31507.599999999999</v>
      </c>
      <c r="C602">
        <v>676.1</v>
      </c>
      <c r="D602" s="1">
        <v>13879.2</v>
      </c>
      <c r="E602">
        <v>44059.3</v>
      </c>
      <c r="F602">
        <v>6098.3</v>
      </c>
      <c r="G602">
        <v>3146.5</v>
      </c>
      <c r="H602">
        <v>3599.6</v>
      </c>
      <c r="I602">
        <v>1691.1</v>
      </c>
      <c r="J602">
        <v>2289.6</v>
      </c>
      <c r="K602">
        <v>2098</v>
      </c>
      <c r="L602" s="5">
        <v>20183.7</v>
      </c>
      <c r="M602">
        <v>3087.2</v>
      </c>
      <c r="N602">
        <v>1227.5</v>
      </c>
      <c r="O602">
        <v>1879.1</v>
      </c>
      <c r="P602">
        <v>342.7</v>
      </c>
      <c r="Q602">
        <v>3721.3</v>
      </c>
      <c r="R602">
        <v>31</v>
      </c>
      <c r="S602">
        <v>599.29999999999995</v>
      </c>
      <c r="T602">
        <v>42897.2</v>
      </c>
      <c r="U602">
        <v>740.6</v>
      </c>
      <c r="V602">
        <v>13405.2</v>
      </c>
      <c r="W602">
        <v>46692.2</v>
      </c>
      <c r="X602">
        <v>5554.5</v>
      </c>
      <c r="Y602">
        <v>3255</v>
      </c>
      <c r="Z602">
        <v>3945.1</v>
      </c>
      <c r="AA602">
        <v>1889.5</v>
      </c>
      <c r="AB602">
        <v>2842.2</v>
      </c>
      <c r="AC602">
        <v>1325.9</v>
      </c>
      <c r="AD602">
        <v>287.10000000000002</v>
      </c>
      <c r="AE602">
        <v>3633.2</v>
      </c>
      <c r="AF602">
        <v>34.5</v>
      </c>
      <c r="AG602">
        <v>693.2</v>
      </c>
      <c r="AH602">
        <v>0</v>
      </c>
      <c r="AI602">
        <v>8063.5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155.1</v>
      </c>
      <c r="AP602">
        <v>1068.5</v>
      </c>
      <c r="AQ602">
        <v>372.8</v>
      </c>
      <c r="AR602">
        <v>368.4</v>
      </c>
      <c r="AS602">
        <v>354.9</v>
      </c>
      <c r="AT602">
        <v>973.2</v>
      </c>
      <c r="AU602">
        <v>1078134</v>
      </c>
      <c r="AV602">
        <v>994958</v>
      </c>
      <c r="AW602">
        <v>208794.78018599999</v>
      </c>
      <c r="AX602">
        <v>211692.102274</v>
      </c>
      <c r="AY602">
        <v>420486.88245999999</v>
      </c>
      <c r="AZ602">
        <v>205935.5</v>
      </c>
      <c r="BA602">
        <v>205273.5</v>
      </c>
      <c r="BB602">
        <v>411209</v>
      </c>
      <c r="BC602">
        <v>47160</v>
      </c>
      <c r="BD602">
        <v>558770.88245999999</v>
      </c>
      <c r="BE602">
        <v>961139</v>
      </c>
      <c r="BF602">
        <v>877963</v>
      </c>
      <c r="BG602">
        <v>1539278</v>
      </c>
      <c r="BH602">
        <v>0.75897599999999998</v>
      </c>
      <c r="BI602">
        <v>1.0836079999999999</v>
      </c>
      <c r="BJ602">
        <v>17</v>
      </c>
      <c r="BK602">
        <v>15</v>
      </c>
      <c r="BL602">
        <v>32</v>
      </c>
      <c r="BM602">
        <v>1420511.4530819999</v>
      </c>
    </row>
    <row r="603" spans="1:65" x14ac:dyDescent="0.25">
      <c r="A603" t="s">
        <v>666</v>
      </c>
      <c r="B603">
        <v>37325</v>
      </c>
      <c r="C603">
        <v>843.1</v>
      </c>
      <c r="D603" s="1">
        <v>13900.2</v>
      </c>
      <c r="E603">
        <v>41980.5</v>
      </c>
      <c r="F603">
        <v>5743.1</v>
      </c>
      <c r="G603">
        <v>3108.5</v>
      </c>
      <c r="H603">
        <v>3481.7</v>
      </c>
      <c r="I603">
        <v>1770.4</v>
      </c>
      <c r="J603">
        <v>2633.9</v>
      </c>
      <c r="K603">
        <v>2235.3000000000002</v>
      </c>
      <c r="L603" s="5">
        <v>19772.900000000001</v>
      </c>
      <c r="M603">
        <v>2983.1</v>
      </c>
      <c r="N603">
        <v>1144.4000000000001</v>
      </c>
      <c r="O603">
        <v>1830.2</v>
      </c>
      <c r="P603">
        <v>330.4</v>
      </c>
      <c r="Q603">
        <v>3709.5</v>
      </c>
      <c r="R603">
        <v>29.3</v>
      </c>
      <c r="S603">
        <v>835.6</v>
      </c>
      <c r="T603">
        <v>51485</v>
      </c>
      <c r="U603">
        <v>957.3</v>
      </c>
      <c r="V603">
        <v>13424.2</v>
      </c>
      <c r="W603">
        <v>45273.599999999999</v>
      </c>
      <c r="X603">
        <v>5517.6</v>
      </c>
      <c r="Y603">
        <v>3473.4</v>
      </c>
      <c r="Z603">
        <v>3778.2</v>
      </c>
      <c r="AA603">
        <v>1971.4</v>
      </c>
      <c r="AB603">
        <v>2659.7</v>
      </c>
      <c r="AC603">
        <v>1287.2</v>
      </c>
      <c r="AD603">
        <v>255.4</v>
      </c>
      <c r="AE603">
        <v>3677.6</v>
      </c>
      <c r="AF603">
        <v>38.799999999999997</v>
      </c>
      <c r="AG603">
        <v>754.5</v>
      </c>
      <c r="AH603">
        <v>0</v>
      </c>
      <c r="AI603">
        <v>12559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173</v>
      </c>
      <c r="AP603">
        <v>1086.5</v>
      </c>
      <c r="AQ603">
        <v>371</v>
      </c>
      <c r="AR603">
        <v>470.9</v>
      </c>
      <c r="AS603">
        <v>348.7</v>
      </c>
      <c r="AT603">
        <v>941.7</v>
      </c>
      <c r="AU603">
        <v>1073326</v>
      </c>
      <c r="AV603">
        <v>974620</v>
      </c>
      <c r="AW603">
        <v>204913.11545300001</v>
      </c>
      <c r="AX603">
        <v>208359.555586</v>
      </c>
      <c r="AY603">
        <v>413272.67103899998</v>
      </c>
      <c r="AZ603">
        <v>202351.5</v>
      </c>
      <c r="BA603">
        <v>199923.5</v>
      </c>
      <c r="BB603">
        <v>402275</v>
      </c>
      <c r="BC603">
        <v>46463</v>
      </c>
      <c r="BD603">
        <v>547423.67103900004</v>
      </c>
      <c r="BE603">
        <v>959624</v>
      </c>
      <c r="BF603">
        <v>860918</v>
      </c>
      <c r="BG603">
        <v>1527246</v>
      </c>
      <c r="BH603">
        <v>0.75302000000000002</v>
      </c>
      <c r="BI603">
        <v>1.07148</v>
      </c>
      <c r="BJ603">
        <v>20</v>
      </c>
      <c r="BK603">
        <v>20</v>
      </c>
      <c r="BL603">
        <v>40</v>
      </c>
      <c r="BM603">
        <v>1425361.2248770001</v>
      </c>
    </row>
    <row r="604" spans="1:65" x14ac:dyDescent="0.25">
      <c r="A604" t="s">
        <v>667</v>
      </c>
      <c r="B604">
        <v>16155</v>
      </c>
      <c r="C604">
        <v>367.9</v>
      </c>
      <c r="D604" s="1">
        <v>12773.4</v>
      </c>
      <c r="E604">
        <v>45837.599999999999</v>
      </c>
      <c r="F604">
        <v>5019.5</v>
      </c>
      <c r="G604">
        <v>2419.6</v>
      </c>
      <c r="H604">
        <v>3626.3</v>
      </c>
      <c r="I604">
        <v>1614.5</v>
      </c>
      <c r="J604">
        <v>1427.2</v>
      </c>
      <c r="K604">
        <v>1906.7</v>
      </c>
      <c r="L604" s="5">
        <v>17105.900000000001</v>
      </c>
      <c r="M604">
        <v>2850</v>
      </c>
      <c r="N604">
        <v>1003.1</v>
      </c>
      <c r="O604">
        <v>1398.1</v>
      </c>
      <c r="P604">
        <v>319.10000000000002</v>
      </c>
      <c r="Q604">
        <v>3078</v>
      </c>
      <c r="R604">
        <v>21.2</v>
      </c>
      <c r="S604">
        <v>683.4</v>
      </c>
      <c r="T604">
        <v>17757.400000000001</v>
      </c>
      <c r="U604">
        <v>521.79999999999995</v>
      </c>
      <c r="V604">
        <v>12085.7</v>
      </c>
      <c r="W604">
        <v>46908.1</v>
      </c>
      <c r="X604">
        <v>4650.3</v>
      </c>
      <c r="Y604">
        <v>2351.1999999999998</v>
      </c>
      <c r="Z604">
        <v>3435.8</v>
      </c>
      <c r="AA604">
        <v>1481.5</v>
      </c>
      <c r="AB604">
        <v>2724.4</v>
      </c>
      <c r="AC604">
        <v>1114.4000000000001</v>
      </c>
      <c r="AD604">
        <v>423.9</v>
      </c>
      <c r="AE604">
        <v>2998.5</v>
      </c>
      <c r="AF604">
        <v>41.6</v>
      </c>
      <c r="AG604">
        <v>836.1</v>
      </c>
      <c r="AH604">
        <v>0</v>
      </c>
      <c r="AI604">
        <v>1024.9000000000001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188.2</v>
      </c>
      <c r="AP604">
        <v>1207.8</v>
      </c>
      <c r="AQ604">
        <v>604.20000000000005</v>
      </c>
      <c r="AR604">
        <v>455.7</v>
      </c>
      <c r="AS604">
        <v>406.8</v>
      </c>
      <c r="AT604">
        <v>746.1</v>
      </c>
      <c r="AU604">
        <v>880691</v>
      </c>
      <c r="AV604">
        <v>839910</v>
      </c>
      <c r="AW604">
        <v>171833.68494100001</v>
      </c>
      <c r="AX604">
        <v>167997.71190900001</v>
      </c>
      <c r="AY604">
        <v>339831.39684900001</v>
      </c>
      <c r="AZ604">
        <v>172440</v>
      </c>
      <c r="BA604">
        <v>171389</v>
      </c>
      <c r="BB604">
        <v>343829</v>
      </c>
      <c r="BC604">
        <v>40636</v>
      </c>
      <c r="BD604">
        <v>473253.39684900001</v>
      </c>
      <c r="BE604">
        <v>764232</v>
      </c>
      <c r="BF604">
        <v>723451</v>
      </c>
      <c r="BG604">
        <v>1292538</v>
      </c>
      <c r="BH604">
        <v>0.70014100000000001</v>
      </c>
      <c r="BI604">
        <v>1.0275559999999999</v>
      </c>
      <c r="BJ604">
        <v>13</v>
      </c>
      <c r="BK604">
        <v>9</v>
      </c>
      <c r="BL604">
        <v>22</v>
      </c>
      <c r="BM604">
        <v>1257876.407476</v>
      </c>
    </row>
    <row r="605" spans="1:65" x14ac:dyDescent="0.25">
      <c r="A605" t="s">
        <v>668</v>
      </c>
      <c r="B605">
        <v>17865.8</v>
      </c>
      <c r="C605">
        <v>271.3</v>
      </c>
      <c r="D605" s="1">
        <v>14340.5</v>
      </c>
      <c r="E605">
        <v>49475.8</v>
      </c>
      <c r="F605">
        <v>7799.1</v>
      </c>
      <c r="G605">
        <v>3346.4</v>
      </c>
      <c r="H605">
        <v>4830.7</v>
      </c>
      <c r="I605">
        <v>1947</v>
      </c>
      <c r="J605">
        <v>942.9</v>
      </c>
      <c r="K605">
        <v>1714.9</v>
      </c>
      <c r="L605" s="5">
        <v>20855</v>
      </c>
      <c r="M605">
        <v>4587</v>
      </c>
      <c r="N605">
        <v>1801.2</v>
      </c>
      <c r="O605">
        <v>1050.8</v>
      </c>
      <c r="P605">
        <v>532.1</v>
      </c>
      <c r="Q605">
        <v>3866.8</v>
      </c>
      <c r="R605">
        <v>48.2</v>
      </c>
      <c r="S605">
        <v>1169</v>
      </c>
      <c r="T605">
        <v>14661.2</v>
      </c>
      <c r="U605">
        <v>254.1</v>
      </c>
      <c r="V605">
        <v>14107</v>
      </c>
      <c r="W605">
        <v>51679.5</v>
      </c>
      <c r="X605">
        <v>8115</v>
      </c>
      <c r="Y605">
        <v>3491.5</v>
      </c>
      <c r="Z605">
        <v>4617.2</v>
      </c>
      <c r="AA605">
        <v>1949.4</v>
      </c>
      <c r="AB605">
        <v>4604.8</v>
      </c>
      <c r="AC605">
        <v>1916.2</v>
      </c>
      <c r="AD605">
        <v>558.5</v>
      </c>
      <c r="AE605">
        <v>3749</v>
      </c>
      <c r="AF605">
        <v>19.100000000000001</v>
      </c>
      <c r="AG605">
        <v>782.7</v>
      </c>
      <c r="AH605">
        <v>0</v>
      </c>
      <c r="AI605">
        <v>1399.4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191.5</v>
      </c>
      <c r="AP605">
        <v>1290.3</v>
      </c>
      <c r="AQ605">
        <v>632.4</v>
      </c>
      <c r="AR605">
        <v>552.70000000000005</v>
      </c>
      <c r="AS605">
        <v>556.6</v>
      </c>
      <c r="AT605">
        <v>1039.8</v>
      </c>
      <c r="AU605">
        <v>1209427</v>
      </c>
      <c r="AV605">
        <v>1171060</v>
      </c>
      <c r="AW605">
        <v>257963.134662</v>
      </c>
      <c r="AX605">
        <v>255199.78599199999</v>
      </c>
      <c r="AY605">
        <v>513162.92065300001</v>
      </c>
      <c r="AZ605">
        <v>238547</v>
      </c>
      <c r="BA605">
        <v>232924</v>
      </c>
      <c r="BB605">
        <v>471471</v>
      </c>
      <c r="BC605">
        <v>59391</v>
      </c>
      <c r="BD605">
        <v>673898.92065300001</v>
      </c>
      <c r="BE605">
        <v>1080997</v>
      </c>
      <c r="BF605">
        <v>1042630</v>
      </c>
      <c r="BG605">
        <v>1696721</v>
      </c>
      <c r="BH605">
        <v>0.75522400000000001</v>
      </c>
      <c r="BI605">
        <v>1.0595129999999999</v>
      </c>
      <c r="BJ605">
        <v>7</v>
      </c>
      <c r="BK605">
        <v>7</v>
      </c>
      <c r="BL605">
        <v>14</v>
      </c>
      <c r="BM605">
        <v>1601415.1942789999</v>
      </c>
    </row>
    <row r="606" spans="1:65" x14ac:dyDescent="0.25">
      <c r="A606" t="s">
        <v>669</v>
      </c>
      <c r="B606">
        <v>18221.7</v>
      </c>
      <c r="C606">
        <v>207.5</v>
      </c>
      <c r="D606" s="1">
        <v>14549.6</v>
      </c>
      <c r="E606">
        <v>49131.9</v>
      </c>
      <c r="F606">
        <v>7450.7</v>
      </c>
      <c r="G606">
        <v>3249.6</v>
      </c>
      <c r="H606">
        <v>4417.3</v>
      </c>
      <c r="I606">
        <v>2052.5</v>
      </c>
      <c r="J606">
        <v>945</v>
      </c>
      <c r="K606">
        <v>1615.7</v>
      </c>
      <c r="L606" s="5">
        <v>20283.3</v>
      </c>
      <c r="M606">
        <v>4277</v>
      </c>
      <c r="N606">
        <v>1930.4</v>
      </c>
      <c r="O606">
        <v>1119.2</v>
      </c>
      <c r="P606">
        <v>451</v>
      </c>
      <c r="Q606">
        <v>3749.1</v>
      </c>
      <c r="R606">
        <v>26.3</v>
      </c>
      <c r="S606">
        <v>1142.9000000000001</v>
      </c>
      <c r="T606">
        <v>14784.9</v>
      </c>
      <c r="U606">
        <v>192.5</v>
      </c>
      <c r="V606">
        <v>14175.8</v>
      </c>
      <c r="W606">
        <v>50453.1</v>
      </c>
      <c r="X606">
        <v>7606.1</v>
      </c>
      <c r="Y606">
        <v>3538</v>
      </c>
      <c r="Z606">
        <v>4466.6000000000004</v>
      </c>
      <c r="AA606">
        <v>1999.2</v>
      </c>
      <c r="AB606">
        <v>4418.1000000000004</v>
      </c>
      <c r="AC606">
        <v>1801.3</v>
      </c>
      <c r="AD606">
        <v>569.20000000000005</v>
      </c>
      <c r="AE606">
        <v>3830.2</v>
      </c>
      <c r="AF606">
        <v>26.4</v>
      </c>
      <c r="AG606">
        <v>948.6</v>
      </c>
      <c r="AH606">
        <v>0</v>
      </c>
      <c r="AI606">
        <v>1589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184.4</v>
      </c>
      <c r="AP606">
        <v>1235.7</v>
      </c>
      <c r="AQ606">
        <v>523.5</v>
      </c>
      <c r="AR606">
        <v>480.2</v>
      </c>
      <c r="AS606">
        <v>552.1</v>
      </c>
      <c r="AT606">
        <v>1033.3</v>
      </c>
      <c r="AU606">
        <v>1190346</v>
      </c>
      <c r="AV606">
        <v>1151606</v>
      </c>
      <c r="AW606">
        <v>250359.665332</v>
      </c>
      <c r="AX606">
        <v>249598.92472099999</v>
      </c>
      <c r="AY606">
        <v>499958.59005300002</v>
      </c>
      <c r="AZ606">
        <v>235437</v>
      </c>
      <c r="BA606">
        <v>232851</v>
      </c>
      <c r="BB606">
        <v>468288</v>
      </c>
      <c r="BC606">
        <v>57241</v>
      </c>
      <c r="BD606">
        <v>656725.59005300002</v>
      </c>
      <c r="BE606">
        <v>1063171</v>
      </c>
      <c r="BF606">
        <v>1024431</v>
      </c>
      <c r="BG606">
        <v>1637434</v>
      </c>
      <c r="BH606">
        <v>0.76840399999999998</v>
      </c>
      <c r="BI606">
        <v>1.0570120000000001</v>
      </c>
      <c r="BJ606">
        <v>12</v>
      </c>
      <c r="BK606">
        <v>8</v>
      </c>
      <c r="BL606">
        <v>20</v>
      </c>
      <c r="BM606">
        <v>1549115.2892769999</v>
      </c>
    </row>
    <row r="607" spans="1:65" x14ac:dyDescent="0.25">
      <c r="A607" t="s">
        <v>670</v>
      </c>
      <c r="B607">
        <v>17063.400000000001</v>
      </c>
      <c r="C607">
        <v>566.6</v>
      </c>
      <c r="D607" s="1">
        <v>12577.5</v>
      </c>
      <c r="E607">
        <v>47109.599999999999</v>
      </c>
      <c r="F607">
        <v>6175.5</v>
      </c>
      <c r="G607">
        <v>4114.8999999999996</v>
      </c>
      <c r="H607">
        <v>4963.8999999999996</v>
      </c>
      <c r="I607">
        <v>1739.4</v>
      </c>
      <c r="J607">
        <v>1840.3</v>
      </c>
      <c r="K607">
        <v>2529.9</v>
      </c>
      <c r="L607" s="5">
        <v>20548.8</v>
      </c>
      <c r="M607">
        <v>3468.8</v>
      </c>
      <c r="N607">
        <v>1115.8</v>
      </c>
      <c r="O607">
        <v>1207.7</v>
      </c>
      <c r="P607">
        <v>317.89999999999998</v>
      </c>
      <c r="Q607">
        <v>3027.2</v>
      </c>
      <c r="R607">
        <v>22.1</v>
      </c>
      <c r="S607">
        <v>747</v>
      </c>
      <c r="T607">
        <v>14188.3</v>
      </c>
      <c r="U607">
        <v>730.4</v>
      </c>
      <c r="V607">
        <v>12621.9</v>
      </c>
      <c r="W607">
        <v>48723.6</v>
      </c>
      <c r="X607">
        <v>6128.7</v>
      </c>
      <c r="Y607">
        <v>3258.9</v>
      </c>
      <c r="Z607">
        <v>4716.2</v>
      </c>
      <c r="AA607">
        <v>1839.6</v>
      </c>
      <c r="AB607">
        <v>3581.6</v>
      </c>
      <c r="AC607">
        <v>1270.8</v>
      </c>
      <c r="AD607">
        <v>374.6</v>
      </c>
      <c r="AE607">
        <v>3029.5</v>
      </c>
      <c r="AF607">
        <v>12.1</v>
      </c>
      <c r="AG607">
        <v>571</v>
      </c>
      <c r="AH607">
        <v>0</v>
      </c>
      <c r="AI607">
        <v>42005.599999999999</v>
      </c>
      <c r="AJ607">
        <v>0</v>
      </c>
      <c r="AK607">
        <v>0</v>
      </c>
      <c r="AL607">
        <v>35.200000000000003</v>
      </c>
      <c r="AM607">
        <v>0</v>
      </c>
      <c r="AN607">
        <v>0</v>
      </c>
      <c r="AO607">
        <v>193.4</v>
      </c>
      <c r="AP607">
        <v>974.2</v>
      </c>
      <c r="AQ607">
        <v>376.4</v>
      </c>
      <c r="AR607">
        <v>297.39999999999998</v>
      </c>
      <c r="AS607">
        <v>238.9</v>
      </c>
      <c r="AT607">
        <v>691.6</v>
      </c>
      <c r="AU607">
        <v>953875</v>
      </c>
      <c r="AV607">
        <v>914993</v>
      </c>
      <c r="AW607">
        <v>193855.24207899999</v>
      </c>
      <c r="AX607">
        <v>185714.08218900001</v>
      </c>
      <c r="AY607">
        <v>379569.32426800003</v>
      </c>
      <c r="AZ607">
        <v>187543</v>
      </c>
      <c r="BA607">
        <v>178632</v>
      </c>
      <c r="BB607">
        <v>366175</v>
      </c>
      <c r="BC607">
        <v>51068</v>
      </c>
      <c r="BD607">
        <v>526639.32426799997</v>
      </c>
      <c r="BE607">
        <v>834726</v>
      </c>
      <c r="BF607">
        <v>795844</v>
      </c>
      <c r="BG607">
        <v>1433911</v>
      </c>
      <c r="BH607">
        <v>0.690855</v>
      </c>
      <c r="BI607">
        <v>1.0385260000000001</v>
      </c>
      <c r="BJ607">
        <v>37</v>
      </c>
      <c r="BK607">
        <v>31</v>
      </c>
      <c r="BL607">
        <v>68</v>
      </c>
      <c r="BM607">
        <v>1380717.2674680001</v>
      </c>
    </row>
    <row r="608" spans="1:65" x14ac:dyDescent="0.25">
      <c r="A608" t="s">
        <v>671</v>
      </c>
      <c r="B608">
        <v>26125.8</v>
      </c>
      <c r="C608">
        <v>779.7</v>
      </c>
      <c r="D608" s="1">
        <v>13559.8</v>
      </c>
      <c r="E608">
        <v>52423.7</v>
      </c>
      <c r="F608">
        <v>6094.2</v>
      </c>
      <c r="G608">
        <v>3128.4</v>
      </c>
      <c r="H608">
        <v>3660.5</v>
      </c>
      <c r="I608">
        <v>1966.2</v>
      </c>
      <c r="J608">
        <v>1945.6</v>
      </c>
      <c r="K608">
        <v>1968</v>
      </c>
      <c r="L608" s="5">
        <v>20092.5</v>
      </c>
      <c r="M608">
        <v>3410.9</v>
      </c>
      <c r="N608">
        <v>1157</v>
      </c>
      <c r="O608">
        <v>1174.9000000000001</v>
      </c>
      <c r="P608">
        <v>398.3</v>
      </c>
      <c r="Q608">
        <v>3536.3</v>
      </c>
      <c r="R608">
        <v>53.6</v>
      </c>
      <c r="S608">
        <v>908.8</v>
      </c>
      <c r="T608">
        <v>22019.4</v>
      </c>
      <c r="U608">
        <v>897.4</v>
      </c>
      <c r="V608">
        <v>13117.7</v>
      </c>
      <c r="W608">
        <v>54631.7</v>
      </c>
      <c r="X608">
        <v>6063.4</v>
      </c>
      <c r="Y608">
        <v>3060.3</v>
      </c>
      <c r="Z608">
        <v>3652.3</v>
      </c>
      <c r="AA608">
        <v>2075.4</v>
      </c>
      <c r="AB608">
        <v>3870.3</v>
      </c>
      <c r="AC608">
        <v>1327.6</v>
      </c>
      <c r="AD608">
        <v>393.8</v>
      </c>
      <c r="AE608">
        <v>3362.9</v>
      </c>
      <c r="AF608">
        <v>8.3000000000000007</v>
      </c>
      <c r="AG608">
        <v>922.5</v>
      </c>
      <c r="AH608">
        <v>0</v>
      </c>
      <c r="AI608">
        <v>7648.6</v>
      </c>
      <c r="AJ608">
        <v>0</v>
      </c>
      <c r="AK608">
        <v>0</v>
      </c>
      <c r="AL608">
        <v>1</v>
      </c>
      <c r="AM608">
        <v>0</v>
      </c>
      <c r="AN608">
        <v>0</v>
      </c>
      <c r="AO608">
        <v>207</v>
      </c>
      <c r="AP608">
        <v>836.9</v>
      </c>
      <c r="AQ608">
        <v>429.3</v>
      </c>
      <c r="AR608">
        <v>380.2</v>
      </c>
      <c r="AS608">
        <v>346.5</v>
      </c>
      <c r="AT608">
        <v>773.9</v>
      </c>
      <c r="AU608">
        <v>1037772</v>
      </c>
      <c r="AV608">
        <v>981354</v>
      </c>
      <c r="AW608">
        <v>213822.20339099999</v>
      </c>
      <c r="AX608">
        <v>218266.20871499999</v>
      </c>
      <c r="AY608">
        <v>432088.412105</v>
      </c>
      <c r="AZ608">
        <v>186033.5</v>
      </c>
      <c r="BA608">
        <v>182267.5</v>
      </c>
      <c r="BB608">
        <v>368301</v>
      </c>
      <c r="BC608">
        <v>48693</v>
      </c>
      <c r="BD608">
        <v>588379.412105</v>
      </c>
      <c r="BE608">
        <v>904898</v>
      </c>
      <c r="BF608">
        <v>848480</v>
      </c>
      <c r="BG608">
        <v>1479930</v>
      </c>
      <c r="BH608">
        <v>0.71728899999999995</v>
      </c>
      <c r="BI608">
        <v>1.0229010000000001</v>
      </c>
      <c r="BJ608">
        <v>20</v>
      </c>
      <c r="BK608">
        <v>38</v>
      </c>
      <c r="BL608">
        <v>58</v>
      </c>
      <c r="BM608">
        <v>1446796.6097230001</v>
      </c>
    </row>
    <row r="609" spans="1:65" x14ac:dyDescent="0.25">
      <c r="A609" t="s">
        <v>672</v>
      </c>
      <c r="B609">
        <v>25393.3</v>
      </c>
      <c r="C609">
        <v>862.7</v>
      </c>
      <c r="D609" s="1">
        <v>13907.2</v>
      </c>
      <c r="E609">
        <v>51832.3</v>
      </c>
      <c r="F609">
        <v>6050.3</v>
      </c>
      <c r="G609">
        <v>3154.4</v>
      </c>
      <c r="H609">
        <v>3809.1</v>
      </c>
      <c r="I609">
        <v>2060.6999999999998</v>
      </c>
      <c r="J609">
        <v>1914.9</v>
      </c>
      <c r="K609">
        <v>1950.3</v>
      </c>
      <c r="L609" s="5">
        <v>19642.7</v>
      </c>
      <c r="M609">
        <v>3364.9</v>
      </c>
      <c r="N609">
        <v>1082.3</v>
      </c>
      <c r="O609">
        <v>1149.3</v>
      </c>
      <c r="P609">
        <v>360.9</v>
      </c>
      <c r="Q609">
        <v>3300.4</v>
      </c>
      <c r="R609">
        <v>65.2</v>
      </c>
      <c r="S609">
        <v>1019.3</v>
      </c>
      <c r="T609">
        <v>21805.599999999999</v>
      </c>
      <c r="U609">
        <v>843</v>
      </c>
      <c r="V609">
        <v>13265.2</v>
      </c>
      <c r="W609">
        <v>53207.199999999997</v>
      </c>
      <c r="X609">
        <v>5977.9</v>
      </c>
      <c r="Y609">
        <v>3027.2</v>
      </c>
      <c r="Z609">
        <v>4050.5</v>
      </c>
      <c r="AA609">
        <v>1922.2</v>
      </c>
      <c r="AB609">
        <v>3800.9</v>
      </c>
      <c r="AC609">
        <v>1293.5</v>
      </c>
      <c r="AD609">
        <v>373.9</v>
      </c>
      <c r="AE609">
        <v>3165.8</v>
      </c>
      <c r="AF609">
        <v>54.7</v>
      </c>
      <c r="AG609">
        <v>954.8</v>
      </c>
      <c r="AH609">
        <v>0</v>
      </c>
      <c r="AI609">
        <v>8592</v>
      </c>
      <c r="AJ609">
        <v>0</v>
      </c>
      <c r="AK609">
        <v>0</v>
      </c>
      <c r="AL609">
        <v>4.4000000000000004</v>
      </c>
      <c r="AM609">
        <v>0</v>
      </c>
      <c r="AN609">
        <v>0</v>
      </c>
      <c r="AO609">
        <v>226.8</v>
      </c>
      <c r="AP609">
        <v>829.4</v>
      </c>
      <c r="AQ609">
        <v>386.4</v>
      </c>
      <c r="AR609">
        <v>363.3</v>
      </c>
      <c r="AS609">
        <v>366.3</v>
      </c>
      <c r="AT609">
        <v>775.9</v>
      </c>
      <c r="AU609">
        <v>1024215</v>
      </c>
      <c r="AV609">
        <v>968542</v>
      </c>
      <c r="AW609">
        <v>209902.79991999999</v>
      </c>
      <c r="AX609">
        <v>214081.48015700001</v>
      </c>
      <c r="AY609">
        <v>423984.28007699997</v>
      </c>
      <c r="AZ609">
        <v>184533</v>
      </c>
      <c r="BA609">
        <v>181247</v>
      </c>
      <c r="BB609">
        <v>365780</v>
      </c>
      <c r="BC609">
        <v>48377</v>
      </c>
      <c r="BD609">
        <v>577727.28007700003</v>
      </c>
      <c r="BE609">
        <v>893103</v>
      </c>
      <c r="BF609">
        <v>837430</v>
      </c>
      <c r="BG609">
        <v>1462522</v>
      </c>
      <c r="BH609">
        <v>0.70842300000000002</v>
      </c>
      <c r="BI609">
        <v>1.0115890000000001</v>
      </c>
      <c r="BJ609">
        <v>12</v>
      </c>
      <c r="BK609">
        <v>24</v>
      </c>
      <c r="BL609">
        <v>36</v>
      </c>
      <c r="BM609">
        <v>1445766.609805</v>
      </c>
    </row>
    <row r="610" spans="1:65" x14ac:dyDescent="0.25">
      <c r="A610" t="s">
        <v>673</v>
      </c>
      <c r="B610">
        <v>9879.9</v>
      </c>
      <c r="C610">
        <v>605.6</v>
      </c>
      <c r="D610" s="1">
        <v>9380.7999999999993</v>
      </c>
      <c r="E610">
        <v>34932.6</v>
      </c>
      <c r="F610">
        <v>5178.6000000000004</v>
      </c>
      <c r="G610">
        <v>2738.7</v>
      </c>
      <c r="H610">
        <v>3615.4</v>
      </c>
      <c r="I610">
        <v>1790.1</v>
      </c>
      <c r="J610">
        <v>1163.8</v>
      </c>
      <c r="K610">
        <v>1599.6</v>
      </c>
      <c r="L610" s="5">
        <v>16078.4</v>
      </c>
      <c r="M610">
        <v>3017.5</v>
      </c>
      <c r="N610">
        <v>971.2</v>
      </c>
      <c r="O610">
        <v>608.6</v>
      </c>
      <c r="P610">
        <v>241.2</v>
      </c>
      <c r="Q610">
        <v>2957.4</v>
      </c>
      <c r="R610">
        <v>48</v>
      </c>
      <c r="S610">
        <v>589.70000000000005</v>
      </c>
      <c r="T610">
        <v>16503.900000000001</v>
      </c>
      <c r="U610">
        <v>743.6</v>
      </c>
      <c r="V610">
        <v>9179</v>
      </c>
      <c r="W610">
        <v>35675.5</v>
      </c>
      <c r="X610">
        <v>5442.6</v>
      </c>
      <c r="Y610">
        <v>2696.2</v>
      </c>
      <c r="Z610">
        <v>3800.8</v>
      </c>
      <c r="AA610">
        <v>1925.1</v>
      </c>
      <c r="AB610">
        <v>3091.9</v>
      </c>
      <c r="AC610">
        <v>1502.5</v>
      </c>
      <c r="AD610">
        <v>384.4</v>
      </c>
      <c r="AE610">
        <v>3003.9</v>
      </c>
      <c r="AF610">
        <v>171.6</v>
      </c>
      <c r="AG610">
        <v>639.9</v>
      </c>
      <c r="AH610">
        <v>0</v>
      </c>
      <c r="AI610">
        <v>4977.3999999999996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173.7</v>
      </c>
      <c r="AP610">
        <v>765</v>
      </c>
      <c r="AQ610">
        <v>295.7</v>
      </c>
      <c r="AR610">
        <v>308.8</v>
      </c>
      <c r="AS610">
        <v>370.4</v>
      </c>
      <c r="AT610">
        <v>573.20000000000005</v>
      </c>
      <c r="AU610">
        <v>847518</v>
      </c>
      <c r="AV610">
        <v>815584</v>
      </c>
      <c r="AW610">
        <v>167849.68508</v>
      </c>
      <c r="AX610">
        <v>174337.289062</v>
      </c>
      <c r="AY610">
        <v>342186.97414100001</v>
      </c>
      <c r="AZ610">
        <v>169310.5</v>
      </c>
      <c r="BA610">
        <v>173170.5</v>
      </c>
      <c r="BB610">
        <v>342481</v>
      </c>
      <c r="BC610">
        <v>44026</v>
      </c>
      <c r="BD610">
        <v>457242.97414100001</v>
      </c>
      <c r="BE610">
        <v>759286</v>
      </c>
      <c r="BF610">
        <v>727352</v>
      </c>
      <c r="BG610">
        <v>1222952</v>
      </c>
      <c r="BH610">
        <v>0.69257299999999999</v>
      </c>
      <c r="BI610">
        <v>0.99936899999999995</v>
      </c>
      <c r="BJ610">
        <v>32</v>
      </c>
      <c r="BK610">
        <v>24</v>
      </c>
      <c r="BL610">
        <v>56</v>
      </c>
      <c r="BM610">
        <v>1223723.7946609999</v>
      </c>
    </row>
    <row r="611" spans="1:65" x14ac:dyDescent="0.25">
      <c r="A611" t="s">
        <v>674</v>
      </c>
      <c r="B611">
        <v>7635.4</v>
      </c>
      <c r="C611">
        <v>409.3</v>
      </c>
      <c r="D611" s="1">
        <v>14250.8</v>
      </c>
      <c r="E611">
        <v>50164</v>
      </c>
      <c r="F611">
        <v>6889.7</v>
      </c>
      <c r="G611">
        <v>3306.2</v>
      </c>
      <c r="H611">
        <v>4734.6000000000004</v>
      </c>
      <c r="I611">
        <v>1765.1</v>
      </c>
      <c r="J611">
        <v>754.1</v>
      </c>
      <c r="K611">
        <v>1224.2</v>
      </c>
      <c r="L611" s="5">
        <v>20331.5</v>
      </c>
      <c r="M611">
        <v>3511</v>
      </c>
      <c r="N611">
        <v>1384.8</v>
      </c>
      <c r="O611">
        <v>1173.8</v>
      </c>
      <c r="P611">
        <v>433.6</v>
      </c>
      <c r="Q611">
        <v>3729.4</v>
      </c>
      <c r="R611">
        <v>40.5</v>
      </c>
      <c r="S611">
        <v>371.8</v>
      </c>
      <c r="T611">
        <v>7527.5</v>
      </c>
      <c r="U611">
        <v>293.10000000000002</v>
      </c>
      <c r="V611">
        <v>14102.8</v>
      </c>
      <c r="W611">
        <v>52659.199999999997</v>
      </c>
      <c r="X611">
        <v>6532.7</v>
      </c>
      <c r="Y611">
        <v>3279.8</v>
      </c>
      <c r="Z611">
        <v>4833.8</v>
      </c>
      <c r="AA611">
        <v>1809.5</v>
      </c>
      <c r="AB611">
        <v>3492.2</v>
      </c>
      <c r="AC611">
        <v>1456.5</v>
      </c>
      <c r="AD611">
        <v>441.5</v>
      </c>
      <c r="AE611">
        <v>3382</v>
      </c>
      <c r="AF611">
        <v>8</v>
      </c>
      <c r="AG611">
        <v>450.3</v>
      </c>
      <c r="AH611">
        <v>0</v>
      </c>
      <c r="AI611">
        <v>716.8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247</v>
      </c>
      <c r="AP611">
        <v>1043.5</v>
      </c>
      <c r="AQ611">
        <v>563.6</v>
      </c>
      <c r="AR611">
        <v>566</v>
      </c>
      <c r="AS611">
        <v>468.5</v>
      </c>
      <c r="AT611">
        <v>892.4</v>
      </c>
      <c r="AU611">
        <v>1020479</v>
      </c>
      <c r="AV611">
        <v>1001389</v>
      </c>
      <c r="AW611">
        <v>207887.87431799999</v>
      </c>
      <c r="AX611">
        <v>203174.26358100001</v>
      </c>
      <c r="AY611">
        <v>411062.13789900002</v>
      </c>
      <c r="AZ611">
        <v>205849.5</v>
      </c>
      <c r="BA611">
        <v>202754.5</v>
      </c>
      <c r="BB611">
        <v>408604</v>
      </c>
      <c r="BC611">
        <v>52581</v>
      </c>
      <c r="BD611">
        <v>566352.13789899996</v>
      </c>
      <c r="BE611">
        <v>890413</v>
      </c>
      <c r="BF611">
        <v>871323</v>
      </c>
      <c r="BG611">
        <v>1482788</v>
      </c>
      <c r="BH611">
        <v>0.73674700000000004</v>
      </c>
      <c r="BI611">
        <v>1.0705169999999999</v>
      </c>
      <c r="BJ611">
        <v>1</v>
      </c>
      <c r="BK611">
        <v>5</v>
      </c>
      <c r="BL611">
        <v>6</v>
      </c>
      <c r="BM611">
        <v>1385113.9892259999</v>
      </c>
    </row>
    <row r="612" spans="1:65" x14ac:dyDescent="0.25">
      <c r="A612" t="s">
        <v>675</v>
      </c>
      <c r="B612">
        <v>7176.7</v>
      </c>
      <c r="C612">
        <v>481.5</v>
      </c>
      <c r="D612" s="1">
        <v>13438.8</v>
      </c>
      <c r="E612">
        <v>52183.8</v>
      </c>
      <c r="F612">
        <v>6295.6</v>
      </c>
      <c r="G612">
        <v>3285.5</v>
      </c>
      <c r="H612">
        <v>5028.2</v>
      </c>
      <c r="I612">
        <v>1919.2</v>
      </c>
      <c r="J612">
        <v>731.7</v>
      </c>
      <c r="K612">
        <v>1248.3</v>
      </c>
      <c r="L612" s="5">
        <v>20306.7</v>
      </c>
      <c r="M612">
        <v>3700.6</v>
      </c>
      <c r="N612">
        <v>1594.5</v>
      </c>
      <c r="O612">
        <v>1084.2</v>
      </c>
      <c r="P612">
        <v>545.79999999999995</v>
      </c>
      <c r="Q612">
        <v>4124.6000000000004</v>
      </c>
      <c r="R612">
        <v>47.7</v>
      </c>
      <c r="S612">
        <v>296.3</v>
      </c>
      <c r="T612">
        <v>6732.1</v>
      </c>
      <c r="U612">
        <v>287.8</v>
      </c>
      <c r="V612">
        <v>12997.9</v>
      </c>
      <c r="W612">
        <v>54103.9</v>
      </c>
      <c r="X612">
        <v>6755</v>
      </c>
      <c r="Y612">
        <v>3323.5</v>
      </c>
      <c r="Z612">
        <v>4944.3999999999996</v>
      </c>
      <c r="AA612">
        <v>1769</v>
      </c>
      <c r="AB612">
        <v>3616.4</v>
      </c>
      <c r="AC612">
        <v>1652.4</v>
      </c>
      <c r="AD612">
        <v>468.4</v>
      </c>
      <c r="AE612">
        <v>3653.5</v>
      </c>
      <c r="AF612">
        <v>13.2</v>
      </c>
      <c r="AG612">
        <v>332.2</v>
      </c>
      <c r="AH612">
        <v>0</v>
      </c>
      <c r="AI612">
        <v>572.5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196.9</v>
      </c>
      <c r="AP612">
        <v>1037.9000000000001</v>
      </c>
      <c r="AQ612">
        <v>561.6</v>
      </c>
      <c r="AR612">
        <v>576.9</v>
      </c>
      <c r="AS612">
        <v>445.8</v>
      </c>
      <c r="AT612">
        <v>914.7</v>
      </c>
      <c r="AU612">
        <v>1025262</v>
      </c>
      <c r="AV612">
        <v>1007539</v>
      </c>
      <c r="AW612">
        <v>210578.475859</v>
      </c>
      <c r="AX612">
        <v>208671.671217</v>
      </c>
      <c r="AY612">
        <v>419250.14707599999</v>
      </c>
      <c r="AZ612">
        <v>202362</v>
      </c>
      <c r="BA612">
        <v>200987</v>
      </c>
      <c r="BB612">
        <v>403349</v>
      </c>
      <c r="BC612">
        <v>54331</v>
      </c>
      <c r="BD612">
        <v>579570.14707599999</v>
      </c>
      <c r="BE612">
        <v>893881</v>
      </c>
      <c r="BF612">
        <v>876158</v>
      </c>
      <c r="BG612">
        <v>1493842</v>
      </c>
      <c r="BH612">
        <v>0.74619100000000005</v>
      </c>
      <c r="BI612">
        <v>1.0872269999999999</v>
      </c>
      <c r="BJ612">
        <v>2</v>
      </c>
      <c r="BK612">
        <v>7</v>
      </c>
      <c r="BL612">
        <v>9</v>
      </c>
      <c r="BM612">
        <v>1373993.225541</v>
      </c>
    </row>
    <row r="613" spans="1:65" x14ac:dyDescent="0.25">
      <c r="A613" t="s">
        <v>676</v>
      </c>
      <c r="B613">
        <v>34387.9</v>
      </c>
      <c r="C613">
        <v>1669.4</v>
      </c>
      <c r="D613" s="1">
        <v>11463.3</v>
      </c>
      <c r="E613">
        <v>38853.1</v>
      </c>
      <c r="F613">
        <v>5435.1</v>
      </c>
      <c r="G613">
        <v>3471.7</v>
      </c>
      <c r="H613">
        <v>3680.7</v>
      </c>
      <c r="I613">
        <v>1793.6</v>
      </c>
      <c r="J613">
        <v>2421.1</v>
      </c>
      <c r="K613">
        <v>1898.9</v>
      </c>
      <c r="L613" s="5">
        <v>15125.1</v>
      </c>
      <c r="M613">
        <v>3038.2</v>
      </c>
      <c r="N613">
        <v>1279.3</v>
      </c>
      <c r="O613">
        <v>961.5</v>
      </c>
      <c r="P613">
        <v>326.89999999999998</v>
      </c>
      <c r="Q613">
        <v>3190.1</v>
      </c>
      <c r="R613">
        <v>40.1</v>
      </c>
      <c r="S613">
        <v>769.6</v>
      </c>
      <c r="T613">
        <v>33995.9</v>
      </c>
      <c r="U613">
        <v>1970.3</v>
      </c>
      <c r="V613">
        <v>11414.8</v>
      </c>
      <c r="W613">
        <v>40680.400000000001</v>
      </c>
      <c r="X613">
        <v>5634.9</v>
      </c>
      <c r="Y613">
        <v>3219.6</v>
      </c>
      <c r="Z613">
        <v>4011.3</v>
      </c>
      <c r="AA613">
        <v>1677.1</v>
      </c>
      <c r="AB613">
        <v>3237.3</v>
      </c>
      <c r="AC613">
        <v>1341.8</v>
      </c>
      <c r="AD613">
        <v>385.7</v>
      </c>
      <c r="AE613">
        <v>3088.2</v>
      </c>
      <c r="AF613">
        <v>73.7</v>
      </c>
      <c r="AG613">
        <v>1040.5</v>
      </c>
      <c r="AH613">
        <v>0</v>
      </c>
      <c r="AI613">
        <v>6370.8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206.9</v>
      </c>
      <c r="AP613">
        <v>878.6</v>
      </c>
      <c r="AQ613">
        <v>282.39999999999998</v>
      </c>
      <c r="AR613">
        <v>282.2</v>
      </c>
      <c r="AS613">
        <v>302.89999999999998</v>
      </c>
      <c r="AT613">
        <v>610.79999999999995</v>
      </c>
      <c r="AU613">
        <v>895233</v>
      </c>
      <c r="AV613">
        <v>816202</v>
      </c>
      <c r="AW613">
        <v>166994.88108399999</v>
      </c>
      <c r="AX613">
        <v>168213.14355000001</v>
      </c>
      <c r="AY613">
        <v>335208.02463399997</v>
      </c>
      <c r="AZ613">
        <v>167324</v>
      </c>
      <c r="BA613">
        <v>166334</v>
      </c>
      <c r="BB613">
        <v>333658</v>
      </c>
      <c r="BC613">
        <v>46368</v>
      </c>
      <c r="BD613">
        <v>461901.02463399997</v>
      </c>
      <c r="BE613">
        <v>793693</v>
      </c>
      <c r="BF613">
        <v>714662</v>
      </c>
      <c r="BG613">
        <v>1360291</v>
      </c>
      <c r="BH613">
        <v>0.67822499999999997</v>
      </c>
      <c r="BI613">
        <v>1.030551</v>
      </c>
      <c r="BJ613">
        <v>23</v>
      </c>
      <c r="BK613">
        <v>13</v>
      </c>
      <c r="BL613">
        <v>36</v>
      </c>
      <c r="BM613">
        <v>1319964.542507</v>
      </c>
    </row>
    <row r="614" spans="1:65" x14ac:dyDescent="0.25">
      <c r="A614" t="s">
        <v>677</v>
      </c>
      <c r="B614">
        <v>11928.7</v>
      </c>
      <c r="C614">
        <v>500.2</v>
      </c>
      <c r="D614" s="1">
        <v>14673</v>
      </c>
      <c r="E614">
        <v>52585.9</v>
      </c>
      <c r="F614">
        <v>6384.4</v>
      </c>
      <c r="G614">
        <v>3515.7</v>
      </c>
      <c r="H614">
        <v>4034.3</v>
      </c>
      <c r="I614">
        <v>1841.4</v>
      </c>
      <c r="J614">
        <v>1316.1</v>
      </c>
      <c r="K614">
        <v>1495.8</v>
      </c>
      <c r="L614" s="5">
        <v>20156.8</v>
      </c>
      <c r="M614">
        <v>3747.4</v>
      </c>
      <c r="N614">
        <v>1477.3</v>
      </c>
      <c r="O614">
        <v>1226.5999999999999</v>
      </c>
      <c r="P614">
        <v>482.2</v>
      </c>
      <c r="Q614">
        <v>3652.7</v>
      </c>
      <c r="R614">
        <v>25</v>
      </c>
      <c r="S614">
        <v>540.79999999999995</v>
      </c>
      <c r="T614">
        <v>17998.099999999999</v>
      </c>
      <c r="U614">
        <v>557.20000000000005</v>
      </c>
      <c r="V614">
        <v>13407.2</v>
      </c>
      <c r="W614">
        <v>54321.3</v>
      </c>
      <c r="X614">
        <v>6270.6</v>
      </c>
      <c r="Y614">
        <v>3465</v>
      </c>
      <c r="Z614">
        <v>3976.8</v>
      </c>
      <c r="AA614">
        <v>1764.1</v>
      </c>
      <c r="AB614">
        <v>3358</v>
      </c>
      <c r="AC614">
        <v>1369.7</v>
      </c>
      <c r="AD614">
        <v>423.1</v>
      </c>
      <c r="AE614">
        <v>3427.5</v>
      </c>
      <c r="AF614">
        <v>26.8</v>
      </c>
      <c r="AG614">
        <v>578.6</v>
      </c>
      <c r="AH614">
        <v>0</v>
      </c>
      <c r="AI614">
        <v>3822.3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186</v>
      </c>
      <c r="AP614">
        <v>1251.5999999999999</v>
      </c>
      <c r="AQ614">
        <v>541.9</v>
      </c>
      <c r="AR614">
        <v>470.9</v>
      </c>
      <c r="AS614">
        <v>444.4</v>
      </c>
      <c r="AT614">
        <v>949.4</v>
      </c>
      <c r="AU614">
        <v>1082412</v>
      </c>
      <c r="AV614">
        <v>1046952</v>
      </c>
      <c r="AW614">
        <v>213943.44933100001</v>
      </c>
      <c r="AX614">
        <v>217031.47081500001</v>
      </c>
      <c r="AY614">
        <v>430974.92014599999</v>
      </c>
      <c r="AZ614">
        <v>215564</v>
      </c>
      <c r="BA614">
        <v>216382</v>
      </c>
      <c r="BB614">
        <v>431946</v>
      </c>
      <c r="BC614">
        <v>50860</v>
      </c>
      <c r="BD614">
        <v>588836.92014599999</v>
      </c>
      <c r="BE614">
        <v>948397</v>
      </c>
      <c r="BF614">
        <v>912937</v>
      </c>
      <c r="BG614">
        <v>1638079</v>
      </c>
      <c r="BH614">
        <v>0.73961600000000005</v>
      </c>
      <c r="BI614">
        <v>1.119305</v>
      </c>
      <c r="BJ614">
        <v>28</v>
      </c>
      <c r="BK614">
        <v>18</v>
      </c>
      <c r="BL614">
        <v>46</v>
      </c>
      <c r="BM614">
        <v>1463478.7647780001</v>
      </c>
    </row>
    <row r="615" spans="1:65" x14ac:dyDescent="0.25">
      <c r="A615" t="s">
        <v>678</v>
      </c>
      <c r="B615">
        <v>20309.3</v>
      </c>
      <c r="C615">
        <v>312.39999999999998</v>
      </c>
      <c r="D615" s="1">
        <v>13577.9</v>
      </c>
      <c r="E615">
        <v>47105.8</v>
      </c>
      <c r="F615">
        <v>6819.2</v>
      </c>
      <c r="G615">
        <v>3077.8</v>
      </c>
      <c r="H615">
        <v>4282.6000000000004</v>
      </c>
      <c r="I615">
        <v>1923.4</v>
      </c>
      <c r="J615">
        <v>896.4</v>
      </c>
      <c r="K615">
        <v>1485.7</v>
      </c>
      <c r="L615" s="5">
        <v>21771</v>
      </c>
      <c r="M615">
        <v>4108</v>
      </c>
      <c r="N615">
        <v>1533</v>
      </c>
      <c r="O615">
        <v>1137.8</v>
      </c>
      <c r="P615">
        <v>494.7</v>
      </c>
      <c r="Q615">
        <v>3951.6</v>
      </c>
      <c r="R615">
        <v>49.5</v>
      </c>
      <c r="S615">
        <v>785.8</v>
      </c>
      <c r="T615">
        <v>12563.8</v>
      </c>
      <c r="U615">
        <v>401.1</v>
      </c>
      <c r="V615">
        <v>12935.9</v>
      </c>
      <c r="W615">
        <v>47751.7</v>
      </c>
      <c r="X615">
        <v>6556.3</v>
      </c>
      <c r="Y615">
        <v>3108.5</v>
      </c>
      <c r="Z615">
        <v>4370</v>
      </c>
      <c r="AA615">
        <v>1704.7</v>
      </c>
      <c r="AB615">
        <v>4283.2</v>
      </c>
      <c r="AC615">
        <v>1864.9</v>
      </c>
      <c r="AD615">
        <v>529.6</v>
      </c>
      <c r="AE615">
        <v>3825.9</v>
      </c>
      <c r="AF615">
        <v>34.200000000000003</v>
      </c>
      <c r="AG615">
        <v>1034.3</v>
      </c>
      <c r="AH615">
        <v>0</v>
      </c>
      <c r="AI615">
        <v>2040.7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222.2</v>
      </c>
      <c r="AP615">
        <v>1197.5999999999999</v>
      </c>
      <c r="AQ615">
        <v>362.8</v>
      </c>
      <c r="AR615">
        <v>498.4</v>
      </c>
      <c r="AS615">
        <v>497.7</v>
      </c>
      <c r="AT615">
        <v>1103</v>
      </c>
      <c r="AU615">
        <v>1090595</v>
      </c>
      <c r="AV615">
        <v>1052285</v>
      </c>
      <c r="AW615">
        <v>213799.34478399999</v>
      </c>
      <c r="AX615">
        <v>216152.65775799999</v>
      </c>
      <c r="AY615">
        <v>429952.00254100002</v>
      </c>
      <c r="AZ615">
        <v>225638</v>
      </c>
      <c r="BA615">
        <v>223495</v>
      </c>
      <c r="BB615">
        <v>449133</v>
      </c>
      <c r="BC615">
        <v>54235</v>
      </c>
      <c r="BD615">
        <v>578940.00254100002</v>
      </c>
      <c r="BE615">
        <v>970325</v>
      </c>
      <c r="BF615">
        <v>932015</v>
      </c>
      <c r="BG615">
        <v>1549366</v>
      </c>
      <c r="BH615">
        <v>0.74738199999999999</v>
      </c>
      <c r="BI615">
        <v>1.061777</v>
      </c>
      <c r="BJ615">
        <v>12</v>
      </c>
      <c r="BK615">
        <v>7</v>
      </c>
      <c r="BL615">
        <v>19</v>
      </c>
      <c r="BM615">
        <v>1459220.0772909999</v>
      </c>
    </row>
    <row r="616" spans="1:65" x14ac:dyDescent="0.25">
      <c r="A616" t="s">
        <v>679</v>
      </c>
      <c r="B616">
        <v>64955.8</v>
      </c>
      <c r="C616">
        <v>2006.9</v>
      </c>
      <c r="D616" s="1">
        <v>14668.5</v>
      </c>
      <c r="E616">
        <v>50860</v>
      </c>
      <c r="F616">
        <v>6748.8</v>
      </c>
      <c r="G616">
        <v>3851.2</v>
      </c>
      <c r="H616">
        <v>4356.8</v>
      </c>
      <c r="I616">
        <v>1692.7</v>
      </c>
      <c r="J616">
        <v>3270.1</v>
      </c>
      <c r="K616">
        <v>3495</v>
      </c>
      <c r="L616" s="5">
        <v>21365.3</v>
      </c>
      <c r="M616">
        <v>3624.2</v>
      </c>
      <c r="N616">
        <v>1289.4000000000001</v>
      </c>
      <c r="O616">
        <v>2221.4</v>
      </c>
      <c r="P616">
        <v>207</v>
      </c>
      <c r="Q616">
        <v>3753</v>
      </c>
      <c r="R616">
        <v>15.3</v>
      </c>
      <c r="S616">
        <v>816.1</v>
      </c>
      <c r="T616">
        <v>47055.7</v>
      </c>
      <c r="U616">
        <v>1924.7</v>
      </c>
      <c r="V616">
        <v>13603.2</v>
      </c>
      <c r="W616">
        <v>48954.9</v>
      </c>
      <c r="X616">
        <v>6248.3</v>
      </c>
      <c r="Y616">
        <v>3420.8</v>
      </c>
      <c r="Z616">
        <v>3891.4</v>
      </c>
      <c r="AA616">
        <v>1992</v>
      </c>
      <c r="AB616">
        <v>3903.1</v>
      </c>
      <c r="AC616">
        <v>1503.1</v>
      </c>
      <c r="AD616">
        <v>341</v>
      </c>
      <c r="AE616">
        <v>3583.9</v>
      </c>
      <c r="AF616">
        <v>22.9</v>
      </c>
      <c r="AG616">
        <v>1176.8</v>
      </c>
      <c r="AH616">
        <v>0</v>
      </c>
      <c r="AI616">
        <v>6251.4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216.2</v>
      </c>
      <c r="AP616">
        <v>1106.7</v>
      </c>
      <c r="AQ616">
        <v>412</v>
      </c>
      <c r="AR616">
        <v>378.8</v>
      </c>
      <c r="AS616">
        <v>352.9</v>
      </c>
      <c r="AT616">
        <v>892.5</v>
      </c>
      <c r="AU616">
        <v>1124391</v>
      </c>
      <c r="AV616">
        <v>999002</v>
      </c>
      <c r="AW616">
        <v>198427.98879900001</v>
      </c>
      <c r="AX616">
        <v>200478.358675</v>
      </c>
      <c r="AY616">
        <v>398906.347473</v>
      </c>
      <c r="AZ616">
        <v>208396</v>
      </c>
      <c r="BA616">
        <v>213224</v>
      </c>
      <c r="BB616">
        <v>421620</v>
      </c>
      <c r="BC616">
        <v>52639</v>
      </c>
      <c r="BD616">
        <v>551844.34747299994</v>
      </c>
      <c r="BE616">
        <v>997339</v>
      </c>
      <c r="BF616">
        <v>871950</v>
      </c>
      <c r="BG616">
        <v>1632236</v>
      </c>
      <c r="BH616">
        <v>0.77605100000000005</v>
      </c>
      <c r="BI616">
        <v>1.1265639999999999</v>
      </c>
      <c r="BJ616">
        <v>28</v>
      </c>
      <c r="BK616">
        <v>17</v>
      </c>
      <c r="BL616">
        <v>45</v>
      </c>
      <c r="BM616">
        <v>1448861.789355</v>
      </c>
    </row>
    <row r="617" spans="1:65" x14ac:dyDescent="0.25">
      <c r="A617" t="s">
        <v>680</v>
      </c>
      <c r="B617">
        <v>70808.399999999994</v>
      </c>
      <c r="C617">
        <v>2565.1999999999998</v>
      </c>
      <c r="D617" s="1">
        <v>14856.8</v>
      </c>
      <c r="E617">
        <v>52219.9</v>
      </c>
      <c r="F617">
        <v>6881.8</v>
      </c>
      <c r="G617">
        <v>3554.2</v>
      </c>
      <c r="H617">
        <v>4572.8999999999996</v>
      </c>
      <c r="I617">
        <v>2002.3</v>
      </c>
      <c r="J617">
        <v>3438.8</v>
      </c>
      <c r="K617">
        <v>3607</v>
      </c>
      <c r="L617" s="5">
        <v>19789.599999999999</v>
      </c>
      <c r="M617">
        <v>3828.5</v>
      </c>
      <c r="N617">
        <v>1277.7</v>
      </c>
      <c r="O617">
        <v>2418.1</v>
      </c>
      <c r="P617">
        <v>228.7</v>
      </c>
      <c r="Q617">
        <v>3281.2</v>
      </c>
      <c r="R617">
        <v>11.6</v>
      </c>
      <c r="S617">
        <v>977</v>
      </c>
      <c r="T617">
        <v>52890.6</v>
      </c>
      <c r="U617">
        <v>2384.6999999999998</v>
      </c>
      <c r="V617">
        <v>13343.5</v>
      </c>
      <c r="W617">
        <v>48413.8</v>
      </c>
      <c r="X617">
        <v>6510.1</v>
      </c>
      <c r="Y617">
        <v>3570.9</v>
      </c>
      <c r="Z617">
        <v>4016.8</v>
      </c>
      <c r="AA617">
        <v>2170.6</v>
      </c>
      <c r="AB617">
        <v>3756.7</v>
      </c>
      <c r="AC617">
        <v>1520.1</v>
      </c>
      <c r="AD617">
        <v>352.2</v>
      </c>
      <c r="AE617">
        <v>3185.4</v>
      </c>
      <c r="AF617">
        <v>42.5</v>
      </c>
      <c r="AG617">
        <v>1135.3</v>
      </c>
      <c r="AH617">
        <v>0</v>
      </c>
      <c r="AI617">
        <v>11281.5</v>
      </c>
      <c r="AJ617">
        <v>0</v>
      </c>
      <c r="AK617">
        <v>0</v>
      </c>
      <c r="AL617">
        <v>24.5</v>
      </c>
      <c r="AM617">
        <v>0</v>
      </c>
      <c r="AN617">
        <v>0</v>
      </c>
      <c r="AO617">
        <v>229.1</v>
      </c>
      <c r="AP617">
        <v>1212.9000000000001</v>
      </c>
      <c r="AQ617">
        <v>546.9</v>
      </c>
      <c r="AR617">
        <v>429</v>
      </c>
      <c r="AS617">
        <v>386.6</v>
      </c>
      <c r="AT617">
        <v>894.6</v>
      </c>
      <c r="AU617">
        <v>1099517</v>
      </c>
      <c r="AV617">
        <v>960444</v>
      </c>
      <c r="AW617">
        <v>183279.87521500001</v>
      </c>
      <c r="AX617">
        <v>185784.242726</v>
      </c>
      <c r="AY617">
        <v>369064.11794099997</v>
      </c>
      <c r="AZ617">
        <v>201920</v>
      </c>
      <c r="BA617">
        <v>210261</v>
      </c>
      <c r="BB617">
        <v>412181</v>
      </c>
      <c r="BC617">
        <v>53372</v>
      </c>
      <c r="BD617">
        <v>523387.11794099997</v>
      </c>
      <c r="BE617">
        <v>971964</v>
      </c>
      <c r="BF617">
        <v>832891</v>
      </c>
      <c r="BG617">
        <v>1634471</v>
      </c>
      <c r="BH617">
        <v>0.78850900000000002</v>
      </c>
      <c r="BI617">
        <v>1.1721459999999999</v>
      </c>
      <c r="BJ617">
        <v>98</v>
      </c>
      <c r="BK617">
        <v>49</v>
      </c>
      <c r="BL617">
        <v>147</v>
      </c>
      <c r="BM617">
        <v>1394426.013422</v>
      </c>
    </row>
    <row r="618" spans="1:65" x14ac:dyDescent="0.25">
      <c r="A618" t="s">
        <v>681</v>
      </c>
      <c r="B618">
        <v>8392.4</v>
      </c>
      <c r="C618">
        <v>285.2</v>
      </c>
      <c r="D618" s="1">
        <v>11960.1</v>
      </c>
      <c r="E618">
        <v>47583.3</v>
      </c>
      <c r="F618">
        <v>6529.4</v>
      </c>
      <c r="G618">
        <v>2997.7</v>
      </c>
      <c r="H618">
        <v>3231.6</v>
      </c>
      <c r="I618">
        <v>2211.1</v>
      </c>
      <c r="J618">
        <v>931.8</v>
      </c>
      <c r="K618">
        <v>1640.5</v>
      </c>
      <c r="L618" s="5">
        <v>18160.8</v>
      </c>
      <c r="M618">
        <v>3859.1</v>
      </c>
      <c r="N618">
        <v>1529.3</v>
      </c>
      <c r="O618">
        <v>844.1</v>
      </c>
      <c r="P618">
        <v>494</v>
      </c>
      <c r="Q618">
        <v>3916.9</v>
      </c>
      <c r="R618">
        <v>14.7</v>
      </c>
      <c r="S618">
        <v>614.6</v>
      </c>
      <c r="T618">
        <v>7744</v>
      </c>
      <c r="U618">
        <v>232.6</v>
      </c>
      <c r="V618">
        <v>11901.9</v>
      </c>
      <c r="W618">
        <v>47345</v>
      </c>
      <c r="X618">
        <v>6806.1</v>
      </c>
      <c r="Y618">
        <v>3151.4</v>
      </c>
      <c r="Z618">
        <v>4321.8</v>
      </c>
      <c r="AA618">
        <v>1603.9</v>
      </c>
      <c r="AB618">
        <v>4167.2</v>
      </c>
      <c r="AC618">
        <v>1782.7</v>
      </c>
      <c r="AD618">
        <v>567</v>
      </c>
      <c r="AE618">
        <v>3533.9</v>
      </c>
      <c r="AF618">
        <v>13.8</v>
      </c>
      <c r="AG618">
        <v>803.3</v>
      </c>
      <c r="AH618">
        <v>0</v>
      </c>
      <c r="AI618">
        <v>1070.5999999999999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173</v>
      </c>
      <c r="AP618">
        <v>1019.3</v>
      </c>
      <c r="AQ618">
        <v>511.7</v>
      </c>
      <c r="AR618">
        <v>524.79999999999995</v>
      </c>
      <c r="AS618">
        <v>515.9</v>
      </c>
      <c r="AT618">
        <v>840.3</v>
      </c>
      <c r="AU618">
        <v>1065653</v>
      </c>
      <c r="AV618">
        <v>1044665</v>
      </c>
      <c r="AW618">
        <v>224573.32285699999</v>
      </c>
      <c r="AX618">
        <v>227906.866198</v>
      </c>
      <c r="AY618">
        <v>452480.18905400002</v>
      </c>
      <c r="AZ618">
        <v>212559</v>
      </c>
      <c r="BA618">
        <v>210735</v>
      </c>
      <c r="BB618">
        <v>423294</v>
      </c>
      <c r="BC618">
        <v>52207</v>
      </c>
      <c r="BD618">
        <v>599859.18905399996</v>
      </c>
      <c r="BE618">
        <v>947910</v>
      </c>
      <c r="BF618">
        <v>926922</v>
      </c>
      <c r="BG618">
        <v>1529279</v>
      </c>
      <c r="BH618">
        <v>0.74404400000000004</v>
      </c>
      <c r="BI618">
        <v>1.06775</v>
      </c>
      <c r="BJ618">
        <v>6</v>
      </c>
      <c r="BK618">
        <v>10</v>
      </c>
      <c r="BL618">
        <v>16</v>
      </c>
      <c r="BM618">
        <v>1432244.939824</v>
      </c>
    </row>
    <row r="619" spans="1:65" x14ac:dyDescent="0.25">
      <c r="A619" t="s">
        <v>682</v>
      </c>
      <c r="B619">
        <v>9664.2999999999993</v>
      </c>
      <c r="C619">
        <v>351.4</v>
      </c>
      <c r="D619" s="1">
        <v>11420.2</v>
      </c>
      <c r="E619">
        <v>46774.6</v>
      </c>
      <c r="F619">
        <v>6763.1</v>
      </c>
      <c r="G619">
        <v>3039.2</v>
      </c>
      <c r="H619">
        <v>4073.6</v>
      </c>
      <c r="I619">
        <v>1680.8</v>
      </c>
      <c r="J619">
        <v>999.6</v>
      </c>
      <c r="K619">
        <v>1680.8</v>
      </c>
      <c r="L619" s="5">
        <v>17859.599999999999</v>
      </c>
      <c r="M619">
        <v>3688.5</v>
      </c>
      <c r="N619">
        <v>1410.9</v>
      </c>
      <c r="O619">
        <v>923</v>
      </c>
      <c r="P619">
        <v>464.6</v>
      </c>
      <c r="Q619">
        <v>3620.5</v>
      </c>
      <c r="R619">
        <v>14.3</v>
      </c>
      <c r="S619">
        <v>644</v>
      </c>
      <c r="T619">
        <v>8878</v>
      </c>
      <c r="U619">
        <v>208.5</v>
      </c>
      <c r="V619">
        <v>11922.4</v>
      </c>
      <c r="W619">
        <v>47257.2</v>
      </c>
      <c r="X619">
        <v>6383.8</v>
      </c>
      <c r="Y619">
        <v>3174.6</v>
      </c>
      <c r="Z619">
        <v>4280.2</v>
      </c>
      <c r="AA619">
        <v>1561.5</v>
      </c>
      <c r="AB619">
        <v>4122.7</v>
      </c>
      <c r="AC619">
        <v>1734.5</v>
      </c>
      <c r="AD619">
        <v>587.79999999999995</v>
      </c>
      <c r="AE619">
        <v>3650.3</v>
      </c>
      <c r="AF619">
        <v>22.4</v>
      </c>
      <c r="AG619">
        <v>949.3</v>
      </c>
      <c r="AH619">
        <v>0</v>
      </c>
      <c r="AI619">
        <v>1207.5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168.8</v>
      </c>
      <c r="AP619">
        <v>1025.3</v>
      </c>
      <c r="AQ619">
        <v>559.9</v>
      </c>
      <c r="AR619">
        <v>454</v>
      </c>
      <c r="AS619">
        <v>517.9</v>
      </c>
      <c r="AT619">
        <v>788.7</v>
      </c>
      <c r="AU619">
        <v>1047723</v>
      </c>
      <c r="AV619">
        <v>1023995</v>
      </c>
      <c r="AW619">
        <v>219939.49638699999</v>
      </c>
      <c r="AX619">
        <v>218599.83569400001</v>
      </c>
      <c r="AY619">
        <v>438539.33208099997</v>
      </c>
      <c r="AZ619">
        <v>209552</v>
      </c>
      <c r="BA619">
        <v>208813</v>
      </c>
      <c r="BB619">
        <v>418365</v>
      </c>
      <c r="BC619">
        <v>51688</v>
      </c>
      <c r="BD619">
        <v>584476.33208099997</v>
      </c>
      <c r="BE619">
        <v>931439</v>
      </c>
      <c r="BF619">
        <v>907711</v>
      </c>
      <c r="BG619">
        <v>1516635</v>
      </c>
      <c r="BH619">
        <v>0.73744100000000001</v>
      </c>
      <c r="BI619">
        <v>1.0674859999999999</v>
      </c>
      <c r="BJ619">
        <v>14</v>
      </c>
      <c r="BK619">
        <v>11</v>
      </c>
      <c r="BL619">
        <v>25</v>
      </c>
      <c r="BM619">
        <v>1420754.4979129999</v>
      </c>
    </row>
    <row r="620" spans="1:65" x14ac:dyDescent="0.25">
      <c r="A620" t="s">
        <v>683</v>
      </c>
      <c r="B620">
        <v>9265.7999999999993</v>
      </c>
      <c r="C620">
        <v>333.4</v>
      </c>
      <c r="D620" s="1">
        <v>19325.099999999999</v>
      </c>
      <c r="E620">
        <v>56326.400000000001</v>
      </c>
      <c r="F620">
        <v>7746.1</v>
      </c>
      <c r="G620">
        <v>3266</v>
      </c>
      <c r="H620">
        <v>4590.8999999999996</v>
      </c>
      <c r="I620">
        <v>2291.8000000000002</v>
      </c>
      <c r="J620">
        <v>1004.2</v>
      </c>
      <c r="K620">
        <v>1360</v>
      </c>
      <c r="L620" s="5">
        <v>25020</v>
      </c>
      <c r="M620">
        <v>4460.2</v>
      </c>
      <c r="N620">
        <v>2000.1</v>
      </c>
      <c r="O620">
        <v>762.7</v>
      </c>
      <c r="P620">
        <v>676.5</v>
      </c>
      <c r="Q620">
        <v>4502.6000000000004</v>
      </c>
      <c r="R620">
        <v>44.3</v>
      </c>
      <c r="S620">
        <v>471.1</v>
      </c>
      <c r="T620">
        <v>9695</v>
      </c>
      <c r="U620">
        <v>335.4</v>
      </c>
      <c r="V620">
        <v>18473</v>
      </c>
      <c r="W620">
        <v>56744.3</v>
      </c>
      <c r="X620">
        <v>8109.5</v>
      </c>
      <c r="Y620">
        <v>3558.6</v>
      </c>
      <c r="Z620">
        <v>4810.2</v>
      </c>
      <c r="AA620">
        <v>2333.4</v>
      </c>
      <c r="AB620">
        <v>4976</v>
      </c>
      <c r="AC620">
        <v>2135.6999999999998</v>
      </c>
      <c r="AD620">
        <v>687.4</v>
      </c>
      <c r="AE620">
        <v>4550.1000000000004</v>
      </c>
      <c r="AF620">
        <v>48</v>
      </c>
      <c r="AG620">
        <v>637.9</v>
      </c>
      <c r="AH620">
        <v>0</v>
      </c>
      <c r="AI620">
        <v>1196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204.4</v>
      </c>
      <c r="AP620">
        <v>826.7</v>
      </c>
      <c r="AQ620">
        <v>425.7</v>
      </c>
      <c r="AR620">
        <v>427.1</v>
      </c>
      <c r="AS620">
        <v>446.1</v>
      </c>
      <c r="AT620">
        <v>887.8</v>
      </c>
      <c r="AU620">
        <v>1253719</v>
      </c>
      <c r="AV620">
        <v>1230642</v>
      </c>
      <c r="AW620">
        <v>244086.12485699999</v>
      </c>
      <c r="AX620">
        <v>245328.12925599999</v>
      </c>
      <c r="AY620">
        <v>489414.254113</v>
      </c>
      <c r="AZ620">
        <v>265410</v>
      </c>
      <c r="BA620">
        <v>264911</v>
      </c>
      <c r="BB620">
        <v>530321</v>
      </c>
      <c r="BC620">
        <v>62436</v>
      </c>
      <c r="BD620">
        <v>665353.254113</v>
      </c>
      <c r="BE620">
        <v>1103604</v>
      </c>
      <c r="BF620">
        <v>1080527</v>
      </c>
      <c r="BG620">
        <v>1707713</v>
      </c>
      <c r="BH620">
        <v>0.75263000000000002</v>
      </c>
      <c r="BI620">
        <v>1.0251699999999999</v>
      </c>
      <c r="BJ620">
        <v>15</v>
      </c>
      <c r="BK620">
        <v>12</v>
      </c>
      <c r="BL620">
        <v>27</v>
      </c>
      <c r="BM620">
        <v>1665784.865772</v>
      </c>
    </row>
    <row r="621" spans="1:65" x14ac:dyDescent="0.25">
      <c r="A621" t="s">
        <v>684</v>
      </c>
      <c r="B621">
        <v>8133.2</v>
      </c>
      <c r="C621">
        <v>313.60000000000002</v>
      </c>
      <c r="D621" s="1">
        <v>17625.5</v>
      </c>
      <c r="E621">
        <v>59736.2</v>
      </c>
      <c r="F621">
        <v>7437.5</v>
      </c>
      <c r="G621">
        <v>3279.5</v>
      </c>
      <c r="H621">
        <v>4615.3999999999996</v>
      </c>
      <c r="I621">
        <v>2186.4</v>
      </c>
      <c r="J621">
        <v>928.8</v>
      </c>
      <c r="K621">
        <v>1364</v>
      </c>
      <c r="L621" s="5">
        <v>25976.9</v>
      </c>
      <c r="M621">
        <v>4597.1000000000004</v>
      </c>
      <c r="N621">
        <v>1967.7</v>
      </c>
      <c r="O621">
        <v>685.9</v>
      </c>
      <c r="P621">
        <v>638.20000000000005</v>
      </c>
      <c r="Q621">
        <v>4551.7</v>
      </c>
      <c r="R621">
        <v>34.6</v>
      </c>
      <c r="S621">
        <v>385.4</v>
      </c>
      <c r="T621">
        <v>8272.6</v>
      </c>
      <c r="U621">
        <v>198.7</v>
      </c>
      <c r="V621">
        <v>17129.599999999999</v>
      </c>
      <c r="W621">
        <v>60312.4</v>
      </c>
      <c r="X621">
        <v>7576.4</v>
      </c>
      <c r="Y621">
        <v>3474.1</v>
      </c>
      <c r="Z621">
        <v>4743.6000000000004</v>
      </c>
      <c r="AA621">
        <v>2312.5</v>
      </c>
      <c r="AB621">
        <v>5112.2</v>
      </c>
      <c r="AC621">
        <v>2066.3000000000002</v>
      </c>
      <c r="AD621">
        <v>727.5</v>
      </c>
      <c r="AE621">
        <v>4535</v>
      </c>
      <c r="AF621">
        <v>19.600000000000001</v>
      </c>
      <c r="AG621">
        <v>409.7</v>
      </c>
      <c r="AH621">
        <v>0</v>
      </c>
      <c r="AI621">
        <v>1235.8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208</v>
      </c>
      <c r="AP621">
        <v>851.6</v>
      </c>
      <c r="AQ621">
        <v>452.3</v>
      </c>
      <c r="AR621">
        <v>434.8</v>
      </c>
      <c r="AS621">
        <v>432.5</v>
      </c>
      <c r="AT621">
        <v>891</v>
      </c>
      <c r="AU621">
        <v>1254468</v>
      </c>
      <c r="AV621">
        <v>1234745</v>
      </c>
      <c r="AW621">
        <v>244758.55710500001</v>
      </c>
      <c r="AX621">
        <v>241799.12660399999</v>
      </c>
      <c r="AY621">
        <v>486557.683709</v>
      </c>
      <c r="AZ621">
        <v>265519</v>
      </c>
      <c r="BA621">
        <v>267869</v>
      </c>
      <c r="BB621">
        <v>533388</v>
      </c>
      <c r="BC621">
        <v>61628</v>
      </c>
      <c r="BD621">
        <v>668612.683709</v>
      </c>
      <c r="BE621">
        <v>1100167</v>
      </c>
      <c r="BF621">
        <v>1080444</v>
      </c>
      <c r="BG621">
        <v>1720436</v>
      </c>
      <c r="BH621">
        <v>0.75208900000000001</v>
      </c>
      <c r="BI621">
        <v>1.0314490000000001</v>
      </c>
      <c r="BJ621">
        <v>10</v>
      </c>
      <c r="BK621">
        <v>13</v>
      </c>
      <c r="BL621">
        <v>23</v>
      </c>
      <c r="BM621">
        <v>1667979.1794690001</v>
      </c>
    </row>
    <row r="622" spans="1:65" x14ac:dyDescent="0.25">
      <c r="A622" t="s">
        <v>685</v>
      </c>
      <c r="B622">
        <v>14676.4</v>
      </c>
      <c r="C622">
        <v>448.4</v>
      </c>
      <c r="D622" s="1">
        <v>12623.5</v>
      </c>
      <c r="E622">
        <v>48049.599999999999</v>
      </c>
      <c r="F622">
        <v>5975.6</v>
      </c>
      <c r="G622">
        <v>2768.7</v>
      </c>
      <c r="H622">
        <v>3905.4</v>
      </c>
      <c r="I622">
        <v>1619.8</v>
      </c>
      <c r="J622">
        <v>1692.8</v>
      </c>
      <c r="K622">
        <v>1627.5</v>
      </c>
      <c r="L622" s="5">
        <v>17772.099999999999</v>
      </c>
      <c r="M622">
        <v>3526.5</v>
      </c>
      <c r="N622">
        <v>1339.1</v>
      </c>
      <c r="O622">
        <v>1352</v>
      </c>
      <c r="P622">
        <v>458</v>
      </c>
      <c r="Q622">
        <v>3571.7</v>
      </c>
      <c r="R622">
        <v>39.799999999999997</v>
      </c>
      <c r="S622">
        <v>600.20000000000005</v>
      </c>
      <c r="T622">
        <v>15739.3</v>
      </c>
      <c r="U622">
        <v>643.20000000000005</v>
      </c>
      <c r="V622">
        <v>11374.4</v>
      </c>
      <c r="W622">
        <v>49155.8</v>
      </c>
      <c r="X622">
        <v>5889.2</v>
      </c>
      <c r="Y622">
        <v>2968.9</v>
      </c>
      <c r="Z622">
        <v>3880.8</v>
      </c>
      <c r="AA622">
        <v>1574.4</v>
      </c>
      <c r="AB622">
        <v>3541.8</v>
      </c>
      <c r="AC622">
        <v>1743.4</v>
      </c>
      <c r="AD622">
        <v>515.70000000000005</v>
      </c>
      <c r="AE622">
        <v>3446.9</v>
      </c>
      <c r="AF622">
        <v>6.8</v>
      </c>
      <c r="AG622">
        <v>894.3</v>
      </c>
      <c r="AH622">
        <v>0</v>
      </c>
      <c r="AI622">
        <v>1350.4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194.3</v>
      </c>
      <c r="AP622">
        <v>799</v>
      </c>
      <c r="AQ622">
        <v>365.8</v>
      </c>
      <c r="AR622">
        <v>386.4</v>
      </c>
      <c r="AS622">
        <v>350.9</v>
      </c>
      <c r="AT622">
        <v>654.9</v>
      </c>
      <c r="AU622">
        <v>1030478</v>
      </c>
      <c r="AV622">
        <v>993217</v>
      </c>
      <c r="AW622">
        <v>219427.465857</v>
      </c>
      <c r="AX622">
        <v>215408.29141199999</v>
      </c>
      <c r="AY622">
        <v>434835.75726799999</v>
      </c>
      <c r="AZ622">
        <v>196096</v>
      </c>
      <c r="BA622">
        <v>194763</v>
      </c>
      <c r="BB622">
        <v>390859</v>
      </c>
      <c r="BC622">
        <v>48663</v>
      </c>
      <c r="BD622">
        <v>580701.75726800004</v>
      </c>
      <c r="BE622">
        <v>910276</v>
      </c>
      <c r="BF622">
        <v>873015</v>
      </c>
      <c r="BG622">
        <v>1549040</v>
      </c>
      <c r="BH622">
        <v>0.71558100000000002</v>
      </c>
      <c r="BI622">
        <v>1.0756790000000001</v>
      </c>
      <c r="BJ622">
        <v>31</v>
      </c>
      <c r="BK622">
        <v>27</v>
      </c>
      <c r="BL622">
        <v>58</v>
      </c>
      <c r="BM622">
        <v>1440057.8614370001</v>
      </c>
    </row>
    <row r="623" spans="1:65" x14ac:dyDescent="0.25">
      <c r="A623" t="s">
        <v>686</v>
      </c>
      <c r="B623">
        <v>19652.2</v>
      </c>
      <c r="C623">
        <v>654.6</v>
      </c>
      <c r="D623" s="1">
        <v>14036.7</v>
      </c>
      <c r="E623">
        <v>50277.4</v>
      </c>
      <c r="F623">
        <v>6047.2</v>
      </c>
      <c r="G623">
        <v>2925.2</v>
      </c>
      <c r="H623">
        <v>4473.2</v>
      </c>
      <c r="I623">
        <v>1890.3</v>
      </c>
      <c r="J623">
        <v>2343.4</v>
      </c>
      <c r="K623">
        <v>3682.2</v>
      </c>
      <c r="L623" s="5">
        <v>21510.6</v>
      </c>
      <c r="M623">
        <v>3710.7</v>
      </c>
      <c r="N623">
        <v>1444.9</v>
      </c>
      <c r="O623">
        <v>1197.5999999999999</v>
      </c>
      <c r="P623">
        <v>418.1</v>
      </c>
      <c r="Q623">
        <v>3968.7</v>
      </c>
      <c r="R623">
        <v>39</v>
      </c>
      <c r="S623">
        <v>808.3</v>
      </c>
      <c r="T623">
        <v>19097.099999999999</v>
      </c>
      <c r="U623">
        <v>712.4</v>
      </c>
      <c r="V623">
        <v>12750.9</v>
      </c>
      <c r="W623">
        <v>49404.800000000003</v>
      </c>
      <c r="X623">
        <v>5921</v>
      </c>
      <c r="Y623">
        <v>2854.1</v>
      </c>
      <c r="Z623">
        <v>4500.8999999999996</v>
      </c>
      <c r="AA623">
        <v>1973.4</v>
      </c>
      <c r="AB623">
        <v>3946</v>
      </c>
      <c r="AC623">
        <v>1778.8</v>
      </c>
      <c r="AD623">
        <v>512.29999999999995</v>
      </c>
      <c r="AE623">
        <v>3617.8</v>
      </c>
      <c r="AF623">
        <v>25.2</v>
      </c>
      <c r="AG623">
        <v>701.4</v>
      </c>
      <c r="AH623">
        <v>0</v>
      </c>
      <c r="AI623">
        <v>1393.2</v>
      </c>
      <c r="AJ623">
        <v>0</v>
      </c>
      <c r="AK623">
        <v>0</v>
      </c>
      <c r="AL623">
        <v>4.2</v>
      </c>
      <c r="AM623">
        <v>0</v>
      </c>
      <c r="AN623">
        <v>0</v>
      </c>
      <c r="AO623">
        <v>164.3</v>
      </c>
      <c r="AP623">
        <v>854.8</v>
      </c>
      <c r="AQ623">
        <v>388.5</v>
      </c>
      <c r="AR623">
        <v>392.8</v>
      </c>
      <c r="AS623">
        <v>375.6</v>
      </c>
      <c r="AT623">
        <v>738.6</v>
      </c>
      <c r="AU623">
        <v>1097810</v>
      </c>
      <c r="AV623">
        <v>1049165</v>
      </c>
      <c r="AW623">
        <v>225007.94487199999</v>
      </c>
      <c r="AX623">
        <v>226250.59676700001</v>
      </c>
      <c r="AY623">
        <v>451258.541639</v>
      </c>
      <c r="AZ623">
        <v>210730</v>
      </c>
      <c r="BA623">
        <v>210379</v>
      </c>
      <c r="BB623">
        <v>421109</v>
      </c>
      <c r="BC623">
        <v>51448</v>
      </c>
      <c r="BD623">
        <v>603668.54163899994</v>
      </c>
      <c r="BE623">
        <v>971940</v>
      </c>
      <c r="BF623">
        <v>923295</v>
      </c>
      <c r="BG623">
        <v>1604903</v>
      </c>
      <c r="BH623">
        <v>0.713615</v>
      </c>
      <c r="BI623">
        <v>1.0432429999999999</v>
      </c>
      <c r="BJ623">
        <v>13</v>
      </c>
      <c r="BK623">
        <v>14</v>
      </c>
      <c r="BL623">
        <v>27</v>
      </c>
      <c r="BM623">
        <v>1538378.614506</v>
      </c>
    </row>
    <row r="624" spans="1:65" x14ac:dyDescent="0.25">
      <c r="A624" t="s">
        <v>687</v>
      </c>
      <c r="B624">
        <v>20113.7</v>
      </c>
      <c r="C624">
        <v>601.70000000000005</v>
      </c>
      <c r="D624" s="1">
        <v>12270.7</v>
      </c>
      <c r="E624">
        <v>45422.400000000001</v>
      </c>
      <c r="F624">
        <v>5804.7</v>
      </c>
      <c r="G624">
        <v>2906.2</v>
      </c>
      <c r="H624">
        <v>4472.6000000000004</v>
      </c>
      <c r="I624">
        <v>1972</v>
      </c>
      <c r="J624">
        <v>2285.6999999999998</v>
      </c>
      <c r="K624">
        <v>3494.1</v>
      </c>
      <c r="L624" s="5">
        <v>20082.900000000001</v>
      </c>
      <c r="M624">
        <v>3466.8</v>
      </c>
      <c r="N624">
        <v>1472.6</v>
      </c>
      <c r="O624">
        <v>1324.5</v>
      </c>
      <c r="P624">
        <v>486.9</v>
      </c>
      <c r="Q624">
        <v>3913.3</v>
      </c>
      <c r="R624">
        <v>24.6</v>
      </c>
      <c r="S624">
        <v>841.6</v>
      </c>
      <c r="T624">
        <v>19559</v>
      </c>
      <c r="U624">
        <v>699</v>
      </c>
      <c r="V624">
        <v>11854.5</v>
      </c>
      <c r="W624">
        <v>44988.9</v>
      </c>
      <c r="X624">
        <v>5859.5</v>
      </c>
      <c r="Y624">
        <v>2806.3</v>
      </c>
      <c r="Z624">
        <v>4429.7</v>
      </c>
      <c r="AA624">
        <v>2102</v>
      </c>
      <c r="AB624">
        <v>3857.2</v>
      </c>
      <c r="AC624">
        <v>1703.5</v>
      </c>
      <c r="AD624">
        <v>548.6</v>
      </c>
      <c r="AE624">
        <v>3482.2</v>
      </c>
      <c r="AF624">
        <v>24</v>
      </c>
      <c r="AG624">
        <v>801.1</v>
      </c>
      <c r="AH624">
        <v>0</v>
      </c>
      <c r="AI624">
        <v>2000.7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166.5</v>
      </c>
      <c r="AP624">
        <v>858.7</v>
      </c>
      <c r="AQ624">
        <v>386.9</v>
      </c>
      <c r="AR624">
        <v>379.9</v>
      </c>
      <c r="AS624">
        <v>366.9</v>
      </c>
      <c r="AT624">
        <v>720.1</v>
      </c>
      <c r="AU624">
        <v>1075392</v>
      </c>
      <c r="AV624">
        <v>1025952</v>
      </c>
      <c r="AW624">
        <v>219336.47939299999</v>
      </c>
      <c r="AX624">
        <v>219569.00696200001</v>
      </c>
      <c r="AY624">
        <v>438905.486355</v>
      </c>
      <c r="AZ624">
        <v>209301</v>
      </c>
      <c r="BA624">
        <v>213654</v>
      </c>
      <c r="BB624">
        <v>422955</v>
      </c>
      <c r="BC624">
        <v>50932</v>
      </c>
      <c r="BD624">
        <v>581087.48635499994</v>
      </c>
      <c r="BE624">
        <v>961650</v>
      </c>
      <c r="BF624">
        <v>912210</v>
      </c>
      <c r="BG624">
        <v>1563818</v>
      </c>
      <c r="BH624">
        <v>0.72559300000000004</v>
      </c>
      <c r="BI624">
        <v>1.0551459999999999</v>
      </c>
      <c r="BJ624">
        <v>7</v>
      </c>
      <c r="BK624">
        <v>9</v>
      </c>
      <c r="BL624">
        <v>16</v>
      </c>
      <c r="BM624">
        <v>1482086.7513609999</v>
      </c>
    </row>
    <row r="625" spans="1:65" x14ac:dyDescent="0.25">
      <c r="A625" t="s">
        <v>688</v>
      </c>
      <c r="B625">
        <v>20606</v>
      </c>
      <c r="C625">
        <v>779.4</v>
      </c>
      <c r="D625" s="1">
        <v>12823.2</v>
      </c>
      <c r="E625">
        <v>50082.5</v>
      </c>
      <c r="F625">
        <v>5979.6</v>
      </c>
      <c r="G625">
        <v>2801.2</v>
      </c>
      <c r="H625">
        <v>4534.6000000000004</v>
      </c>
      <c r="I625">
        <v>1955.9</v>
      </c>
      <c r="J625">
        <v>2370.1</v>
      </c>
      <c r="K625">
        <v>3671.1</v>
      </c>
      <c r="L625" s="5">
        <v>21476.5</v>
      </c>
      <c r="M625">
        <v>3582.6</v>
      </c>
      <c r="N625">
        <v>1391.4</v>
      </c>
      <c r="O625">
        <v>1297.5999999999999</v>
      </c>
      <c r="P625">
        <v>417.3</v>
      </c>
      <c r="Q625">
        <v>3738.3</v>
      </c>
      <c r="R625">
        <v>28.3</v>
      </c>
      <c r="S625">
        <v>726.1</v>
      </c>
      <c r="T625">
        <v>20153</v>
      </c>
      <c r="U625">
        <v>744.9</v>
      </c>
      <c r="V625">
        <v>11579.9</v>
      </c>
      <c r="W625">
        <v>48999.4</v>
      </c>
      <c r="X625">
        <v>5885.1</v>
      </c>
      <c r="Y625">
        <v>2846.4</v>
      </c>
      <c r="Z625">
        <v>4492.1000000000004</v>
      </c>
      <c r="AA625">
        <v>1831.1</v>
      </c>
      <c r="AB625">
        <v>3812.7</v>
      </c>
      <c r="AC625">
        <v>1832.3</v>
      </c>
      <c r="AD625">
        <v>524.29999999999995</v>
      </c>
      <c r="AE625">
        <v>3615.4</v>
      </c>
      <c r="AF625">
        <v>13.6</v>
      </c>
      <c r="AG625">
        <v>740.4</v>
      </c>
      <c r="AH625">
        <v>0</v>
      </c>
      <c r="AI625">
        <v>2346.1999999999998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150.9</v>
      </c>
      <c r="AP625">
        <v>840.9</v>
      </c>
      <c r="AQ625">
        <v>374.7</v>
      </c>
      <c r="AR625">
        <v>382</v>
      </c>
      <c r="AS625">
        <v>369.1</v>
      </c>
      <c r="AT625">
        <v>712</v>
      </c>
      <c r="AU625">
        <v>1074396</v>
      </c>
      <c r="AV625">
        <v>1023562</v>
      </c>
      <c r="AW625">
        <v>216259.36039700001</v>
      </c>
      <c r="AX625">
        <v>216395.564124</v>
      </c>
      <c r="AY625">
        <v>432654.92452100001</v>
      </c>
      <c r="AZ625">
        <v>209668</v>
      </c>
      <c r="BA625">
        <v>209036</v>
      </c>
      <c r="BB625">
        <v>418704</v>
      </c>
      <c r="BC625">
        <v>50776</v>
      </c>
      <c r="BD625">
        <v>583406.92452100001</v>
      </c>
      <c r="BE625">
        <v>951888</v>
      </c>
      <c r="BF625">
        <v>901054</v>
      </c>
      <c r="BG625">
        <v>1589075</v>
      </c>
      <c r="BH625">
        <v>0.70463500000000001</v>
      </c>
      <c r="BI625">
        <v>1.042184</v>
      </c>
      <c r="BJ625">
        <v>25</v>
      </c>
      <c r="BK625">
        <v>13</v>
      </c>
      <c r="BL625">
        <v>38</v>
      </c>
      <c r="BM625">
        <v>1524754.4699270001</v>
      </c>
    </row>
    <row r="626" spans="1:65" x14ac:dyDescent="0.25">
      <c r="A626" t="s">
        <v>689</v>
      </c>
      <c r="B626">
        <v>17669.400000000001</v>
      </c>
      <c r="C626">
        <v>1394.3</v>
      </c>
      <c r="D626" s="1">
        <v>12689.6</v>
      </c>
      <c r="E626">
        <v>53532.1</v>
      </c>
      <c r="F626">
        <v>6636.2</v>
      </c>
      <c r="G626">
        <v>4090.8</v>
      </c>
      <c r="H626">
        <v>5338.9</v>
      </c>
      <c r="I626">
        <v>2162</v>
      </c>
      <c r="J626">
        <v>2636.9</v>
      </c>
      <c r="K626">
        <v>2632.9</v>
      </c>
      <c r="L626" s="5">
        <v>21022.400000000001</v>
      </c>
      <c r="M626">
        <v>4014.3</v>
      </c>
      <c r="N626">
        <v>1724.1</v>
      </c>
      <c r="O626">
        <v>1116.4000000000001</v>
      </c>
      <c r="P626">
        <v>403.5</v>
      </c>
      <c r="Q626">
        <v>4091.8</v>
      </c>
      <c r="R626">
        <v>97.7</v>
      </c>
      <c r="S626">
        <v>963.2</v>
      </c>
      <c r="T626">
        <v>16968.900000000001</v>
      </c>
      <c r="U626">
        <v>868.9</v>
      </c>
      <c r="V626">
        <v>12832.3</v>
      </c>
      <c r="W626">
        <v>55344.2</v>
      </c>
      <c r="X626">
        <v>6669.9</v>
      </c>
      <c r="Y626">
        <v>3986</v>
      </c>
      <c r="Z626">
        <v>5139</v>
      </c>
      <c r="AA626">
        <v>2004.1</v>
      </c>
      <c r="AB626">
        <v>4322.1000000000004</v>
      </c>
      <c r="AC626">
        <v>1846</v>
      </c>
      <c r="AD626">
        <v>443.1</v>
      </c>
      <c r="AE626">
        <v>3925.7</v>
      </c>
      <c r="AF626">
        <v>72.900000000000006</v>
      </c>
      <c r="AG626">
        <v>1106.2</v>
      </c>
      <c r="AH626">
        <v>0</v>
      </c>
      <c r="AI626">
        <v>6116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183.1</v>
      </c>
      <c r="AP626">
        <v>891.3</v>
      </c>
      <c r="AQ626">
        <v>504.8</v>
      </c>
      <c r="AR626">
        <v>357.1</v>
      </c>
      <c r="AS626">
        <v>391.8</v>
      </c>
      <c r="AT626">
        <v>742.8</v>
      </c>
      <c r="AU626">
        <v>1110780</v>
      </c>
      <c r="AV626">
        <v>1065721</v>
      </c>
      <c r="AW626">
        <v>219359.61385600001</v>
      </c>
      <c r="AX626">
        <v>224605.54841399999</v>
      </c>
      <c r="AY626">
        <v>443965.16227099998</v>
      </c>
      <c r="AZ626">
        <v>214837.5</v>
      </c>
      <c r="BA626">
        <v>216561.5</v>
      </c>
      <c r="BB626">
        <v>431399</v>
      </c>
      <c r="BC626">
        <v>58445</v>
      </c>
      <c r="BD626">
        <v>611172.16227099998</v>
      </c>
      <c r="BE626">
        <v>977859</v>
      </c>
      <c r="BF626">
        <v>932800</v>
      </c>
      <c r="BG626">
        <v>1648005</v>
      </c>
      <c r="BH626">
        <v>0.71577100000000005</v>
      </c>
      <c r="BI626">
        <v>1.0619510000000001</v>
      </c>
      <c r="BJ626">
        <v>31</v>
      </c>
      <c r="BK626">
        <v>29</v>
      </c>
      <c r="BL626">
        <v>60</v>
      </c>
      <c r="BM626">
        <v>1551866.056696</v>
      </c>
    </row>
    <row r="627" spans="1:65" x14ac:dyDescent="0.25">
      <c r="A627" t="s">
        <v>690</v>
      </c>
      <c r="B627">
        <v>20104.2</v>
      </c>
      <c r="C627">
        <v>1715.5</v>
      </c>
      <c r="D627" s="1">
        <v>13608.2</v>
      </c>
      <c r="E627">
        <v>53868.2</v>
      </c>
      <c r="F627">
        <v>6815.4</v>
      </c>
      <c r="G627">
        <v>4074.3</v>
      </c>
      <c r="H627">
        <v>5115.7</v>
      </c>
      <c r="I627">
        <v>2139.1999999999998</v>
      </c>
      <c r="J627">
        <v>2860.9</v>
      </c>
      <c r="K627">
        <v>2468.4</v>
      </c>
      <c r="L627" s="5">
        <v>20749.099999999999</v>
      </c>
      <c r="M627">
        <v>3812.4</v>
      </c>
      <c r="N627">
        <v>1832.1</v>
      </c>
      <c r="O627">
        <v>1152</v>
      </c>
      <c r="P627">
        <v>358.7</v>
      </c>
      <c r="Q627">
        <v>3873.1</v>
      </c>
      <c r="R627">
        <v>111.8</v>
      </c>
      <c r="S627">
        <v>994.7</v>
      </c>
      <c r="T627">
        <v>20491.099999999999</v>
      </c>
      <c r="U627">
        <v>1068.7</v>
      </c>
      <c r="V627">
        <v>12889.9</v>
      </c>
      <c r="W627">
        <v>53324.3</v>
      </c>
      <c r="X627">
        <v>6753.8</v>
      </c>
      <c r="Y627">
        <v>3823.4</v>
      </c>
      <c r="Z627">
        <v>5446.1</v>
      </c>
      <c r="AA627">
        <v>2316</v>
      </c>
      <c r="AB627">
        <v>4022.6</v>
      </c>
      <c r="AC627">
        <v>1892.6</v>
      </c>
      <c r="AD627">
        <v>413.7</v>
      </c>
      <c r="AE627">
        <v>3680.8</v>
      </c>
      <c r="AF627">
        <v>80.900000000000006</v>
      </c>
      <c r="AG627">
        <v>996</v>
      </c>
      <c r="AH627">
        <v>0</v>
      </c>
      <c r="AI627">
        <v>10138.5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179.1</v>
      </c>
      <c r="AP627">
        <v>906.6</v>
      </c>
      <c r="AQ627">
        <v>510.4</v>
      </c>
      <c r="AR627">
        <v>337.8</v>
      </c>
      <c r="AS627">
        <v>382.8</v>
      </c>
      <c r="AT627">
        <v>749.5</v>
      </c>
      <c r="AU627">
        <v>1099257</v>
      </c>
      <c r="AV627">
        <v>1047675</v>
      </c>
      <c r="AW627">
        <v>218870.82742399999</v>
      </c>
      <c r="AX627">
        <v>217917.555043</v>
      </c>
      <c r="AY627">
        <v>436788.38246699999</v>
      </c>
      <c r="AZ627">
        <v>209495.5</v>
      </c>
      <c r="BA627">
        <v>212275.5</v>
      </c>
      <c r="BB627">
        <v>421771</v>
      </c>
      <c r="BC627">
        <v>57987</v>
      </c>
      <c r="BD627">
        <v>602333.38246700005</v>
      </c>
      <c r="BE627">
        <v>966678</v>
      </c>
      <c r="BF627">
        <v>915096</v>
      </c>
      <c r="BG627">
        <v>1653997</v>
      </c>
      <c r="BH627">
        <v>0.733101</v>
      </c>
      <c r="BI627">
        <v>1.1030610000000001</v>
      </c>
      <c r="BJ627">
        <v>39</v>
      </c>
      <c r="BK627">
        <v>34</v>
      </c>
      <c r="BL627">
        <v>73</v>
      </c>
      <c r="BM627">
        <v>1499460.9427479999</v>
      </c>
    </row>
    <row r="628" spans="1:65" x14ac:dyDescent="0.25">
      <c r="A628" t="s">
        <v>691</v>
      </c>
      <c r="B628">
        <v>17243.3</v>
      </c>
      <c r="C628">
        <v>508.8</v>
      </c>
      <c r="D628" s="1">
        <v>14641.2</v>
      </c>
      <c r="E628">
        <v>52246.8</v>
      </c>
      <c r="F628">
        <v>7328.3</v>
      </c>
      <c r="G628">
        <v>3518.8</v>
      </c>
      <c r="H628">
        <v>3957.2</v>
      </c>
      <c r="I628">
        <v>1976.8</v>
      </c>
      <c r="J628">
        <v>1097.5999999999999</v>
      </c>
      <c r="K628">
        <v>2187.1</v>
      </c>
      <c r="L628" s="5">
        <v>21292.6</v>
      </c>
      <c r="M628">
        <v>3720.5</v>
      </c>
      <c r="N628">
        <v>1761.5</v>
      </c>
      <c r="O628">
        <v>1198.7</v>
      </c>
      <c r="P628">
        <v>408.8</v>
      </c>
      <c r="Q628">
        <v>3748.5</v>
      </c>
      <c r="R628">
        <v>373.8</v>
      </c>
      <c r="S628">
        <v>551.6</v>
      </c>
      <c r="T628">
        <v>17412.400000000001</v>
      </c>
      <c r="U628">
        <v>222</v>
      </c>
      <c r="V628">
        <v>14507.1</v>
      </c>
      <c r="W628">
        <v>54030.1</v>
      </c>
      <c r="X628">
        <v>6842.5</v>
      </c>
      <c r="Y628">
        <v>3643.5</v>
      </c>
      <c r="Z628">
        <v>4062.5</v>
      </c>
      <c r="AA628">
        <v>1906.6</v>
      </c>
      <c r="AB628">
        <v>3740.9</v>
      </c>
      <c r="AC628">
        <v>2040</v>
      </c>
      <c r="AD628">
        <v>534.70000000000005</v>
      </c>
      <c r="AE628">
        <v>3689.9</v>
      </c>
      <c r="AF628">
        <v>46.2</v>
      </c>
      <c r="AG628">
        <v>706.7</v>
      </c>
      <c r="AH628">
        <v>0</v>
      </c>
      <c r="AI628">
        <v>1207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213.7</v>
      </c>
      <c r="AP628">
        <v>1174.2</v>
      </c>
      <c r="AQ628">
        <v>359.8</v>
      </c>
      <c r="AR628">
        <v>491.3</v>
      </c>
      <c r="AS628">
        <v>451.3</v>
      </c>
      <c r="AT628">
        <v>847.7</v>
      </c>
      <c r="AU628">
        <v>1093517</v>
      </c>
      <c r="AV628">
        <v>1052842</v>
      </c>
      <c r="AW628">
        <v>212083.93472700001</v>
      </c>
      <c r="AX628">
        <v>209030.29010899999</v>
      </c>
      <c r="AY628">
        <v>421114.224835</v>
      </c>
      <c r="AZ628">
        <v>223397.5</v>
      </c>
      <c r="BA628">
        <v>220074.5</v>
      </c>
      <c r="BB628">
        <v>443472</v>
      </c>
      <c r="BC628">
        <v>54195</v>
      </c>
      <c r="BD628">
        <v>581970.224835</v>
      </c>
      <c r="BE628">
        <v>958913</v>
      </c>
      <c r="BF628">
        <v>918238</v>
      </c>
      <c r="BG628">
        <v>1609319</v>
      </c>
      <c r="BH628">
        <v>0.75950499999999999</v>
      </c>
      <c r="BI628">
        <v>1.117756</v>
      </c>
      <c r="BJ628">
        <v>6</v>
      </c>
      <c r="BK628">
        <v>8</v>
      </c>
      <c r="BL628">
        <v>14</v>
      </c>
      <c r="BM628">
        <v>1439776.581824</v>
      </c>
    </row>
    <row r="629" spans="1:65" x14ac:dyDescent="0.25">
      <c r="A629" t="s">
        <v>692</v>
      </c>
      <c r="B629">
        <v>17298</v>
      </c>
      <c r="C629">
        <v>543.70000000000005</v>
      </c>
      <c r="D629" s="1">
        <v>15072.7</v>
      </c>
      <c r="E629">
        <v>52034.8</v>
      </c>
      <c r="F629">
        <v>6747.7</v>
      </c>
      <c r="G629">
        <v>3514.8</v>
      </c>
      <c r="H629">
        <v>3899.8</v>
      </c>
      <c r="I629">
        <v>2024.6</v>
      </c>
      <c r="J629">
        <v>1139.3</v>
      </c>
      <c r="K629">
        <v>2340.3000000000002</v>
      </c>
      <c r="L629" s="5">
        <v>21364.799999999999</v>
      </c>
      <c r="M629">
        <v>3604.1</v>
      </c>
      <c r="N629">
        <v>1814.6</v>
      </c>
      <c r="O629">
        <v>1229.4000000000001</v>
      </c>
      <c r="P629">
        <v>417</v>
      </c>
      <c r="Q629">
        <v>3824.1</v>
      </c>
      <c r="R629">
        <v>426.5</v>
      </c>
      <c r="S629">
        <v>506.5</v>
      </c>
      <c r="T629">
        <v>17555.900000000001</v>
      </c>
      <c r="U629">
        <v>337</v>
      </c>
      <c r="V629">
        <v>14197.7</v>
      </c>
      <c r="W629">
        <v>53592.1</v>
      </c>
      <c r="X629">
        <v>6751.4</v>
      </c>
      <c r="Y629">
        <v>3610.1</v>
      </c>
      <c r="Z629">
        <v>3966</v>
      </c>
      <c r="AA629">
        <v>1779.6</v>
      </c>
      <c r="AB629">
        <v>3648.8</v>
      </c>
      <c r="AC629">
        <v>1791.6</v>
      </c>
      <c r="AD629">
        <v>399.6</v>
      </c>
      <c r="AE629">
        <v>3647.9</v>
      </c>
      <c r="AF629">
        <v>110.2</v>
      </c>
      <c r="AG629">
        <v>604.5</v>
      </c>
      <c r="AH629">
        <v>0</v>
      </c>
      <c r="AI629">
        <v>1290.5999999999999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240.4</v>
      </c>
      <c r="AP629">
        <v>1094.4000000000001</v>
      </c>
      <c r="AQ629">
        <v>345.8</v>
      </c>
      <c r="AR629">
        <v>432.9</v>
      </c>
      <c r="AS629">
        <v>443.7</v>
      </c>
      <c r="AT629">
        <v>862.7</v>
      </c>
      <c r="AU629">
        <v>1094267</v>
      </c>
      <c r="AV629">
        <v>1053057</v>
      </c>
      <c r="AW629">
        <v>213478.83871000001</v>
      </c>
      <c r="AX629">
        <v>209754.679622</v>
      </c>
      <c r="AY629">
        <v>423233.51833200001</v>
      </c>
      <c r="AZ629">
        <v>225168.5</v>
      </c>
      <c r="BA629">
        <v>218469.5</v>
      </c>
      <c r="BB629">
        <v>443638</v>
      </c>
      <c r="BC629">
        <v>52925</v>
      </c>
      <c r="BD629">
        <v>582292.51833200001</v>
      </c>
      <c r="BE629">
        <v>960122</v>
      </c>
      <c r="BF629">
        <v>918912</v>
      </c>
      <c r="BG629">
        <v>1598872</v>
      </c>
      <c r="BH629">
        <v>0.75936099999999995</v>
      </c>
      <c r="BI629">
        <v>1.1095299999999999</v>
      </c>
      <c r="BJ629">
        <v>5</v>
      </c>
      <c r="BK629">
        <v>1</v>
      </c>
      <c r="BL629">
        <v>6</v>
      </c>
      <c r="BM629">
        <v>1441035.8995360001</v>
      </c>
    </row>
    <row r="630" spans="1:65" x14ac:dyDescent="0.25">
      <c r="A630" t="s">
        <v>693</v>
      </c>
      <c r="B630">
        <v>9376.6</v>
      </c>
      <c r="C630">
        <v>375.4</v>
      </c>
      <c r="D630" s="1">
        <v>8578.1</v>
      </c>
      <c r="E630">
        <v>40954.1</v>
      </c>
      <c r="F630">
        <v>6850.7</v>
      </c>
      <c r="G630">
        <v>3089.9</v>
      </c>
      <c r="H630">
        <v>4367.8999999999996</v>
      </c>
      <c r="I630">
        <v>1745.2</v>
      </c>
      <c r="J630">
        <v>1878.7</v>
      </c>
      <c r="K630">
        <v>1754</v>
      </c>
      <c r="L630" s="5">
        <v>16800.400000000001</v>
      </c>
      <c r="M630">
        <v>3925.6</v>
      </c>
      <c r="N630">
        <v>1710.1</v>
      </c>
      <c r="O630">
        <v>1171.5999999999999</v>
      </c>
      <c r="P630">
        <v>409.9</v>
      </c>
      <c r="Q630">
        <v>3233.4</v>
      </c>
      <c r="R630">
        <v>15.1</v>
      </c>
      <c r="S630">
        <v>669.6</v>
      </c>
      <c r="T630">
        <v>9817.7000000000007</v>
      </c>
      <c r="U630">
        <v>394.3</v>
      </c>
      <c r="V630">
        <v>10600.3</v>
      </c>
      <c r="W630">
        <v>49417.3</v>
      </c>
      <c r="X630">
        <v>6854.1</v>
      </c>
      <c r="Y630">
        <v>3099.8</v>
      </c>
      <c r="Z630">
        <v>4361.3</v>
      </c>
      <c r="AA630">
        <v>1598.5</v>
      </c>
      <c r="AB630">
        <v>3976.7</v>
      </c>
      <c r="AC630">
        <v>1809.4</v>
      </c>
      <c r="AD630">
        <v>522.4</v>
      </c>
      <c r="AE630">
        <v>3260.4</v>
      </c>
      <c r="AF630">
        <v>19.3</v>
      </c>
      <c r="AG630">
        <v>748.7</v>
      </c>
      <c r="AH630">
        <v>0</v>
      </c>
      <c r="AI630">
        <v>2566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171.7</v>
      </c>
      <c r="AP630">
        <v>945.4</v>
      </c>
      <c r="AQ630">
        <v>441.8</v>
      </c>
      <c r="AR630">
        <v>472.4</v>
      </c>
      <c r="AS630">
        <v>444.9</v>
      </c>
      <c r="AT630">
        <v>708.9</v>
      </c>
      <c r="AU630">
        <v>1011699</v>
      </c>
      <c r="AV630">
        <v>986028</v>
      </c>
      <c r="AW630">
        <v>213206.30777700001</v>
      </c>
      <c r="AX630">
        <v>216336.35164000001</v>
      </c>
      <c r="AY630">
        <v>429542.65941600001</v>
      </c>
      <c r="AZ630">
        <v>200150.5</v>
      </c>
      <c r="BA630">
        <v>196243.5</v>
      </c>
      <c r="BB630">
        <v>396394</v>
      </c>
      <c r="BC630">
        <v>52461</v>
      </c>
      <c r="BD630">
        <v>572379.65941600001</v>
      </c>
      <c r="BE630">
        <v>903035</v>
      </c>
      <c r="BF630">
        <v>877364</v>
      </c>
      <c r="BG630">
        <v>1499955</v>
      </c>
      <c r="BH630">
        <v>0.74169700000000005</v>
      </c>
      <c r="BI630">
        <v>1.099647</v>
      </c>
      <c r="BJ630">
        <v>12</v>
      </c>
      <c r="BK630">
        <v>15</v>
      </c>
      <c r="BL630">
        <v>27</v>
      </c>
      <c r="BM630">
        <v>1364032.5984670001</v>
      </c>
    </row>
    <row r="631" spans="1:65" x14ac:dyDescent="0.25">
      <c r="A631" t="s">
        <v>694</v>
      </c>
      <c r="B631">
        <v>14058.2</v>
      </c>
      <c r="C631">
        <v>648.20000000000005</v>
      </c>
      <c r="D631" s="1">
        <v>12349.8</v>
      </c>
      <c r="E631">
        <v>47088.800000000003</v>
      </c>
      <c r="F631">
        <v>5471</v>
      </c>
      <c r="G631">
        <v>3261.9</v>
      </c>
      <c r="H631">
        <v>4306.3999999999996</v>
      </c>
      <c r="I631">
        <v>1576.5</v>
      </c>
      <c r="J631">
        <v>1795</v>
      </c>
      <c r="K631">
        <v>2251.5</v>
      </c>
      <c r="L631" s="5">
        <v>20757.900000000001</v>
      </c>
      <c r="M631">
        <v>4070.7</v>
      </c>
      <c r="N631">
        <v>1310.0999999999999</v>
      </c>
      <c r="O631">
        <v>677</v>
      </c>
      <c r="P631">
        <v>465.6</v>
      </c>
      <c r="Q631">
        <v>3641.7</v>
      </c>
      <c r="R631">
        <v>63.1</v>
      </c>
      <c r="S631">
        <v>683.3</v>
      </c>
      <c r="T631">
        <v>10563.8</v>
      </c>
      <c r="U631">
        <v>746.2</v>
      </c>
      <c r="V631">
        <v>12577.7</v>
      </c>
      <c r="W631">
        <v>47943.5</v>
      </c>
      <c r="X631">
        <v>5500</v>
      </c>
      <c r="Y631">
        <v>3624.6</v>
      </c>
      <c r="Z631">
        <v>4113.1000000000004</v>
      </c>
      <c r="AA631">
        <v>1497.5</v>
      </c>
      <c r="AB631">
        <v>4240</v>
      </c>
      <c r="AC631">
        <v>1484.3</v>
      </c>
      <c r="AD631">
        <v>427.3</v>
      </c>
      <c r="AE631">
        <v>3546.1</v>
      </c>
      <c r="AF631">
        <v>57.5</v>
      </c>
      <c r="AG631">
        <v>691.9</v>
      </c>
      <c r="AH631">
        <v>0</v>
      </c>
      <c r="AI631">
        <v>11603.6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206.9</v>
      </c>
      <c r="AP631">
        <v>718.5</v>
      </c>
      <c r="AQ631">
        <v>276.89999999999998</v>
      </c>
      <c r="AR631">
        <v>340.3</v>
      </c>
      <c r="AS631">
        <v>292.60000000000002</v>
      </c>
      <c r="AT631">
        <v>630.1</v>
      </c>
      <c r="AU631">
        <v>943729</v>
      </c>
      <c r="AV631">
        <v>912188</v>
      </c>
      <c r="AW631">
        <v>183789.69086800001</v>
      </c>
      <c r="AX631">
        <v>182190.91484400001</v>
      </c>
      <c r="AY631">
        <v>365980.60571199999</v>
      </c>
      <c r="AZ631">
        <v>189389</v>
      </c>
      <c r="BA631">
        <v>188775</v>
      </c>
      <c r="BB631">
        <v>378164</v>
      </c>
      <c r="BC631">
        <v>50269</v>
      </c>
      <c r="BD631">
        <v>511703.60571199999</v>
      </c>
      <c r="BE631">
        <v>825074</v>
      </c>
      <c r="BF631">
        <v>793533</v>
      </c>
      <c r="BG631">
        <v>1407828</v>
      </c>
      <c r="BH631">
        <v>0.69237700000000002</v>
      </c>
      <c r="BI631">
        <v>1.032869</v>
      </c>
      <c r="BJ631">
        <v>16</v>
      </c>
      <c r="BK631">
        <v>8</v>
      </c>
      <c r="BL631">
        <v>24</v>
      </c>
      <c r="BM631">
        <v>1363026.7604690001</v>
      </c>
    </row>
    <row r="632" spans="1:65" x14ac:dyDescent="0.25">
      <c r="A632" t="s">
        <v>695</v>
      </c>
      <c r="B632">
        <v>7523.3</v>
      </c>
      <c r="C632">
        <v>436.6</v>
      </c>
      <c r="D632" s="1">
        <v>13695.5</v>
      </c>
      <c r="E632">
        <v>41541.5</v>
      </c>
      <c r="F632">
        <v>6114.1</v>
      </c>
      <c r="G632">
        <v>2889.3</v>
      </c>
      <c r="H632">
        <v>4217.2</v>
      </c>
      <c r="I632">
        <v>1931.3</v>
      </c>
      <c r="J632">
        <v>1257.7</v>
      </c>
      <c r="K632">
        <v>1531.7</v>
      </c>
      <c r="L632" s="5">
        <v>18411.900000000001</v>
      </c>
      <c r="M632">
        <v>3638.1</v>
      </c>
      <c r="N632">
        <v>1541.8</v>
      </c>
      <c r="O632">
        <v>863</v>
      </c>
      <c r="P632">
        <v>263.3</v>
      </c>
      <c r="Q632">
        <v>3420</v>
      </c>
      <c r="R632">
        <v>57.2</v>
      </c>
      <c r="S632">
        <v>583.29999999999995</v>
      </c>
      <c r="T632">
        <v>7742.5</v>
      </c>
      <c r="U632">
        <v>485.2</v>
      </c>
      <c r="V632">
        <v>12814.1</v>
      </c>
      <c r="W632">
        <v>42225</v>
      </c>
      <c r="X632">
        <v>6131.9</v>
      </c>
      <c r="Y632">
        <v>2950.4</v>
      </c>
      <c r="Z632">
        <v>4440.6000000000004</v>
      </c>
      <c r="AA632">
        <v>1796.9</v>
      </c>
      <c r="AB632">
        <v>3739.9</v>
      </c>
      <c r="AC632">
        <v>1454.3</v>
      </c>
      <c r="AD632">
        <v>420.8</v>
      </c>
      <c r="AE632">
        <v>3261.9</v>
      </c>
      <c r="AF632">
        <v>22</v>
      </c>
      <c r="AG632">
        <v>586.20000000000005</v>
      </c>
      <c r="AH632">
        <v>0</v>
      </c>
      <c r="AI632">
        <v>1950.4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246.5</v>
      </c>
      <c r="AP632">
        <v>819.8</v>
      </c>
      <c r="AQ632">
        <v>593.20000000000005</v>
      </c>
      <c r="AR632">
        <v>616.9</v>
      </c>
      <c r="AS632">
        <v>476.4</v>
      </c>
      <c r="AT632">
        <v>709.5</v>
      </c>
      <c r="AU632">
        <v>953617</v>
      </c>
      <c r="AV632">
        <v>933391</v>
      </c>
      <c r="AW632">
        <v>185300.67246</v>
      </c>
      <c r="AX632">
        <v>185072.36996700001</v>
      </c>
      <c r="AY632">
        <v>370373.042426</v>
      </c>
      <c r="AZ632">
        <v>201363</v>
      </c>
      <c r="BA632">
        <v>203653</v>
      </c>
      <c r="BB632">
        <v>405016</v>
      </c>
      <c r="BC632">
        <v>49579</v>
      </c>
      <c r="BD632">
        <v>504094.042426</v>
      </c>
      <c r="BE632">
        <v>843996</v>
      </c>
      <c r="BF632">
        <v>823770</v>
      </c>
      <c r="BG632">
        <v>1322494</v>
      </c>
      <c r="BH632">
        <v>0.74326499999999995</v>
      </c>
      <c r="BI632">
        <v>1.0307729999999999</v>
      </c>
      <c r="BJ632">
        <v>4</v>
      </c>
      <c r="BK632">
        <v>9</v>
      </c>
      <c r="BL632">
        <v>13</v>
      </c>
      <c r="BM632">
        <v>1283011.5376329999</v>
      </c>
    </row>
    <row r="633" spans="1:65" x14ac:dyDescent="0.25">
      <c r="A633" t="s">
        <v>696</v>
      </c>
      <c r="B633">
        <v>33210.400000000001</v>
      </c>
      <c r="C633">
        <v>1229.5</v>
      </c>
      <c r="D633" s="1">
        <v>9677.4</v>
      </c>
      <c r="E633">
        <v>47796.7</v>
      </c>
      <c r="F633">
        <v>5438.6</v>
      </c>
      <c r="G633">
        <v>3612.8</v>
      </c>
      <c r="H633">
        <v>3921.5</v>
      </c>
      <c r="I633">
        <v>1854</v>
      </c>
      <c r="J633">
        <v>1871</v>
      </c>
      <c r="K633">
        <v>2102.5</v>
      </c>
      <c r="L633" s="5">
        <v>15992</v>
      </c>
      <c r="M633">
        <v>2605.1</v>
      </c>
      <c r="N633">
        <v>1041.9000000000001</v>
      </c>
      <c r="O633">
        <v>1529.4</v>
      </c>
      <c r="P633">
        <v>328.6</v>
      </c>
      <c r="Q633">
        <v>3044.5</v>
      </c>
      <c r="R633">
        <v>41.8</v>
      </c>
      <c r="S633">
        <v>948.8</v>
      </c>
      <c r="T633">
        <v>23375.4</v>
      </c>
      <c r="U633">
        <v>988.6</v>
      </c>
      <c r="V633">
        <v>9422.2999999999993</v>
      </c>
      <c r="W633">
        <v>47109.7</v>
      </c>
      <c r="X633">
        <v>5006.1000000000004</v>
      </c>
      <c r="Y633">
        <v>3525.4</v>
      </c>
      <c r="Z633">
        <v>3807.8</v>
      </c>
      <c r="AA633">
        <v>1922.3</v>
      </c>
      <c r="AB633">
        <v>2847.3</v>
      </c>
      <c r="AC633">
        <v>1200.5</v>
      </c>
      <c r="AD633">
        <v>317.8</v>
      </c>
      <c r="AE633">
        <v>2867.5</v>
      </c>
      <c r="AF633">
        <v>27.3</v>
      </c>
      <c r="AG633">
        <v>868.1</v>
      </c>
      <c r="AH633">
        <v>0</v>
      </c>
      <c r="AI633">
        <v>13304.6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249.6</v>
      </c>
      <c r="AP633">
        <v>916.6</v>
      </c>
      <c r="AQ633">
        <v>397.9</v>
      </c>
      <c r="AR633">
        <v>371.6</v>
      </c>
      <c r="AS633">
        <v>363.7</v>
      </c>
      <c r="AT633">
        <v>775.4</v>
      </c>
      <c r="AU633">
        <v>925722</v>
      </c>
      <c r="AV633">
        <v>859643</v>
      </c>
      <c r="AW633">
        <v>174188.143373</v>
      </c>
      <c r="AX633">
        <v>174930.235804</v>
      </c>
      <c r="AY633">
        <v>349118.37917700002</v>
      </c>
      <c r="AZ633">
        <v>178386.5</v>
      </c>
      <c r="BA633">
        <v>175125.5</v>
      </c>
      <c r="BB633">
        <v>353512</v>
      </c>
      <c r="BC633">
        <v>44761</v>
      </c>
      <c r="BD633">
        <v>489186.37917700002</v>
      </c>
      <c r="BE633">
        <v>812547</v>
      </c>
      <c r="BF633">
        <v>746468</v>
      </c>
      <c r="BG633">
        <v>1365461</v>
      </c>
      <c r="BH633">
        <v>0.716418</v>
      </c>
      <c r="BI633">
        <v>1.0567329999999999</v>
      </c>
      <c r="BJ633">
        <v>22</v>
      </c>
      <c r="BK633">
        <v>8</v>
      </c>
      <c r="BL633">
        <v>30</v>
      </c>
      <c r="BM633">
        <v>1292152.8836650001</v>
      </c>
    </row>
    <row r="634" spans="1:65" x14ac:dyDescent="0.25">
      <c r="A634" t="s">
        <v>697</v>
      </c>
      <c r="B634">
        <v>14129</v>
      </c>
      <c r="C634">
        <v>577.1</v>
      </c>
      <c r="D634" s="1">
        <v>14802</v>
      </c>
      <c r="E634">
        <v>59713.2</v>
      </c>
      <c r="F634">
        <v>7408.7</v>
      </c>
      <c r="G634">
        <v>3511</v>
      </c>
      <c r="H634">
        <v>5281.9</v>
      </c>
      <c r="I634">
        <v>2147.1999999999998</v>
      </c>
      <c r="J634">
        <v>1203.5999999999999</v>
      </c>
      <c r="K634">
        <v>2100.6</v>
      </c>
      <c r="L634" s="5">
        <v>23290</v>
      </c>
      <c r="M634">
        <v>3821.4</v>
      </c>
      <c r="N634">
        <v>1399.1</v>
      </c>
      <c r="O634">
        <v>890.1</v>
      </c>
      <c r="P634">
        <v>416.7</v>
      </c>
      <c r="Q634">
        <v>4251.7</v>
      </c>
      <c r="R634">
        <v>79.8</v>
      </c>
      <c r="S634">
        <v>584.1</v>
      </c>
      <c r="T634">
        <v>9363.5</v>
      </c>
      <c r="U634">
        <v>862.1</v>
      </c>
      <c r="V634">
        <v>16684.3</v>
      </c>
      <c r="W634">
        <v>65405.1</v>
      </c>
      <c r="X634">
        <v>7271.7</v>
      </c>
      <c r="Y634">
        <v>3573</v>
      </c>
      <c r="Z634">
        <v>4943.8</v>
      </c>
      <c r="AA634">
        <v>1975</v>
      </c>
      <c r="AB634">
        <v>4022.8</v>
      </c>
      <c r="AC634">
        <v>1700.6</v>
      </c>
      <c r="AD634">
        <v>707.9</v>
      </c>
      <c r="AE634">
        <v>4214.8</v>
      </c>
      <c r="AF634">
        <v>49.8</v>
      </c>
      <c r="AG634">
        <v>639.29999999999995</v>
      </c>
      <c r="AH634">
        <v>0</v>
      </c>
      <c r="AI634">
        <v>1651.7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189.6</v>
      </c>
      <c r="AP634">
        <v>945.4</v>
      </c>
      <c r="AQ634">
        <v>503.7</v>
      </c>
      <c r="AR634">
        <v>484.9</v>
      </c>
      <c r="AS634">
        <v>475.1</v>
      </c>
      <c r="AT634">
        <v>988.6</v>
      </c>
      <c r="AU634">
        <v>1213774</v>
      </c>
      <c r="AV634">
        <v>1184026</v>
      </c>
      <c r="AW634">
        <v>237717.13509600001</v>
      </c>
      <c r="AX634">
        <v>235806.536903</v>
      </c>
      <c r="AY634">
        <v>473523.67199900001</v>
      </c>
      <c r="AZ634">
        <v>249661</v>
      </c>
      <c r="BA634">
        <v>248628</v>
      </c>
      <c r="BB634">
        <v>498289</v>
      </c>
      <c r="BC634">
        <v>58259</v>
      </c>
      <c r="BD634">
        <v>656773.67199900001</v>
      </c>
      <c r="BE634">
        <v>1058474</v>
      </c>
      <c r="BF634">
        <v>1028726</v>
      </c>
      <c r="BG634">
        <v>1676987</v>
      </c>
      <c r="BH634">
        <v>0.76666800000000002</v>
      </c>
      <c r="BI634">
        <v>1.0592520000000001</v>
      </c>
      <c r="BJ634">
        <v>17</v>
      </c>
      <c r="BK634">
        <v>8</v>
      </c>
      <c r="BL634">
        <v>25</v>
      </c>
      <c r="BM634">
        <v>1583180.320975</v>
      </c>
    </row>
    <row r="635" spans="1:65" x14ac:dyDescent="0.25">
      <c r="A635" t="s">
        <v>698</v>
      </c>
      <c r="B635">
        <v>25010.6</v>
      </c>
      <c r="C635">
        <v>1298.0999999999999</v>
      </c>
      <c r="D635" s="1">
        <v>12922.7</v>
      </c>
      <c r="E635">
        <v>50306.2</v>
      </c>
      <c r="F635">
        <v>6479.1</v>
      </c>
      <c r="G635">
        <v>3002.2</v>
      </c>
      <c r="H635">
        <v>3995.8</v>
      </c>
      <c r="I635">
        <v>1676.3</v>
      </c>
      <c r="J635">
        <v>1805.2</v>
      </c>
      <c r="K635">
        <v>1914.1</v>
      </c>
      <c r="L635" s="5">
        <v>20234.3</v>
      </c>
      <c r="M635">
        <v>3667.7</v>
      </c>
      <c r="N635">
        <v>1618.9</v>
      </c>
      <c r="O635">
        <v>1140.7</v>
      </c>
      <c r="P635">
        <v>435.6</v>
      </c>
      <c r="Q635">
        <v>3580.9</v>
      </c>
      <c r="R635">
        <v>37.799999999999997</v>
      </c>
      <c r="S635">
        <v>658.2</v>
      </c>
      <c r="T635">
        <v>24408.799999999999</v>
      </c>
      <c r="U635">
        <v>857.1</v>
      </c>
      <c r="V635">
        <v>11594.5</v>
      </c>
      <c r="W635">
        <v>50555.8</v>
      </c>
      <c r="X635">
        <v>6388.8</v>
      </c>
      <c r="Y635">
        <v>3222.6</v>
      </c>
      <c r="Z635">
        <v>4201.7</v>
      </c>
      <c r="AA635">
        <v>1658.9</v>
      </c>
      <c r="AB635">
        <v>3756.8</v>
      </c>
      <c r="AC635">
        <v>1698.4</v>
      </c>
      <c r="AD635">
        <v>361.6</v>
      </c>
      <c r="AE635">
        <v>3539.3</v>
      </c>
      <c r="AF635">
        <v>10.6</v>
      </c>
      <c r="AG635">
        <v>778</v>
      </c>
      <c r="AH635">
        <v>0</v>
      </c>
      <c r="AI635">
        <v>1323.4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156</v>
      </c>
      <c r="AP635">
        <v>857.4</v>
      </c>
      <c r="AQ635">
        <v>296.39999999999998</v>
      </c>
      <c r="AR635">
        <v>379.6</v>
      </c>
      <c r="AS635">
        <v>345.8</v>
      </c>
      <c r="AT635">
        <v>603.1</v>
      </c>
      <c r="AU635">
        <v>995474</v>
      </c>
      <c r="AV635">
        <v>937395</v>
      </c>
      <c r="AW635">
        <v>208008.50474599999</v>
      </c>
      <c r="AX635">
        <v>208349.54004200001</v>
      </c>
      <c r="AY635">
        <v>416358.044788</v>
      </c>
      <c r="AZ635">
        <v>176332.5</v>
      </c>
      <c r="BA635">
        <v>171319.5</v>
      </c>
      <c r="BB635">
        <v>347652</v>
      </c>
      <c r="BC635">
        <v>50756</v>
      </c>
      <c r="BD635">
        <v>567945.04478800006</v>
      </c>
      <c r="BE635">
        <v>871223</v>
      </c>
      <c r="BF635">
        <v>813144</v>
      </c>
      <c r="BG635">
        <v>1438000</v>
      </c>
      <c r="BH635">
        <v>0.68740100000000004</v>
      </c>
      <c r="BI635">
        <v>0.992977</v>
      </c>
      <c r="BJ635">
        <v>39</v>
      </c>
      <c r="BK635">
        <v>42</v>
      </c>
      <c r="BL635">
        <v>81</v>
      </c>
      <c r="BM635">
        <v>1448170.901937</v>
      </c>
    </row>
    <row r="636" spans="1:65" x14ac:dyDescent="0.25">
      <c r="A636" t="s">
        <v>699</v>
      </c>
      <c r="B636">
        <v>29547</v>
      </c>
      <c r="C636">
        <v>870.4</v>
      </c>
      <c r="D636" s="1">
        <v>11948.8</v>
      </c>
      <c r="E636">
        <v>50431.3</v>
      </c>
      <c r="F636">
        <v>6381.9</v>
      </c>
      <c r="G636">
        <v>2949.4</v>
      </c>
      <c r="H636">
        <v>3554.1</v>
      </c>
      <c r="I636">
        <v>1631</v>
      </c>
      <c r="J636">
        <v>1871.9</v>
      </c>
      <c r="K636">
        <v>1906.6</v>
      </c>
      <c r="L636" s="5">
        <v>20478.7</v>
      </c>
      <c r="M636">
        <v>3553.4</v>
      </c>
      <c r="N636">
        <v>1594.1</v>
      </c>
      <c r="O636">
        <v>1352.2</v>
      </c>
      <c r="P636">
        <v>310.39999999999998</v>
      </c>
      <c r="Q636">
        <v>3601</v>
      </c>
      <c r="R636">
        <v>38.9</v>
      </c>
      <c r="S636">
        <v>802</v>
      </c>
      <c r="T636">
        <v>27852</v>
      </c>
      <c r="U636">
        <v>767.6</v>
      </c>
      <c r="V636">
        <v>11742.8</v>
      </c>
      <c r="W636">
        <v>52316.3</v>
      </c>
      <c r="X636">
        <v>6224.9</v>
      </c>
      <c r="Y636">
        <v>3149.3</v>
      </c>
      <c r="Z636">
        <v>3740.9</v>
      </c>
      <c r="AA636">
        <v>1694.6</v>
      </c>
      <c r="AB636">
        <v>3925.5</v>
      </c>
      <c r="AC636">
        <v>1580</v>
      </c>
      <c r="AD636">
        <v>379.3</v>
      </c>
      <c r="AE636">
        <v>3410.6</v>
      </c>
      <c r="AF636">
        <v>32.700000000000003</v>
      </c>
      <c r="AG636">
        <v>738.9</v>
      </c>
      <c r="AH636">
        <v>0</v>
      </c>
      <c r="AI636">
        <v>2117.6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199.7</v>
      </c>
      <c r="AP636">
        <v>610.4</v>
      </c>
      <c r="AQ636">
        <v>629.29999999999995</v>
      </c>
      <c r="AR636">
        <v>407.9</v>
      </c>
      <c r="AS636">
        <v>305.8</v>
      </c>
      <c r="AT636">
        <v>573.9</v>
      </c>
      <c r="AU636">
        <v>1003280</v>
      </c>
      <c r="AV636">
        <v>937653</v>
      </c>
      <c r="AW636">
        <v>194341.67994199999</v>
      </c>
      <c r="AX636">
        <v>195860.67602099999</v>
      </c>
      <c r="AY636">
        <v>390202.35596299998</v>
      </c>
      <c r="AZ636">
        <v>187010.5</v>
      </c>
      <c r="BA636">
        <v>187039.5</v>
      </c>
      <c r="BB636">
        <v>374050</v>
      </c>
      <c r="BC636">
        <v>49038</v>
      </c>
      <c r="BD636">
        <v>542160.35596299998</v>
      </c>
      <c r="BE636">
        <v>878013</v>
      </c>
      <c r="BF636">
        <v>812386</v>
      </c>
      <c r="BG636">
        <v>1522362</v>
      </c>
      <c r="BH636">
        <v>0.68525899999999995</v>
      </c>
      <c r="BI636">
        <v>1.0398019999999999</v>
      </c>
      <c r="BJ636">
        <v>21</v>
      </c>
      <c r="BK636">
        <v>25</v>
      </c>
      <c r="BL636">
        <v>46</v>
      </c>
      <c r="BM636">
        <v>1464088.1856110001</v>
      </c>
    </row>
    <row r="637" spans="1:65" x14ac:dyDescent="0.25">
      <c r="A637" t="s">
        <v>700</v>
      </c>
      <c r="B637">
        <v>44024.6</v>
      </c>
      <c r="C637">
        <v>2433.9</v>
      </c>
      <c r="D637" s="1">
        <v>14678.1</v>
      </c>
      <c r="E637">
        <v>53930.2</v>
      </c>
      <c r="F637">
        <v>6088.7</v>
      </c>
      <c r="G637">
        <v>3783.6</v>
      </c>
      <c r="H637">
        <v>4687.5</v>
      </c>
      <c r="I637">
        <v>1956.7</v>
      </c>
      <c r="J637">
        <v>2194.6999999999998</v>
      </c>
      <c r="K637">
        <v>1905.2</v>
      </c>
      <c r="L637" s="5">
        <v>21284.6</v>
      </c>
      <c r="M637">
        <v>3713.8</v>
      </c>
      <c r="N637">
        <v>1720.5</v>
      </c>
      <c r="O637">
        <v>1354.4</v>
      </c>
      <c r="P637">
        <v>342.7</v>
      </c>
      <c r="Q637">
        <v>4055.1</v>
      </c>
      <c r="R637">
        <v>54.7</v>
      </c>
      <c r="S637">
        <v>1066.4000000000001</v>
      </c>
      <c r="T637">
        <v>31577.4</v>
      </c>
      <c r="U637">
        <v>1620.8</v>
      </c>
      <c r="V637">
        <v>14020.9</v>
      </c>
      <c r="W637">
        <v>54678.3</v>
      </c>
      <c r="X637">
        <v>6186.2</v>
      </c>
      <c r="Y637">
        <v>3134.3</v>
      </c>
      <c r="Z637">
        <v>4581.3</v>
      </c>
      <c r="AA637">
        <v>2074.5</v>
      </c>
      <c r="AB637">
        <v>3367</v>
      </c>
      <c r="AC637">
        <v>1691.5</v>
      </c>
      <c r="AD637">
        <v>349.8</v>
      </c>
      <c r="AE637">
        <v>3656</v>
      </c>
      <c r="AF637">
        <v>18.3</v>
      </c>
      <c r="AG637">
        <v>1221.7</v>
      </c>
      <c r="AH637">
        <v>0</v>
      </c>
      <c r="AI637">
        <v>5528.2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179.5</v>
      </c>
      <c r="AP637">
        <v>1263.7</v>
      </c>
      <c r="AQ637">
        <v>782.7</v>
      </c>
      <c r="AR637">
        <v>399.4</v>
      </c>
      <c r="AS637">
        <v>392.6</v>
      </c>
      <c r="AT637">
        <v>877.3</v>
      </c>
      <c r="AU637">
        <v>1173502</v>
      </c>
      <c r="AV637">
        <v>1086466</v>
      </c>
      <c r="AW637">
        <v>226588.42929599999</v>
      </c>
      <c r="AX637">
        <v>225519.31632799999</v>
      </c>
      <c r="AY637">
        <v>452107.74562399997</v>
      </c>
      <c r="AZ637">
        <v>225859</v>
      </c>
      <c r="BA637">
        <v>220682</v>
      </c>
      <c r="BB637">
        <v>446541</v>
      </c>
      <c r="BC637">
        <v>53245</v>
      </c>
      <c r="BD637">
        <v>614123.74562399997</v>
      </c>
      <c r="BE637">
        <v>1037447</v>
      </c>
      <c r="BF637">
        <v>950411</v>
      </c>
      <c r="BG637">
        <v>1671906</v>
      </c>
      <c r="BH637">
        <v>0.72350499999999995</v>
      </c>
      <c r="BI637">
        <v>1.030789</v>
      </c>
      <c r="BJ637">
        <v>6</v>
      </c>
      <c r="BK637">
        <v>6</v>
      </c>
      <c r="BL637">
        <v>12</v>
      </c>
      <c r="BM637">
        <v>1621967.744103</v>
      </c>
    </row>
    <row r="638" spans="1:65" x14ac:dyDescent="0.25">
      <c r="A638" t="s">
        <v>701</v>
      </c>
      <c r="B638">
        <v>10024</v>
      </c>
      <c r="C638">
        <v>621.20000000000005</v>
      </c>
      <c r="D638" s="1">
        <v>12320.3</v>
      </c>
      <c r="E638">
        <v>50985.8</v>
      </c>
      <c r="F638">
        <v>7331</v>
      </c>
      <c r="G638">
        <v>2860.2</v>
      </c>
      <c r="H638">
        <v>4995.3999999999996</v>
      </c>
      <c r="I638">
        <v>1930.5</v>
      </c>
      <c r="J638">
        <v>1111.9000000000001</v>
      </c>
      <c r="K638">
        <v>2021.7</v>
      </c>
      <c r="L638" s="5">
        <v>24905.9</v>
      </c>
      <c r="M638">
        <v>3582</v>
      </c>
      <c r="N638">
        <v>901.1</v>
      </c>
      <c r="O638">
        <v>941.8</v>
      </c>
      <c r="P638">
        <v>466.3</v>
      </c>
      <c r="Q638">
        <v>4028.1</v>
      </c>
      <c r="R638">
        <v>33.200000000000003</v>
      </c>
      <c r="S638">
        <v>658</v>
      </c>
      <c r="T638">
        <v>7436.7</v>
      </c>
      <c r="U638">
        <v>1041.9000000000001</v>
      </c>
      <c r="V638">
        <v>12324.5</v>
      </c>
      <c r="W638">
        <v>52216.1</v>
      </c>
      <c r="X638">
        <v>7309.4</v>
      </c>
      <c r="Y638">
        <v>2690</v>
      </c>
      <c r="Z638">
        <v>4696.5</v>
      </c>
      <c r="AA638">
        <v>1744.8</v>
      </c>
      <c r="AB638">
        <v>4023.9</v>
      </c>
      <c r="AC638">
        <v>1295.3</v>
      </c>
      <c r="AD638">
        <v>465.9</v>
      </c>
      <c r="AE638">
        <v>3889.3</v>
      </c>
      <c r="AF638">
        <v>38.6</v>
      </c>
      <c r="AG638">
        <v>621.79999999999995</v>
      </c>
      <c r="AH638">
        <v>0</v>
      </c>
      <c r="AI638">
        <v>3353.3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233.7</v>
      </c>
      <c r="AP638">
        <v>1023</v>
      </c>
      <c r="AQ638">
        <v>532.6</v>
      </c>
      <c r="AR638">
        <v>442.2</v>
      </c>
      <c r="AS638">
        <v>478.2</v>
      </c>
      <c r="AT638">
        <v>727.6</v>
      </c>
      <c r="AU638">
        <v>1072105</v>
      </c>
      <c r="AV638">
        <v>1048138</v>
      </c>
      <c r="AW638">
        <v>222085.58982200001</v>
      </c>
      <c r="AX638">
        <v>225738.24644300001</v>
      </c>
      <c r="AY638">
        <v>447823.83626499999</v>
      </c>
      <c r="AZ638">
        <v>212244</v>
      </c>
      <c r="BA638">
        <v>208278</v>
      </c>
      <c r="BB638">
        <v>420522</v>
      </c>
      <c r="BC638">
        <v>54113</v>
      </c>
      <c r="BD638">
        <v>605813.83626500005</v>
      </c>
      <c r="BE638">
        <v>945688</v>
      </c>
      <c r="BF638">
        <v>921721</v>
      </c>
      <c r="BG638">
        <v>1612161</v>
      </c>
      <c r="BH638">
        <v>0.69772800000000001</v>
      </c>
      <c r="BI638">
        <v>1.0491980000000001</v>
      </c>
      <c r="BJ638">
        <v>15</v>
      </c>
      <c r="BK638">
        <v>22</v>
      </c>
      <c r="BL638">
        <v>37</v>
      </c>
      <c r="BM638">
        <v>1536565.309931</v>
      </c>
    </row>
    <row r="639" spans="1:65" x14ac:dyDescent="0.25">
      <c r="A639" t="s">
        <v>702</v>
      </c>
      <c r="B639">
        <v>35776.800000000003</v>
      </c>
      <c r="C639">
        <v>1210.8</v>
      </c>
      <c r="D639" s="1">
        <v>12487.1</v>
      </c>
      <c r="E639">
        <v>47639.4</v>
      </c>
      <c r="F639">
        <v>6689.6</v>
      </c>
      <c r="G639">
        <v>3967.8</v>
      </c>
      <c r="H639">
        <v>3920.8</v>
      </c>
      <c r="I639">
        <v>1518.2</v>
      </c>
      <c r="J639">
        <v>2394.5</v>
      </c>
      <c r="K639">
        <v>1627.6</v>
      </c>
      <c r="L639" s="5">
        <v>19880.599999999999</v>
      </c>
      <c r="M639">
        <v>3542.2</v>
      </c>
      <c r="N639">
        <v>1536.9</v>
      </c>
      <c r="O639">
        <v>1448.9</v>
      </c>
      <c r="P639">
        <v>289.8</v>
      </c>
      <c r="Q639">
        <v>3610.2</v>
      </c>
      <c r="R639">
        <v>41.5</v>
      </c>
      <c r="S639">
        <v>1058.3</v>
      </c>
      <c r="T639">
        <v>27931.3</v>
      </c>
      <c r="U639">
        <v>997.7</v>
      </c>
      <c r="V639">
        <v>11907.4</v>
      </c>
      <c r="W639">
        <v>47648.4</v>
      </c>
      <c r="X639">
        <v>6729.2</v>
      </c>
      <c r="Y639">
        <v>3814.1</v>
      </c>
      <c r="Z639">
        <v>4010.4</v>
      </c>
      <c r="AA639">
        <v>1631.5</v>
      </c>
      <c r="AB639">
        <v>3581.2</v>
      </c>
      <c r="AC639">
        <v>1808.5</v>
      </c>
      <c r="AD639">
        <v>358.2</v>
      </c>
      <c r="AE639">
        <v>3355.8</v>
      </c>
      <c r="AF639">
        <v>35.799999999999997</v>
      </c>
      <c r="AG639">
        <v>1140</v>
      </c>
      <c r="AH639">
        <v>0</v>
      </c>
      <c r="AI639">
        <v>7060</v>
      </c>
      <c r="AJ639">
        <v>0</v>
      </c>
      <c r="AK639">
        <v>0</v>
      </c>
      <c r="AL639">
        <v>1</v>
      </c>
      <c r="AM639">
        <v>0</v>
      </c>
      <c r="AN639">
        <v>0</v>
      </c>
      <c r="AO639">
        <v>243.2</v>
      </c>
      <c r="AP639">
        <v>1133.5999999999999</v>
      </c>
      <c r="AQ639">
        <v>394.3</v>
      </c>
      <c r="AR639">
        <v>442.3</v>
      </c>
      <c r="AS639">
        <v>460.8</v>
      </c>
      <c r="AT639">
        <v>911</v>
      </c>
      <c r="AU639">
        <v>1154524</v>
      </c>
      <c r="AV639">
        <v>1081043</v>
      </c>
      <c r="AW639">
        <v>229751.07016800001</v>
      </c>
      <c r="AX639">
        <v>233794.45142299999</v>
      </c>
      <c r="AY639">
        <v>463545.52159100003</v>
      </c>
      <c r="AZ639">
        <v>224146</v>
      </c>
      <c r="BA639">
        <v>223090</v>
      </c>
      <c r="BB639">
        <v>447236</v>
      </c>
      <c r="BC639">
        <v>52593</v>
      </c>
      <c r="BD639">
        <v>612046.52159100003</v>
      </c>
      <c r="BE639">
        <v>1035381</v>
      </c>
      <c r="BF639">
        <v>961900</v>
      </c>
      <c r="BG639">
        <v>1738528</v>
      </c>
      <c r="BH639">
        <v>0.67865500000000001</v>
      </c>
      <c r="BI639">
        <v>1.0219450000000001</v>
      </c>
      <c r="BJ639">
        <v>20</v>
      </c>
      <c r="BK639">
        <v>23</v>
      </c>
      <c r="BL639">
        <v>43</v>
      </c>
      <c r="BM639">
        <v>1701194.5367439999</v>
      </c>
    </row>
    <row r="640" spans="1:65" x14ac:dyDescent="0.25">
      <c r="A640" t="s">
        <v>703</v>
      </c>
      <c r="B640">
        <v>36742</v>
      </c>
      <c r="C640">
        <v>1429.5</v>
      </c>
      <c r="D640" s="1">
        <v>12305.5</v>
      </c>
      <c r="E640">
        <v>43320.2</v>
      </c>
      <c r="F640">
        <v>6509.4</v>
      </c>
      <c r="G640">
        <v>3504.5</v>
      </c>
      <c r="H640">
        <v>3940.9</v>
      </c>
      <c r="I640">
        <v>1720.3</v>
      </c>
      <c r="J640">
        <v>2349</v>
      </c>
      <c r="K640">
        <v>1514.5</v>
      </c>
      <c r="L640" s="5">
        <v>18395</v>
      </c>
      <c r="M640">
        <v>3351.3</v>
      </c>
      <c r="N640">
        <v>1473.7</v>
      </c>
      <c r="O640">
        <v>1577.1</v>
      </c>
      <c r="P640">
        <v>261.3</v>
      </c>
      <c r="Q640">
        <v>3532.4</v>
      </c>
      <c r="R640">
        <v>57.3</v>
      </c>
      <c r="S640">
        <v>1226.5999999999999</v>
      </c>
      <c r="T640">
        <v>28843</v>
      </c>
      <c r="U640">
        <v>1143.2</v>
      </c>
      <c r="V640">
        <v>11265.9</v>
      </c>
      <c r="W640">
        <v>42864.1</v>
      </c>
      <c r="X640">
        <v>6395.5</v>
      </c>
      <c r="Y640">
        <v>3337.6</v>
      </c>
      <c r="Z640">
        <v>3905.5</v>
      </c>
      <c r="AA640">
        <v>1754.7</v>
      </c>
      <c r="AB640">
        <v>3526.8</v>
      </c>
      <c r="AC640">
        <v>1846.1</v>
      </c>
      <c r="AD640">
        <v>367.6</v>
      </c>
      <c r="AE640">
        <v>3302</v>
      </c>
      <c r="AF640">
        <v>24.8</v>
      </c>
      <c r="AG640">
        <v>1182.8</v>
      </c>
      <c r="AH640">
        <v>0</v>
      </c>
      <c r="AI640">
        <v>7840.1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138.1</v>
      </c>
      <c r="AP640">
        <v>1194.5999999999999</v>
      </c>
      <c r="AQ640">
        <v>386.8</v>
      </c>
      <c r="AR640">
        <v>447.9</v>
      </c>
      <c r="AS640">
        <v>461.4</v>
      </c>
      <c r="AT640">
        <v>958.6</v>
      </c>
      <c r="AU640">
        <v>1131210</v>
      </c>
      <c r="AV640">
        <v>1055466</v>
      </c>
      <c r="AW640">
        <v>223474.825878</v>
      </c>
      <c r="AX640">
        <v>225884.85505899999</v>
      </c>
      <c r="AY640">
        <v>449359.68093799998</v>
      </c>
      <c r="AZ640">
        <v>224716</v>
      </c>
      <c r="BA640">
        <v>223314</v>
      </c>
      <c r="BB640">
        <v>448030</v>
      </c>
      <c r="BC640">
        <v>50518</v>
      </c>
      <c r="BD640">
        <v>586671.68093799998</v>
      </c>
      <c r="BE640">
        <v>1021947</v>
      </c>
      <c r="BF640">
        <v>946203</v>
      </c>
      <c r="BG640">
        <v>1685086</v>
      </c>
      <c r="BH640">
        <v>0.68362000000000001</v>
      </c>
      <c r="BI640">
        <v>1.0183420000000001</v>
      </c>
      <c r="BJ640">
        <v>27</v>
      </c>
      <c r="BK640">
        <v>15</v>
      </c>
      <c r="BL640">
        <v>42</v>
      </c>
      <c r="BM640">
        <v>1654734.108975</v>
      </c>
    </row>
    <row r="641" spans="1:65" x14ac:dyDescent="0.25">
      <c r="A641" t="s">
        <v>704</v>
      </c>
      <c r="B641">
        <v>52299.8</v>
      </c>
      <c r="C641">
        <v>2916</v>
      </c>
      <c r="D641" s="1">
        <v>12479.5</v>
      </c>
      <c r="E641">
        <v>46605.2</v>
      </c>
      <c r="F641">
        <v>6375.2</v>
      </c>
      <c r="G641">
        <v>4134.3</v>
      </c>
      <c r="H641">
        <v>3674.3</v>
      </c>
      <c r="I641">
        <v>1637.3</v>
      </c>
      <c r="J641">
        <v>2810.1</v>
      </c>
      <c r="K641">
        <v>1932.9</v>
      </c>
      <c r="L641" s="5">
        <v>19923.2</v>
      </c>
      <c r="M641">
        <v>3330.1</v>
      </c>
      <c r="N641">
        <v>1100.4000000000001</v>
      </c>
      <c r="O641">
        <v>1772.2</v>
      </c>
      <c r="P641">
        <v>205.3</v>
      </c>
      <c r="Q641">
        <v>3583.5</v>
      </c>
      <c r="R641">
        <v>96.8</v>
      </c>
      <c r="S641">
        <v>1273.5999999999999</v>
      </c>
      <c r="T641">
        <v>39345.599999999999</v>
      </c>
      <c r="U641">
        <v>2130.6999999999998</v>
      </c>
      <c r="V641">
        <v>11450.5</v>
      </c>
      <c r="W641">
        <v>47764.800000000003</v>
      </c>
      <c r="X641">
        <v>6734.7</v>
      </c>
      <c r="Y641">
        <v>4237.6000000000004</v>
      </c>
      <c r="Z641">
        <v>4112.2</v>
      </c>
      <c r="AA641">
        <v>1571.1</v>
      </c>
      <c r="AB641">
        <v>3303.8</v>
      </c>
      <c r="AC641">
        <v>1556.3</v>
      </c>
      <c r="AD641">
        <v>333.3</v>
      </c>
      <c r="AE641">
        <v>3327</v>
      </c>
      <c r="AF641">
        <v>62.9</v>
      </c>
      <c r="AG641">
        <v>1162.0999999999999</v>
      </c>
      <c r="AH641">
        <v>0</v>
      </c>
      <c r="AI641">
        <v>15205.9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209.6</v>
      </c>
      <c r="AP641">
        <v>1049.4000000000001</v>
      </c>
      <c r="AQ641">
        <v>416.2</v>
      </c>
      <c r="AR641">
        <v>425.6</v>
      </c>
      <c r="AS641">
        <v>428.5</v>
      </c>
      <c r="AT641">
        <v>866.7</v>
      </c>
      <c r="AU641">
        <v>1143256</v>
      </c>
      <c r="AV641">
        <v>1037654</v>
      </c>
      <c r="AW641">
        <v>203428.63016999999</v>
      </c>
      <c r="AX641">
        <v>206757.39243000001</v>
      </c>
      <c r="AY641">
        <v>410186.02260000003</v>
      </c>
      <c r="AZ641">
        <v>228982.5</v>
      </c>
      <c r="BA641">
        <v>230533.5</v>
      </c>
      <c r="BB641">
        <v>459516</v>
      </c>
      <c r="BC641">
        <v>51653</v>
      </c>
      <c r="BD641">
        <v>557199.02260000003</v>
      </c>
      <c r="BE641">
        <v>1025526</v>
      </c>
      <c r="BF641">
        <v>919924</v>
      </c>
      <c r="BG641">
        <v>1762762</v>
      </c>
      <c r="BH641">
        <v>0.63960700000000004</v>
      </c>
      <c r="BI641">
        <v>0.98619599999999996</v>
      </c>
      <c r="BJ641">
        <v>15</v>
      </c>
      <c r="BK641">
        <v>10</v>
      </c>
      <c r="BL641">
        <v>25</v>
      </c>
      <c r="BM641">
        <v>1787435.3485049999</v>
      </c>
    </row>
    <row r="642" spans="1:65" x14ac:dyDescent="0.25">
      <c r="A642" t="s">
        <v>705</v>
      </c>
      <c r="B642">
        <v>8276.7999999999993</v>
      </c>
      <c r="C642">
        <v>413.5</v>
      </c>
      <c r="D642" s="1">
        <v>20278.2</v>
      </c>
      <c r="E642">
        <v>57243.7</v>
      </c>
      <c r="F642">
        <v>8503.2999999999993</v>
      </c>
      <c r="G642">
        <v>3008.9</v>
      </c>
      <c r="H642">
        <v>4964.2</v>
      </c>
      <c r="I642">
        <v>2112.1</v>
      </c>
      <c r="J642">
        <v>936</v>
      </c>
      <c r="K642">
        <v>1259.8</v>
      </c>
      <c r="L642" s="5">
        <v>24537.1</v>
      </c>
      <c r="M642">
        <v>4468.7</v>
      </c>
      <c r="N642">
        <v>1743.1</v>
      </c>
      <c r="O642">
        <v>1242.3</v>
      </c>
      <c r="P642">
        <v>521.4</v>
      </c>
      <c r="Q642">
        <v>4329.8999999999996</v>
      </c>
      <c r="R642">
        <v>33.9</v>
      </c>
      <c r="S642">
        <v>329.3</v>
      </c>
      <c r="T642">
        <v>6046.2</v>
      </c>
      <c r="U642">
        <v>465.4</v>
      </c>
      <c r="V642">
        <v>18077.3</v>
      </c>
      <c r="W642">
        <v>59938.8</v>
      </c>
      <c r="X642">
        <v>7947.9</v>
      </c>
      <c r="Y642">
        <v>3031.9</v>
      </c>
      <c r="Z642">
        <v>5013.3999999999996</v>
      </c>
      <c r="AA642">
        <v>2005.7</v>
      </c>
      <c r="AB642">
        <v>4489.2</v>
      </c>
      <c r="AC642">
        <v>1727.7</v>
      </c>
      <c r="AD642">
        <v>541.20000000000005</v>
      </c>
      <c r="AE642">
        <v>4119.7</v>
      </c>
      <c r="AF642">
        <v>79.7</v>
      </c>
      <c r="AG642">
        <v>597.9</v>
      </c>
      <c r="AH642">
        <v>0</v>
      </c>
      <c r="AI642">
        <v>5283.6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170.2</v>
      </c>
      <c r="AP642">
        <v>1018.2</v>
      </c>
      <c r="AQ642">
        <v>550.29999999999995</v>
      </c>
      <c r="AR642">
        <v>533.29999999999995</v>
      </c>
      <c r="AS642">
        <v>525.1</v>
      </c>
      <c r="AT642">
        <v>1080.8</v>
      </c>
      <c r="AU642">
        <v>1131859</v>
      </c>
      <c r="AV642">
        <v>1113127</v>
      </c>
      <c r="AW642">
        <v>219186.19094599999</v>
      </c>
      <c r="AX642">
        <v>217755.21631399999</v>
      </c>
      <c r="AY642">
        <v>436941.40726000001</v>
      </c>
      <c r="AZ642">
        <v>233475.5</v>
      </c>
      <c r="BA642">
        <v>228927.5</v>
      </c>
      <c r="BB642">
        <v>462403</v>
      </c>
      <c r="BC642">
        <v>60212</v>
      </c>
      <c r="BD642">
        <v>614510.40726000001</v>
      </c>
      <c r="BE642">
        <v>977009</v>
      </c>
      <c r="BF642">
        <v>958277</v>
      </c>
      <c r="BG642">
        <v>1560237</v>
      </c>
      <c r="BH642">
        <v>0.75564799999999999</v>
      </c>
      <c r="BI642">
        <v>1.0416399999999999</v>
      </c>
      <c r="BJ642">
        <v>5</v>
      </c>
      <c r="BK642">
        <v>9</v>
      </c>
      <c r="BL642">
        <v>14</v>
      </c>
      <c r="BM642">
        <v>1497866.253733</v>
      </c>
    </row>
    <row r="643" spans="1:65" x14ac:dyDescent="0.25">
      <c r="A643" t="s">
        <v>706</v>
      </c>
      <c r="B643">
        <v>11789.8</v>
      </c>
      <c r="C643">
        <v>637</v>
      </c>
      <c r="D643" s="1">
        <v>12557.5</v>
      </c>
      <c r="E643">
        <v>50375.199999999997</v>
      </c>
      <c r="F643">
        <v>5943</v>
      </c>
      <c r="G643">
        <v>2825.4</v>
      </c>
      <c r="H643">
        <v>3860.3</v>
      </c>
      <c r="I643">
        <v>1537.4</v>
      </c>
      <c r="J643">
        <v>2263.1999999999998</v>
      </c>
      <c r="K643">
        <v>1879.9</v>
      </c>
      <c r="L643" s="5">
        <v>19009.7</v>
      </c>
      <c r="M643">
        <v>3276.3</v>
      </c>
      <c r="N643">
        <v>1342.4</v>
      </c>
      <c r="O643">
        <v>1468.9</v>
      </c>
      <c r="P643">
        <v>459.6</v>
      </c>
      <c r="Q643">
        <v>3788.5</v>
      </c>
      <c r="R643">
        <v>53.4</v>
      </c>
      <c r="S643">
        <v>509.8</v>
      </c>
      <c r="T643">
        <v>11904</v>
      </c>
      <c r="U643">
        <v>559.29999999999995</v>
      </c>
      <c r="V643">
        <v>12088.9</v>
      </c>
      <c r="W643">
        <v>52393.2</v>
      </c>
      <c r="X643">
        <v>5775.5</v>
      </c>
      <c r="Y643">
        <v>3070</v>
      </c>
      <c r="Z643">
        <v>4111.5</v>
      </c>
      <c r="AA643">
        <v>1349</v>
      </c>
      <c r="AB643">
        <v>3582</v>
      </c>
      <c r="AC643">
        <v>1405.9</v>
      </c>
      <c r="AD643">
        <v>429.2</v>
      </c>
      <c r="AE643">
        <v>3517.7</v>
      </c>
      <c r="AF643">
        <v>7.7</v>
      </c>
      <c r="AG643">
        <v>706.2</v>
      </c>
      <c r="AH643">
        <v>0</v>
      </c>
      <c r="AI643">
        <v>1950.1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184.9</v>
      </c>
      <c r="AP643">
        <v>617.9</v>
      </c>
      <c r="AQ643">
        <v>303.39999999999998</v>
      </c>
      <c r="AR643">
        <v>409.6</v>
      </c>
      <c r="AS643">
        <v>318.8</v>
      </c>
      <c r="AT643">
        <v>610.79999999999995</v>
      </c>
      <c r="AU643">
        <v>1005269</v>
      </c>
      <c r="AV643">
        <v>973928</v>
      </c>
      <c r="AW643">
        <v>201327.62741700001</v>
      </c>
      <c r="AX643">
        <v>204233.098099</v>
      </c>
      <c r="AY643">
        <v>405560.725515</v>
      </c>
      <c r="AZ643">
        <v>196718</v>
      </c>
      <c r="BA643">
        <v>198532</v>
      </c>
      <c r="BB643">
        <v>395250</v>
      </c>
      <c r="BC643">
        <v>47973</v>
      </c>
      <c r="BD643">
        <v>556056.72551500006</v>
      </c>
      <c r="BE643">
        <v>879115</v>
      </c>
      <c r="BF643">
        <v>847774</v>
      </c>
      <c r="BG643">
        <v>1489064</v>
      </c>
      <c r="BH643">
        <v>0.71641999999999995</v>
      </c>
      <c r="BI643">
        <v>1.061204</v>
      </c>
      <c r="BJ643">
        <v>16</v>
      </c>
      <c r="BK643">
        <v>9</v>
      </c>
      <c r="BL643">
        <v>25</v>
      </c>
      <c r="BM643">
        <v>1403184.117633</v>
      </c>
    </row>
    <row r="644" spans="1:65" x14ac:dyDescent="0.25">
      <c r="A644" t="s">
        <v>707</v>
      </c>
      <c r="B644">
        <v>13359.5</v>
      </c>
      <c r="C644">
        <v>688.8</v>
      </c>
      <c r="D644" s="1">
        <v>11497.6</v>
      </c>
      <c r="E644">
        <v>44980.6</v>
      </c>
      <c r="F644">
        <v>5480.8</v>
      </c>
      <c r="G644">
        <v>2646.9</v>
      </c>
      <c r="H644">
        <v>3534.7</v>
      </c>
      <c r="I644">
        <v>1483.9</v>
      </c>
      <c r="J644">
        <v>2494.3000000000002</v>
      </c>
      <c r="K644">
        <v>1761</v>
      </c>
      <c r="L644" s="5">
        <v>17630.7</v>
      </c>
      <c r="M644">
        <v>3117.7</v>
      </c>
      <c r="N644">
        <v>1211.5999999999999</v>
      </c>
      <c r="O644">
        <v>1637.8</v>
      </c>
      <c r="P644">
        <v>415.1</v>
      </c>
      <c r="Q644">
        <v>3554.3</v>
      </c>
      <c r="R644">
        <v>55.7</v>
      </c>
      <c r="S644">
        <v>616.4</v>
      </c>
      <c r="T644">
        <v>13179.8</v>
      </c>
      <c r="U644">
        <v>662.7</v>
      </c>
      <c r="V644">
        <v>10556.9</v>
      </c>
      <c r="W644">
        <v>46303.8</v>
      </c>
      <c r="X644">
        <v>5558.5</v>
      </c>
      <c r="Y644">
        <v>2762.6</v>
      </c>
      <c r="Z644">
        <v>3875.7</v>
      </c>
      <c r="AA644">
        <v>1367.3</v>
      </c>
      <c r="AB644">
        <v>3323</v>
      </c>
      <c r="AC644">
        <v>1323.9</v>
      </c>
      <c r="AD644">
        <v>454.3</v>
      </c>
      <c r="AE644">
        <v>3163.8</v>
      </c>
      <c r="AF644">
        <v>33.5</v>
      </c>
      <c r="AG644">
        <v>555.9</v>
      </c>
      <c r="AH644">
        <v>0</v>
      </c>
      <c r="AI644">
        <v>1912.5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177.4</v>
      </c>
      <c r="AP644">
        <v>600.5</v>
      </c>
      <c r="AQ644">
        <v>286.3</v>
      </c>
      <c r="AR644">
        <v>342.7</v>
      </c>
      <c r="AS644">
        <v>300.5</v>
      </c>
      <c r="AT644">
        <v>605.79999999999995</v>
      </c>
      <c r="AU644">
        <v>957134</v>
      </c>
      <c r="AV644">
        <v>922376</v>
      </c>
      <c r="AW644">
        <v>197821.28989300001</v>
      </c>
      <c r="AX644">
        <v>199944.989183</v>
      </c>
      <c r="AY644">
        <v>397766.27907599998</v>
      </c>
      <c r="AZ644">
        <v>184130</v>
      </c>
      <c r="BA644">
        <v>185333</v>
      </c>
      <c r="BB644">
        <v>369463</v>
      </c>
      <c r="BC644">
        <v>44476</v>
      </c>
      <c r="BD644">
        <v>533001.27907599998</v>
      </c>
      <c r="BE644">
        <v>845207</v>
      </c>
      <c r="BF644">
        <v>810449</v>
      </c>
      <c r="BG644">
        <v>1444344</v>
      </c>
      <c r="BH644">
        <v>0.70916800000000002</v>
      </c>
      <c r="BI644">
        <v>1.0701560000000001</v>
      </c>
      <c r="BJ644">
        <v>27</v>
      </c>
      <c r="BK644">
        <v>13</v>
      </c>
      <c r="BL644">
        <v>40</v>
      </c>
      <c r="BM644">
        <v>1349657.4115289999</v>
      </c>
    </row>
    <row r="645" spans="1:65" x14ac:dyDescent="0.25">
      <c r="A645" t="s">
        <v>708</v>
      </c>
      <c r="B645">
        <v>4520.6000000000004</v>
      </c>
      <c r="C645">
        <v>208.3</v>
      </c>
      <c r="D645" s="1">
        <v>12016.2</v>
      </c>
      <c r="E645">
        <v>45116.2</v>
      </c>
      <c r="F645">
        <v>7263.4</v>
      </c>
      <c r="G645">
        <v>3584.7</v>
      </c>
      <c r="H645">
        <v>4182.8</v>
      </c>
      <c r="I645">
        <v>1577.7</v>
      </c>
      <c r="J645">
        <v>812</v>
      </c>
      <c r="K645">
        <v>1374.6</v>
      </c>
      <c r="L645" s="5">
        <v>19820.900000000001</v>
      </c>
      <c r="M645">
        <v>4016.9</v>
      </c>
      <c r="N645">
        <v>1231</v>
      </c>
      <c r="O645">
        <v>1007.5</v>
      </c>
      <c r="P645">
        <v>385.5</v>
      </c>
      <c r="Q645">
        <v>3614.3</v>
      </c>
      <c r="R645">
        <v>25.3</v>
      </c>
      <c r="S645">
        <v>504.7</v>
      </c>
      <c r="T645">
        <v>4263</v>
      </c>
      <c r="U645">
        <v>230.4</v>
      </c>
      <c r="V645">
        <v>11343.2</v>
      </c>
      <c r="W645">
        <v>45288.9</v>
      </c>
      <c r="X645">
        <v>7033.8</v>
      </c>
      <c r="Y645">
        <v>3388</v>
      </c>
      <c r="Z645">
        <v>4287.1000000000004</v>
      </c>
      <c r="AA645">
        <v>1619.3</v>
      </c>
      <c r="AB645">
        <v>3878.3</v>
      </c>
      <c r="AC645">
        <v>1500.5</v>
      </c>
      <c r="AD645">
        <v>573.70000000000005</v>
      </c>
      <c r="AE645">
        <v>3364.4</v>
      </c>
      <c r="AF645">
        <v>20.3</v>
      </c>
      <c r="AG645">
        <v>364.3</v>
      </c>
      <c r="AH645">
        <v>0</v>
      </c>
      <c r="AI645">
        <v>1701.7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193.4</v>
      </c>
      <c r="AP645">
        <v>854.5</v>
      </c>
      <c r="AQ645">
        <v>467.9</v>
      </c>
      <c r="AR645">
        <v>588.70000000000005</v>
      </c>
      <c r="AS645">
        <v>363</v>
      </c>
      <c r="AT645">
        <v>846.5</v>
      </c>
      <c r="AU645">
        <v>972022</v>
      </c>
      <c r="AV645">
        <v>959325</v>
      </c>
      <c r="AW645">
        <v>211753.41015400001</v>
      </c>
      <c r="AX645">
        <v>201651.763381</v>
      </c>
      <c r="AY645">
        <v>413405.173534</v>
      </c>
      <c r="AZ645">
        <v>189657.5</v>
      </c>
      <c r="BA645">
        <v>191871.5</v>
      </c>
      <c r="BB645">
        <v>381529</v>
      </c>
      <c r="BC645">
        <v>53069</v>
      </c>
      <c r="BD645">
        <v>557083.17353399994</v>
      </c>
      <c r="BE645">
        <v>859191</v>
      </c>
      <c r="BF645">
        <v>846494</v>
      </c>
      <c r="BG645">
        <v>1406798</v>
      </c>
      <c r="BH645">
        <v>0.72509599999999996</v>
      </c>
      <c r="BI645">
        <v>1.0494250000000001</v>
      </c>
      <c r="BJ645">
        <v>12</v>
      </c>
      <c r="BK645">
        <v>31</v>
      </c>
      <c r="BL645">
        <v>43</v>
      </c>
      <c r="BM645">
        <v>1340541.9078609999</v>
      </c>
    </row>
    <row r="646" spans="1:65" x14ac:dyDescent="0.25">
      <c r="A646" t="s">
        <v>709</v>
      </c>
      <c r="B646">
        <v>5405.1</v>
      </c>
      <c r="C646">
        <v>357.5</v>
      </c>
      <c r="D646" s="1">
        <v>12221.2</v>
      </c>
      <c r="E646">
        <v>43219.6</v>
      </c>
      <c r="F646">
        <v>6291.3</v>
      </c>
      <c r="G646">
        <v>3173.1</v>
      </c>
      <c r="H646">
        <v>4035.2</v>
      </c>
      <c r="I646">
        <v>1648.1</v>
      </c>
      <c r="J646">
        <v>923.6</v>
      </c>
      <c r="K646">
        <v>1486</v>
      </c>
      <c r="L646" s="5">
        <v>18787</v>
      </c>
      <c r="M646">
        <v>3775.4</v>
      </c>
      <c r="N646">
        <v>1455.8</v>
      </c>
      <c r="O646">
        <v>1044.3</v>
      </c>
      <c r="P646">
        <v>422.6</v>
      </c>
      <c r="Q646">
        <v>3274.4</v>
      </c>
      <c r="R646">
        <v>58.7</v>
      </c>
      <c r="S646">
        <v>494.7</v>
      </c>
      <c r="T646">
        <v>4993.3</v>
      </c>
      <c r="U646">
        <v>314</v>
      </c>
      <c r="V646">
        <v>11871.9</v>
      </c>
      <c r="W646">
        <v>43478.8</v>
      </c>
      <c r="X646">
        <v>6232.6</v>
      </c>
      <c r="Y646">
        <v>3279.7</v>
      </c>
      <c r="Z646">
        <v>4150.6000000000004</v>
      </c>
      <c r="AA646">
        <v>1491.4</v>
      </c>
      <c r="AB646">
        <v>3625.9</v>
      </c>
      <c r="AC646">
        <v>1626.2</v>
      </c>
      <c r="AD646">
        <v>487.1</v>
      </c>
      <c r="AE646">
        <v>3371.5</v>
      </c>
      <c r="AF646">
        <v>26.3</v>
      </c>
      <c r="AG646">
        <v>585.70000000000005</v>
      </c>
      <c r="AH646">
        <v>0</v>
      </c>
      <c r="AI646">
        <v>2828.1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126.1</v>
      </c>
      <c r="AP646">
        <v>839.3</v>
      </c>
      <c r="AQ646">
        <v>424.7</v>
      </c>
      <c r="AR646">
        <v>507.6</v>
      </c>
      <c r="AS646">
        <v>367.4</v>
      </c>
      <c r="AT646">
        <v>814.4</v>
      </c>
      <c r="AU646">
        <v>920577</v>
      </c>
      <c r="AV646">
        <v>905731</v>
      </c>
      <c r="AW646">
        <v>202189.46620900001</v>
      </c>
      <c r="AX646">
        <v>202843.41924799999</v>
      </c>
      <c r="AY646">
        <v>405032.885457</v>
      </c>
      <c r="AZ646">
        <v>171685</v>
      </c>
      <c r="BA646">
        <v>169954</v>
      </c>
      <c r="BB646">
        <v>341639</v>
      </c>
      <c r="BC646">
        <v>49794</v>
      </c>
      <c r="BD646">
        <v>542055.885457</v>
      </c>
      <c r="BE646">
        <v>810456</v>
      </c>
      <c r="BF646">
        <v>795610</v>
      </c>
      <c r="BG646">
        <v>1381256</v>
      </c>
      <c r="BH646">
        <v>0.71502600000000005</v>
      </c>
      <c r="BI646">
        <v>1.0728420000000001</v>
      </c>
      <c r="BJ646">
        <v>23</v>
      </c>
      <c r="BK646">
        <v>38</v>
      </c>
      <c r="BL646">
        <v>61</v>
      </c>
      <c r="BM646">
        <v>1287473.625332</v>
      </c>
    </row>
    <row r="647" spans="1:65" x14ac:dyDescent="0.25">
      <c r="A647" t="s">
        <v>710</v>
      </c>
      <c r="B647">
        <v>5659.9</v>
      </c>
      <c r="C647">
        <v>350.5</v>
      </c>
      <c r="D647" s="1">
        <v>10750.7</v>
      </c>
      <c r="E647">
        <v>41277.800000000003</v>
      </c>
      <c r="F647">
        <v>6318.7</v>
      </c>
      <c r="G647">
        <v>3459.9</v>
      </c>
      <c r="H647">
        <v>4186.2</v>
      </c>
      <c r="I647">
        <v>1545</v>
      </c>
      <c r="J647">
        <v>892.7</v>
      </c>
      <c r="K647">
        <v>1348.9</v>
      </c>
      <c r="L647" s="5">
        <v>18124.5</v>
      </c>
      <c r="M647">
        <v>3685.8</v>
      </c>
      <c r="N647">
        <v>1348.2</v>
      </c>
      <c r="O647">
        <v>1133.2</v>
      </c>
      <c r="P647">
        <v>345.4</v>
      </c>
      <c r="Q647">
        <v>3476.7</v>
      </c>
      <c r="R647">
        <v>43.7</v>
      </c>
      <c r="S647">
        <v>461.6</v>
      </c>
      <c r="T647">
        <v>5337.9</v>
      </c>
      <c r="U647">
        <v>339.7</v>
      </c>
      <c r="V647">
        <v>10343.4</v>
      </c>
      <c r="W647">
        <v>40304.800000000003</v>
      </c>
      <c r="X647">
        <v>6496.2</v>
      </c>
      <c r="Y647">
        <v>3691.1</v>
      </c>
      <c r="Z647">
        <v>4112.1000000000004</v>
      </c>
      <c r="AA647">
        <v>1588.6</v>
      </c>
      <c r="AB647">
        <v>3440.7</v>
      </c>
      <c r="AC647">
        <v>1666.2</v>
      </c>
      <c r="AD647">
        <v>501.3</v>
      </c>
      <c r="AE647">
        <v>3498.4</v>
      </c>
      <c r="AF647">
        <v>49.2</v>
      </c>
      <c r="AG647">
        <v>643.79999999999995</v>
      </c>
      <c r="AH647">
        <v>0</v>
      </c>
      <c r="AI647">
        <v>2398.1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135.30000000000001</v>
      </c>
      <c r="AP647">
        <v>807.6</v>
      </c>
      <c r="AQ647">
        <v>437.3</v>
      </c>
      <c r="AR647">
        <v>496.8</v>
      </c>
      <c r="AS647">
        <v>368.5</v>
      </c>
      <c r="AT647">
        <v>809.2</v>
      </c>
      <c r="AU647">
        <v>915453</v>
      </c>
      <c r="AV647">
        <v>899938</v>
      </c>
      <c r="AW647">
        <v>208695.93352300001</v>
      </c>
      <c r="AX647">
        <v>204312.90290300001</v>
      </c>
      <c r="AY647">
        <v>413008.836427</v>
      </c>
      <c r="AZ647">
        <v>169149</v>
      </c>
      <c r="BA647">
        <v>165691</v>
      </c>
      <c r="BB647">
        <v>334840</v>
      </c>
      <c r="BC647">
        <v>51196</v>
      </c>
      <c r="BD647">
        <v>545759.836427</v>
      </c>
      <c r="BE647">
        <v>813764</v>
      </c>
      <c r="BF647">
        <v>798249</v>
      </c>
      <c r="BG647">
        <v>1326266</v>
      </c>
      <c r="BH647">
        <v>0.72867999999999999</v>
      </c>
      <c r="BI647">
        <v>1.0556779999999999</v>
      </c>
      <c r="BJ647">
        <v>37</v>
      </c>
      <c r="BK647">
        <v>38</v>
      </c>
      <c r="BL647">
        <v>75</v>
      </c>
      <c r="BM647">
        <v>1256316.221007</v>
      </c>
    </row>
    <row r="648" spans="1:65" x14ac:dyDescent="0.25">
      <c r="A648" t="s">
        <v>711</v>
      </c>
      <c r="B648">
        <v>32197.8</v>
      </c>
      <c r="C648">
        <v>1516.4</v>
      </c>
      <c r="D648" s="1">
        <v>13494.2</v>
      </c>
      <c r="E648">
        <v>48250.3</v>
      </c>
      <c r="F648">
        <v>5749.8</v>
      </c>
      <c r="G648">
        <v>3698.3</v>
      </c>
      <c r="H648">
        <v>4582.7</v>
      </c>
      <c r="I648">
        <v>2001.1</v>
      </c>
      <c r="J648">
        <v>1867</v>
      </c>
      <c r="K648">
        <v>2226.6</v>
      </c>
      <c r="L648" s="5">
        <v>22345.9</v>
      </c>
      <c r="M648">
        <v>3307.8</v>
      </c>
      <c r="N648">
        <v>1277.9000000000001</v>
      </c>
      <c r="O648">
        <v>1063.5</v>
      </c>
      <c r="P648">
        <v>417.5</v>
      </c>
      <c r="Q648">
        <v>3884.4</v>
      </c>
      <c r="R648">
        <v>25.3</v>
      </c>
      <c r="S648">
        <v>961.1</v>
      </c>
      <c r="T648">
        <v>30639.4</v>
      </c>
      <c r="U648">
        <v>1357.6</v>
      </c>
      <c r="V648">
        <v>12724.4</v>
      </c>
      <c r="W648">
        <v>48521.7</v>
      </c>
      <c r="X648">
        <v>5937.6</v>
      </c>
      <c r="Y648">
        <v>3985.3</v>
      </c>
      <c r="Z648">
        <v>4808.7</v>
      </c>
      <c r="AA648">
        <v>1993.3</v>
      </c>
      <c r="AB648">
        <v>3389.5</v>
      </c>
      <c r="AC648">
        <v>1510.7</v>
      </c>
      <c r="AD648">
        <v>450.2</v>
      </c>
      <c r="AE648">
        <v>3773.1</v>
      </c>
      <c r="AF648">
        <v>157.69999999999999</v>
      </c>
      <c r="AG648">
        <v>993.3</v>
      </c>
      <c r="AH648">
        <v>0</v>
      </c>
      <c r="AI648">
        <v>2121.6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237.5</v>
      </c>
      <c r="AP648">
        <v>1053.5999999999999</v>
      </c>
      <c r="AQ648">
        <v>442.3</v>
      </c>
      <c r="AR648">
        <v>366.4</v>
      </c>
      <c r="AS648">
        <v>379.9</v>
      </c>
      <c r="AT648">
        <v>905.5</v>
      </c>
      <c r="AU648">
        <v>1049986</v>
      </c>
      <c r="AV648">
        <v>977438</v>
      </c>
      <c r="AW648">
        <v>196558.765044</v>
      </c>
      <c r="AX648">
        <v>196276.78677499999</v>
      </c>
      <c r="AY648">
        <v>392835.55181899999</v>
      </c>
      <c r="AZ648">
        <v>204787.5</v>
      </c>
      <c r="BA648">
        <v>206685.5</v>
      </c>
      <c r="BB648">
        <v>411473</v>
      </c>
      <c r="BC648">
        <v>52349</v>
      </c>
      <c r="BD648">
        <v>542491.55181900004</v>
      </c>
      <c r="BE648">
        <v>927570</v>
      </c>
      <c r="BF648">
        <v>855022</v>
      </c>
      <c r="BG648">
        <v>1468282</v>
      </c>
      <c r="BH648">
        <v>0.66118500000000002</v>
      </c>
      <c r="BI648">
        <v>0.92458899999999999</v>
      </c>
      <c r="BJ648">
        <v>18</v>
      </c>
      <c r="BK648">
        <v>10</v>
      </c>
      <c r="BL648">
        <v>28</v>
      </c>
      <c r="BM648">
        <v>1588037.4201219999</v>
      </c>
    </row>
    <row r="649" spans="1:65" x14ac:dyDescent="0.25">
      <c r="A649" t="s">
        <v>712</v>
      </c>
      <c r="B649">
        <v>38015.199999999997</v>
      </c>
      <c r="C649">
        <v>1851.6</v>
      </c>
      <c r="D649" s="1">
        <v>11940</v>
      </c>
      <c r="E649">
        <v>42755</v>
      </c>
      <c r="F649">
        <v>5555.7</v>
      </c>
      <c r="G649">
        <v>3704.1</v>
      </c>
      <c r="H649">
        <v>4384</v>
      </c>
      <c r="I649">
        <v>1867.9</v>
      </c>
      <c r="J649">
        <v>1955.8</v>
      </c>
      <c r="K649">
        <v>2032.8</v>
      </c>
      <c r="L649" s="5">
        <v>20899.3</v>
      </c>
      <c r="M649">
        <v>3072.3</v>
      </c>
      <c r="N649">
        <v>1313.5</v>
      </c>
      <c r="O649">
        <v>1093.3</v>
      </c>
      <c r="P649">
        <v>324.3</v>
      </c>
      <c r="Q649">
        <v>3846.7</v>
      </c>
      <c r="R649">
        <v>25.9</v>
      </c>
      <c r="S649">
        <v>970.2</v>
      </c>
      <c r="T649">
        <v>34564.5</v>
      </c>
      <c r="U649">
        <v>1697</v>
      </c>
      <c r="V649">
        <v>11514.2</v>
      </c>
      <c r="W649">
        <v>42044.6</v>
      </c>
      <c r="X649">
        <v>5794.3</v>
      </c>
      <c r="Y649">
        <v>3848.9</v>
      </c>
      <c r="Z649">
        <v>4646.6000000000004</v>
      </c>
      <c r="AA649">
        <v>1797.1</v>
      </c>
      <c r="AB649">
        <v>3085.8</v>
      </c>
      <c r="AC649">
        <v>1540.4</v>
      </c>
      <c r="AD649">
        <v>419.1</v>
      </c>
      <c r="AE649">
        <v>3616</v>
      </c>
      <c r="AF649">
        <v>213.4</v>
      </c>
      <c r="AG649">
        <v>912.1</v>
      </c>
      <c r="AH649">
        <v>0</v>
      </c>
      <c r="AI649">
        <v>2272.8000000000002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227.2</v>
      </c>
      <c r="AP649">
        <v>915.8</v>
      </c>
      <c r="AQ649">
        <v>414.3</v>
      </c>
      <c r="AR649">
        <v>335.2</v>
      </c>
      <c r="AS649">
        <v>287.10000000000002</v>
      </c>
      <c r="AT649">
        <v>724</v>
      </c>
      <c r="AU649">
        <v>1004311</v>
      </c>
      <c r="AV649">
        <v>921065</v>
      </c>
      <c r="AW649">
        <v>189127.653995</v>
      </c>
      <c r="AX649">
        <v>189296.16278700001</v>
      </c>
      <c r="AY649">
        <v>378423.816781</v>
      </c>
      <c r="AZ649">
        <v>194023</v>
      </c>
      <c r="BA649">
        <v>192065</v>
      </c>
      <c r="BB649">
        <v>386088</v>
      </c>
      <c r="BC649">
        <v>50406</v>
      </c>
      <c r="BD649">
        <v>514074.816781</v>
      </c>
      <c r="BE649">
        <v>896796</v>
      </c>
      <c r="BF649">
        <v>813550</v>
      </c>
      <c r="BG649">
        <v>1410645</v>
      </c>
      <c r="BH649">
        <v>0.658717</v>
      </c>
      <c r="BI649">
        <v>0.92522700000000002</v>
      </c>
      <c r="BJ649">
        <v>14</v>
      </c>
      <c r="BK649">
        <v>16</v>
      </c>
      <c r="BL649">
        <v>30</v>
      </c>
      <c r="BM649">
        <v>1524647.3520859999</v>
      </c>
    </row>
    <row r="650" spans="1:65" x14ac:dyDescent="0.25">
      <c r="A650" t="s">
        <v>713</v>
      </c>
      <c r="B650">
        <v>36711.300000000003</v>
      </c>
      <c r="C650">
        <v>1637.7</v>
      </c>
      <c r="D650" s="1">
        <v>11337</v>
      </c>
      <c r="E650">
        <v>41696.1</v>
      </c>
      <c r="F650">
        <v>5259.6</v>
      </c>
      <c r="G650">
        <v>3613.3</v>
      </c>
      <c r="H650">
        <v>4290.3999999999996</v>
      </c>
      <c r="I650">
        <v>2133.1</v>
      </c>
      <c r="J650">
        <v>1901.9</v>
      </c>
      <c r="K650">
        <v>2114.1999999999998</v>
      </c>
      <c r="L650" s="5">
        <v>20681</v>
      </c>
      <c r="M650">
        <v>3295.8</v>
      </c>
      <c r="N650">
        <v>1327.7</v>
      </c>
      <c r="O650">
        <v>1069</v>
      </c>
      <c r="P650">
        <v>336.5</v>
      </c>
      <c r="Q650">
        <v>3666.6</v>
      </c>
      <c r="R650">
        <v>36.4</v>
      </c>
      <c r="S650">
        <v>1044.4000000000001</v>
      </c>
      <c r="T650">
        <v>33984.5</v>
      </c>
      <c r="U650">
        <v>1428.9</v>
      </c>
      <c r="V650">
        <v>10822</v>
      </c>
      <c r="W650">
        <v>42137.1</v>
      </c>
      <c r="X650">
        <v>5598.2</v>
      </c>
      <c r="Y650">
        <v>3874.2</v>
      </c>
      <c r="Z650">
        <v>4733.3</v>
      </c>
      <c r="AA650">
        <v>1845.7</v>
      </c>
      <c r="AB650">
        <v>3343.4</v>
      </c>
      <c r="AC650">
        <v>1420.2</v>
      </c>
      <c r="AD650">
        <v>439.2</v>
      </c>
      <c r="AE650">
        <v>3387.7</v>
      </c>
      <c r="AF650">
        <v>221.2</v>
      </c>
      <c r="AG650">
        <v>999.3</v>
      </c>
      <c r="AH650">
        <v>0</v>
      </c>
      <c r="AI650">
        <v>3706.9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235.6</v>
      </c>
      <c r="AP650">
        <v>830.8</v>
      </c>
      <c r="AQ650">
        <v>382.4</v>
      </c>
      <c r="AR650">
        <v>335.8</v>
      </c>
      <c r="AS650">
        <v>359.9</v>
      </c>
      <c r="AT650">
        <v>894</v>
      </c>
      <c r="AU650">
        <v>993555</v>
      </c>
      <c r="AV650">
        <v>912973</v>
      </c>
      <c r="AW650">
        <v>188354.27592399999</v>
      </c>
      <c r="AX650">
        <v>190860.98081899999</v>
      </c>
      <c r="AY650">
        <v>379215.25674300001</v>
      </c>
      <c r="AZ650">
        <v>188544.5</v>
      </c>
      <c r="BA650">
        <v>190942.5</v>
      </c>
      <c r="BB650">
        <v>379487</v>
      </c>
      <c r="BC650">
        <v>50141</v>
      </c>
      <c r="BD650">
        <v>513296.25674300001</v>
      </c>
      <c r="BE650">
        <v>888507</v>
      </c>
      <c r="BF650">
        <v>807925</v>
      </c>
      <c r="BG650">
        <v>1400086</v>
      </c>
      <c r="BH650">
        <v>0.64719000000000004</v>
      </c>
      <c r="BI650">
        <v>0.91200000000000003</v>
      </c>
      <c r="BJ650">
        <v>20</v>
      </c>
      <c r="BK650">
        <v>16</v>
      </c>
      <c r="BL650">
        <v>36</v>
      </c>
      <c r="BM650">
        <v>1535182.0305399999</v>
      </c>
    </row>
    <row r="651" spans="1:65" x14ac:dyDescent="0.25">
      <c r="A651" t="s">
        <v>714</v>
      </c>
      <c r="B651">
        <v>6676.7</v>
      </c>
      <c r="C651">
        <v>172.8</v>
      </c>
      <c r="D651" s="1">
        <v>12517.1</v>
      </c>
      <c r="E651">
        <v>46776.2</v>
      </c>
      <c r="F651">
        <v>5414.1</v>
      </c>
      <c r="G651">
        <v>2773.7</v>
      </c>
      <c r="H651">
        <v>3769.2</v>
      </c>
      <c r="I651">
        <v>1460.6</v>
      </c>
      <c r="J651">
        <v>858</v>
      </c>
      <c r="K651">
        <v>1524</v>
      </c>
      <c r="L651" s="5">
        <v>16141.1</v>
      </c>
      <c r="M651">
        <v>3633.6</v>
      </c>
      <c r="N651">
        <v>1512.9</v>
      </c>
      <c r="O651">
        <v>790.7</v>
      </c>
      <c r="P651">
        <v>436.8</v>
      </c>
      <c r="Q651">
        <v>3331</v>
      </c>
      <c r="R651">
        <v>38.5</v>
      </c>
      <c r="S651">
        <v>479.8</v>
      </c>
      <c r="T651">
        <v>8275.7000000000007</v>
      </c>
      <c r="U651">
        <v>202.5</v>
      </c>
      <c r="V651">
        <v>12018.2</v>
      </c>
      <c r="W651">
        <v>47730.2</v>
      </c>
      <c r="X651">
        <v>5121.8999999999996</v>
      </c>
      <c r="Y651">
        <v>2803.7</v>
      </c>
      <c r="Z651">
        <v>3860.3</v>
      </c>
      <c r="AA651">
        <v>1413.9</v>
      </c>
      <c r="AB651">
        <v>3567.7</v>
      </c>
      <c r="AC651">
        <v>1395.3</v>
      </c>
      <c r="AD651">
        <v>606.29999999999995</v>
      </c>
      <c r="AE651">
        <v>3245.1</v>
      </c>
      <c r="AF651">
        <v>28.9</v>
      </c>
      <c r="AG651">
        <v>584.70000000000005</v>
      </c>
      <c r="AH651">
        <v>0</v>
      </c>
      <c r="AI651">
        <v>880.4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130.6</v>
      </c>
      <c r="AP651">
        <v>1178.2</v>
      </c>
      <c r="AQ651">
        <v>696.4</v>
      </c>
      <c r="AR651">
        <v>644</v>
      </c>
      <c r="AS651">
        <v>761.4</v>
      </c>
      <c r="AT651">
        <v>826.5</v>
      </c>
      <c r="AU651">
        <v>951058</v>
      </c>
      <c r="AV651">
        <v>932001</v>
      </c>
      <c r="AW651">
        <v>200545.08129999999</v>
      </c>
      <c r="AX651">
        <v>201289.084168</v>
      </c>
      <c r="AY651">
        <v>401834.165469</v>
      </c>
      <c r="AZ651">
        <v>184485</v>
      </c>
      <c r="BA651">
        <v>182578</v>
      </c>
      <c r="BB651">
        <v>367063</v>
      </c>
      <c r="BC651">
        <v>45789</v>
      </c>
      <c r="BD651">
        <v>542196.165469</v>
      </c>
      <c r="BE651">
        <v>832781</v>
      </c>
      <c r="BF651">
        <v>813724</v>
      </c>
      <c r="BG651">
        <v>1346256</v>
      </c>
      <c r="BH651">
        <v>0.75397199999999998</v>
      </c>
      <c r="BI651">
        <v>1.0672740000000001</v>
      </c>
      <c r="BJ651">
        <v>13</v>
      </c>
      <c r="BK651">
        <v>13</v>
      </c>
      <c r="BL651">
        <v>26</v>
      </c>
      <c r="BM651">
        <v>1261396.8970959999</v>
      </c>
    </row>
    <row r="652" spans="1:65" x14ac:dyDescent="0.25">
      <c r="A652" t="s">
        <v>715</v>
      </c>
      <c r="B652">
        <v>14484</v>
      </c>
      <c r="C652">
        <v>617.4</v>
      </c>
      <c r="D652" s="1">
        <v>13197.4</v>
      </c>
      <c r="E652">
        <v>46772.4</v>
      </c>
      <c r="F652">
        <v>6565.6</v>
      </c>
      <c r="G652">
        <v>3030.8</v>
      </c>
      <c r="H652">
        <v>4630.1000000000004</v>
      </c>
      <c r="I652">
        <v>2231.1999999999998</v>
      </c>
      <c r="J652">
        <v>1193.2</v>
      </c>
      <c r="K652">
        <v>2151.8000000000002</v>
      </c>
      <c r="L652" s="5">
        <v>21743.4</v>
      </c>
      <c r="M652">
        <v>4181.8</v>
      </c>
      <c r="N652">
        <v>1679.3</v>
      </c>
      <c r="O652">
        <v>1268.4000000000001</v>
      </c>
      <c r="P652">
        <v>522.20000000000005</v>
      </c>
      <c r="Q652">
        <v>4380.2</v>
      </c>
      <c r="R652">
        <v>51.1</v>
      </c>
      <c r="S652">
        <v>760.8</v>
      </c>
      <c r="T652">
        <v>12376.6</v>
      </c>
      <c r="U652">
        <v>413.7</v>
      </c>
      <c r="V652">
        <v>12773.8</v>
      </c>
      <c r="W652">
        <v>46982.400000000001</v>
      </c>
      <c r="X652">
        <v>6469.3</v>
      </c>
      <c r="Y652">
        <v>2628.2</v>
      </c>
      <c r="Z652">
        <v>4316.6000000000004</v>
      </c>
      <c r="AA652">
        <v>1706.4</v>
      </c>
      <c r="AB652">
        <v>4479</v>
      </c>
      <c r="AC652">
        <v>1812.2</v>
      </c>
      <c r="AD652">
        <v>497</v>
      </c>
      <c r="AE652">
        <v>4281.8</v>
      </c>
      <c r="AF652">
        <v>16</v>
      </c>
      <c r="AG652">
        <v>899.6</v>
      </c>
      <c r="AH652">
        <v>0</v>
      </c>
      <c r="AI652">
        <v>1742.6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241.1</v>
      </c>
      <c r="AP652">
        <v>1166.5</v>
      </c>
      <c r="AQ652">
        <v>604.4</v>
      </c>
      <c r="AR652">
        <v>441.5</v>
      </c>
      <c r="AS652">
        <v>440.4</v>
      </c>
      <c r="AT652">
        <v>887</v>
      </c>
      <c r="AU652">
        <v>967593</v>
      </c>
      <c r="AV652">
        <v>933887</v>
      </c>
      <c r="AW652">
        <v>184125.24910399999</v>
      </c>
      <c r="AX652">
        <v>180134.073928</v>
      </c>
      <c r="AY652">
        <v>364259.32303299999</v>
      </c>
      <c r="AZ652">
        <v>201737.5</v>
      </c>
      <c r="BA652">
        <v>194561.5</v>
      </c>
      <c r="BB652">
        <v>396299</v>
      </c>
      <c r="BC652">
        <v>55134</v>
      </c>
      <c r="BD652">
        <v>513514.32303299999</v>
      </c>
      <c r="BE652">
        <v>848762</v>
      </c>
      <c r="BF652">
        <v>815056</v>
      </c>
      <c r="BG652">
        <v>1438857</v>
      </c>
      <c r="BH652">
        <v>0.72041100000000002</v>
      </c>
      <c r="BI652">
        <v>1.071286</v>
      </c>
      <c r="BJ652">
        <v>6</v>
      </c>
      <c r="BK652">
        <v>4</v>
      </c>
      <c r="BL652">
        <v>10</v>
      </c>
      <c r="BM652">
        <v>1343112.1123840001</v>
      </c>
    </row>
    <row r="653" spans="1:65" x14ac:dyDescent="0.25">
      <c r="A653" t="s">
        <v>716</v>
      </c>
      <c r="B653">
        <v>16632.099999999999</v>
      </c>
      <c r="C653">
        <v>787.5</v>
      </c>
      <c r="D653" s="1">
        <v>12563</v>
      </c>
      <c r="E653">
        <v>46124.1</v>
      </c>
      <c r="F653">
        <v>6523.4</v>
      </c>
      <c r="G653">
        <v>2953.6</v>
      </c>
      <c r="H653">
        <v>4588.5</v>
      </c>
      <c r="I653">
        <v>2166.6</v>
      </c>
      <c r="J653">
        <v>1389.1</v>
      </c>
      <c r="K653">
        <v>2233.6999999999998</v>
      </c>
      <c r="L653" s="5">
        <v>20672.7</v>
      </c>
      <c r="M653">
        <v>4292.6000000000004</v>
      </c>
      <c r="N653">
        <v>1758.7</v>
      </c>
      <c r="O653">
        <v>1375</v>
      </c>
      <c r="P653">
        <v>495.3</v>
      </c>
      <c r="Q653">
        <v>4193.6000000000004</v>
      </c>
      <c r="R653">
        <v>48.4</v>
      </c>
      <c r="S653">
        <v>897.9</v>
      </c>
      <c r="T653">
        <v>14017.4</v>
      </c>
      <c r="U653">
        <v>561.5</v>
      </c>
      <c r="V653">
        <v>12119.1</v>
      </c>
      <c r="W653">
        <v>46586.3</v>
      </c>
      <c r="X653">
        <v>6346.5</v>
      </c>
      <c r="Y653">
        <v>2551.4</v>
      </c>
      <c r="Z653">
        <v>4326.2</v>
      </c>
      <c r="AA653">
        <v>1843.3</v>
      </c>
      <c r="AB653">
        <v>4422.3999999999996</v>
      </c>
      <c r="AC653">
        <v>1783.7</v>
      </c>
      <c r="AD653">
        <v>493.5</v>
      </c>
      <c r="AE653">
        <v>3919.1</v>
      </c>
      <c r="AF653">
        <v>25.1</v>
      </c>
      <c r="AG653">
        <v>940.9</v>
      </c>
      <c r="AH653">
        <v>0</v>
      </c>
      <c r="AI653">
        <v>2236.9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219.7</v>
      </c>
      <c r="AP653">
        <v>1201.2</v>
      </c>
      <c r="AQ653">
        <v>470.7</v>
      </c>
      <c r="AR653">
        <v>389.3</v>
      </c>
      <c r="AS653">
        <v>407.5</v>
      </c>
      <c r="AT653">
        <v>839.6</v>
      </c>
      <c r="AU653">
        <v>950887</v>
      </c>
      <c r="AV653">
        <v>912461</v>
      </c>
      <c r="AW653">
        <v>182178.06824299999</v>
      </c>
      <c r="AX653">
        <v>177979.145727</v>
      </c>
      <c r="AY653">
        <v>360157.21396999998</v>
      </c>
      <c r="AZ653">
        <v>194865.5</v>
      </c>
      <c r="BA653">
        <v>187543.5</v>
      </c>
      <c r="BB653">
        <v>382409</v>
      </c>
      <c r="BC653">
        <v>54332</v>
      </c>
      <c r="BD653">
        <v>507313.21396999998</v>
      </c>
      <c r="BE653">
        <v>834676</v>
      </c>
      <c r="BF653">
        <v>796250</v>
      </c>
      <c r="BG653">
        <v>1366779</v>
      </c>
      <c r="BH653">
        <v>0.73065400000000003</v>
      </c>
      <c r="BI653">
        <v>1.050222</v>
      </c>
      <c r="BJ653">
        <v>7</v>
      </c>
      <c r="BK653">
        <v>7</v>
      </c>
      <c r="BL653">
        <v>14</v>
      </c>
      <c r="BM653">
        <v>1301418.8976449999</v>
      </c>
    </row>
    <row r="654" spans="1:65" x14ac:dyDescent="0.25">
      <c r="A654" t="s">
        <v>717</v>
      </c>
      <c r="B654">
        <v>20942.099999999999</v>
      </c>
      <c r="C654">
        <v>1156.4000000000001</v>
      </c>
      <c r="D654" s="1">
        <v>11830.4</v>
      </c>
      <c r="E654">
        <v>44781.4</v>
      </c>
      <c r="F654">
        <v>6591.6</v>
      </c>
      <c r="G654">
        <v>3036.3</v>
      </c>
      <c r="H654">
        <v>4514.1000000000004</v>
      </c>
      <c r="I654">
        <v>2029.4</v>
      </c>
      <c r="J654">
        <v>1721.7</v>
      </c>
      <c r="K654">
        <v>2365.3000000000002</v>
      </c>
      <c r="L654" s="5">
        <v>20434.3</v>
      </c>
      <c r="M654">
        <v>4030.1</v>
      </c>
      <c r="N654">
        <v>1664.6</v>
      </c>
      <c r="O654">
        <v>1470.7</v>
      </c>
      <c r="P654">
        <v>478.2</v>
      </c>
      <c r="Q654">
        <v>4070.5</v>
      </c>
      <c r="R654">
        <v>59.7</v>
      </c>
      <c r="S654">
        <v>742.4</v>
      </c>
      <c r="T654">
        <v>17540.7</v>
      </c>
      <c r="U654">
        <v>788.1</v>
      </c>
      <c r="V654">
        <v>12596.7</v>
      </c>
      <c r="W654">
        <v>45501.3</v>
      </c>
      <c r="X654">
        <v>6052.7</v>
      </c>
      <c r="Y654">
        <v>2653.3</v>
      </c>
      <c r="Z654">
        <v>4216.2</v>
      </c>
      <c r="AA654">
        <v>1717</v>
      </c>
      <c r="AB654">
        <v>4136</v>
      </c>
      <c r="AC654">
        <v>1765.5</v>
      </c>
      <c r="AD654">
        <v>452.7</v>
      </c>
      <c r="AE654">
        <v>4101.3</v>
      </c>
      <c r="AF654">
        <v>17.7</v>
      </c>
      <c r="AG654">
        <v>1002.6</v>
      </c>
      <c r="AH654">
        <v>0</v>
      </c>
      <c r="AI654">
        <v>2518.1999999999998</v>
      </c>
      <c r="AJ654">
        <v>0</v>
      </c>
      <c r="AK654">
        <v>0</v>
      </c>
      <c r="AL654">
        <v>9.9</v>
      </c>
      <c r="AM654">
        <v>0</v>
      </c>
      <c r="AN654">
        <v>0</v>
      </c>
      <c r="AO654">
        <v>237.6</v>
      </c>
      <c r="AP654">
        <v>1020.7</v>
      </c>
      <c r="AQ654">
        <v>407</v>
      </c>
      <c r="AR654">
        <v>384.1</v>
      </c>
      <c r="AS654">
        <v>400.5</v>
      </c>
      <c r="AT654">
        <v>824.4</v>
      </c>
      <c r="AU654">
        <v>942258</v>
      </c>
      <c r="AV654">
        <v>894613</v>
      </c>
      <c r="AW654">
        <v>176126.50262499999</v>
      </c>
      <c r="AX654">
        <v>173287.44603600001</v>
      </c>
      <c r="AY654">
        <v>349413.948661</v>
      </c>
      <c r="AZ654">
        <v>193694</v>
      </c>
      <c r="BA654">
        <v>185971</v>
      </c>
      <c r="BB654">
        <v>379665</v>
      </c>
      <c r="BC654">
        <v>53011</v>
      </c>
      <c r="BD654">
        <v>492820.948661</v>
      </c>
      <c r="BE654">
        <v>828723</v>
      </c>
      <c r="BF654">
        <v>781078</v>
      </c>
      <c r="BG654">
        <v>1392845</v>
      </c>
      <c r="BH654">
        <v>0.71460800000000002</v>
      </c>
      <c r="BI654">
        <v>1.056332</v>
      </c>
      <c r="BJ654">
        <v>8</v>
      </c>
      <c r="BK654">
        <v>6</v>
      </c>
      <c r="BL654">
        <v>14</v>
      </c>
      <c r="BM654">
        <v>1318566.903283</v>
      </c>
    </row>
    <row r="655" spans="1:65" x14ac:dyDescent="0.25">
      <c r="A655" t="s">
        <v>718</v>
      </c>
      <c r="B655">
        <v>12091.5</v>
      </c>
      <c r="C655">
        <v>404.4</v>
      </c>
      <c r="D655" s="1">
        <v>12725.8</v>
      </c>
      <c r="E655">
        <v>42370.2</v>
      </c>
      <c r="F655">
        <v>6194</v>
      </c>
      <c r="G655">
        <v>3130.3</v>
      </c>
      <c r="H655">
        <v>4141.8</v>
      </c>
      <c r="I655">
        <v>1803.6</v>
      </c>
      <c r="J655">
        <v>985.1</v>
      </c>
      <c r="K655">
        <v>1075.4000000000001</v>
      </c>
      <c r="L655" s="5">
        <v>18667.900000000001</v>
      </c>
      <c r="M655">
        <v>2627.1</v>
      </c>
      <c r="N655">
        <v>1158.0999999999999</v>
      </c>
      <c r="O655">
        <v>876.5</v>
      </c>
      <c r="P655">
        <v>328.4</v>
      </c>
      <c r="Q655">
        <v>3163.6</v>
      </c>
      <c r="R655">
        <v>43.2</v>
      </c>
      <c r="S655">
        <v>748.8</v>
      </c>
      <c r="T655">
        <v>12604.4</v>
      </c>
      <c r="U655">
        <v>545.5</v>
      </c>
      <c r="V655">
        <v>12321.5</v>
      </c>
      <c r="W655">
        <v>43074.6</v>
      </c>
      <c r="X655">
        <v>6018.5</v>
      </c>
      <c r="Y655">
        <v>3187.3</v>
      </c>
      <c r="Z655">
        <v>4040.1</v>
      </c>
      <c r="AA655">
        <v>1670.3</v>
      </c>
      <c r="AB655">
        <v>2575.1</v>
      </c>
      <c r="AC655">
        <v>988.5</v>
      </c>
      <c r="AD655">
        <v>353.7</v>
      </c>
      <c r="AE655">
        <v>3044.6</v>
      </c>
      <c r="AF655">
        <v>44.5</v>
      </c>
      <c r="AG655">
        <v>707.9</v>
      </c>
      <c r="AH655">
        <v>0</v>
      </c>
      <c r="AI655">
        <v>3839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193.5</v>
      </c>
      <c r="AP655">
        <v>1056.2</v>
      </c>
      <c r="AQ655">
        <v>589.9</v>
      </c>
      <c r="AR655">
        <v>398.1</v>
      </c>
      <c r="AS655">
        <v>360.6</v>
      </c>
      <c r="AT655">
        <v>769.7</v>
      </c>
      <c r="AU655">
        <v>942643</v>
      </c>
      <c r="AV655">
        <v>912909</v>
      </c>
      <c r="AW655">
        <v>191029.965111</v>
      </c>
      <c r="AX655">
        <v>191139.83606100001</v>
      </c>
      <c r="AY655">
        <v>382169.80117300001</v>
      </c>
      <c r="AZ655">
        <v>189934</v>
      </c>
      <c r="BA655">
        <v>185568</v>
      </c>
      <c r="BB655">
        <v>375502</v>
      </c>
      <c r="BC655">
        <v>45924</v>
      </c>
      <c r="BD655">
        <v>513935.80117300001</v>
      </c>
      <c r="BE655">
        <v>832841</v>
      </c>
      <c r="BF655">
        <v>803107</v>
      </c>
      <c r="BG655">
        <v>1384343</v>
      </c>
      <c r="BH655">
        <v>0.711117</v>
      </c>
      <c r="BI655">
        <v>1.0443290000000001</v>
      </c>
      <c r="BJ655">
        <v>13</v>
      </c>
      <c r="BK655">
        <v>20</v>
      </c>
      <c r="BL655">
        <v>33</v>
      </c>
      <c r="BM655">
        <v>1325581.521337</v>
      </c>
    </row>
    <row r="656" spans="1:65" x14ac:dyDescent="0.25">
      <c r="A656" t="s">
        <v>719</v>
      </c>
      <c r="B656">
        <v>23119.7</v>
      </c>
      <c r="C656">
        <v>1002</v>
      </c>
      <c r="D656" s="1">
        <v>12696.8</v>
      </c>
      <c r="E656">
        <v>49001.3</v>
      </c>
      <c r="F656">
        <v>5253.2</v>
      </c>
      <c r="G656">
        <v>2958.2</v>
      </c>
      <c r="H656">
        <v>3320</v>
      </c>
      <c r="I656">
        <v>1794.3</v>
      </c>
      <c r="J656">
        <v>2343.1</v>
      </c>
      <c r="K656">
        <v>2483.8000000000002</v>
      </c>
      <c r="L656" s="5">
        <v>17245.2</v>
      </c>
      <c r="M656">
        <v>3358.5</v>
      </c>
      <c r="N656">
        <v>1144.0999999999999</v>
      </c>
      <c r="O656">
        <v>1582.6</v>
      </c>
      <c r="P656">
        <v>226</v>
      </c>
      <c r="Q656">
        <v>3319.8</v>
      </c>
      <c r="R656">
        <v>69.2</v>
      </c>
      <c r="S656">
        <v>1052.7</v>
      </c>
      <c r="T656">
        <v>24938.1</v>
      </c>
      <c r="U656">
        <v>1007.8</v>
      </c>
      <c r="V656">
        <v>12182.1</v>
      </c>
      <c r="W656">
        <v>48295.9</v>
      </c>
      <c r="X656">
        <v>4991.5</v>
      </c>
      <c r="Y656">
        <v>2984.9</v>
      </c>
      <c r="Z656">
        <v>3276.3</v>
      </c>
      <c r="AA656">
        <v>1718.1</v>
      </c>
      <c r="AB656">
        <v>3282.5</v>
      </c>
      <c r="AC656">
        <v>1326.4</v>
      </c>
      <c r="AD656">
        <v>356.6</v>
      </c>
      <c r="AE656">
        <v>3045.6</v>
      </c>
      <c r="AF656">
        <v>102.6</v>
      </c>
      <c r="AG656">
        <v>998.1</v>
      </c>
      <c r="AH656">
        <v>0</v>
      </c>
      <c r="AI656">
        <v>6391.8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151.1</v>
      </c>
      <c r="AP656">
        <v>992.9</v>
      </c>
      <c r="AQ656">
        <v>302</v>
      </c>
      <c r="AR656">
        <v>340.9</v>
      </c>
      <c r="AS656">
        <v>325.8</v>
      </c>
      <c r="AT656">
        <v>789.5</v>
      </c>
      <c r="AU656">
        <v>980764</v>
      </c>
      <c r="AV656">
        <v>922484</v>
      </c>
      <c r="AW656">
        <v>184803.22767699999</v>
      </c>
      <c r="AX656">
        <v>192341.94442399999</v>
      </c>
      <c r="AY656">
        <v>377145.17210099997</v>
      </c>
      <c r="AZ656">
        <v>190229</v>
      </c>
      <c r="BA656">
        <v>191802</v>
      </c>
      <c r="BB656">
        <v>382031</v>
      </c>
      <c r="BC656">
        <v>43184</v>
      </c>
      <c r="BD656">
        <v>517693.17210099997</v>
      </c>
      <c r="BE656">
        <v>859836</v>
      </c>
      <c r="BF656">
        <v>801556</v>
      </c>
      <c r="BG656">
        <v>1491627</v>
      </c>
      <c r="BH656">
        <v>0.70474099999999995</v>
      </c>
      <c r="BI656">
        <v>1.0718289999999999</v>
      </c>
      <c r="BJ656">
        <v>15</v>
      </c>
      <c r="BK656">
        <v>24</v>
      </c>
      <c r="BL656">
        <v>39</v>
      </c>
      <c r="BM656">
        <v>1391665.4688820001</v>
      </c>
    </row>
    <row r="657" spans="1:65" x14ac:dyDescent="0.25">
      <c r="A657" t="s">
        <v>720</v>
      </c>
      <c r="B657">
        <v>20311.900000000001</v>
      </c>
      <c r="C657">
        <v>647.5</v>
      </c>
      <c r="D657" s="1">
        <v>12473.8</v>
      </c>
      <c r="E657">
        <v>45388.800000000003</v>
      </c>
      <c r="F657">
        <v>6330.9</v>
      </c>
      <c r="G657">
        <v>3094.4</v>
      </c>
      <c r="H657">
        <v>4565.3999999999996</v>
      </c>
      <c r="I657">
        <v>1906.5</v>
      </c>
      <c r="J657">
        <v>1688.8</v>
      </c>
      <c r="K657">
        <v>2484.1</v>
      </c>
      <c r="L657" s="5">
        <v>20210.400000000001</v>
      </c>
      <c r="M657">
        <v>3682.7</v>
      </c>
      <c r="N657">
        <v>1423.1</v>
      </c>
      <c r="O657">
        <v>1171.7</v>
      </c>
      <c r="P657">
        <v>512.70000000000005</v>
      </c>
      <c r="Q657">
        <v>3415.6</v>
      </c>
      <c r="R657">
        <v>41.2</v>
      </c>
      <c r="S657">
        <v>795.9</v>
      </c>
      <c r="T657">
        <v>20796.5</v>
      </c>
      <c r="U657">
        <v>800.5</v>
      </c>
      <c r="V657">
        <v>11808.4</v>
      </c>
      <c r="W657">
        <v>45784</v>
      </c>
      <c r="X657">
        <v>6057.3</v>
      </c>
      <c r="Y657">
        <v>3279.7</v>
      </c>
      <c r="Z657">
        <v>4581.3999999999996</v>
      </c>
      <c r="AA657">
        <v>1992.8</v>
      </c>
      <c r="AB657">
        <v>3714.1</v>
      </c>
      <c r="AC657">
        <v>1352.2</v>
      </c>
      <c r="AD657">
        <v>403.5</v>
      </c>
      <c r="AE657">
        <v>3417.9</v>
      </c>
      <c r="AF657">
        <v>21.9</v>
      </c>
      <c r="AG657">
        <v>742</v>
      </c>
      <c r="AH657">
        <v>0</v>
      </c>
      <c r="AI657">
        <v>1623.3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240.6</v>
      </c>
      <c r="AP657">
        <v>1000</v>
      </c>
      <c r="AQ657">
        <v>430.5</v>
      </c>
      <c r="AR657">
        <v>419.7</v>
      </c>
      <c r="AS657">
        <v>406.1</v>
      </c>
      <c r="AT657">
        <v>800</v>
      </c>
      <c r="AU657">
        <v>1028228</v>
      </c>
      <c r="AV657">
        <v>978987</v>
      </c>
      <c r="AW657">
        <v>210160.09171199999</v>
      </c>
      <c r="AX657">
        <v>213558.80484699999</v>
      </c>
      <c r="AY657">
        <v>423718.89655900002</v>
      </c>
      <c r="AZ657">
        <v>193158</v>
      </c>
      <c r="BA657">
        <v>196430</v>
      </c>
      <c r="BB657">
        <v>389588</v>
      </c>
      <c r="BC657">
        <v>51346</v>
      </c>
      <c r="BD657">
        <v>567435.89655900002</v>
      </c>
      <c r="BE657">
        <v>913045</v>
      </c>
      <c r="BF657">
        <v>863804</v>
      </c>
      <c r="BG657">
        <v>1524085</v>
      </c>
      <c r="BH657">
        <v>0.69562100000000004</v>
      </c>
      <c r="BI657">
        <v>1.0310809999999999</v>
      </c>
      <c r="BJ657">
        <v>17</v>
      </c>
      <c r="BK657">
        <v>12</v>
      </c>
      <c r="BL657">
        <v>29</v>
      </c>
      <c r="BM657">
        <v>1478143.3470149999</v>
      </c>
    </row>
    <row r="658" spans="1:65" x14ac:dyDescent="0.25">
      <c r="A658" t="s">
        <v>721</v>
      </c>
      <c r="B658">
        <v>9585.7000000000007</v>
      </c>
      <c r="C658">
        <v>422</v>
      </c>
      <c r="D658" s="1">
        <v>11238.2</v>
      </c>
      <c r="E658">
        <v>47036.7</v>
      </c>
      <c r="F658">
        <v>6140.9</v>
      </c>
      <c r="G658">
        <v>2939.9</v>
      </c>
      <c r="H658">
        <v>4094.2</v>
      </c>
      <c r="I658">
        <v>1414.6</v>
      </c>
      <c r="J658">
        <v>1071.2</v>
      </c>
      <c r="K658">
        <v>1385.2</v>
      </c>
      <c r="L658" s="5">
        <v>18883.900000000001</v>
      </c>
      <c r="M658">
        <v>3437.2</v>
      </c>
      <c r="N658">
        <v>1318.2</v>
      </c>
      <c r="O658">
        <v>969.2</v>
      </c>
      <c r="P658">
        <v>352.1</v>
      </c>
      <c r="Q658">
        <v>3441</v>
      </c>
      <c r="R658">
        <v>29</v>
      </c>
      <c r="S658">
        <v>914.9</v>
      </c>
      <c r="T658">
        <v>9680.5</v>
      </c>
      <c r="U658">
        <v>429.3</v>
      </c>
      <c r="V658">
        <v>10359.1</v>
      </c>
      <c r="W658">
        <v>47642.8</v>
      </c>
      <c r="X658">
        <v>6052.2</v>
      </c>
      <c r="Y658">
        <v>3123.4</v>
      </c>
      <c r="Z658">
        <v>3973.2</v>
      </c>
      <c r="AA658">
        <v>1452.8</v>
      </c>
      <c r="AB658">
        <v>3499.6</v>
      </c>
      <c r="AC658">
        <v>1540.7</v>
      </c>
      <c r="AD658">
        <v>375.5</v>
      </c>
      <c r="AE658">
        <v>3400</v>
      </c>
      <c r="AF658">
        <v>14.9</v>
      </c>
      <c r="AG658">
        <v>1000.7</v>
      </c>
      <c r="AH658">
        <v>0</v>
      </c>
      <c r="AI658">
        <v>1980.8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214.1</v>
      </c>
      <c r="AP658">
        <v>1086</v>
      </c>
      <c r="AQ658">
        <v>400</v>
      </c>
      <c r="AR658">
        <v>472.7</v>
      </c>
      <c r="AS658">
        <v>440.4</v>
      </c>
      <c r="AT658">
        <v>917.5</v>
      </c>
      <c r="AU658">
        <v>1016003</v>
      </c>
      <c r="AV658">
        <v>991035</v>
      </c>
      <c r="AW658">
        <v>212259.831404</v>
      </c>
      <c r="AX658">
        <v>211482.39707000001</v>
      </c>
      <c r="AY658">
        <v>423742.228474</v>
      </c>
      <c r="AZ658">
        <v>203963.5</v>
      </c>
      <c r="BA658">
        <v>200812.5</v>
      </c>
      <c r="BB658">
        <v>404776</v>
      </c>
      <c r="BC658">
        <v>48196</v>
      </c>
      <c r="BD658">
        <v>566963.228474</v>
      </c>
      <c r="BE658">
        <v>900557</v>
      </c>
      <c r="BF658">
        <v>875589</v>
      </c>
      <c r="BG658">
        <v>1450036</v>
      </c>
      <c r="BH658">
        <v>0.73283399999999999</v>
      </c>
      <c r="BI658">
        <v>1.045898</v>
      </c>
      <c r="BJ658">
        <v>15</v>
      </c>
      <c r="BK658">
        <v>17</v>
      </c>
      <c r="BL658">
        <v>32</v>
      </c>
      <c r="BM658">
        <v>1386403.1847639999</v>
      </c>
    </row>
    <row r="659" spans="1:65" x14ac:dyDescent="0.25">
      <c r="A659" t="s">
        <v>722</v>
      </c>
      <c r="B659">
        <v>9482.9</v>
      </c>
      <c r="C659">
        <v>348.9</v>
      </c>
      <c r="D659" s="1">
        <v>11071.2</v>
      </c>
      <c r="E659">
        <v>45225.8</v>
      </c>
      <c r="F659">
        <v>6258.1</v>
      </c>
      <c r="G659">
        <v>2825.8</v>
      </c>
      <c r="H659">
        <v>3630.6</v>
      </c>
      <c r="I659">
        <v>1645.9</v>
      </c>
      <c r="J659">
        <v>1090.2</v>
      </c>
      <c r="K659">
        <v>1379.2</v>
      </c>
      <c r="L659" s="5">
        <v>17709.3</v>
      </c>
      <c r="M659">
        <v>3384.1</v>
      </c>
      <c r="N659">
        <v>1378.2</v>
      </c>
      <c r="O659">
        <v>1017.5</v>
      </c>
      <c r="P659">
        <v>372</v>
      </c>
      <c r="Q659">
        <v>3458.1</v>
      </c>
      <c r="R659">
        <v>27.1</v>
      </c>
      <c r="S659">
        <v>958.6</v>
      </c>
      <c r="T659">
        <v>9449.6</v>
      </c>
      <c r="U659">
        <v>419.1</v>
      </c>
      <c r="V659">
        <v>11268</v>
      </c>
      <c r="W659">
        <v>46390.1</v>
      </c>
      <c r="X659">
        <v>6141.8</v>
      </c>
      <c r="Y659">
        <v>3039.3</v>
      </c>
      <c r="Z659">
        <v>4028.5</v>
      </c>
      <c r="AA659">
        <v>1561.3</v>
      </c>
      <c r="AB659">
        <v>3523.2</v>
      </c>
      <c r="AC659">
        <v>1574</v>
      </c>
      <c r="AD659">
        <v>516.29999999999995</v>
      </c>
      <c r="AE659">
        <v>3319.6</v>
      </c>
      <c r="AF659">
        <v>14.5</v>
      </c>
      <c r="AG659">
        <v>1108.5999999999999</v>
      </c>
      <c r="AH659">
        <v>0</v>
      </c>
      <c r="AI659">
        <v>1853.8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241.2</v>
      </c>
      <c r="AP659">
        <v>878.9</v>
      </c>
      <c r="AQ659">
        <v>374.4</v>
      </c>
      <c r="AR659">
        <v>456.1</v>
      </c>
      <c r="AS659">
        <v>427.5</v>
      </c>
      <c r="AT659">
        <v>950.9</v>
      </c>
      <c r="AU659">
        <v>1023219</v>
      </c>
      <c r="AV659">
        <v>998451</v>
      </c>
      <c r="AW659">
        <v>213698.90529200001</v>
      </c>
      <c r="AX659">
        <v>209992.78638599999</v>
      </c>
      <c r="AY659">
        <v>423691.69167799997</v>
      </c>
      <c r="AZ659">
        <v>208716</v>
      </c>
      <c r="BA659">
        <v>205667</v>
      </c>
      <c r="BB659">
        <v>414383</v>
      </c>
      <c r="BC659">
        <v>48271</v>
      </c>
      <c r="BD659">
        <v>563815.69167800003</v>
      </c>
      <c r="BE659">
        <v>910195</v>
      </c>
      <c r="BF659">
        <v>885427</v>
      </c>
      <c r="BG659">
        <v>1424734</v>
      </c>
      <c r="BH659">
        <v>0.76946099999999995</v>
      </c>
      <c r="BI659">
        <v>1.0713999999999999</v>
      </c>
      <c r="BJ659">
        <v>13</v>
      </c>
      <c r="BK659">
        <v>14</v>
      </c>
      <c r="BL659">
        <v>27</v>
      </c>
      <c r="BM659">
        <v>1329786.5823550001</v>
      </c>
    </row>
    <row r="660" spans="1:65" x14ac:dyDescent="0.25">
      <c r="A660" t="s">
        <v>723</v>
      </c>
      <c r="B660">
        <v>11926.7</v>
      </c>
      <c r="C660">
        <v>469.6</v>
      </c>
      <c r="D660" s="1">
        <v>11126.3</v>
      </c>
      <c r="E660">
        <v>44204.3</v>
      </c>
      <c r="F660">
        <v>6105.6</v>
      </c>
      <c r="G660">
        <v>2947.9</v>
      </c>
      <c r="H660">
        <v>3915.8</v>
      </c>
      <c r="I660">
        <v>1455.9</v>
      </c>
      <c r="J660">
        <v>1127.3</v>
      </c>
      <c r="K660">
        <v>1360.7</v>
      </c>
      <c r="L660" s="5">
        <v>17616.400000000001</v>
      </c>
      <c r="M660">
        <v>3314.8</v>
      </c>
      <c r="N660">
        <v>1460.1</v>
      </c>
      <c r="O660">
        <v>1031.8</v>
      </c>
      <c r="P660">
        <v>338.2</v>
      </c>
      <c r="Q660">
        <v>3498.3</v>
      </c>
      <c r="R660">
        <v>28.7</v>
      </c>
      <c r="S660">
        <v>1000.2</v>
      </c>
      <c r="T660">
        <v>11770.9</v>
      </c>
      <c r="U660">
        <v>488.7</v>
      </c>
      <c r="V660">
        <v>10890.1</v>
      </c>
      <c r="W660">
        <v>45088.5</v>
      </c>
      <c r="X660">
        <v>6180</v>
      </c>
      <c r="Y660">
        <v>3242.6</v>
      </c>
      <c r="Z660">
        <v>4004</v>
      </c>
      <c r="AA660">
        <v>1346.5</v>
      </c>
      <c r="AB660">
        <v>3417.3</v>
      </c>
      <c r="AC660">
        <v>1547.2</v>
      </c>
      <c r="AD660">
        <v>442.2</v>
      </c>
      <c r="AE660">
        <v>3382.8</v>
      </c>
      <c r="AF660">
        <v>13.9</v>
      </c>
      <c r="AG660">
        <v>989.3</v>
      </c>
      <c r="AH660">
        <v>0</v>
      </c>
      <c r="AI660">
        <v>2829.1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209.7</v>
      </c>
      <c r="AP660">
        <v>1119.4000000000001</v>
      </c>
      <c r="AQ660">
        <v>379.3</v>
      </c>
      <c r="AR660">
        <v>466.4</v>
      </c>
      <c r="AS660">
        <v>537.70000000000005</v>
      </c>
      <c r="AT660">
        <v>840</v>
      </c>
      <c r="AU660">
        <v>1027059</v>
      </c>
      <c r="AV660">
        <v>997368</v>
      </c>
      <c r="AW660">
        <v>216160.797528</v>
      </c>
      <c r="AX660">
        <v>214972.22301300001</v>
      </c>
      <c r="AY660">
        <v>431133.02054100001</v>
      </c>
      <c r="AZ660">
        <v>204032</v>
      </c>
      <c r="BA660">
        <v>204597</v>
      </c>
      <c r="BB660">
        <v>408629</v>
      </c>
      <c r="BC660">
        <v>48263</v>
      </c>
      <c r="BD660">
        <v>569097.02054099995</v>
      </c>
      <c r="BE660">
        <v>916380</v>
      </c>
      <c r="BF660">
        <v>886689</v>
      </c>
      <c r="BG660">
        <v>1433232</v>
      </c>
      <c r="BH660">
        <v>0.76085499999999995</v>
      </c>
      <c r="BI660">
        <v>1.061752</v>
      </c>
      <c r="BJ660">
        <v>28</v>
      </c>
      <c r="BK660">
        <v>27</v>
      </c>
      <c r="BL660">
        <v>55</v>
      </c>
      <c r="BM660">
        <v>1349874.137321</v>
      </c>
    </row>
    <row r="661" spans="1:65" x14ac:dyDescent="0.25">
      <c r="A661" t="s">
        <v>724</v>
      </c>
      <c r="B661">
        <v>21913.9</v>
      </c>
      <c r="C661">
        <v>743.2</v>
      </c>
      <c r="D661" s="1">
        <v>10304.299999999999</v>
      </c>
      <c r="E661">
        <v>45066.1</v>
      </c>
      <c r="F661">
        <v>6158.8</v>
      </c>
      <c r="G661">
        <v>3226.3</v>
      </c>
      <c r="H661">
        <v>4069.5</v>
      </c>
      <c r="I661">
        <v>1709.6</v>
      </c>
      <c r="J661">
        <v>1890.6</v>
      </c>
      <c r="K661">
        <v>2632.7</v>
      </c>
      <c r="L661" s="5">
        <v>19014.2</v>
      </c>
      <c r="M661">
        <v>3603.1</v>
      </c>
      <c r="N661">
        <v>1304.5999999999999</v>
      </c>
      <c r="O661">
        <v>1436.2</v>
      </c>
      <c r="P661">
        <v>365.6</v>
      </c>
      <c r="Q661">
        <v>3587.6</v>
      </c>
      <c r="R661">
        <v>66.3</v>
      </c>
      <c r="S661">
        <v>1262.5</v>
      </c>
      <c r="T661">
        <v>18908.099999999999</v>
      </c>
      <c r="U661">
        <v>774.2</v>
      </c>
      <c r="V661">
        <v>9940.7000000000007</v>
      </c>
      <c r="W661">
        <v>45295.1</v>
      </c>
      <c r="X661">
        <v>6273.4</v>
      </c>
      <c r="Y661">
        <v>3019.7</v>
      </c>
      <c r="Z661">
        <v>4001.5</v>
      </c>
      <c r="AA661">
        <v>1834.7</v>
      </c>
      <c r="AB661">
        <v>3462.5</v>
      </c>
      <c r="AC661">
        <v>1660.3</v>
      </c>
      <c r="AD661">
        <v>326.60000000000002</v>
      </c>
      <c r="AE661">
        <v>3414.5</v>
      </c>
      <c r="AF661">
        <v>45.8</v>
      </c>
      <c r="AG661">
        <v>1265.0999999999999</v>
      </c>
      <c r="AH661">
        <v>0</v>
      </c>
      <c r="AI661">
        <v>6606.7</v>
      </c>
      <c r="AJ661">
        <v>0</v>
      </c>
      <c r="AK661">
        <v>0</v>
      </c>
      <c r="AL661">
        <v>1</v>
      </c>
      <c r="AM661">
        <v>0</v>
      </c>
      <c r="AN661">
        <v>0</v>
      </c>
      <c r="AO661">
        <v>210.2</v>
      </c>
      <c r="AP661">
        <v>809.3</v>
      </c>
      <c r="AQ661">
        <v>440.9</v>
      </c>
      <c r="AR661">
        <v>410.2</v>
      </c>
      <c r="AS661">
        <v>352.4</v>
      </c>
      <c r="AT661">
        <v>723.3</v>
      </c>
      <c r="AU661">
        <v>1054735</v>
      </c>
      <c r="AV661">
        <v>1004296</v>
      </c>
      <c r="AW661">
        <v>210612.16290699999</v>
      </c>
      <c r="AX661">
        <v>216649.93237900001</v>
      </c>
      <c r="AY661">
        <v>427262.095286</v>
      </c>
      <c r="AZ661">
        <v>206059.5</v>
      </c>
      <c r="BA661">
        <v>213204.5</v>
      </c>
      <c r="BB661">
        <v>419264</v>
      </c>
      <c r="BC661">
        <v>49779</v>
      </c>
      <c r="BD661">
        <v>567622.09528600005</v>
      </c>
      <c r="BE661">
        <v>945287</v>
      </c>
      <c r="BF661">
        <v>894848</v>
      </c>
      <c r="BG661">
        <v>1600573</v>
      </c>
      <c r="BH661">
        <v>0.68307099999999998</v>
      </c>
      <c r="BI661">
        <v>1.0365679999999999</v>
      </c>
      <c r="BJ661">
        <v>19</v>
      </c>
      <c r="BK661">
        <v>10</v>
      </c>
      <c r="BL661">
        <v>29</v>
      </c>
      <c r="BM661">
        <v>1544108.330569</v>
      </c>
    </row>
    <row r="662" spans="1:65" x14ac:dyDescent="0.25">
      <c r="A662" t="s">
        <v>725</v>
      </c>
      <c r="B662">
        <v>41091.5</v>
      </c>
      <c r="C662">
        <v>3025.4</v>
      </c>
      <c r="D662" s="1">
        <v>12827</v>
      </c>
      <c r="E662">
        <v>41996.7</v>
      </c>
      <c r="F662">
        <v>5187.8999999999996</v>
      </c>
      <c r="G662">
        <v>3181.4</v>
      </c>
      <c r="H662">
        <v>3381.2</v>
      </c>
      <c r="I662">
        <v>2316.6</v>
      </c>
      <c r="J662">
        <v>2051.1999999999998</v>
      </c>
      <c r="K662">
        <v>1125.0999999999999</v>
      </c>
      <c r="L662" s="5">
        <v>17205.3</v>
      </c>
      <c r="M662">
        <v>2283.8000000000002</v>
      </c>
      <c r="N662">
        <v>823.8</v>
      </c>
      <c r="O662">
        <v>1957.5</v>
      </c>
      <c r="P662">
        <v>238.6</v>
      </c>
      <c r="Q662">
        <v>3394.7</v>
      </c>
      <c r="R662">
        <v>46</v>
      </c>
      <c r="S662">
        <v>1126.5999999999999</v>
      </c>
      <c r="T662">
        <v>39197.599999999999</v>
      </c>
      <c r="U662">
        <v>2035.6</v>
      </c>
      <c r="V662">
        <v>12977.6</v>
      </c>
      <c r="W662">
        <v>43827.8</v>
      </c>
      <c r="X662">
        <v>5945.8</v>
      </c>
      <c r="Y662">
        <v>3127.8</v>
      </c>
      <c r="Z662">
        <v>3409.5</v>
      </c>
      <c r="AA662">
        <v>1861.8</v>
      </c>
      <c r="AB662">
        <v>2693.2</v>
      </c>
      <c r="AC662">
        <v>977</v>
      </c>
      <c r="AD662">
        <v>393.5</v>
      </c>
      <c r="AE662">
        <v>3005</v>
      </c>
      <c r="AF662">
        <v>69.900000000000006</v>
      </c>
      <c r="AG662">
        <v>1091.5</v>
      </c>
      <c r="AH662">
        <v>0</v>
      </c>
      <c r="AI662">
        <v>9855.6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278.60000000000002</v>
      </c>
      <c r="AP662">
        <v>986.3</v>
      </c>
      <c r="AQ662">
        <v>609.70000000000005</v>
      </c>
      <c r="AR662">
        <v>485.7</v>
      </c>
      <c r="AS662">
        <v>301</v>
      </c>
      <c r="AT662">
        <v>718.1</v>
      </c>
      <c r="AU662">
        <v>1080008</v>
      </c>
      <c r="AV662">
        <v>986995</v>
      </c>
      <c r="AW662">
        <v>204000.50593000001</v>
      </c>
      <c r="AX662">
        <v>208963.75735</v>
      </c>
      <c r="AY662">
        <v>412964.26328000001</v>
      </c>
      <c r="AZ662">
        <v>204550</v>
      </c>
      <c r="BA662">
        <v>216864</v>
      </c>
      <c r="BB662">
        <v>421414</v>
      </c>
      <c r="BC662">
        <v>43316</v>
      </c>
      <c r="BD662">
        <v>542246.26327999996</v>
      </c>
      <c r="BE662">
        <v>969316</v>
      </c>
      <c r="BF662">
        <v>876303</v>
      </c>
      <c r="BG662">
        <v>1585029</v>
      </c>
      <c r="BH662">
        <v>0.67091800000000001</v>
      </c>
      <c r="BI662">
        <v>0.98464499999999999</v>
      </c>
      <c r="BJ662">
        <v>27</v>
      </c>
      <c r="BK662">
        <v>37</v>
      </c>
      <c r="BL662">
        <v>64</v>
      </c>
      <c r="BM662">
        <v>1609747.03669</v>
      </c>
    </row>
    <row r="663" spans="1:65" x14ac:dyDescent="0.25">
      <c r="A663" t="s">
        <v>726</v>
      </c>
      <c r="B663">
        <v>36801.1</v>
      </c>
      <c r="C663">
        <v>856</v>
      </c>
      <c r="D663" s="1">
        <v>11264.9</v>
      </c>
      <c r="E663">
        <v>42523</v>
      </c>
      <c r="F663">
        <v>6520.3</v>
      </c>
      <c r="G663">
        <v>2969.8</v>
      </c>
      <c r="H663">
        <v>4084.3</v>
      </c>
      <c r="I663">
        <v>1915.9</v>
      </c>
      <c r="J663">
        <v>2191.1</v>
      </c>
      <c r="K663">
        <v>2750.9</v>
      </c>
      <c r="L663" s="5">
        <v>17873.099999999999</v>
      </c>
      <c r="M663">
        <v>2963.1</v>
      </c>
      <c r="N663">
        <v>1322.7</v>
      </c>
      <c r="O663">
        <v>1428.8</v>
      </c>
      <c r="P663">
        <v>269.2</v>
      </c>
      <c r="Q663">
        <v>3267.3</v>
      </c>
      <c r="R663">
        <v>26.8</v>
      </c>
      <c r="S663">
        <v>624.1</v>
      </c>
      <c r="T663">
        <v>22008.5</v>
      </c>
      <c r="U663">
        <v>631</v>
      </c>
      <c r="V663">
        <v>10641.8</v>
      </c>
      <c r="W663">
        <v>43512.4</v>
      </c>
      <c r="X663">
        <v>6295.1</v>
      </c>
      <c r="Y663">
        <v>2995.3</v>
      </c>
      <c r="Z663">
        <v>3987.7</v>
      </c>
      <c r="AA663">
        <v>1684</v>
      </c>
      <c r="AB663">
        <v>2891.9</v>
      </c>
      <c r="AC663">
        <v>1449.1</v>
      </c>
      <c r="AD663">
        <v>385.1</v>
      </c>
      <c r="AE663">
        <v>3143.9</v>
      </c>
      <c r="AF663">
        <v>8</v>
      </c>
      <c r="AG663">
        <v>740.9</v>
      </c>
      <c r="AH663">
        <v>0</v>
      </c>
      <c r="AI663">
        <v>2015.3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131.30000000000001</v>
      </c>
      <c r="AP663">
        <v>956.3</v>
      </c>
      <c r="AQ663">
        <v>284</v>
      </c>
      <c r="AR663">
        <v>319.39999999999998</v>
      </c>
      <c r="AS663">
        <v>349</v>
      </c>
      <c r="AT663">
        <v>750</v>
      </c>
      <c r="AU663">
        <v>964805</v>
      </c>
      <c r="AV663">
        <v>897111</v>
      </c>
      <c r="AW663">
        <v>187397.66142700001</v>
      </c>
      <c r="AX663">
        <v>192862.70603199999</v>
      </c>
      <c r="AY663">
        <v>380260.36745999998</v>
      </c>
      <c r="AZ663">
        <v>181869</v>
      </c>
      <c r="BA663">
        <v>180956</v>
      </c>
      <c r="BB663">
        <v>362825</v>
      </c>
      <c r="BC663">
        <v>47695</v>
      </c>
      <c r="BD663">
        <v>514662.36745999998</v>
      </c>
      <c r="BE663">
        <v>857582</v>
      </c>
      <c r="BF663">
        <v>789888</v>
      </c>
      <c r="BG663">
        <v>1421038</v>
      </c>
      <c r="BH663">
        <v>0.66780099999999998</v>
      </c>
      <c r="BI663">
        <v>0.98358800000000002</v>
      </c>
      <c r="BJ663">
        <v>14</v>
      </c>
      <c r="BK663">
        <v>6</v>
      </c>
      <c r="BL663">
        <v>20</v>
      </c>
      <c r="BM663">
        <v>1444748.9320970001</v>
      </c>
    </row>
    <row r="664" spans="1:65" x14ac:dyDescent="0.25">
      <c r="A664" t="s">
        <v>727</v>
      </c>
      <c r="B664">
        <v>39262.9</v>
      </c>
      <c r="C664">
        <v>991.3</v>
      </c>
      <c r="D664" s="1">
        <v>10689.9</v>
      </c>
      <c r="E664">
        <v>43139.4</v>
      </c>
      <c r="F664">
        <v>6968</v>
      </c>
      <c r="G664">
        <v>3195.4</v>
      </c>
      <c r="H664">
        <v>4310.5</v>
      </c>
      <c r="I664">
        <v>2000.2</v>
      </c>
      <c r="J664">
        <v>2231.4</v>
      </c>
      <c r="K664">
        <v>2828.5</v>
      </c>
      <c r="L664" s="5">
        <v>17738.900000000001</v>
      </c>
      <c r="M664">
        <v>2829.2</v>
      </c>
      <c r="N664">
        <v>1257.7</v>
      </c>
      <c r="O664">
        <v>1180.4000000000001</v>
      </c>
      <c r="P664">
        <v>293.3</v>
      </c>
      <c r="Q664">
        <v>3283.7</v>
      </c>
      <c r="R664">
        <v>31.7</v>
      </c>
      <c r="S664">
        <v>748.4</v>
      </c>
      <c r="T664">
        <v>23237.1</v>
      </c>
      <c r="U664">
        <v>698.1</v>
      </c>
      <c r="V664">
        <v>9680.9</v>
      </c>
      <c r="W664">
        <v>42956.6</v>
      </c>
      <c r="X664">
        <v>6105.9</v>
      </c>
      <c r="Y664">
        <v>3039.3</v>
      </c>
      <c r="Z664">
        <v>4049.7</v>
      </c>
      <c r="AA664">
        <v>1776.4</v>
      </c>
      <c r="AB664">
        <v>2991.1</v>
      </c>
      <c r="AC664">
        <v>1449.6</v>
      </c>
      <c r="AD664">
        <v>381.4</v>
      </c>
      <c r="AE664">
        <v>3095.6</v>
      </c>
      <c r="AF664">
        <v>8.9</v>
      </c>
      <c r="AG664">
        <v>855.9</v>
      </c>
      <c r="AH664">
        <v>0</v>
      </c>
      <c r="AI664">
        <v>3203.3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174.2</v>
      </c>
      <c r="AP664">
        <v>917.5</v>
      </c>
      <c r="AQ664">
        <v>299.89999999999998</v>
      </c>
      <c r="AR664">
        <v>356.9</v>
      </c>
      <c r="AS664">
        <v>339.6</v>
      </c>
      <c r="AT664">
        <v>700.2</v>
      </c>
      <c r="AU664">
        <v>951751</v>
      </c>
      <c r="AV664">
        <v>880066</v>
      </c>
      <c r="AW664">
        <v>181920.66742000001</v>
      </c>
      <c r="AX664">
        <v>188958.01146499999</v>
      </c>
      <c r="AY664">
        <v>370878.67888600001</v>
      </c>
      <c r="AZ664">
        <v>178332.5</v>
      </c>
      <c r="BA664">
        <v>177577.5</v>
      </c>
      <c r="BB664">
        <v>355910</v>
      </c>
      <c r="BC664">
        <v>48730</v>
      </c>
      <c r="BD664">
        <v>506225.67888600001</v>
      </c>
      <c r="BE664">
        <v>845999</v>
      </c>
      <c r="BF664">
        <v>774314</v>
      </c>
      <c r="BG664">
        <v>1410652</v>
      </c>
      <c r="BH664">
        <v>0.65852900000000003</v>
      </c>
      <c r="BI664">
        <v>0.97604900000000006</v>
      </c>
      <c r="BJ664">
        <v>10</v>
      </c>
      <c r="BK664">
        <v>8</v>
      </c>
      <c r="BL664">
        <v>18</v>
      </c>
      <c r="BM664">
        <v>1445267.433765</v>
      </c>
    </row>
    <row r="665" spans="1:65" x14ac:dyDescent="0.25">
      <c r="A665" t="s">
        <v>728</v>
      </c>
      <c r="B665">
        <v>44731.8</v>
      </c>
      <c r="C665">
        <v>1483</v>
      </c>
      <c r="D665" s="1">
        <v>9850.9</v>
      </c>
      <c r="E665">
        <v>40987.5</v>
      </c>
      <c r="F665">
        <v>7020.9</v>
      </c>
      <c r="G665">
        <v>2771.4</v>
      </c>
      <c r="H665">
        <v>4115.3999999999996</v>
      </c>
      <c r="I665">
        <v>1610.8</v>
      </c>
      <c r="J665">
        <v>2456.8000000000002</v>
      </c>
      <c r="K665">
        <v>3063.2</v>
      </c>
      <c r="L665" s="5">
        <v>17042.099999999999</v>
      </c>
      <c r="M665">
        <v>2736.2</v>
      </c>
      <c r="N665">
        <v>1067.9000000000001</v>
      </c>
      <c r="O665">
        <v>1471.4</v>
      </c>
      <c r="P665">
        <v>216</v>
      </c>
      <c r="Q665">
        <v>2940</v>
      </c>
      <c r="R665">
        <v>0</v>
      </c>
      <c r="S665">
        <v>1060.7</v>
      </c>
      <c r="T665">
        <v>25997.4</v>
      </c>
      <c r="U665">
        <v>899</v>
      </c>
      <c r="V665">
        <v>9763.1</v>
      </c>
      <c r="W665">
        <v>41193.9</v>
      </c>
      <c r="X665">
        <v>6078</v>
      </c>
      <c r="Y665">
        <v>2615.4</v>
      </c>
      <c r="Z665">
        <v>3847.4</v>
      </c>
      <c r="AA665">
        <v>1751.3</v>
      </c>
      <c r="AB665">
        <v>2724.2</v>
      </c>
      <c r="AC665">
        <v>1307.9000000000001</v>
      </c>
      <c r="AD665">
        <v>343.2</v>
      </c>
      <c r="AE665">
        <v>2971.5</v>
      </c>
      <c r="AF665">
        <v>21.9</v>
      </c>
      <c r="AG665">
        <v>790.8</v>
      </c>
      <c r="AH665">
        <v>0</v>
      </c>
      <c r="AI665">
        <v>4703.2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157.19999999999999</v>
      </c>
      <c r="AP665">
        <v>789.4</v>
      </c>
      <c r="AQ665">
        <v>464.6</v>
      </c>
      <c r="AR665">
        <v>473.9</v>
      </c>
      <c r="AS665">
        <v>342.9</v>
      </c>
      <c r="AT665">
        <v>749.6</v>
      </c>
      <c r="AU665">
        <v>932972</v>
      </c>
      <c r="AV665">
        <v>851485</v>
      </c>
      <c r="AW665">
        <v>171878.625772</v>
      </c>
      <c r="AX665">
        <v>182438.582138</v>
      </c>
      <c r="AY665">
        <v>354317.20791</v>
      </c>
      <c r="AZ665">
        <v>176404</v>
      </c>
      <c r="BA665">
        <v>174839</v>
      </c>
      <c r="BB665">
        <v>351243</v>
      </c>
      <c r="BC665">
        <v>45895</v>
      </c>
      <c r="BD665">
        <v>482960.20791</v>
      </c>
      <c r="BE665">
        <v>831829</v>
      </c>
      <c r="BF665">
        <v>750342</v>
      </c>
      <c r="BG665">
        <v>1392918</v>
      </c>
      <c r="BH665">
        <v>0.64865899999999999</v>
      </c>
      <c r="BI665">
        <v>0.968441</v>
      </c>
      <c r="BJ665">
        <v>18</v>
      </c>
      <c r="BK665">
        <v>10</v>
      </c>
      <c r="BL665">
        <v>28</v>
      </c>
      <c r="BM665">
        <v>1438308.9120390001</v>
      </c>
    </row>
    <row r="666" spans="1:65" x14ac:dyDescent="0.25">
      <c r="A666" t="s">
        <v>729</v>
      </c>
      <c r="B666">
        <v>31158.3</v>
      </c>
      <c r="C666">
        <v>1770.2</v>
      </c>
      <c r="D666" s="1">
        <v>11396.3</v>
      </c>
      <c r="E666">
        <v>40782.300000000003</v>
      </c>
      <c r="F666">
        <v>5760.1</v>
      </c>
      <c r="G666">
        <v>3794.3</v>
      </c>
      <c r="H666">
        <v>3728.4</v>
      </c>
      <c r="I666">
        <v>1777.7</v>
      </c>
      <c r="J666">
        <v>2333.6999999999998</v>
      </c>
      <c r="K666">
        <v>2069.9</v>
      </c>
      <c r="L666" s="5">
        <v>18517.599999999999</v>
      </c>
      <c r="M666">
        <v>3475.8</v>
      </c>
      <c r="N666">
        <v>1272.3</v>
      </c>
      <c r="O666">
        <v>1625.9</v>
      </c>
      <c r="P666">
        <v>348.1</v>
      </c>
      <c r="Q666">
        <v>3426.3</v>
      </c>
      <c r="R666">
        <v>17.399999999999999</v>
      </c>
      <c r="S666">
        <v>1062.5</v>
      </c>
      <c r="T666">
        <v>28687.5</v>
      </c>
      <c r="U666">
        <v>1469.6</v>
      </c>
      <c r="V666">
        <v>10477.200000000001</v>
      </c>
      <c r="W666">
        <v>40510.300000000003</v>
      </c>
      <c r="X666">
        <v>5683.5</v>
      </c>
      <c r="Y666">
        <v>3504.8</v>
      </c>
      <c r="Z666">
        <v>3796.2</v>
      </c>
      <c r="AA666">
        <v>1830.9</v>
      </c>
      <c r="AB666">
        <v>3511.5</v>
      </c>
      <c r="AC666">
        <v>1638.4</v>
      </c>
      <c r="AD666">
        <v>431.7</v>
      </c>
      <c r="AE666">
        <v>3478.7</v>
      </c>
      <c r="AF666">
        <v>14</v>
      </c>
      <c r="AG666">
        <v>976.6</v>
      </c>
      <c r="AH666">
        <v>0</v>
      </c>
      <c r="AI666">
        <v>14176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175.6</v>
      </c>
      <c r="AP666">
        <v>838.8</v>
      </c>
      <c r="AQ666">
        <v>338.9</v>
      </c>
      <c r="AR666">
        <v>291</v>
      </c>
      <c r="AS666">
        <v>304.10000000000002</v>
      </c>
      <c r="AT666">
        <v>765.8</v>
      </c>
      <c r="AU666">
        <v>991718</v>
      </c>
      <c r="AV666">
        <v>920787</v>
      </c>
      <c r="AW666">
        <v>203062.06117100001</v>
      </c>
      <c r="AX666">
        <v>201787.913887</v>
      </c>
      <c r="AY666">
        <v>404849.975057</v>
      </c>
      <c r="AZ666">
        <v>185722.5</v>
      </c>
      <c r="BA666">
        <v>180032.5</v>
      </c>
      <c r="BB666">
        <v>365755</v>
      </c>
      <c r="BC666">
        <v>49112</v>
      </c>
      <c r="BD666">
        <v>535556.97505699995</v>
      </c>
      <c r="BE666">
        <v>889651</v>
      </c>
      <c r="BF666">
        <v>818720</v>
      </c>
      <c r="BG666">
        <v>1611072</v>
      </c>
      <c r="BH666">
        <v>0.64436000000000004</v>
      </c>
      <c r="BI666">
        <v>1.04678</v>
      </c>
      <c r="BJ666">
        <v>33</v>
      </c>
      <c r="BK666">
        <v>27</v>
      </c>
      <c r="BL666">
        <v>60</v>
      </c>
      <c r="BM666">
        <v>1539073.477652</v>
      </c>
    </row>
    <row r="667" spans="1:65" x14ac:dyDescent="0.25">
      <c r="A667" t="s">
        <v>730</v>
      </c>
      <c r="B667">
        <v>19909</v>
      </c>
      <c r="C667">
        <v>970.4</v>
      </c>
      <c r="D667" s="1">
        <v>15394.3</v>
      </c>
      <c r="E667">
        <v>52391.8</v>
      </c>
      <c r="F667">
        <v>7276.7</v>
      </c>
      <c r="G667">
        <v>3433.2</v>
      </c>
      <c r="H667">
        <v>5066.8999999999996</v>
      </c>
      <c r="I667">
        <v>2277.1999999999998</v>
      </c>
      <c r="J667">
        <v>2265.9</v>
      </c>
      <c r="K667">
        <v>1588.5</v>
      </c>
      <c r="L667" s="5">
        <v>22952.799999999999</v>
      </c>
      <c r="M667">
        <v>4098.3999999999996</v>
      </c>
      <c r="N667">
        <v>2081.9</v>
      </c>
      <c r="O667">
        <v>1115.0999999999999</v>
      </c>
      <c r="P667">
        <v>372.3</v>
      </c>
      <c r="Q667">
        <v>4496.5</v>
      </c>
      <c r="R667">
        <v>42.2</v>
      </c>
      <c r="S667">
        <v>1058</v>
      </c>
      <c r="T667">
        <v>17710.900000000001</v>
      </c>
      <c r="U667">
        <v>628.1</v>
      </c>
      <c r="V667">
        <v>15190.5</v>
      </c>
      <c r="W667">
        <v>54721.4</v>
      </c>
      <c r="X667">
        <v>7254.3</v>
      </c>
      <c r="Y667">
        <v>3300.7</v>
      </c>
      <c r="Z667">
        <v>4632.8999999999996</v>
      </c>
      <c r="AA667">
        <v>2049.5</v>
      </c>
      <c r="AB667">
        <v>4439.3</v>
      </c>
      <c r="AC667">
        <v>1781.9</v>
      </c>
      <c r="AD667">
        <v>518.29999999999995</v>
      </c>
      <c r="AE667">
        <v>4303.8</v>
      </c>
      <c r="AF667">
        <v>28.9</v>
      </c>
      <c r="AG667">
        <v>859.8</v>
      </c>
      <c r="AH667">
        <v>0</v>
      </c>
      <c r="AI667">
        <v>2019.4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196.7</v>
      </c>
      <c r="AP667">
        <v>910.7</v>
      </c>
      <c r="AQ667">
        <v>384.3</v>
      </c>
      <c r="AR667">
        <v>333.5</v>
      </c>
      <c r="AS667">
        <v>399.3</v>
      </c>
      <c r="AT667">
        <v>824.8</v>
      </c>
      <c r="AU667">
        <v>1195395</v>
      </c>
      <c r="AV667">
        <v>1149649</v>
      </c>
      <c r="AW667">
        <v>239512.461232</v>
      </c>
      <c r="AX667">
        <v>241560.16857099999</v>
      </c>
      <c r="AY667">
        <v>481072.62980300002</v>
      </c>
      <c r="AZ667">
        <v>237814.5</v>
      </c>
      <c r="BA667">
        <v>236002.5</v>
      </c>
      <c r="BB667">
        <v>473817</v>
      </c>
      <c r="BC667">
        <v>58986</v>
      </c>
      <c r="BD667">
        <v>647375.62980300002</v>
      </c>
      <c r="BE667">
        <v>1058610</v>
      </c>
      <c r="BF667">
        <v>1012864</v>
      </c>
      <c r="BG667">
        <v>1720900</v>
      </c>
      <c r="BH667">
        <v>0.74397500000000005</v>
      </c>
      <c r="BI667">
        <v>1.071032</v>
      </c>
      <c r="BJ667">
        <v>24</v>
      </c>
      <c r="BK667">
        <v>23</v>
      </c>
      <c r="BL667">
        <v>47</v>
      </c>
      <c r="BM667">
        <v>1606768.328005</v>
      </c>
    </row>
    <row r="668" spans="1:65" x14ac:dyDescent="0.25">
      <c r="A668" t="s">
        <v>731</v>
      </c>
      <c r="B668">
        <v>23789.200000000001</v>
      </c>
      <c r="C668">
        <v>1121.5999999999999</v>
      </c>
      <c r="D668" s="1">
        <v>13931.5</v>
      </c>
      <c r="E668">
        <v>48364</v>
      </c>
      <c r="F668">
        <v>7006.3</v>
      </c>
      <c r="G668">
        <v>3471.9</v>
      </c>
      <c r="H668">
        <v>4754.3999999999996</v>
      </c>
      <c r="I668">
        <v>2133.5</v>
      </c>
      <c r="J668">
        <v>2490.3000000000002</v>
      </c>
      <c r="K668">
        <v>1716.5</v>
      </c>
      <c r="L668" s="5">
        <v>21636.3</v>
      </c>
      <c r="M668">
        <v>4011.5</v>
      </c>
      <c r="N668">
        <v>1680.1</v>
      </c>
      <c r="O668">
        <v>1209.5</v>
      </c>
      <c r="P668">
        <v>328.9</v>
      </c>
      <c r="Q668">
        <v>4205.5</v>
      </c>
      <c r="R668">
        <v>40.4</v>
      </c>
      <c r="S668">
        <v>975.6</v>
      </c>
      <c r="T668">
        <v>21496.5</v>
      </c>
      <c r="U668">
        <v>734</v>
      </c>
      <c r="V668">
        <v>13624.2</v>
      </c>
      <c r="W668">
        <v>49341.5</v>
      </c>
      <c r="X668">
        <v>7257.3</v>
      </c>
      <c r="Y668">
        <v>3524.4</v>
      </c>
      <c r="Z668">
        <v>4839.3999999999996</v>
      </c>
      <c r="AA668">
        <v>2086.3000000000002</v>
      </c>
      <c r="AB668">
        <v>4089.8</v>
      </c>
      <c r="AC668">
        <v>1981.5</v>
      </c>
      <c r="AD668">
        <v>510.4</v>
      </c>
      <c r="AE668">
        <v>4151.8</v>
      </c>
      <c r="AF668">
        <v>26.5</v>
      </c>
      <c r="AG668">
        <v>1131.4000000000001</v>
      </c>
      <c r="AH668">
        <v>0</v>
      </c>
      <c r="AI668">
        <v>3502.2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220.8</v>
      </c>
      <c r="AP668">
        <v>721.5</v>
      </c>
      <c r="AQ668">
        <v>547.5</v>
      </c>
      <c r="AR668">
        <v>393.8</v>
      </c>
      <c r="AS668">
        <v>519.4</v>
      </c>
      <c r="AT668">
        <v>818.6</v>
      </c>
      <c r="AU668">
        <v>1171867</v>
      </c>
      <c r="AV668">
        <v>1117528</v>
      </c>
      <c r="AW668">
        <v>236369.48728199999</v>
      </c>
      <c r="AX668">
        <v>238279.01321199999</v>
      </c>
      <c r="AY668">
        <v>474648.50049399998</v>
      </c>
      <c r="AZ668">
        <v>232037.5</v>
      </c>
      <c r="BA668">
        <v>229715.5</v>
      </c>
      <c r="BB668">
        <v>461753</v>
      </c>
      <c r="BC668">
        <v>57819</v>
      </c>
      <c r="BD668">
        <v>630480.50049400004</v>
      </c>
      <c r="BE668">
        <v>1047502</v>
      </c>
      <c r="BF668">
        <v>993163</v>
      </c>
      <c r="BG668">
        <v>1668455</v>
      </c>
      <c r="BH668">
        <v>0.76389399999999996</v>
      </c>
      <c r="BI668">
        <v>1.0875999999999999</v>
      </c>
      <c r="BJ668">
        <v>21</v>
      </c>
      <c r="BK668">
        <v>23</v>
      </c>
      <c r="BL668">
        <v>44</v>
      </c>
      <c r="BM668">
        <v>1534070.632131</v>
      </c>
    </row>
    <row r="669" spans="1:65" x14ac:dyDescent="0.25">
      <c r="A669" t="s">
        <v>732</v>
      </c>
      <c r="B669">
        <v>23809.8</v>
      </c>
      <c r="C669">
        <v>1182.5</v>
      </c>
      <c r="D669" s="1">
        <v>15044.6</v>
      </c>
      <c r="E669">
        <v>52816.4</v>
      </c>
      <c r="F669">
        <v>7278</v>
      </c>
      <c r="G669">
        <v>3509.4</v>
      </c>
      <c r="H669">
        <v>5126</v>
      </c>
      <c r="I669">
        <v>2114.6</v>
      </c>
      <c r="J669">
        <v>2514.6999999999998</v>
      </c>
      <c r="K669">
        <v>1795.5</v>
      </c>
      <c r="L669" s="5">
        <v>23327.9</v>
      </c>
      <c r="M669">
        <v>4101.2</v>
      </c>
      <c r="N669">
        <v>2010</v>
      </c>
      <c r="O669">
        <v>1216.8</v>
      </c>
      <c r="P669">
        <v>364.2</v>
      </c>
      <c r="Q669">
        <v>4528.6000000000004</v>
      </c>
      <c r="R669">
        <v>61.4</v>
      </c>
      <c r="S669">
        <v>1022.9</v>
      </c>
      <c r="T669">
        <v>21121.9</v>
      </c>
      <c r="U669">
        <v>698.4</v>
      </c>
      <c r="V669">
        <v>14024.1</v>
      </c>
      <c r="W669">
        <v>54111.1</v>
      </c>
      <c r="X669">
        <v>7315.3</v>
      </c>
      <c r="Y669">
        <v>3432.7</v>
      </c>
      <c r="Z669">
        <v>4916.8</v>
      </c>
      <c r="AA669">
        <v>2053.5</v>
      </c>
      <c r="AB669">
        <v>4223.8999999999996</v>
      </c>
      <c r="AC669">
        <v>1931.8</v>
      </c>
      <c r="AD669">
        <v>523</v>
      </c>
      <c r="AE669">
        <v>4359.6000000000004</v>
      </c>
      <c r="AF669">
        <v>22.7</v>
      </c>
      <c r="AG669">
        <v>1136.2</v>
      </c>
      <c r="AH669">
        <v>0</v>
      </c>
      <c r="AI669">
        <v>3262.1</v>
      </c>
      <c r="AJ669">
        <v>0</v>
      </c>
      <c r="AK669">
        <v>0</v>
      </c>
      <c r="AL669">
        <v>2.9</v>
      </c>
      <c r="AM669">
        <v>0</v>
      </c>
      <c r="AN669">
        <v>0</v>
      </c>
      <c r="AO669">
        <v>196.9</v>
      </c>
      <c r="AP669">
        <v>875.8</v>
      </c>
      <c r="AQ669">
        <v>421.2</v>
      </c>
      <c r="AR669">
        <v>507.3</v>
      </c>
      <c r="AS669">
        <v>397.2</v>
      </c>
      <c r="AT669">
        <v>786.2</v>
      </c>
      <c r="AU669">
        <v>1189894</v>
      </c>
      <c r="AV669">
        <v>1135745</v>
      </c>
      <c r="AW669">
        <v>239572.82660999999</v>
      </c>
      <c r="AX669">
        <v>241435.66321200001</v>
      </c>
      <c r="AY669">
        <v>481008.48982199997</v>
      </c>
      <c r="AZ669">
        <v>232302.5</v>
      </c>
      <c r="BA669">
        <v>228974.5</v>
      </c>
      <c r="BB669">
        <v>461277</v>
      </c>
      <c r="BC669">
        <v>59731</v>
      </c>
      <c r="BD669">
        <v>648009.48982200003</v>
      </c>
      <c r="BE669">
        <v>1054672</v>
      </c>
      <c r="BF669">
        <v>1000523</v>
      </c>
      <c r="BG669">
        <v>1702279</v>
      </c>
      <c r="BH669">
        <v>0.74125399999999997</v>
      </c>
      <c r="BI669">
        <v>1.060449</v>
      </c>
      <c r="BJ669">
        <v>15</v>
      </c>
      <c r="BK669">
        <v>23</v>
      </c>
      <c r="BL669">
        <v>38</v>
      </c>
      <c r="BM669">
        <v>1605244.313237</v>
      </c>
    </row>
    <row r="670" spans="1:65" x14ac:dyDescent="0.25">
      <c r="A670" t="s">
        <v>733</v>
      </c>
      <c r="B670">
        <v>25837.1</v>
      </c>
      <c r="C670">
        <v>1243</v>
      </c>
      <c r="D670" s="1">
        <v>14130.1</v>
      </c>
      <c r="E670">
        <v>52592</v>
      </c>
      <c r="F670">
        <v>6974.4</v>
      </c>
      <c r="G670">
        <v>3467</v>
      </c>
      <c r="H670">
        <v>4919.5</v>
      </c>
      <c r="I670">
        <v>2239.1999999999998</v>
      </c>
      <c r="J670">
        <v>2545.3000000000002</v>
      </c>
      <c r="K670">
        <v>1949.3</v>
      </c>
      <c r="L670" s="5">
        <v>23415.5</v>
      </c>
      <c r="M670">
        <v>4156.3999999999996</v>
      </c>
      <c r="N670">
        <v>2009.7</v>
      </c>
      <c r="O670">
        <v>1206.4000000000001</v>
      </c>
      <c r="P670">
        <v>367.7</v>
      </c>
      <c r="Q670">
        <v>4168.3</v>
      </c>
      <c r="R670">
        <v>53.4</v>
      </c>
      <c r="S670">
        <v>1029.7</v>
      </c>
      <c r="T670">
        <v>22705.1</v>
      </c>
      <c r="U670">
        <v>916.1</v>
      </c>
      <c r="V670">
        <v>13702.4</v>
      </c>
      <c r="W670">
        <v>54980.9</v>
      </c>
      <c r="X670">
        <v>7196.9</v>
      </c>
      <c r="Y670">
        <v>3365.4</v>
      </c>
      <c r="Z670">
        <v>4754.6000000000004</v>
      </c>
      <c r="AA670">
        <v>2142.5</v>
      </c>
      <c r="AB670">
        <v>4117.8999999999996</v>
      </c>
      <c r="AC670">
        <v>2080.4</v>
      </c>
      <c r="AD670">
        <v>521.20000000000005</v>
      </c>
      <c r="AE670">
        <v>3944.2</v>
      </c>
      <c r="AF670">
        <v>2.4</v>
      </c>
      <c r="AG670">
        <v>1025.9000000000001</v>
      </c>
      <c r="AH670">
        <v>0</v>
      </c>
      <c r="AI670">
        <v>4024.9</v>
      </c>
      <c r="AJ670">
        <v>0</v>
      </c>
      <c r="AK670">
        <v>0</v>
      </c>
      <c r="AL670">
        <v>1</v>
      </c>
      <c r="AM670">
        <v>0</v>
      </c>
      <c r="AN670">
        <v>0</v>
      </c>
      <c r="AO670">
        <v>218.7</v>
      </c>
      <c r="AP670">
        <v>888.5</v>
      </c>
      <c r="AQ670">
        <v>545</v>
      </c>
      <c r="AR670">
        <v>335.5</v>
      </c>
      <c r="AS670">
        <v>509.3</v>
      </c>
      <c r="AT670">
        <v>774.5</v>
      </c>
      <c r="AU670">
        <v>1190812</v>
      </c>
      <c r="AV670">
        <v>1132712</v>
      </c>
      <c r="AW670">
        <v>238204.35710600001</v>
      </c>
      <c r="AX670">
        <v>237711.53632700001</v>
      </c>
      <c r="AY670">
        <v>475915.89343300002</v>
      </c>
      <c r="AZ670">
        <v>232417</v>
      </c>
      <c r="BA670">
        <v>233425</v>
      </c>
      <c r="BB670">
        <v>465842</v>
      </c>
      <c r="BC670">
        <v>58094</v>
      </c>
      <c r="BD670">
        <v>641628.89343299996</v>
      </c>
      <c r="BE670">
        <v>1056644</v>
      </c>
      <c r="BF670">
        <v>998544</v>
      </c>
      <c r="BG670">
        <v>1652228</v>
      </c>
      <c r="BH670">
        <v>0.79603000000000002</v>
      </c>
      <c r="BI670">
        <v>1.104476</v>
      </c>
      <c r="BJ670">
        <v>25</v>
      </c>
      <c r="BK670">
        <v>26</v>
      </c>
      <c r="BL670">
        <v>51</v>
      </c>
      <c r="BM670">
        <v>1495938.830754</v>
      </c>
    </row>
    <row r="671" spans="1:65" x14ac:dyDescent="0.25">
      <c r="A671" t="s">
        <v>734</v>
      </c>
      <c r="B671">
        <v>24972.7</v>
      </c>
      <c r="C671">
        <v>1159.8</v>
      </c>
      <c r="D671" s="1">
        <v>14464.7</v>
      </c>
      <c r="E671">
        <v>51495.5</v>
      </c>
      <c r="F671">
        <v>7237.2</v>
      </c>
      <c r="G671">
        <v>3409.8</v>
      </c>
      <c r="H671">
        <v>4894.2</v>
      </c>
      <c r="I671">
        <v>2104.3000000000002</v>
      </c>
      <c r="J671">
        <v>2553.6</v>
      </c>
      <c r="K671">
        <v>1720</v>
      </c>
      <c r="L671" s="5">
        <v>22655.7</v>
      </c>
      <c r="M671">
        <v>4137.7</v>
      </c>
      <c r="N671">
        <v>1852.5</v>
      </c>
      <c r="O671">
        <v>1286.0999999999999</v>
      </c>
      <c r="P671">
        <v>327.39999999999998</v>
      </c>
      <c r="Q671">
        <v>4177</v>
      </c>
      <c r="R671">
        <v>33.4</v>
      </c>
      <c r="S671">
        <v>1063.8</v>
      </c>
      <c r="T671">
        <v>22356.400000000001</v>
      </c>
      <c r="U671">
        <v>747.7</v>
      </c>
      <c r="V671">
        <v>13969.3</v>
      </c>
      <c r="W671">
        <v>53051.6</v>
      </c>
      <c r="X671">
        <v>7404.6</v>
      </c>
      <c r="Y671">
        <v>3553.4</v>
      </c>
      <c r="Z671">
        <v>4899.8999999999996</v>
      </c>
      <c r="AA671">
        <v>2155.6</v>
      </c>
      <c r="AB671">
        <v>4211.8999999999996</v>
      </c>
      <c r="AC671">
        <v>1807.8</v>
      </c>
      <c r="AD671">
        <v>532.9</v>
      </c>
      <c r="AE671">
        <v>4162.6000000000004</v>
      </c>
      <c r="AF671">
        <v>17.899999999999999</v>
      </c>
      <c r="AG671">
        <v>1011.3</v>
      </c>
      <c r="AH671">
        <v>0</v>
      </c>
      <c r="AI671">
        <v>3509.4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200.3</v>
      </c>
      <c r="AP671">
        <v>890</v>
      </c>
      <c r="AQ671">
        <v>355.5</v>
      </c>
      <c r="AR671">
        <v>362.9</v>
      </c>
      <c r="AS671">
        <v>528</v>
      </c>
      <c r="AT671">
        <v>765.5</v>
      </c>
      <c r="AU671">
        <v>1172482</v>
      </c>
      <c r="AV671">
        <v>1116045</v>
      </c>
      <c r="AW671">
        <v>237799.66640099999</v>
      </c>
      <c r="AX671">
        <v>236944.25623599999</v>
      </c>
      <c r="AY671">
        <v>474743.92263799999</v>
      </c>
      <c r="AZ671">
        <v>224973.5</v>
      </c>
      <c r="BA671">
        <v>226797.5</v>
      </c>
      <c r="BB671">
        <v>451771</v>
      </c>
      <c r="BC671">
        <v>58501</v>
      </c>
      <c r="BD671">
        <v>637956.92263799999</v>
      </c>
      <c r="BE671">
        <v>1040372</v>
      </c>
      <c r="BF671">
        <v>983935</v>
      </c>
      <c r="BG671">
        <v>1651100</v>
      </c>
      <c r="BH671">
        <v>0.769563</v>
      </c>
      <c r="BI671">
        <v>1.0837060000000001</v>
      </c>
      <c r="BJ671">
        <v>21</v>
      </c>
      <c r="BK671">
        <v>24</v>
      </c>
      <c r="BL671">
        <v>45</v>
      </c>
      <c r="BM671">
        <v>1523568.0520870001</v>
      </c>
    </row>
    <row r="672" spans="1:65" x14ac:dyDescent="0.25">
      <c r="A672" t="s">
        <v>735</v>
      </c>
      <c r="B672">
        <v>24860.799999999999</v>
      </c>
      <c r="C672">
        <v>1169.3</v>
      </c>
      <c r="D672" s="1">
        <v>13925.6</v>
      </c>
      <c r="E672">
        <v>51674</v>
      </c>
      <c r="F672">
        <v>7433.5</v>
      </c>
      <c r="G672">
        <v>3558.5</v>
      </c>
      <c r="H672">
        <v>5162.8999999999996</v>
      </c>
      <c r="I672">
        <v>2197.3000000000002</v>
      </c>
      <c r="J672">
        <v>2529.6</v>
      </c>
      <c r="K672">
        <v>1764.4</v>
      </c>
      <c r="L672" s="5">
        <v>22404.9</v>
      </c>
      <c r="M672">
        <v>4230.2</v>
      </c>
      <c r="N672">
        <v>1894.7</v>
      </c>
      <c r="O672">
        <v>1167.4000000000001</v>
      </c>
      <c r="P672">
        <v>330.3</v>
      </c>
      <c r="Q672">
        <v>4246.8999999999996</v>
      </c>
      <c r="R672">
        <v>63.6</v>
      </c>
      <c r="S672">
        <v>974</v>
      </c>
      <c r="T672">
        <v>22056.9</v>
      </c>
      <c r="U672">
        <v>752.1</v>
      </c>
      <c r="V672">
        <v>14148.8</v>
      </c>
      <c r="W672">
        <v>54980.3</v>
      </c>
      <c r="X672">
        <v>7202</v>
      </c>
      <c r="Y672">
        <v>3612.4</v>
      </c>
      <c r="Z672">
        <v>5006.7</v>
      </c>
      <c r="AA672">
        <v>2155.6999999999998</v>
      </c>
      <c r="AB672">
        <v>4131.5</v>
      </c>
      <c r="AC672">
        <v>1786.4</v>
      </c>
      <c r="AD672">
        <v>488.7</v>
      </c>
      <c r="AE672">
        <v>4084.9</v>
      </c>
      <c r="AF672">
        <v>39.200000000000003</v>
      </c>
      <c r="AG672">
        <v>1063.4000000000001</v>
      </c>
      <c r="AH672">
        <v>0</v>
      </c>
      <c r="AI672">
        <v>3982.3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189.2</v>
      </c>
      <c r="AP672">
        <v>892.5</v>
      </c>
      <c r="AQ672">
        <v>413.9</v>
      </c>
      <c r="AR672">
        <v>450.1</v>
      </c>
      <c r="AS672">
        <v>569.9</v>
      </c>
      <c r="AT672">
        <v>893.8</v>
      </c>
      <c r="AU672">
        <v>1189634</v>
      </c>
      <c r="AV672">
        <v>1133381</v>
      </c>
      <c r="AW672">
        <v>244641.85340299999</v>
      </c>
      <c r="AX672">
        <v>245732.991435</v>
      </c>
      <c r="AY672">
        <v>490374.84483800002</v>
      </c>
      <c r="AZ672">
        <v>225818</v>
      </c>
      <c r="BA672">
        <v>226120</v>
      </c>
      <c r="BB672">
        <v>451938</v>
      </c>
      <c r="BC672">
        <v>59061</v>
      </c>
      <c r="BD672">
        <v>656137.84483800002</v>
      </c>
      <c r="BE672">
        <v>1055924</v>
      </c>
      <c r="BF672">
        <v>999671</v>
      </c>
      <c r="BG672">
        <v>1646689</v>
      </c>
      <c r="BH672">
        <v>0.79688199999999998</v>
      </c>
      <c r="BI672">
        <v>1.103043</v>
      </c>
      <c r="BJ672">
        <v>17</v>
      </c>
      <c r="BK672">
        <v>31</v>
      </c>
      <c r="BL672">
        <v>48</v>
      </c>
      <c r="BM672">
        <v>1492860.368031</v>
      </c>
    </row>
    <row r="673" spans="1:65" x14ac:dyDescent="0.25">
      <c r="A673" t="s">
        <v>736</v>
      </c>
      <c r="B673">
        <v>30395.3</v>
      </c>
      <c r="C673">
        <v>1582</v>
      </c>
      <c r="D673" s="1">
        <v>16043.6</v>
      </c>
      <c r="E673">
        <v>51186</v>
      </c>
      <c r="F673">
        <v>7177.7</v>
      </c>
      <c r="G673">
        <v>3574.9</v>
      </c>
      <c r="H673">
        <v>5255.1</v>
      </c>
      <c r="I673">
        <v>2124.6999999999998</v>
      </c>
      <c r="J673">
        <v>2841.7</v>
      </c>
      <c r="K673">
        <v>1945.1</v>
      </c>
      <c r="L673" s="5">
        <v>22466.5</v>
      </c>
      <c r="M673">
        <v>4102.1000000000004</v>
      </c>
      <c r="N673">
        <v>1997</v>
      </c>
      <c r="O673">
        <v>1350.6</v>
      </c>
      <c r="P673">
        <v>403.4</v>
      </c>
      <c r="Q673">
        <v>4366.1000000000004</v>
      </c>
      <c r="R673">
        <v>41.2</v>
      </c>
      <c r="S673">
        <v>1128.5</v>
      </c>
      <c r="T673">
        <v>26902.9</v>
      </c>
      <c r="U673">
        <v>942.7</v>
      </c>
      <c r="V673">
        <v>15957.1</v>
      </c>
      <c r="W673">
        <v>52871.9</v>
      </c>
      <c r="X673">
        <v>7449.5</v>
      </c>
      <c r="Y673">
        <v>3662.6</v>
      </c>
      <c r="Z673">
        <v>4999.3</v>
      </c>
      <c r="AA673">
        <v>2071.4</v>
      </c>
      <c r="AB673">
        <v>4267.1000000000004</v>
      </c>
      <c r="AC673">
        <v>1964.4</v>
      </c>
      <c r="AD673">
        <v>525.20000000000005</v>
      </c>
      <c r="AE673">
        <v>4112.7</v>
      </c>
      <c r="AF673">
        <v>20</v>
      </c>
      <c r="AG673">
        <v>1195.2</v>
      </c>
      <c r="AH673">
        <v>0</v>
      </c>
      <c r="AI673">
        <v>5769.3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178.7</v>
      </c>
      <c r="AP673">
        <v>892.7</v>
      </c>
      <c r="AQ673">
        <v>631.29999999999995</v>
      </c>
      <c r="AR673">
        <v>330.3</v>
      </c>
      <c r="AS673">
        <v>544.4</v>
      </c>
      <c r="AT673">
        <v>817.8</v>
      </c>
      <c r="AU673">
        <v>1177411</v>
      </c>
      <c r="AV673">
        <v>1109566</v>
      </c>
      <c r="AW673">
        <v>233094.431236</v>
      </c>
      <c r="AX673">
        <v>234674.05524799999</v>
      </c>
      <c r="AY673">
        <v>467768.48648399999</v>
      </c>
      <c r="AZ673">
        <v>223546.5</v>
      </c>
      <c r="BA673">
        <v>224660.5</v>
      </c>
      <c r="BB673">
        <v>448207</v>
      </c>
      <c r="BC673">
        <v>59944</v>
      </c>
      <c r="BD673">
        <v>632024.48648399999</v>
      </c>
      <c r="BE673">
        <v>1042163</v>
      </c>
      <c r="BF673">
        <v>974318</v>
      </c>
      <c r="BG673">
        <v>1675251</v>
      </c>
      <c r="BH673">
        <v>0.76988999999999996</v>
      </c>
      <c r="BI673">
        <v>1.0954200000000001</v>
      </c>
      <c r="BJ673">
        <v>24</v>
      </c>
      <c r="BK673">
        <v>36</v>
      </c>
      <c r="BL673">
        <v>60</v>
      </c>
      <c r="BM673">
        <v>1529323.0084309999</v>
      </c>
    </row>
    <row r="674" spans="1:65" x14ac:dyDescent="0.25">
      <c r="A674" t="s">
        <v>737</v>
      </c>
      <c r="B674">
        <v>30237.1</v>
      </c>
      <c r="C674">
        <v>1382.9</v>
      </c>
      <c r="D674" s="1">
        <v>13148.2</v>
      </c>
      <c r="E674">
        <v>52572.4</v>
      </c>
      <c r="F674">
        <v>7452.1</v>
      </c>
      <c r="G674">
        <v>3702.7</v>
      </c>
      <c r="H674">
        <v>4935.7</v>
      </c>
      <c r="I674">
        <v>2008.9</v>
      </c>
      <c r="J674">
        <v>2881.3</v>
      </c>
      <c r="K674">
        <v>2049.6</v>
      </c>
      <c r="L674" s="5">
        <v>23639.200000000001</v>
      </c>
      <c r="M674">
        <v>4069.2</v>
      </c>
      <c r="N674">
        <v>1710.2</v>
      </c>
      <c r="O674">
        <v>1145.0999999999999</v>
      </c>
      <c r="P674">
        <v>303.89999999999998</v>
      </c>
      <c r="Q674">
        <v>4347.2</v>
      </c>
      <c r="R674">
        <v>33.700000000000003</v>
      </c>
      <c r="S674">
        <v>899.3</v>
      </c>
      <c r="T674">
        <v>26573.3</v>
      </c>
      <c r="U674">
        <v>878.4</v>
      </c>
      <c r="V674">
        <v>12474.2</v>
      </c>
      <c r="W674">
        <v>53796.9</v>
      </c>
      <c r="X674">
        <v>7307.3</v>
      </c>
      <c r="Y674">
        <v>3911.5</v>
      </c>
      <c r="Z674">
        <v>4867.6000000000004</v>
      </c>
      <c r="AA674">
        <v>2077.6999999999998</v>
      </c>
      <c r="AB674">
        <v>4257.1000000000004</v>
      </c>
      <c r="AC674">
        <v>1746.3</v>
      </c>
      <c r="AD674">
        <v>441.3</v>
      </c>
      <c r="AE674">
        <v>4299.8</v>
      </c>
      <c r="AF674">
        <v>36.1</v>
      </c>
      <c r="AG674">
        <v>1111.2</v>
      </c>
      <c r="AH674">
        <v>0</v>
      </c>
      <c r="AI674">
        <v>4662.5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288.2</v>
      </c>
      <c r="AP674">
        <v>880.9</v>
      </c>
      <c r="AQ674">
        <v>567.6</v>
      </c>
      <c r="AR674">
        <v>438.2</v>
      </c>
      <c r="AS674">
        <v>560.9</v>
      </c>
      <c r="AT674">
        <v>775.3</v>
      </c>
      <c r="AU674">
        <v>1178485</v>
      </c>
      <c r="AV674">
        <v>1111492</v>
      </c>
      <c r="AW674">
        <v>232847.72765700001</v>
      </c>
      <c r="AX674">
        <v>231621.894891</v>
      </c>
      <c r="AY674">
        <v>464469.62254900002</v>
      </c>
      <c r="AZ674">
        <v>228506</v>
      </c>
      <c r="BA674">
        <v>229499</v>
      </c>
      <c r="BB674">
        <v>458005</v>
      </c>
      <c r="BC674">
        <v>59416</v>
      </c>
      <c r="BD674">
        <v>630879.62254899996</v>
      </c>
      <c r="BE674">
        <v>1047432</v>
      </c>
      <c r="BF674">
        <v>980439</v>
      </c>
      <c r="BG674">
        <v>1840780</v>
      </c>
      <c r="BH674">
        <v>0.68154599999999999</v>
      </c>
      <c r="BI674">
        <v>1.064567</v>
      </c>
      <c r="BJ674">
        <v>17</v>
      </c>
      <c r="BK674">
        <v>17</v>
      </c>
      <c r="BL674">
        <v>34</v>
      </c>
      <c r="BM674">
        <v>1729134.4556430001</v>
      </c>
    </row>
    <row r="675" spans="1:65" x14ac:dyDescent="0.25">
      <c r="A675" t="s">
        <v>738</v>
      </c>
      <c r="B675">
        <v>32667.5</v>
      </c>
      <c r="C675">
        <v>2459.6999999999998</v>
      </c>
      <c r="D675" s="1">
        <v>11166.8</v>
      </c>
      <c r="E675">
        <v>45065.599999999999</v>
      </c>
      <c r="F675">
        <v>5598.5</v>
      </c>
      <c r="G675">
        <v>5029.8999999999996</v>
      </c>
      <c r="H675">
        <v>4084.1</v>
      </c>
      <c r="I675">
        <v>1790.6</v>
      </c>
      <c r="J675">
        <v>2109.9</v>
      </c>
      <c r="K675">
        <v>2918</v>
      </c>
      <c r="L675" s="5">
        <v>21459.5</v>
      </c>
      <c r="M675">
        <v>3009.9</v>
      </c>
      <c r="N675">
        <v>1285.8</v>
      </c>
      <c r="O675">
        <v>1331.4</v>
      </c>
      <c r="P675">
        <v>356.1</v>
      </c>
      <c r="Q675">
        <v>3696.6</v>
      </c>
      <c r="R675">
        <v>42.3</v>
      </c>
      <c r="S675">
        <v>564.20000000000005</v>
      </c>
      <c r="T675">
        <v>40081</v>
      </c>
      <c r="U675">
        <v>2653.6</v>
      </c>
      <c r="V675">
        <v>11726.5</v>
      </c>
      <c r="W675">
        <v>58405.4</v>
      </c>
      <c r="X675">
        <v>6989.4</v>
      </c>
      <c r="Y675">
        <v>4465.3999999999996</v>
      </c>
      <c r="Z675">
        <v>4680.6000000000004</v>
      </c>
      <c r="AA675">
        <v>1931</v>
      </c>
      <c r="AB675">
        <v>3712.7</v>
      </c>
      <c r="AC675">
        <v>1777.2</v>
      </c>
      <c r="AD675">
        <v>407.6</v>
      </c>
      <c r="AE675">
        <v>3872.3</v>
      </c>
      <c r="AF675">
        <v>18.5</v>
      </c>
      <c r="AG675">
        <v>1397.7</v>
      </c>
      <c r="AH675">
        <v>0</v>
      </c>
      <c r="AI675">
        <v>17882.8</v>
      </c>
      <c r="AJ675">
        <v>0</v>
      </c>
      <c r="AK675">
        <v>0</v>
      </c>
      <c r="AL675">
        <v>10.1</v>
      </c>
      <c r="AM675">
        <v>0</v>
      </c>
      <c r="AN675">
        <v>0</v>
      </c>
      <c r="AO675">
        <v>160.30000000000001</v>
      </c>
      <c r="AP675">
        <v>992.4</v>
      </c>
      <c r="AQ675">
        <v>695.7</v>
      </c>
      <c r="AR675">
        <v>536.1</v>
      </c>
      <c r="AS675">
        <v>469.5</v>
      </c>
      <c r="AT675">
        <v>1149.8</v>
      </c>
      <c r="AU675">
        <v>1158795</v>
      </c>
      <c r="AV675">
        <v>1072590</v>
      </c>
      <c r="AW675">
        <v>196583.147103</v>
      </c>
      <c r="AX675">
        <v>203291.49236400001</v>
      </c>
      <c r="AY675">
        <v>399874.63946699997</v>
      </c>
      <c r="AZ675">
        <v>277083</v>
      </c>
      <c r="BA675">
        <v>217891</v>
      </c>
      <c r="BB675">
        <v>494974</v>
      </c>
      <c r="BC675">
        <v>54665</v>
      </c>
      <c r="BD675">
        <v>558033.63946700003</v>
      </c>
      <c r="BE675">
        <v>1034020</v>
      </c>
      <c r="BF675">
        <v>947815</v>
      </c>
      <c r="BG675">
        <v>1747101</v>
      </c>
      <c r="BH675">
        <v>0.67850900000000003</v>
      </c>
      <c r="BI675">
        <v>1.0229790000000001</v>
      </c>
      <c r="BJ675">
        <v>51</v>
      </c>
      <c r="BK675">
        <v>21</v>
      </c>
      <c r="BL675">
        <v>72</v>
      </c>
      <c r="BM675">
        <v>1707856.2587230001</v>
      </c>
    </row>
    <row r="676" spans="1:65" x14ac:dyDescent="0.25">
      <c r="A676" t="s">
        <v>739</v>
      </c>
      <c r="B676">
        <v>10440</v>
      </c>
      <c r="C676">
        <v>55.8</v>
      </c>
      <c r="D676" s="1">
        <v>19465.5</v>
      </c>
      <c r="E676">
        <v>51679.1</v>
      </c>
      <c r="F676">
        <v>6568.7</v>
      </c>
      <c r="G676">
        <v>2602.6999999999998</v>
      </c>
      <c r="H676">
        <v>3773.3</v>
      </c>
      <c r="I676">
        <v>1841.7</v>
      </c>
      <c r="J676">
        <v>1070.8</v>
      </c>
      <c r="K676">
        <v>1191</v>
      </c>
      <c r="L676" s="5">
        <v>21784</v>
      </c>
      <c r="M676">
        <v>3277.1</v>
      </c>
      <c r="N676">
        <v>1247.5</v>
      </c>
      <c r="O676">
        <v>847.5</v>
      </c>
      <c r="P676">
        <v>278</v>
      </c>
      <c r="Q676">
        <v>4092.3</v>
      </c>
      <c r="R676">
        <v>29.5</v>
      </c>
      <c r="S676">
        <v>479.3</v>
      </c>
      <c r="T676">
        <v>12321</v>
      </c>
      <c r="U676">
        <v>94.6</v>
      </c>
      <c r="V676">
        <v>16195.2</v>
      </c>
      <c r="W676">
        <v>52323.7</v>
      </c>
      <c r="X676">
        <v>6639</v>
      </c>
      <c r="Y676">
        <v>2593.6</v>
      </c>
      <c r="Z676">
        <v>3957.4</v>
      </c>
      <c r="AA676">
        <v>1931.5</v>
      </c>
      <c r="AB676">
        <v>3349.6</v>
      </c>
      <c r="AC676">
        <v>1376.2</v>
      </c>
      <c r="AD676">
        <v>368.9</v>
      </c>
      <c r="AE676">
        <v>3743.5</v>
      </c>
      <c r="AF676">
        <v>27.4</v>
      </c>
      <c r="AG676">
        <v>520.5</v>
      </c>
      <c r="AH676">
        <v>0</v>
      </c>
      <c r="AI676">
        <v>1312.5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146.30000000000001</v>
      </c>
      <c r="AP676">
        <v>1039.5999999999999</v>
      </c>
      <c r="AQ676">
        <v>402.2</v>
      </c>
      <c r="AR676">
        <v>392.1</v>
      </c>
      <c r="AS676">
        <v>498.4</v>
      </c>
      <c r="AT676">
        <v>817.5</v>
      </c>
      <c r="AU676">
        <v>1100090</v>
      </c>
      <c r="AV676">
        <v>1073551</v>
      </c>
      <c r="AW676">
        <v>198455.853007</v>
      </c>
      <c r="AX676">
        <v>203166.09734899999</v>
      </c>
      <c r="AY676">
        <v>401621.95035699999</v>
      </c>
      <c r="AZ676">
        <v>242810.5</v>
      </c>
      <c r="BA676">
        <v>243175.5</v>
      </c>
      <c r="BB676">
        <v>485986</v>
      </c>
      <c r="BC676">
        <v>49155</v>
      </c>
      <c r="BD676">
        <v>554842.95035699999</v>
      </c>
      <c r="BE676">
        <v>961326</v>
      </c>
      <c r="BF676">
        <v>934787</v>
      </c>
      <c r="BG676">
        <v>1525347</v>
      </c>
      <c r="BH676">
        <v>0.74843000000000004</v>
      </c>
      <c r="BI676">
        <v>1.0377479999999999</v>
      </c>
      <c r="BJ676">
        <v>19</v>
      </c>
      <c r="BK676">
        <v>16</v>
      </c>
      <c r="BL676">
        <v>35</v>
      </c>
      <c r="BM676">
        <v>1469862.9063579999</v>
      </c>
    </row>
    <row r="677" spans="1:65" x14ac:dyDescent="0.25">
      <c r="A677" t="s">
        <v>740</v>
      </c>
      <c r="B677">
        <v>11039.7</v>
      </c>
      <c r="C677">
        <v>187.3</v>
      </c>
      <c r="D677" s="1">
        <v>15298.3</v>
      </c>
      <c r="E677">
        <v>50729.2</v>
      </c>
      <c r="F677">
        <v>6166</v>
      </c>
      <c r="G677">
        <v>2729.4</v>
      </c>
      <c r="H677">
        <v>4290.3999999999996</v>
      </c>
      <c r="I677">
        <v>1925.1</v>
      </c>
      <c r="J677">
        <v>1201.5</v>
      </c>
      <c r="K677">
        <v>1246.7</v>
      </c>
      <c r="L677" s="5">
        <v>22457.4</v>
      </c>
      <c r="M677">
        <v>3377.5</v>
      </c>
      <c r="N677">
        <v>1312.8</v>
      </c>
      <c r="O677">
        <v>787.4</v>
      </c>
      <c r="P677">
        <v>417.6</v>
      </c>
      <c r="Q677">
        <v>3832</v>
      </c>
      <c r="R677">
        <v>31.9</v>
      </c>
      <c r="S677">
        <v>611.29999999999995</v>
      </c>
      <c r="T677">
        <v>12650.8</v>
      </c>
      <c r="U677">
        <v>131.5</v>
      </c>
      <c r="V677">
        <v>14846.3</v>
      </c>
      <c r="W677">
        <v>52476.5</v>
      </c>
      <c r="X677">
        <v>6186.1</v>
      </c>
      <c r="Y677">
        <v>2848.8</v>
      </c>
      <c r="Z677">
        <v>4302.1000000000004</v>
      </c>
      <c r="AA677">
        <v>1855.6</v>
      </c>
      <c r="AB677">
        <v>3412.2</v>
      </c>
      <c r="AC677">
        <v>1535.1</v>
      </c>
      <c r="AD677">
        <v>456.8</v>
      </c>
      <c r="AE677">
        <v>3622.8</v>
      </c>
      <c r="AF677">
        <v>41</v>
      </c>
      <c r="AG677">
        <v>647.20000000000005</v>
      </c>
      <c r="AH677">
        <v>0</v>
      </c>
      <c r="AI677">
        <v>1306.8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189.6</v>
      </c>
      <c r="AP677">
        <v>996.2</v>
      </c>
      <c r="AQ677">
        <v>346.6</v>
      </c>
      <c r="AR677">
        <v>384.2</v>
      </c>
      <c r="AS677">
        <v>374.3</v>
      </c>
      <c r="AT677">
        <v>789</v>
      </c>
      <c r="AU677">
        <v>1059224</v>
      </c>
      <c r="AV677">
        <v>1031281</v>
      </c>
      <c r="AW677">
        <v>215499.905811</v>
      </c>
      <c r="AX677">
        <v>220102.55921499999</v>
      </c>
      <c r="AY677">
        <v>435602.46502599999</v>
      </c>
      <c r="AZ677">
        <v>208832</v>
      </c>
      <c r="BA677">
        <v>205006</v>
      </c>
      <c r="BB677">
        <v>413838</v>
      </c>
      <c r="BC677">
        <v>49884</v>
      </c>
      <c r="BD677">
        <v>588772.46502600005</v>
      </c>
      <c r="BE677">
        <v>926478</v>
      </c>
      <c r="BF677">
        <v>898535</v>
      </c>
      <c r="BG677">
        <v>1522029</v>
      </c>
      <c r="BH677">
        <v>0.72205399999999997</v>
      </c>
      <c r="BI677">
        <v>1.037539</v>
      </c>
      <c r="BJ677">
        <v>10</v>
      </c>
      <c r="BK677">
        <v>7</v>
      </c>
      <c r="BL677">
        <v>17</v>
      </c>
      <c r="BM677">
        <v>1466960.1182599999</v>
      </c>
    </row>
    <row r="678" spans="1:65" x14ac:dyDescent="0.25">
      <c r="A678" t="s">
        <v>741</v>
      </c>
      <c r="B678">
        <v>11902.8</v>
      </c>
      <c r="C678">
        <v>198.5</v>
      </c>
      <c r="D678" s="1">
        <v>15520.5</v>
      </c>
      <c r="E678">
        <v>49281.1</v>
      </c>
      <c r="F678">
        <v>5879.9</v>
      </c>
      <c r="G678">
        <v>2653.5</v>
      </c>
      <c r="H678">
        <v>4213.7</v>
      </c>
      <c r="I678">
        <v>1875.2</v>
      </c>
      <c r="J678">
        <v>1190.5</v>
      </c>
      <c r="K678">
        <v>1253.8</v>
      </c>
      <c r="L678" s="5">
        <v>22162.6</v>
      </c>
      <c r="M678">
        <v>3406.7</v>
      </c>
      <c r="N678">
        <v>1229.5999999999999</v>
      </c>
      <c r="O678">
        <v>903.2</v>
      </c>
      <c r="P678">
        <v>447.8</v>
      </c>
      <c r="Q678">
        <v>3909.1</v>
      </c>
      <c r="R678">
        <v>34.5</v>
      </c>
      <c r="S678">
        <v>575.20000000000005</v>
      </c>
      <c r="T678">
        <v>13336.6</v>
      </c>
      <c r="U678">
        <v>238.1</v>
      </c>
      <c r="V678">
        <v>14190.5</v>
      </c>
      <c r="W678">
        <v>51252</v>
      </c>
      <c r="X678">
        <v>6072.9</v>
      </c>
      <c r="Y678">
        <v>2840.6</v>
      </c>
      <c r="Z678">
        <v>4138.7</v>
      </c>
      <c r="AA678">
        <v>1863.7</v>
      </c>
      <c r="AB678">
        <v>3251.9</v>
      </c>
      <c r="AC678">
        <v>1290.5999999999999</v>
      </c>
      <c r="AD678">
        <v>438.6</v>
      </c>
      <c r="AE678">
        <v>3529.8</v>
      </c>
      <c r="AF678">
        <v>22.3</v>
      </c>
      <c r="AG678">
        <v>645.9</v>
      </c>
      <c r="AH678">
        <v>0</v>
      </c>
      <c r="AI678">
        <v>1529.7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173.5</v>
      </c>
      <c r="AP678">
        <v>996.6</v>
      </c>
      <c r="AQ678">
        <v>332.4</v>
      </c>
      <c r="AR678">
        <v>376.1</v>
      </c>
      <c r="AS678">
        <v>355.7</v>
      </c>
      <c r="AT678">
        <v>771.1</v>
      </c>
      <c r="AU678">
        <v>1039816</v>
      </c>
      <c r="AV678">
        <v>1010035</v>
      </c>
      <c r="AW678">
        <v>211337.16044499999</v>
      </c>
      <c r="AX678">
        <v>215182.29333799999</v>
      </c>
      <c r="AY678">
        <v>426519.453783</v>
      </c>
      <c r="AZ678">
        <v>204043.5</v>
      </c>
      <c r="BA678">
        <v>202728.5</v>
      </c>
      <c r="BB678">
        <v>406772</v>
      </c>
      <c r="BC678">
        <v>48565</v>
      </c>
      <c r="BD678">
        <v>575659.453783</v>
      </c>
      <c r="BE678">
        <v>910369</v>
      </c>
      <c r="BF678">
        <v>880588</v>
      </c>
      <c r="BG678">
        <v>1497476</v>
      </c>
      <c r="BH678">
        <v>0.71822799999999998</v>
      </c>
      <c r="BI678">
        <v>1.034346</v>
      </c>
      <c r="BJ678">
        <v>12</v>
      </c>
      <c r="BK678">
        <v>5</v>
      </c>
      <c r="BL678">
        <v>17</v>
      </c>
      <c r="BM678">
        <v>1447752.0170450001</v>
      </c>
    </row>
    <row r="679" spans="1:65" x14ac:dyDescent="0.25">
      <c r="A679" t="s">
        <v>742</v>
      </c>
      <c r="B679">
        <v>13317.2</v>
      </c>
      <c r="C679">
        <v>278.8</v>
      </c>
      <c r="D679" s="1">
        <v>15605.8</v>
      </c>
      <c r="E679">
        <v>47716.800000000003</v>
      </c>
      <c r="F679">
        <v>5680.6</v>
      </c>
      <c r="G679">
        <v>2518.1999999999998</v>
      </c>
      <c r="H679">
        <v>3937.6</v>
      </c>
      <c r="I679">
        <v>1805.2</v>
      </c>
      <c r="J679">
        <v>1256.5</v>
      </c>
      <c r="K679">
        <v>1206.5</v>
      </c>
      <c r="L679" s="5">
        <v>21288.1</v>
      </c>
      <c r="M679">
        <v>3244.7</v>
      </c>
      <c r="N679">
        <v>1083.2</v>
      </c>
      <c r="O679">
        <v>939</v>
      </c>
      <c r="P679">
        <v>381.2</v>
      </c>
      <c r="Q679">
        <v>3871.5</v>
      </c>
      <c r="R679">
        <v>33.700000000000003</v>
      </c>
      <c r="S679">
        <v>542.9</v>
      </c>
      <c r="T679">
        <v>15758.1</v>
      </c>
      <c r="U679">
        <v>238.3</v>
      </c>
      <c r="V679">
        <v>14814.1</v>
      </c>
      <c r="W679">
        <v>49471.6</v>
      </c>
      <c r="X679">
        <v>6278.7</v>
      </c>
      <c r="Y679">
        <v>2759.7</v>
      </c>
      <c r="Z679">
        <v>4178.3999999999996</v>
      </c>
      <c r="AA679">
        <v>1793.1</v>
      </c>
      <c r="AB679">
        <v>3183.6</v>
      </c>
      <c r="AC679">
        <v>1356.7</v>
      </c>
      <c r="AD679">
        <v>414</v>
      </c>
      <c r="AE679">
        <v>3523.6</v>
      </c>
      <c r="AF679">
        <v>38.1</v>
      </c>
      <c r="AG679">
        <v>732.5</v>
      </c>
      <c r="AH679">
        <v>0</v>
      </c>
      <c r="AI679">
        <v>2045.8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204.4</v>
      </c>
      <c r="AP679">
        <v>926.5</v>
      </c>
      <c r="AQ679">
        <v>341.6</v>
      </c>
      <c r="AR679">
        <v>356.3</v>
      </c>
      <c r="AS679">
        <v>352.2</v>
      </c>
      <c r="AT679">
        <v>759.6</v>
      </c>
      <c r="AU679">
        <v>1012398</v>
      </c>
      <c r="AV679">
        <v>978549</v>
      </c>
      <c r="AW679">
        <v>201595.16607100001</v>
      </c>
      <c r="AX679">
        <v>208184.66794300001</v>
      </c>
      <c r="AY679">
        <v>409779.83401400002</v>
      </c>
      <c r="AZ679">
        <v>198652.5</v>
      </c>
      <c r="BA679">
        <v>196162.5</v>
      </c>
      <c r="BB679">
        <v>394815</v>
      </c>
      <c r="BC679">
        <v>47615</v>
      </c>
      <c r="BD679">
        <v>554907.83401400002</v>
      </c>
      <c r="BE679">
        <v>885460</v>
      </c>
      <c r="BF679">
        <v>851611</v>
      </c>
      <c r="BG679">
        <v>1471289</v>
      </c>
      <c r="BH679">
        <v>0.70421199999999995</v>
      </c>
      <c r="BI679">
        <v>1.0234110000000001</v>
      </c>
      <c r="BJ679">
        <v>10</v>
      </c>
      <c r="BK679">
        <v>10</v>
      </c>
      <c r="BL679">
        <v>20</v>
      </c>
      <c r="BM679">
        <v>1437633.235175</v>
      </c>
    </row>
    <row r="680" spans="1:65" x14ac:dyDescent="0.25">
      <c r="A680" t="s">
        <v>743</v>
      </c>
      <c r="B680">
        <v>13367.5</v>
      </c>
      <c r="C680">
        <v>218</v>
      </c>
      <c r="D680" s="1">
        <v>14569.5</v>
      </c>
      <c r="E680">
        <v>43861.3</v>
      </c>
      <c r="F680">
        <v>5689.5</v>
      </c>
      <c r="G680">
        <v>2512.5</v>
      </c>
      <c r="H680">
        <v>3888</v>
      </c>
      <c r="I680">
        <v>1862.8</v>
      </c>
      <c r="J680">
        <v>1202.2</v>
      </c>
      <c r="K680">
        <v>1156.5999999999999</v>
      </c>
      <c r="L680" s="5">
        <v>20324.599999999999</v>
      </c>
      <c r="M680">
        <v>3049.2</v>
      </c>
      <c r="N680">
        <v>1155</v>
      </c>
      <c r="O680">
        <v>917.2</v>
      </c>
      <c r="P680">
        <v>414.9</v>
      </c>
      <c r="Q680">
        <v>3786.6</v>
      </c>
      <c r="R680">
        <v>33.299999999999997</v>
      </c>
      <c r="S680">
        <v>645.4</v>
      </c>
      <c r="T680">
        <v>15337.2</v>
      </c>
      <c r="U680">
        <v>236.9</v>
      </c>
      <c r="V680">
        <v>13582.4</v>
      </c>
      <c r="W680">
        <v>46194.6</v>
      </c>
      <c r="X680">
        <v>5735.1</v>
      </c>
      <c r="Y680">
        <v>2803.3</v>
      </c>
      <c r="Z680">
        <v>4038.4</v>
      </c>
      <c r="AA680">
        <v>1949.3</v>
      </c>
      <c r="AB680">
        <v>3060</v>
      </c>
      <c r="AC680">
        <v>1301.2</v>
      </c>
      <c r="AD680">
        <v>394.1</v>
      </c>
      <c r="AE680">
        <v>3626.7</v>
      </c>
      <c r="AF680">
        <v>17.600000000000001</v>
      </c>
      <c r="AG680">
        <v>639.4</v>
      </c>
      <c r="AH680">
        <v>0</v>
      </c>
      <c r="AI680">
        <v>1736.5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183.4</v>
      </c>
      <c r="AP680">
        <v>992.3</v>
      </c>
      <c r="AQ680">
        <v>328.9</v>
      </c>
      <c r="AR680">
        <v>361.5</v>
      </c>
      <c r="AS680">
        <v>365.9</v>
      </c>
      <c r="AT680">
        <v>784.6</v>
      </c>
      <c r="AU680">
        <v>1016594</v>
      </c>
      <c r="AV680">
        <v>983331</v>
      </c>
      <c r="AW680">
        <v>207287.929317</v>
      </c>
      <c r="AX680">
        <v>208700.297043</v>
      </c>
      <c r="AY680">
        <v>415988.22635999997</v>
      </c>
      <c r="AZ680">
        <v>202189.5</v>
      </c>
      <c r="BA680">
        <v>201568.5</v>
      </c>
      <c r="BB680">
        <v>403758</v>
      </c>
      <c r="BC680">
        <v>46913</v>
      </c>
      <c r="BD680">
        <v>553201.22635999997</v>
      </c>
      <c r="BE680">
        <v>899014</v>
      </c>
      <c r="BF680">
        <v>865751</v>
      </c>
      <c r="BG680">
        <v>1437091</v>
      </c>
      <c r="BH680">
        <v>0.73016599999999998</v>
      </c>
      <c r="BI680">
        <v>1.032187</v>
      </c>
      <c r="BJ680">
        <v>8</v>
      </c>
      <c r="BK680">
        <v>7</v>
      </c>
      <c r="BL680">
        <v>15</v>
      </c>
      <c r="BM680">
        <v>1392277.7409969999</v>
      </c>
    </row>
    <row r="681" spans="1:65" x14ac:dyDescent="0.25">
      <c r="A681" t="s">
        <v>744</v>
      </c>
      <c r="B681">
        <v>14279.4</v>
      </c>
      <c r="C681">
        <v>231.5</v>
      </c>
      <c r="D681" s="1">
        <v>15637.9</v>
      </c>
      <c r="E681">
        <v>44981.7</v>
      </c>
      <c r="F681">
        <v>5476</v>
      </c>
      <c r="G681">
        <v>2535.1</v>
      </c>
      <c r="H681">
        <v>4056.7</v>
      </c>
      <c r="I681">
        <v>1867.9</v>
      </c>
      <c r="J681">
        <v>1325.1</v>
      </c>
      <c r="K681">
        <v>1286.0999999999999</v>
      </c>
      <c r="L681" s="5">
        <v>20528.2</v>
      </c>
      <c r="M681">
        <v>3076.7</v>
      </c>
      <c r="N681">
        <v>995.1</v>
      </c>
      <c r="O681">
        <v>952.7</v>
      </c>
      <c r="P681">
        <v>260.89999999999998</v>
      </c>
      <c r="Q681">
        <v>3622</v>
      </c>
      <c r="R681">
        <v>26.3</v>
      </c>
      <c r="S681">
        <v>699.6</v>
      </c>
      <c r="T681">
        <v>16478.400000000001</v>
      </c>
      <c r="U681">
        <v>315.10000000000002</v>
      </c>
      <c r="V681">
        <v>13858.4</v>
      </c>
      <c r="W681">
        <v>45806.2</v>
      </c>
      <c r="X681">
        <v>5823.7</v>
      </c>
      <c r="Y681">
        <v>2680.5</v>
      </c>
      <c r="Z681">
        <v>4072.1</v>
      </c>
      <c r="AA681">
        <v>1976.1</v>
      </c>
      <c r="AB681">
        <v>3015.1</v>
      </c>
      <c r="AC681">
        <v>1118.3</v>
      </c>
      <c r="AD681">
        <v>364</v>
      </c>
      <c r="AE681">
        <v>3518.6</v>
      </c>
      <c r="AF681">
        <v>51</v>
      </c>
      <c r="AG681">
        <v>749.7</v>
      </c>
      <c r="AH681">
        <v>0</v>
      </c>
      <c r="AI681">
        <v>2228.8000000000002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170.7</v>
      </c>
      <c r="AP681">
        <v>903.3</v>
      </c>
      <c r="AQ681">
        <v>314.39999999999998</v>
      </c>
      <c r="AR681">
        <v>361.2</v>
      </c>
      <c r="AS681">
        <v>349.6</v>
      </c>
      <c r="AT681">
        <v>741.9</v>
      </c>
      <c r="AU681">
        <v>1000373</v>
      </c>
      <c r="AV681">
        <v>964428</v>
      </c>
      <c r="AW681">
        <v>201977.04492700001</v>
      </c>
      <c r="AX681">
        <v>205726.890942</v>
      </c>
      <c r="AY681">
        <v>407703.93586799997</v>
      </c>
      <c r="AZ681">
        <v>195492</v>
      </c>
      <c r="BA681">
        <v>196477</v>
      </c>
      <c r="BB681">
        <v>391969</v>
      </c>
      <c r="BC681">
        <v>46036</v>
      </c>
      <c r="BD681">
        <v>544856.93586800003</v>
      </c>
      <c r="BE681">
        <v>880612</v>
      </c>
      <c r="BF681">
        <v>844667</v>
      </c>
      <c r="BG681">
        <v>1424043</v>
      </c>
      <c r="BH681">
        <v>0.72724900000000003</v>
      </c>
      <c r="BI681">
        <v>1.0352479999999999</v>
      </c>
      <c r="BJ681">
        <v>14</v>
      </c>
      <c r="BK681">
        <v>10</v>
      </c>
      <c r="BL681">
        <v>24</v>
      </c>
      <c r="BM681">
        <v>1375557.793903</v>
      </c>
    </row>
    <row r="682" spans="1:65" x14ac:dyDescent="0.25">
      <c r="A682" t="s">
        <v>745</v>
      </c>
      <c r="B682">
        <v>21653.3</v>
      </c>
      <c r="C682">
        <v>925.1</v>
      </c>
      <c r="D682" s="1">
        <v>13170</v>
      </c>
      <c r="E682">
        <v>49267.9</v>
      </c>
      <c r="F682">
        <v>6769.9</v>
      </c>
      <c r="G682">
        <v>3165.3</v>
      </c>
      <c r="H682">
        <v>5009.2</v>
      </c>
      <c r="I682">
        <v>2111.1</v>
      </c>
      <c r="J682">
        <v>2434.9</v>
      </c>
      <c r="K682">
        <v>2495.5</v>
      </c>
      <c r="L682" s="5">
        <v>20571.5</v>
      </c>
      <c r="M682">
        <v>4187.6000000000004</v>
      </c>
      <c r="N682">
        <v>1592.1</v>
      </c>
      <c r="O682">
        <v>1388.9</v>
      </c>
      <c r="P682">
        <v>376.4</v>
      </c>
      <c r="Q682">
        <v>3983.8</v>
      </c>
      <c r="R682">
        <v>40.700000000000003</v>
      </c>
      <c r="S682">
        <v>1140.8</v>
      </c>
      <c r="T682">
        <v>16335.7</v>
      </c>
      <c r="U682">
        <v>670.9</v>
      </c>
      <c r="V682">
        <v>12310.9</v>
      </c>
      <c r="W682">
        <v>50269.4</v>
      </c>
      <c r="X682">
        <v>6918.3</v>
      </c>
      <c r="Y682">
        <v>3408.6</v>
      </c>
      <c r="Z682">
        <v>5082.1000000000004</v>
      </c>
      <c r="AA682">
        <v>1964.4</v>
      </c>
      <c r="AB682">
        <v>4349.8999999999996</v>
      </c>
      <c r="AC682">
        <v>1894.8</v>
      </c>
      <c r="AD682">
        <v>420.9</v>
      </c>
      <c r="AE682">
        <v>3804</v>
      </c>
      <c r="AF682">
        <v>32.5</v>
      </c>
      <c r="AG682">
        <v>1193.7</v>
      </c>
      <c r="AH682">
        <v>0</v>
      </c>
      <c r="AI682">
        <v>1120.3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176.4</v>
      </c>
      <c r="AP682">
        <v>860.8</v>
      </c>
      <c r="AQ682">
        <v>384.6</v>
      </c>
      <c r="AR682">
        <v>327.2</v>
      </c>
      <c r="AS682">
        <v>355.4</v>
      </c>
      <c r="AT682">
        <v>694.4</v>
      </c>
      <c r="AU682">
        <v>1104547</v>
      </c>
      <c r="AV682">
        <v>1056608</v>
      </c>
      <c r="AW682">
        <v>226905.04475299999</v>
      </c>
      <c r="AX682">
        <v>232069.62281199999</v>
      </c>
      <c r="AY682">
        <v>458974.66756500001</v>
      </c>
      <c r="AZ682">
        <v>207490.5</v>
      </c>
      <c r="BA682">
        <v>209644.5</v>
      </c>
      <c r="BB682">
        <v>417135</v>
      </c>
      <c r="BC682">
        <v>56737</v>
      </c>
      <c r="BD682">
        <v>615730.66756500001</v>
      </c>
      <c r="BE682">
        <v>980111</v>
      </c>
      <c r="BF682">
        <v>932172</v>
      </c>
      <c r="BG682">
        <v>1653806</v>
      </c>
      <c r="BH682">
        <v>0.69481099999999996</v>
      </c>
      <c r="BI682">
        <v>1.0403210000000001</v>
      </c>
      <c r="BJ682">
        <v>18</v>
      </c>
      <c r="BK682">
        <v>17</v>
      </c>
      <c r="BL682">
        <v>35</v>
      </c>
      <c r="BM682">
        <v>1589707.670407</v>
      </c>
    </row>
    <row r="683" spans="1:65" x14ac:dyDescent="0.25">
      <c r="A683" t="s">
        <v>746</v>
      </c>
      <c r="B683">
        <v>21768</v>
      </c>
      <c r="C683">
        <v>976.1</v>
      </c>
      <c r="D683" s="1">
        <v>13007.5</v>
      </c>
      <c r="E683">
        <v>47629.4</v>
      </c>
      <c r="F683">
        <v>6412</v>
      </c>
      <c r="G683">
        <v>3224.4</v>
      </c>
      <c r="H683">
        <v>4884.8</v>
      </c>
      <c r="I683">
        <v>1955.9</v>
      </c>
      <c r="J683">
        <v>2444.6</v>
      </c>
      <c r="K683">
        <v>2538.8000000000002</v>
      </c>
      <c r="L683" s="5">
        <v>20004.3</v>
      </c>
      <c r="M683">
        <v>4097.3</v>
      </c>
      <c r="N683">
        <v>1640.8</v>
      </c>
      <c r="O683">
        <v>1448.8</v>
      </c>
      <c r="P683">
        <v>363</v>
      </c>
      <c r="Q683">
        <v>4131.3999999999996</v>
      </c>
      <c r="R683">
        <v>30.4</v>
      </c>
      <c r="S683">
        <v>1248.5999999999999</v>
      </c>
      <c r="T683">
        <v>16299.8</v>
      </c>
      <c r="U683">
        <v>697.4</v>
      </c>
      <c r="V683">
        <v>12989.8</v>
      </c>
      <c r="W683">
        <v>49133.5</v>
      </c>
      <c r="X683">
        <v>6868.8</v>
      </c>
      <c r="Y683">
        <v>3363.6</v>
      </c>
      <c r="Z683">
        <v>4994.1000000000004</v>
      </c>
      <c r="AA683">
        <v>1946.9</v>
      </c>
      <c r="AB683">
        <v>4439.8</v>
      </c>
      <c r="AC683">
        <v>1725.2</v>
      </c>
      <c r="AD683">
        <v>407.8</v>
      </c>
      <c r="AE683">
        <v>3932.4</v>
      </c>
      <c r="AF683">
        <v>68.400000000000006</v>
      </c>
      <c r="AG683">
        <v>1246.7</v>
      </c>
      <c r="AH683">
        <v>0</v>
      </c>
      <c r="AI683">
        <v>1761.5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191.9</v>
      </c>
      <c r="AP683">
        <v>900.7</v>
      </c>
      <c r="AQ683">
        <v>395.2</v>
      </c>
      <c r="AR683">
        <v>309.8</v>
      </c>
      <c r="AS683">
        <v>359.3</v>
      </c>
      <c r="AT683">
        <v>701.4</v>
      </c>
      <c r="AU683">
        <v>1092189</v>
      </c>
      <c r="AV683">
        <v>1043917</v>
      </c>
      <c r="AW683">
        <v>219640.72737000001</v>
      </c>
      <c r="AX683">
        <v>223119.735827</v>
      </c>
      <c r="AY683">
        <v>442760.46319699998</v>
      </c>
      <c r="AZ683">
        <v>210850</v>
      </c>
      <c r="BA683">
        <v>213444</v>
      </c>
      <c r="BB683">
        <v>424294</v>
      </c>
      <c r="BC683">
        <v>56201</v>
      </c>
      <c r="BD683">
        <v>596082.46319699998</v>
      </c>
      <c r="BE683">
        <v>970086</v>
      </c>
      <c r="BF683">
        <v>921814</v>
      </c>
      <c r="BG683">
        <v>1613083</v>
      </c>
      <c r="BH683">
        <v>0.70297500000000002</v>
      </c>
      <c r="BI683">
        <v>1.038243</v>
      </c>
      <c r="BJ683">
        <v>13</v>
      </c>
      <c r="BK683">
        <v>19</v>
      </c>
      <c r="BL683">
        <v>32</v>
      </c>
      <c r="BM683">
        <v>1553666.338645</v>
      </c>
    </row>
    <row r="684" spans="1:65" x14ac:dyDescent="0.25">
      <c r="A684" t="s">
        <v>747</v>
      </c>
      <c r="B684">
        <v>24300</v>
      </c>
      <c r="C684">
        <v>1141.2</v>
      </c>
      <c r="D684" s="1">
        <v>13012.8</v>
      </c>
      <c r="E684">
        <v>46514.6</v>
      </c>
      <c r="F684">
        <v>6344</v>
      </c>
      <c r="G684">
        <v>3115</v>
      </c>
      <c r="H684">
        <v>4546.2</v>
      </c>
      <c r="I684">
        <v>1944.9</v>
      </c>
      <c r="J684">
        <v>2577.1999999999998</v>
      </c>
      <c r="K684">
        <v>2726</v>
      </c>
      <c r="L684" s="5">
        <v>20156.2</v>
      </c>
      <c r="M684">
        <v>4050.3</v>
      </c>
      <c r="N684">
        <v>1581.8</v>
      </c>
      <c r="O684">
        <v>1544.8</v>
      </c>
      <c r="P684">
        <v>293.10000000000002</v>
      </c>
      <c r="Q684">
        <v>4038</v>
      </c>
      <c r="R684">
        <v>33.200000000000003</v>
      </c>
      <c r="S684">
        <v>1119.3</v>
      </c>
      <c r="T684">
        <v>18726.099999999999</v>
      </c>
      <c r="U684">
        <v>725.9</v>
      </c>
      <c r="V684">
        <v>12164.9</v>
      </c>
      <c r="W684">
        <v>46712.1</v>
      </c>
      <c r="X684">
        <v>6643.5</v>
      </c>
      <c r="Y684">
        <v>3239.8</v>
      </c>
      <c r="Z684">
        <v>4683.6000000000004</v>
      </c>
      <c r="AA684">
        <v>1982.7</v>
      </c>
      <c r="AB684">
        <v>4371.8</v>
      </c>
      <c r="AC684">
        <v>1972.7</v>
      </c>
      <c r="AD684">
        <v>363.7</v>
      </c>
      <c r="AE684">
        <v>3721.5</v>
      </c>
      <c r="AF684">
        <v>26.7</v>
      </c>
      <c r="AG684">
        <v>1086.5999999999999</v>
      </c>
      <c r="AH684">
        <v>0</v>
      </c>
      <c r="AI684">
        <v>1512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220.8</v>
      </c>
      <c r="AP684">
        <v>861.9</v>
      </c>
      <c r="AQ684">
        <v>359.7</v>
      </c>
      <c r="AR684">
        <v>317.7</v>
      </c>
      <c r="AS684">
        <v>335</v>
      </c>
      <c r="AT684">
        <v>672</v>
      </c>
      <c r="AU684">
        <v>1070768</v>
      </c>
      <c r="AV684">
        <v>1017099</v>
      </c>
      <c r="AW684">
        <v>214818.07285</v>
      </c>
      <c r="AX684">
        <v>216589.63023400001</v>
      </c>
      <c r="AY684">
        <v>431407.70308399998</v>
      </c>
      <c r="AZ684">
        <v>206110</v>
      </c>
      <c r="BA684">
        <v>208380</v>
      </c>
      <c r="BB684">
        <v>414490</v>
      </c>
      <c r="BC684">
        <v>54912</v>
      </c>
      <c r="BD684">
        <v>579824.70308400004</v>
      </c>
      <c r="BE684">
        <v>953159</v>
      </c>
      <c r="BF684">
        <v>899490</v>
      </c>
      <c r="BG684">
        <v>1590113</v>
      </c>
      <c r="BH684">
        <v>0.69516900000000004</v>
      </c>
      <c r="BI684">
        <v>1.032341</v>
      </c>
      <c r="BJ684">
        <v>19</v>
      </c>
      <c r="BK684">
        <v>18</v>
      </c>
      <c r="BL684">
        <v>37</v>
      </c>
      <c r="BM684">
        <v>1540298.113594</v>
      </c>
    </row>
    <row r="685" spans="1:65" x14ac:dyDescent="0.25">
      <c r="A685" t="s">
        <v>748</v>
      </c>
      <c r="B685">
        <v>4765.7</v>
      </c>
      <c r="C685">
        <v>263.3</v>
      </c>
      <c r="D685" s="1">
        <v>13334.3</v>
      </c>
      <c r="E685">
        <v>43768.5</v>
      </c>
      <c r="F685">
        <v>6817.4</v>
      </c>
      <c r="G685">
        <v>3402.6</v>
      </c>
      <c r="H685">
        <v>4116.8999999999996</v>
      </c>
      <c r="I685">
        <v>1851.4</v>
      </c>
      <c r="J685">
        <v>698.3</v>
      </c>
      <c r="K685">
        <v>1169.2</v>
      </c>
      <c r="L685" s="5">
        <v>21864</v>
      </c>
      <c r="M685">
        <v>3978</v>
      </c>
      <c r="N685">
        <v>1697</v>
      </c>
      <c r="O685">
        <v>801.4</v>
      </c>
      <c r="P685">
        <v>542.1</v>
      </c>
      <c r="Q685">
        <v>3771.1</v>
      </c>
      <c r="R685">
        <v>38.4</v>
      </c>
      <c r="S685">
        <v>411.5</v>
      </c>
      <c r="T685">
        <v>3640.7</v>
      </c>
      <c r="U685">
        <v>467.7</v>
      </c>
      <c r="V685">
        <v>12229</v>
      </c>
      <c r="W685">
        <v>45204.7</v>
      </c>
      <c r="X685">
        <v>6951</v>
      </c>
      <c r="Y685">
        <v>3343.9</v>
      </c>
      <c r="Z685">
        <v>3984.1</v>
      </c>
      <c r="AA685">
        <v>1609</v>
      </c>
      <c r="AB685">
        <v>4206.2</v>
      </c>
      <c r="AC685">
        <v>1658.9</v>
      </c>
      <c r="AD685">
        <v>614.79999999999995</v>
      </c>
      <c r="AE685">
        <v>3921.8</v>
      </c>
      <c r="AF685">
        <v>40</v>
      </c>
      <c r="AG685">
        <v>465.5</v>
      </c>
      <c r="AH685">
        <v>0</v>
      </c>
      <c r="AI685">
        <v>1264.3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176</v>
      </c>
      <c r="AP685">
        <v>1083.5999999999999</v>
      </c>
      <c r="AQ685">
        <v>555.6</v>
      </c>
      <c r="AR685">
        <v>699.5</v>
      </c>
      <c r="AS685">
        <v>585.4</v>
      </c>
      <c r="AT685">
        <v>831.9</v>
      </c>
      <c r="AU685">
        <v>1034755</v>
      </c>
      <c r="AV685">
        <v>1022708</v>
      </c>
      <c r="AW685">
        <v>209492.384364</v>
      </c>
      <c r="AX685">
        <v>209186.18429199999</v>
      </c>
      <c r="AY685">
        <v>418678.56865500001</v>
      </c>
      <c r="AZ685">
        <v>220239</v>
      </c>
      <c r="BA685">
        <v>217267</v>
      </c>
      <c r="BB685">
        <v>437506</v>
      </c>
      <c r="BC685">
        <v>53843</v>
      </c>
      <c r="BD685">
        <v>561722.56865499995</v>
      </c>
      <c r="BE685">
        <v>921042</v>
      </c>
      <c r="BF685">
        <v>908995</v>
      </c>
      <c r="BG685">
        <v>1457702</v>
      </c>
      <c r="BH685">
        <v>0.76398900000000003</v>
      </c>
      <c r="BI685">
        <v>1.0762620000000001</v>
      </c>
      <c r="BJ685">
        <v>8</v>
      </c>
      <c r="BK685">
        <v>10</v>
      </c>
      <c r="BL685">
        <v>18</v>
      </c>
      <c r="BM685">
        <v>1354411.3148380001</v>
      </c>
    </row>
    <row r="686" spans="1:65" x14ac:dyDescent="0.25">
      <c r="A686" t="s">
        <v>749</v>
      </c>
      <c r="B686">
        <v>5264.8</v>
      </c>
      <c r="C686">
        <v>308.2</v>
      </c>
      <c r="D686" s="1">
        <v>13607</v>
      </c>
      <c r="E686">
        <v>43842.5</v>
      </c>
      <c r="F686">
        <v>6975.9</v>
      </c>
      <c r="G686">
        <v>3315.8</v>
      </c>
      <c r="H686">
        <v>4135.5</v>
      </c>
      <c r="I686">
        <v>1827.8</v>
      </c>
      <c r="J686">
        <v>721.5</v>
      </c>
      <c r="K686">
        <v>1056.8</v>
      </c>
      <c r="L686" s="5">
        <v>20963.599999999999</v>
      </c>
      <c r="M686">
        <v>4003.2</v>
      </c>
      <c r="N686">
        <v>1468.9</v>
      </c>
      <c r="O686">
        <v>868.6</v>
      </c>
      <c r="P686">
        <v>517.29999999999995</v>
      </c>
      <c r="Q686">
        <v>3321.7</v>
      </c>
      <c r="R686">
        <v>29.8</v>
      </c>
      <c r="S686">
        <v>474.1</v>
      </c>
      <c r="T686">
        <v>3957.3</v>
      </c>
      <c r="U686">
        <v>510.7</v>
      </c>
      <c r="V686">
        <v>13695.6</v>
      </c>
      <c r="W686">
        <v>45439.5</v>
      </c>
      <c r="X686">
        <v>6921.6</v>
      </c>
      <c r="Y686">
        <v>3325</v>
      </c>
      <c r="Z686">
        <v>3978.2</v>
      </c>
      <c r="AA686">
        <v>1710.6</v>
      </c>
      <c r="AB686">
        <v>4236.8999999999996</v>
      </c>
      <c r="AC686">
        <v>1595.1</v>
      </c>
      <c r="AD686">
        <v>503.8</v>
      </c>
      <c r="AE686">
        <v>3386.5</v>
      </c>
      <c r="AF686">
        <v>23.5</v>
      </c>
      <c r="AG686">
        <v>450.1</v>
      </c>
      <c r="AH686">
        <v>0</v>
      </c>
      <c r="AI686">
        <v>1530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206.4</v>
      </c>
      <c r="AP686">
        <v>1024.7</v>
      </c>
      <c r="AQ686">
        <v>585.29999999999995</v>
      </c>
      <c r="AR686">
        <v>598.9</v>
      </c>
      <c r="AS686">
        <v>449</v>
      </c>
      <c r="AT686">
        <v>855.2</v>
      </c>
      <c r="AU686">
        <v>1014675</v>
      </c>
      <c r="AV686">
        <v>1001681</v>
      </c>
      <c r="AW686">
        <v>205619.87756699999</v>
      </c>
      <c r="AX686">
        <v>204557.140537</v>
      </c>
      <c r="AY686">
        <v>410177.01810400002</v>
      </c>
      <c r="AZ686">
        <v>212361.5</v>
      </c>
      <c r="BA686">
        <v>211680.5</v>
      </c>
      <c r="BB686">
        <v>424042</v>
      </c>
      <c r="BC686">
        <v>52855</v>
      </c>
      <c r="BD686">
        <v>552665.01810400002</v>
      </c>
      <c r="BE686">
        <v>898787</v>
      </c>
      <c r="BF686">
        <v>885793</v>
      </c>
      <c r="BG686">
        <v>1432609</v>
      </c>
      <c r="BH686">
        <v>0.76729099999999995</v>
      </c>
      <c r="BI686">
        <v>1.083331</v>
      </c>
      <c r="BJ686">
        <v>8</v>
      </c>
      <c r="BK686">
        <v>12</v>
      </c>
      <c r="BL686">
        <v>20</v>
      </c>
      <c r="BM686">
        <v>1322411.641475</v>
      </c>
    </row>
    <row r="687" spans="1:65" x14ac:dyDescent="0.25">
      <c r="A687" t="s">
        <v>750</v>
      </c>
      <c r="B687">
        <v>20151</v>
      </c>
      <c r="C687">
        <v>2577.5</v>
      </c>
      <c r="D687" s="1">
        <v>14575.2</v>
      </c>
      <c r="E687">
        <v>58718.3</v>
      </c>
      <c r="F687">
        <v>6845.8</v>
      </c>
      <c r="G687">
        <v>3024.9</v>
      </c>
      <c r="H687">
        <v>4297.1000000000004</v>
      </c>
      <c r="I687">
        <v>2009.7</v>
      </c>
      <c r="J687">
        <v>2726.8</v>
      </c>
      <c r="K687">
        <v>1791.2</v>
      </c>
      <c r="L687" s="5">
        <v>23740.7</v>
      </c>
      <c r="M687">
        <v>3722.9</v>
      </c>
      <c r="N687">
        <v>1345.3</v>
      </c>
      <c r="O687">
        <v>1501.6</v>
      </c>
      <c r="P687">
        <v>375.9</v>
      </c>
      <c r="Q687">
        <v>4047.7</v>
      </c>
      <c r="R687">
        <v>36.4</v>
      </c>
      <c r="S687">
        <v>1576</v>
      </c>
      <c r="T687">
        <v>16023</v>
      </c>
      <c r="U687">
        <v>1835.3</v>
      </c>
      <c r="V687">
        <v>13724.3</v>
      </c>
      <c r="W687">
        <v>59785.1</v>
      </c>
      <c r="X687">
        <v>7098</v>
      </c>
      <c r="Y687">
        <v>3019.7</v>
      </c>
      <c r="Z687">
        <v>4245.8999999999996</v>
      </c>
      <c r="AA687">
        <v>1957.5</v>
      </c>
      <c r="AB687">
        <v>3916.2</v>
      </c>
      <c r="AC687">
        <v>1610.2</v>
      </c>
      <c r="AD687">
        <v>370.6</v>
      </c>
      <c r="AE687">
        <v>3919</v>
      </c>
      <c r="AF687">
        <v>41.3</v>
      </c>
      <c r="AG687">
        <v>1514.8</v>
      </c>
      <c r="AH687">
        <v>0</v>
      </c>
      <c r="AI687">
        <v>3220.5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264.10000000000002</v>
      </c>
      <c r="AP687">
        <v>763</v>
      </c>
      <c r="AQ687">
        <v>387</v>
      </c>
      <c r="AR687">
        <v>390.9</v>
      </c>
      <c r="AS687">
        <v>401.4</v>
      </c>
      <c r="AT687">
        <v>877.6</v>
      </c>
      <c r="AU687">
        <v>1167244</v>
      </c>
      <c r="AV687">
        <v>1117713</v>
      </c>
      <c r="AW687">
        <v>225642.649003</v>
      </c>
      <c r="AX687">
        <v>225248.979838</v>
      </c>
      <c r="AY687">
        <v>450891.62884100003</v>
      </c>
      <c r="AZ687">
        <v>236260</v>
      </c>
      <c r="BA687">
        <v>232858</v>
      </c>
      <c r="BB687">
        <v>469118</v>
      </c>
      <c r="BC687">
        <v>53767</v>
      </c>
      <c r="BD687">
        <v>623180.62884100003</v>
      </c>
      <c r="BE687">
        <v>1021723</v>
      </c>
      <c r="BF687">
        <v>972192</v>
      </c>
      <c r="BG687">
        <v>1743820</v>
      </c>
      <c r="BH687">
        <v>0.68243600000000004</v>
      </c>
      <c r="BI687">
        <v>1.0195339999999999</v>
      </c>
      <c r="BJ687">
        <v>22</v>
      </c>
      <c r="BK687">
        <v>18</v>
      </c>
      <c r="BL687">
        <v>40</v>
      </c>
      <c r="BM687">
        <v>1710408.466611</v>
      </c>
    </row>
    <row r="688" spans="1:65" x14ac:dyDescent="0.25">
      <c r="A688" t="s">
        <v>751</v>
      </c>
      <c r="B688">
        <v>5093</v>
      </c>
      <c r="C688">
        <v>241</v>
      </c>
      <c r="D688" s="1">
        <v>16046.6</v>
      </c>
      <c r="E688">
        <v>44998.400000000001</v>
      </c>
      <c r="F688">
        <v>6539.5</v>
      </c>
      <c r="G688">
        <v>2639.1</v>
      </c>
      <c r="H688">
        <v>3906.6</v>
      </c>
      <c r="I688">
        <v>1757.9</v>
      </c>
      <c r="J688">
        <v>727</v>
      </c>
      <c r="K688">
        <v>1254.5</v>
      </c>
      <c r="L688" s="5">
        <v>22571.4</v>
      </c>
      <c r="M688">
        <v>3851.9</v>
      </c>
      <c r="N688">
        <v>1560.9</v>
      </c>
      <c r="O688">
        <v>809.2</v>
      </c>
      <c r="P688">
        <v>478.5</v>
      </c>
      <c r="Q688">
        <v>4061.5</v>
      </c>
      <c r="R688">
        <v>40</v>
      </c>
      <c r="S688">
        <v>300.2</v>
      </c>
      <c r="T688">
        <v>6539.7</v>
      </c>
      <c r="U688">
        <v>307.60000000000002</v>
      </c>
      <c r="V688">
        <v>15162.7</v>
      </c>
      <c r="W688">
        <v>46954.8</v>
      </c>
      <c r="X688">
        <v>6463.3</v>
      </c>
      <c r="Y688">
        <v>3021</v>
      </c>
      <c r="Z688">
        <v>4089.7</v>
      </c>
      <c r="AA688">
        <v>1621</v>
      </c>
      <c r="AB688">
        <v>3852.3</v>
      </c>
      <c r="AC688">
        <v>1512.2</v>
      </c>
      <c r="AD688">
        <v>569.70000000000005</v>
      </c>
      <c r="AE688">
        <v>3969.4</v>
      </c>
      <c r="AF688">
        <v>59.6</v>
      </c>
      <c r="AG688">
        <v>464</v>
      </c>
      <c r="AH688">
        <v>0</v>
      </c>
      <c r="AI688">
        <v>955.8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174.7</v>
      </c>
      <c r="AP688">
        <v>1000.3</v>
      </c>
      <c r="AQ688">
        <v>599.1</v>
      </c>
      <c r="AR688">
        <v>605.9</v>
      </c>
      <c r="AS688">
        <v>400.2</v>
      </c>
      <c r="AT688">
        <v>647.4</v>
      </c>
      <c r="AU688">
        <v>997226</v>
      </c>
      <c r="AV688">
        <v>982327</v>
      </c>
      <c r="AW688">
        <v>187477.56282600001</v>
      </c>
      <c r="AX688">
        <v>187955.84442800001</v>
      </c>
      <c r="AY688">
        <v>375433.40725400002</v>
      </c>
      <c r="AZ688">
        <v>216310</v>
      </c>
      <c r="BA688">
        <v>217749</v>
      </c>
      <c r="BB688">
        <v>434059</v>
      </c>
      <c r="BC688">
        <v>51994</v>
      </c>
      <c r="BD688">
        <v>519802.40725400002</v>
      </c>
      <c r="BE688">
        <v>875098</v>
      </c>
      <c r="BF688">
        <v>860199</v>
      </c>
      <c r="BG688">
        <v>1404819</v>
      </c>
      <c r="BH688">
        <v>0.75507100000000005</v>
      </c>
      <c r="BI688">
        <v>1.0636890000000001</v>
      </c>
      <c r="BJ688">
        <v>9</v>
      </c>
      <c r="BK688">
        <v>2</v>
      </c>
      <c r="BL688">
        <v>11</v>
      </c>
      <c r="BM688">
        <v>1320704.3382890001</v>
      </c>
    </row>
    <row r="689" spans="1:65" x14ac:dyDescent="0.25">
      <c r="A689" t="s">
        <v>752</v>
      </c>
      <c r="B689">
        <v>10298.5</v>
      </c>
      <c r="C689">
        <v>523.1</v>
      </c>
      <c r="D689" s="1">
        <v>13247.2</v>
      </c>
      <c r="E689">
        <v>50584.3</v>
      </c>
      <c r="F689">
        <v>5618.6</v>
      </c>
      <c r="G689">
        <v>3366.9</v>
      </c>
      <c r="H689">
        <v>4242.5</v>
      </c>
      <c r="I689">
        <v>1793.5</v>
      </c>
      <c r="J689">
        <v>1763</v>
      </c>
      <c r="K689">
        <v>1658.2</v>
      </c>
      <c r="L689" s="5">
        <v>19136.599999999999</v>
      </c>
      <c r="M689">
        <v>3100</v>
      </c>
      <c r="N689">
        <v>1079.8</v>
      </c>
      <c r="O689">
        <v>1192.9000000000001</v>
      </c>
      <c r="P689">
        <v>432.3</v>
      </c>
      <c r="Q689">
        <v>3269.6</v>
      </c>
      <c r="R689">
        <v>34.200000000000003</v>
      </c>
      <c r="S689">
        <v>571.1</v>
      </c>
      <c r="T689">
        <v>9285.2999999999993</v>
      </c>
      <c r="U689">
        <v>877.7</v>
      </c>
      <c r="V689">
        <v>12143</v>
      </c>
      <c r="W689">
        <v>50117.9</v>
      </c>
      <c r="X689">
        <v>5688.3</v>
      </c>
      <c r="Y689">
        <v>3369.7</v>
      </c>
      <c r="Z689">
        <v>4281.8</v>
      </c>
      <c r="AA689">
        <v>1684.5</v>
      </c>
      <c r="AB689">
        <v>2907.9</v>
      </c>
      <c r="AC689">
        <v>1001.1</v>
      </c>
      <c r="AD689">
        <v>449.4</v>
      </c>
      <c r="AE689">
        <v>3233.4</v>
      </c>
      <c r="AF689">
        <v>38.5</v>
      </c>
      <c r="AG689">
        <v>628.29999999999995</v>
      </c>
      <c r="AH689">
        <v>0</v>
      </c>
      <c r="AI689">
        <v>1291.4000000000001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197.1</v>
      </c>
      <c r="AP689">
        <v>921.4</v>
      </c>
      <c r="AQ689">
        <v>443.3</v>
      </c>
      <c r="AR689">
        <v>425.7</v>
      </c>
      <c r="AS689">
        <v>409.2</v>
      </c>
      <c r="AT689">
        <v>829.6</v>
      </c>
      <c r="AU689">
        <v>932215</v>
      </c>
      <c r="AV689">
        <v>905901</v>
      </c>
      <c r="AW689">
        <v>184507.71421500001</v>
      </c>
      <c r="AX689">
        <v>184767.63488500001</v>
      </c>
      <c r="AY689">
        <v>369275.34909999999</v>
      </c>
      <c r="AZ689">
        <v>183114.5</v>
      </c>
      <c r="BA689">
        <v>182231.5</v>
      </c>
      <c r="BB689">
        <v>365346</v>
      </c>
      <c r="BC689">
        <v>47214</v>
      </c>
      <c r="BD689">
        <v>517412.34909999999</v>
      </c>
      <c r="BE689">
        <v>807074</v>
      </c>
      <c r="BF689">
        <v>780760</v>
      </c>
      <c r="BG689">
        <v>1334315</v>
      </c>
      <c r="BH689">
        <v>0.738483</v>
      </c>
      <c r="BI689">
        <v>1.0570189999999999</v>
      </c>
      <c r="BJ689">
        <v>8</v>
      </c>
      <c r="BK689">
        <v>10</v>
      </c>
      <c r="BL689">
        <v>18</v>
      </c>
      <c r="BM689">
        <v>1262337.2632559999</v>
      </c>
    </row>
    <row r="690" spans="1:65" x14ac:dyDescent="0.25">
      <c r="A690" t="s">
        <v>753</v>
      </c>
      <c r="B690">
        <v>37148.800000000003</v>
      </c>
      <c r="C690">
        <v>2726.7</v>
      </c>
      <c r="D690" s="1">
        <v>14203</v>
      </c>
      <c r="E690">
        <v>56787.3</v>
      </c>
      <c r="F690">
        <v>7089.9</v>
      </c>
      <c r="G690">
        <v>4169.1000000000004</v>
      </c>
      <c r="H690">
        <v>4241.2</v>
      </c>
      <c r="I690">
        <v>2311.3000000000002</v>
      </c>
      <c r="J690">
        <v>2756.2</v>
      </c>
      <c r="K690">
        <v>1739.4</v>
      </c>
      <c r="L690" s="5">
        <v>23218.1</v>
      </c>
      <c r="M690">
        <v>3225.8</v>
      </c>
      <c r="N690">
        <v>1180</v>
      </c>
      <c r="O690">
        <v>1607.3</v>
      </c>
      <c r="P690">
        <v>487</v>
      </c>
      <c r="Q690">
        <v>4251.3999999999996</v>
      </c>
      <c r="R690">
        <v>57.7</v>
      </c>
      <c r="S690">
        <v>1123.5</v>
      </c>
      <c r="T690">
        <v>37134.199999999997</v>
      </c>
      <c r="U690">
        <v>1946.1</v>
      </c>
      <c r="V690">
        <v>13289.4</v>
      </c>
      <c r="W690">
        <v>56873.1</v>
      </c>
      <c r="X690">
        <v>7887.3</v>
      </c>
      <c r="Y690">
        <v>3853.7</v>
      </c>
      <c r="Z690">
        <v>4422.2</v>
      </c>
      <c r="AA690">
        <v>2105.5</v>
      </c>
      <c r="AB690">
        <v>3860.1</v>
      </c>
      <c r="AC690">
        <v>1636.7</v>
      </c>
      <c r="AD690">
        <v>480.5</v>
      </c>
      <c r="AE690">
        <v>4133.2</v>
      </c>
      <c r="AF690">
        <v>62.6</v>
      </c>
      <c r="AG690">
        <v>1169.7</v>
      </c>
      <c r="AH690">
        <v>0</v>
      </c>
      <c r="AI690">
        <v>4175.8</v>
      </c>
      <c r="AJ690">
        <v>0</v>
      </c>
      <c r="AK690">
        <v>0</v>
      </c>
      <c r="AL690">
        <v>1</v>
      </c>
      <c r="AM690">
        <v>0</v>
      </c>
      <c r="AN690">
        <v>0</v>
      </c>
      <c r="AO690">
        <v>313.3</v>
      </c>
      <c r="AP690">
        <v>1074.8</v>
      </c>
      <c r="AQ690">
        <v>387.5</v>
      </c>
      <c r="AR690">
        <v>398.9</v>
      </c>
      <c r="AS690">
        <v>437.6</v>
      </c>
      <c r="AT690">
        <v>926.7</v>
      </c>
      <c r="AU690">
        <v>1266656</v>
      </c>
      <c r="AV690">
        <v>1179359</v>
      </c>
      <c r="AW690">
        <v>227634.58934800001</v>
      </c>
      <c r="AX690">
        <v>236484.82217900001</v>
      </c>
      <c r="AY690">
        <v>464119.41152700002</v>
      </c>
      <c r="AZ690">
        <v>256800.5</v>
      </c>
      <c r="BA690">
        <v>262507.5</v>
      </c>
      <c r="BB690">
        <v>519308</v>
      </c>
      <c r="BC690">
        <v>57239</v>
      </c>
      <c r="BD690">
        <v>635089.41152700002</v>
      </c>
      <c r="BE690">
        <v>1126712</v>
      </c>
      <c r="BF690">
        <v>1039415</v>
      </c>
      <c r="BG690">
        <v>1858675</v>
      </c>
      <c r="BH690">
        <v>0.70386700000000002</v>
      </c>
      <c r="BI690">
        <v>1.0328459999999999</v>
      </c>
      <c r="BJ690">
        <v>9</v>
      </c>
      <c r="BK690">
        <v>12</v>
      </c>
      <c r="BL690">
        <v>21</v>
      </c>
      <c r="BM690">
        <v>1799566.8961360001</v>
      </c>
    </row>
    <row r="691" spans="1:65" x14ac:dyDescent="0.25">
      <c r="A691" t="s">
        <v>754</v>
      </c>
      <c r="B691">
        <v>37908.800000000003</v>
      </c>
      <c r="C691">
        <v>2512.6999999999998</v>
      </c>
      <c r="D691" s="1">
        <v>12987.9</v>
      </c>
      <c r="E691">
        <v>53700.6</v>
      </c>
      <c r="F691">
        <v>6786.9</v>
      </c>
      <c r="G691">
        <v>4095.1</v>
      </c>
      <c r="H691">
        <v>4393.5</v>
      </c>
      <c r="I691">
        <v>2222.1999999999998</v>
      </c>
      <c r="J691">
        <v>2740.4</v>
      </c>
      <c r="K691">
        <v>1860.6</v>
      </c>
      <c r="L691" s="5">
        <v>23020</v>
      </c>
      <c r="M691">
        <v>3417.8</v>
      </c>
      <c r="N691">
        <v>1102.9000000000001</v>
      </c>
      <c r="O691">
        <v>1599.4</v>
      </c>
      <c r="P691">
        <v>534.1</v>
      </c>
      <c r="Q691">
        <v>3983.8</v>
      </c>
      <c r="R691">
        <v>78.400000000000006</v>
      </c>
      <c r="S691">
        <v>987.1</v>
      </c>
      <c r="T691">
        <v>37678.400000000001</v>
      </c>
      <c r="U691">
        <v>2109.9</v>
      </c>
      <c r="V691">
        <v>12853.6</v>
      </c>
      <c r="W691">
        <v>55233.7</v>
      </c>
      <c r="X691">
        <v>7234.7</v>
      </c>
      <c r="Y691">
        <v>3835.7</v>
      </c>
      <c r="Z691">
        <v>4508.1000000000004</v>
      </c>
      <c r="AA691">
        <v>2602.8000000000002</v>
      </c>
      <c r="AB691">
        <v>3605.2</v>
      </c>
      <c r="AC691">
        <v>1506.7</v>
      </c>
      <c r="AD691">
        <v>566.79999999999995</v>
      </c>
      <c r="AE691">
        <v>3930.4</v>
      </c>
      <c r="AF691">
        <v>25.6</v>
      </c>
      <c r="AG691">
        <v>1120.5</v>
      </c>
      <c r="AH691">
        <v>0</v>
      </c>
      <c r="AI691">
        <v>4471.7</v>
      </c>
      <c r="AJ691">
        <v>0</v>
      </c>
      <c r="AK691">
        <v>0</v>
      </c>
      <c r="AL691">
        <v>1</v>
      </c>
      <c r="AM691">
        <v>0</v>
      </c>
      <c r="AN691">
        <v>0</v>
      </c>
      <c r="AO691">
        <v>316.89999999999998</v>
      </c>
      <c r="AP691">
        <v>1172.8</v>
      </c>
      <c r="AQ691">
        <v>393.4</v>
      </c>
      <c r="AR691">
        <v>383.8</v>
      </c>
      <c r="AS691">
        <v>444.7</v>
      </c>
      <c r="AT691">
        <v>914.8</v>
      </c>
      <c r="AU691">
        <v>1261957</v>
      </c>
      <c r="AV691">
        <v>1173380</v>
      </c>
      <c r="AW691">
        <v>226405.07965299999</v>
      </c>
      <c r="AX691">
        <v>235208.12304199999</v>
      </c>
      <c r="AY691">
        <v>461613.20269499999</v>
      </c>
      <c r="AZ691">
        <v>258881.5</v>
      </c>
      <c r="BA691">
        <v>263852.5</v>
      </c>
      <c r="BB691">
        <v>522734</v>
      </c>
      <c r="BC691">
        <v>56219</v>
      </c>
      <c r="BD691">
        <v>626898.20269499999</v>
      </c>
      <c r="BE691">
        <v>1128453</v>
      </c>
      <c r="BF691">
        <v>1039876</v>
      </c>
      <c r="BG691">
        <v>1827740</v>
      </c>
      <c r="BH691">
        <v>0.73408399999999996</v>
      </c>
      <c r="BI691">
        <v>1.0632010000000001</v>
      </c>
      <c r="BJ691">
        <v>8</v>
      </c>
      <c r="BK691">
        <v>17</v>
      </c>
      <c r="BL691">
        <v>25</v>
      </c>
      <c r="BM691">
        <v>1719091.3833389999</v>
      </c>
    </row>
    <row r="692" spans="1:65" x14ac:dyDescent="0.25">
      <c r="A692" t="s">
        <v>755</v>
      </c>
      <c r="B692">
        <v>14132.5</v>
      </c>
      <c r="C692">
        <v>953.3</v>
      </c>
      <c r="D692" s="1">
        <v>12537.3</v>
      </c>
      <c r="E692">
        <v>44160.800000000003</v>
      </c>
      <c r="F692">
        <v>5844.9</v>
      </c>
      <c r="G692">
        <v>3269.8</v>
      </c>
      <c r="H692">
        <v>3765</v>
      </c>
      <c r="I692">
        <v>1549.7</v>
      </c>
      <c r="J692">
        <v>1057.9000000000001</v>
      </c>
      <c r="K692">
        <v>1572.4</v>
      </c>
      <c r="L692" s="5">
        <v>18096.7</v>
      </c>
      <c r="M692">
        <v>3327.4</v>
      </c>
      <c r="N692">
        <v>1196.9000000000001</v>
      </c>
      <c r="O692">
        <v>1052.4000000000001</v>
      </c>
      <c r="P692">
        <v>404.6</v>
      </c>
      <c r="Q692">
        <v>3281.7</v>
      </c>
      <c r="R692">
        <v>30.7</v>
      </c>
      <c r="S692">
        <v>603.29999999999995</v>
      </c>
      <c r="T692">
        <v>10762.2</v>
      </c>
      <c r="U692">
        <v>467.5</v>
      </c>
      <c r="V692">
        <v>11932.4</v>
      </c>
      <c r="W692">
        <v>45542.1</v>
      </c>
      <c r="X692">
        <v>5714.3</v>
      </c>
      <c r="Y692">
        <v>3402.1</v>
      </c>
      <c r="Z692">
        <v>3698.1</v>
      </c>
      <c r="AA692">
        <v>1415.5</v>
      </c>
      <c r="AB692">
        <v>3518</v>
      </c>
      <c r="AC692">
        <v>1407.1</v>
      </c>
      <c r="AD692">
        <v>401.1</v>
      </c>
      <c r="AE692">
        <v>3282.3</v>
      </c>
      <c r="AF692">
        <v>24.3</v>
      </c>
      <c r="AG692">
        <v>729.2</v>
      </c>
      <c r="AH692">
        <v>0</v>
      </c>
      <c r="AI692">
        <v>3733.2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181.3</v>
      </c>
      <c r="AP692">
        <v>1106.3</v>
      </c>
      <c r="AQ692">
        <v>497.4</v>
      </c>
      <c r="AR692">
        <v>378</v>
      </c>
      <c r="AS692">
        <v>384.4</v>
      </c>
      <c r="AT692">
        <v>786.8</v>
      </c>
      <c r="AU692">
        <v>983700</v>
      </c>
      <c r="AV692">
        <v>952727</v>
      </c>
      <c r="AW692">
        <v>204700.91950700001</v>
      </c>
      <c r="AX692">
        <v>204133.73618000001</v>
      </c>
      <c r="AY692">
        <v>408834.65568700002</v>
      </c>
      <c r="AZ692">
        <v>194148.5</v>
      </c>
      <c r="BA692">
        <v>189628.5</v>
      </c>
      <c r="BB692">
        <v>383777</v>
      </c>
      <c r="BC692">
        <v>47148</v>
      </c>
      <c r="BD692">
        <v>545917.65568700002</v>
      </c>
      <c r="BE692">
        <v>870150</v>
      </c>
      <c r="BF692">
        <v>839177</v>
      </c>
      <c r="BG692">
        <v>1540923</v>
      </c>
      <c r="BH692">
        <v>0.70063399999999998</v>
      </c>
      <c r="BI692">
        <v>1.097512</v>
      </c>
      <c r="BJ692">
        <v>16</v>
      </c>
      <c r="BK692">
        <v>17</v>
      </c>
      <c r="BL692">
        <v>33</v>
      </c>
      <c r="BM692">
        <v>1404014.4976830001</v>
      </c>
    </row>
    <row r="693" spans="1:65" x14ac:dyDescent="0.25">
      <c r="A693" t="s">
        <v>756</v>
      </c>
      <c r="B693">
        <v>14667.3</v>
      </c>
      <c r="C693">
        <v>1008.2</v>
      </c>
      <c r="D693" s="1">
        <v>11724.4</v>
      </c>
      <c r="E693">
        <v>44157.5</v>
      </c>
      <c r="F693">
        <v>6058</v>
      </c>
      <c r="G693">
        <v>3263.1</v>
      </c>
      <c r="H693">
        <v>3682.1</v>
      </c>
      <c r="I693">
        <v>1470.8</v>
      </c>
      <c r="J693">
        <v>1030</v>
      </c>
      <c r="K693">
        <v>1456.8</v>
      </c>
      <c r="L693" s="5">
        <v>18168.5</v>
      </c>
      <c r="M693">
        <v>3312.2</v>
      </c>
      <c r="N693">
        <v>1242.0999999999999</v>
      </c>
      <c r="O693">
        <v>1129.5999999999999</v>
      </c>
      <c r="P693">
        <v>400.1</v>
      </c>
      <c r="Q693">
        <v>3142.8</v>
      </c>
      <c r="R693">
        <v>34.4</v>
      </c>
      <c r="S693">
        <v>585.9</v>
      </c>
      <c r="T693">
        <v>10993.8</v>
      </c>
      <c r="U693">
        <v>597.4</v>
      </c>
      <c r="V693">
        <v>11652.1</v>
      </c>
      <c r="W693">
        <v>45050.8</v>
      </c>
      <c r="X693">
        <v>5865.7</v>
      </c>
      <c r="Y693">
        <v>3445.5</v>
      </c>
      <c r="Z693">
        <v>3713.6</v>
      </c>
      <c r="AA693">
        <v>1371.5</v>
      </c>
      <c r="AB693">
        <v>3458.3</v>
      </c>
      <c r="AC693">
        <v>1263.9000000000001</v>
      </c>
      <c r="AD693">
        <v>408.4</v>
      </c>
      <c r="AE693">
        <v>3058.7</v>
      </c>
      <c r="AF693">
        <v>23.6</v>
      </c>
      <c r="AG693">
        <v>820.5</v>
      </c>
      <c r="AH693">
        <v>0</v>
      </c>
      <c r="AI693">
        <v>5854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207.9</v>
      </c>
      <c r="AP693">
        <v>1073.5</v>
      </c>
      <c r="AQ693">
        <v>491</v>
      </c>
      <c r="AR693">
        <v>409.9</v>
      </c>
      <c r="AS693">
        <v>363.1</v>
      </c>
      <c r="AT693">
        <v>786.6</v>
      </c>
      <c r="AU693">
        <v>971821</v>
      </c>
      <c r="AV693">
        <v>939934</v>
      </c>
      <c r="AW693">
        <v>200970.29034599999</v>
      </c>
      <c r="AX693">
        <v>200189.69130199999</v>
      </c>
      <c r="AY693">
        <v>401159.98164800002</v>
      </c>
      <c r="AZ693">
        <v>190758</v>
      </c>
      <c r="BA693">
        <v>190136</v>
      </c>
      <c r="BB693">
        <v>380894</v>
      </c>
      <c r="BC693">
        <v>46825</v>
      </c>
      <c r="BD693">
        <v>537306.98164799996</v>
      </c>
      <c r="BE693">
        <v>860057</v>
      </c>
      <c r="BF693">
        <v>828170</v>
      </c>
      <c r="BG693">
        <v>1520430</v>
      </c>
      <c r="BH693">
        <v>0.69984400000000002</v>
      </c>
      <c r="BI693">
        <v>1.0949169999999999</v>
      </c>
      <c r="BJ693">
        <v>25</v>
      </c>
      <c r="BK693">
        <v>18</v>
      </c>
      <c r="BL693">
        <v>43</v>
      </c>
      <c r="BM693">
        <v>1388625.973642</v>
      </c>
    </row>
    <row r="694" spans="1:65" x14ac:dyDescent="0.25">
      <c r="A694" t="s">
        <v>757</v>
      </c>
      <c r="B694">
        <v>41973.8</v>
      </c>
      <c r="C694">
        <v>2621.6</v>
      </c>
      <c r="D694" s="1">
        <v>11944.8</v>
      </c>
      <c r="E694">
        <v>48462.7</v>
      </c>
      <c r="F694">
        <v>6512.6</v>
      </c>
      <c r="G694">
        <v>4037.1</v>
      </c>
      <c r="H694">
        <v>4850.3</v>
      </c>
      <c r="I694">
        <v>2193.1999999999998</v>
      </c>
      <c r="J694">
        <v>3017.6</v>
      </c>
      <c r="K694">
        <v>2913.5</v>
      </c>
      <c r="L694" s="5">
        <v>19587.099999999999</v>
      </c>
      <c r="M694">
        <v>3556.3</v>
      </c>
      <c r="N694">
        <v>1431.1</v>
      </c>
      <c r="O694">
        <v>1626.8</v>
      </c>
      <c r="P694">
        <v>513.1</v>
      </c>
      <c r="Q694">
        <v>3561.9</v>
      </c>
      <c r="R694">
        <v>101.5</v>
      </c>
      <c r="S694">
        <v>1529.3</v>
      </c>
      <c r="T694">
        <v>40512.199999999997</v>
      </c>
      <c r="U694">
        <v>3446.1</v>
      </c>
      <c r="V694">
        <v>11325.8</v>
      </c>
      <c r="W694">
        <v>51585.2</v>
      </c>
      <c r="X694">
        <v>6182.8</v>
      </c>
      <c r="Y694">
        <v>3849.6</v>
      </c>
      <c r="Z694">
        <v>4557.8</v>
      </c>
      <c r="AA694">
        <v>2079.4</v>
      </c>
      <c r="AB694">
        <v>3584.2</v>
      </c>
      <c r="AC694">
        <v>1738.5</v>
      </c>
      <c r="AD694">
        <v>607.20000000000005</v>
      </c>
      <c r="AE694">
        <v>3418.6</v>
      </c>
      <c r="AF694">
        <v>26.5</v>
      </c>
      <c r="AG694">
        <v>1308.0999999999999</v>
      </c>
      <c r="AH694">
        <v>0</v>
      </c>
      <c r="AI694">
        <v>7240.7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168.6</v>
      </c>
      <c r="AP694">
        <v>568.79999999999995</v>
      </c>
      <c r="AQ694">
        <v>426.1</v>
      </c>
      <c r="AR694">
        <v>381.3</v>
      </c>
      <c r="AS694">
        <v>313.39999999999998</v>
      </c>
      <c r="AT694">
        <v>708.2</v>
      </c>
      <c r="AU694">
        <v>1152417</v>
      </c>
      <c r="AV694">
        <v>1053703</v>
      </c>
      <c r="AW694">
        <v>236167.480109</v>
      </c>
      <c r="AX694">
        <v>237431.84935400001</v>
      </c>
      <c r="AY694">
        <v>473599.329463</v>
      </c>
      <c r="AZ694">
        <v>205831.5</v>
      </c>
      <c r="BA694">
        <v>199116.5</v>
      </c>
      <c r="BB694">
        <v>404948</v>
      </c>
      <c r="BC694">
        <v>54407</v>
      </c>
      <c r="BD694">
        <v>628242.32946299994</v>
      </c>
      <c r="BE694">
        <v>1030251</v>
      </c>
      <c r="BF694">
        <v>931537</v>
      </c>
      <c r="BG694">
        <v>1665248</v>
      </c>
      <c r="BH694">
        <v>0.69019799999999998</v>
      </c>
      <c r="BI694">
        <v>0.99734</v>
      </c>
      <c r="BJ694">
        <v>38</v>
      </c>
      <c r="BK694">
        <v>29</v>
      </c>
      <c r="BL694">
        <v>67</v>
      </c>
      <c r="BM694">
        <v>1669689.86879</v>
      </c>
    </row>
    <row r="695" spans="1:65" x14ac:dyDescent="0.25">
      <c r="A695" t="s">
        <v>758</v>
      </c>
      <c r="B695">
        <v>48681</v>
      </c>
      <c r="C695">
        <v>3201.3</v>
      </c>
      <c r="D695" s="1">
        <v>11965</v>
      </c>
      <c r="E695">
        <v>49032.6</v>
      </c>
      <c r="F695">
        <v>6094.5</v>
      </c>
      <c r="G695">
        <v>3758.6</v>
      </c>
      <c r="H695">
        <v>4498.8999999999996</v>
      </c>
      <c r="I695">
        <v>2227.6999999999998</v>
      </c>
      <c r="J695">
        <v>3253.3</v>
      </c>
      <c r="K695">
        <v>3022.4</v>
      </c>
      <c r="L695" s="5">
        <v>18990.099999999999</v>
      </c>
      <c r="M695">
        <v>3389.7</v>
      </c>
      <c r="N695">
        <v>1324.7</v>
      </c>
      <c r="O695">
        <v>1451.6</v>
      </c>
      <c r="P695">
        <v>399</v>
      </c>
      <c r="Q695">
        <v>3459.6</v>
      </c>
      <c r="R695">
        <v>97.5</v>
      </c>
      <c r="S695">
        <v>1402.3</v>
      </c>
      <c r="T695">
        <v>46745.8</v>
      </c>
      <c r="U695">
        <v>3983.2</v>
      </c>
      <c r="V695">
        <v>11865.7</v>
      </c>
      <c r="W695">
        <v>50962.2</v>
      </c>
      <c r="X695">
        <v>5894.6</v>
      </c>
      <c r="Y695">
        <v>3602.5</v>
      </c>
      <c r="Z695">
        <v>4548</v>
      </c>
      <c r="AA695">
        <v>2205.4</v>
      </c>
      <c r="AB695">
        <v>3469.7</v>
      </c>
      <c r="AC695">
        <v>1605.6</v>
      </c>
      <c r="AD695">
        <v>547</v>
      </c>
      <c r="AE695">
        <v>3433.8</v>
      </c>
      <c r="AF695">
        <v>34.799999999999997</v>
      </c>
      <c r="AG695">
        <v>1360</v>
      </c>
      <c r="AH695">
        <v>0</v>
      </c>
      <c r="AI695">
        <v>10248.200000000001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189.9</v>
      </c>
      <c r="AP695">
        <v>224.2</v>
      </c>
      <c r="AQ695">
        <v>432.9</v>
      </c>
      <c r="AR695">
        <v>392.8</v>
      </c>
      <c r="AS695">
        <v>305.10000000000002</v>
      </c>
      <c r="AT695">
        <v>659.2</v>
      </c>
      <c r="AU695">
        <v>1149977</v>
      </c>
      <c r="AV695">
        <v>1037144</v>
      </c>
      <c r="AW695">
        <v>223451.340321</v>
      </c>
      <c r="AX695">
        <v>224930.24523599999</v>
      </c>
      <c r="AY695">
        <v>448381.58555700001</v>
      </c>
      <c r="AZ695">
        <v>206714</v>
      </c>
      <c r="BA695">
        <v>208290</v>
      </c>
      <c r="BB695">
        <v>415004</v>
      </c>
      <c r="BC695">
        <v>52401</v>
      </c>
      <c r="BD695">
        <v>601232.58555700001</v>
      </c>
      <c r="BE695">
        <v>1027061</v>
      </c>
      <c r="BF695">
        <v>914228</v>
      </c>
      <c r="BG695">
        <v>1670013</v>
      </c>
      <c r="BH695">
        <v>0.68904900000000002</v>
      </c>
      <c r="BI695">
        <v>1.0006470000000001</v>
      </c>
      <c r="BJ695">
        <v>31</v>
      </c>
      <c r="BK695">
        <v>19</v>
      </c>
      <c r="BL695">
        <v>50</v>
      </c>
      <c r="BM695">
        <v>1668932.7654899999</v>
      </c>
    </row>
    <row r="696" spans="1:65" x14ac:dyDescent="0.25">
      <c r="A696" t="s">
        <v>759</v>
      </c>
      <c r="B696">
        <v>57453.599999999999</v>
      </c>
      <c r="C696">
        <v>4443.7</v>
      </c>
      <c r="D696" s="1">
        <v>11544.4</v>
      </c>
      <c r="E696">
        <v>42703.1</v>
      </c>
      <c r="F696">
        <v>5663.9</v>
      </c>
      <c r="G696">
        <v>3192.1</v>
      </c>
      <c r="H696">
        <v>4134.6000000000004</v>
      </c>
      <c r="I696">
        <v>2045.9</v>
      </c>
      <c r="J696">
        <v>3582.6</v>
      </c>
      <c r="K696">
        <v>3199.5</v>
      </c>
      <c r="L696" s="5">
        <v>17866.900000000001</v>
      </c>
      <c r="M696">
        <v>3330.1</v>
      </c>
      <c r="N696">
        <v>1264</v>
      </c>
      <c r="O696">
        <v>1478.4</v>
      </c>
      <c r="P696">
        <v>439</v>
      </c>
      <c r="Q696">
        <v>3718</v>
      </c>
      <c r="R696">
        <v>176.7</v>
      </c>
      <c r="S696">
        <v>1658</v>
      </c>
      <c r="T696">
        <v>55497.1</v>
      </c>
      <c r="U696">
        <v>5156.5</v>
      </c>
      <c r="V696">
        <v>11713.7</v>
      </c>
      <c r="W696">
        <v>45696.9</v>
      </c>
      <c r="X696">
        <v>5372.9</v>
      </c>
      <c r="Y696">
        <v>3200.1</v>
      </c>
      <c r="Z696">
        <v>4264.8</v>
      </c>
      <c r="AA696">
        <v>2237.6999999999998</v>
      </c>
      <c r="AB696">
        <v>3410.6</v>
      </c>
      <c r="AC696">
        <v>1295.7</v>
      </c>
      <c r="AD696">
        <v>534.4</v>
      </c>
      <c r="AE696">
        <v>3189</v>
      </c>
      <c r="AF696">
        <v>8.1</v>
      </c>
      <c r="AG696">
        <v>1736.1</v>
      </c>
      <c r="AH696">
        <v>0</v>
      </c>
      <c r="AI696">
        <v>17021.599999999999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192.4</v>
      </c>
      <c r="AP696">
        <v>476.6</v>
      </c>
      <c r="AQ696">
        <v>501.2</v>
      </c>
      <c r="AR696">
        <v>414.4</v>
      </c>
      <c r="AS696">
        <v>281.2</v>
      </c>
      <c r="AT696">
        <v>651.79999999999995</v>
      </c>
      <c r="AU696">
        <v>1105923</v>
      </c>
      <c r="AV696">
        <v>972048</v>
      </c>
      <c r="AW696">
        <v>208065.238557</v>
      </c>
      <c r="AX696">
        <v>212167.529415</v>
      </c>
      <c r="AY696">
        <v>420232.767972</v>
      </c>
      <c r="AZ696">
        <v>195642.5</v>
      </c>
      <c r="BA696">
        <v>198114.5</v>
      </c>
      <c r="BB696">
        <v>393757</v>
      </c>
      <c r="BC696">
        <v>49047</v>
      </c>
      <c r="BD696">
        <v>558037.76797199994</v>
      </c>
      <c r="BE696">
        <v>995330</v>
      </c>
      <c r="BF696">
        <v>861455</v>
      </c>
      <c r="BG696">
        <v>1641140</v>
      </c>
      <c r="BH696">
        <v>1.0441910000000001</v>
      </c>
      <c r="BI696">
        <v>1.5495319999999999</v>
      </c>
      <c r="BJ696">
        <v>40</v>
      </c>
      <c r="BK696">
        <v>37</v>
      </c>
      <c r="BL696">
        <v>77</v>
      </c>
      <c r="BM696">
        <v>1059119.729787</v>
      </c>
    </row>
    <row r="697" spans="1:65" x14ac:dyDescent="0.25">
      <c r="A697" t="s">
        <v>760</v>
      </c>
      <c r="B697">
        <v>13036.3</v>
      </c>
      <c r="C697">
        <v>1801.7</v>
      </c>
      <c r="D697" s="1">
        <v>11888.2</v>
      </c>
      <c r="E697">
        <v>46001</v>
      </c>
      <c r="F697">
        <v>5471.3</v>
      </c>
      <c r="G697">
        <v>2549.5</v>
      </c>
      <c r="H697">
        <v>3608.1</v>
      </c>
      <c r="I697">
        <v>1378.9</v>
      </c>
      <c r="J697">
        <v>1622.4</v>
      </c>
      <c r="K697">
        <v>1910.3</v>
      </c>
      <c r="L697" s="5">
        <v>16703.400000000001</v>
      </c>
      <c r="M697">
        <v>2386.1999999999998</v>
      </c>
      <c r="N697">
        <v>1007.7</v>
      </c>
      <c r="O697">
        <v>1083.2</v>
      </c>
      <c r="P697">
        <v>318</v>
      </c>
      <c r="Q697">
        <v>3127.1</v>
      </c>
      <c r="R697">
        <v>11.3</v>
      </c>
      <c r="S697">
        <v>961.6</v>
      </c>
      <c r="T697">
        <v>12303</v>
      </c>
      <c r="U697">
        <v>1610.6</v>
      </c>
      <c r="V697">
        <v>12108.6</v>
      </c>
      <c r="W697">
        <v>44570.6</v>
      </c>
      <c r="X697">
        <v>5387.7</v>
      </c>
      <c r="Y697">
        <v>2543.1</v>
      </c>
      <c r="Z697">
        <v>3568.5</v>
      </c>
      <c r="AA697">
        <v>1340</v>
      </c>
      <c r="AB697">
        <v>2783.9</v>
      </c>
      <c r="AC697">
        <v>967.3</v>
      </c>
      <c r="AD697">
        <v>231.7</v>
      </c>
      <c r="AE697">
        <v>3083.4</v>
      </c>
      <c r="AF697">
        <v>25.4</v>
      </c>
      <c r="AG697">
        <v>925.9</v>
      </c>
      <c r="AH697">
        <v>0</v>
      </c>
      <c r="AI697">
        <v>1895.2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248.9</v>
      </c>
      <c r="AP697">
        <v>709.6</v>
      </c>
      <c r="AQ697">
        <v>389.7</v>
      </c>
      <c r="AR697">
        <v>392.1</v>
      </c>
      <c r="AS697">
        <v>306.5</v>
      </c>
      <c r="AT697">
        <v>663.8</v>
      </c>
      <c r="AU697">
        <v>874309</v>
      </c>
      <c r="AV697">
        <v>839091</v>
      </c>
      <c r="AW697">
        <v>159875.530799</v>
      </c>
      <c r="AX697">
        <v>159617.90544999999</v>
      </c>
      <c r="AY697">
        <v>319493.43624900002</v>
      </c>
      <c r="AZ697">
        <v>181300.5</v>
      </c>
      <c r="BA697">
        <v>185089.5</v>
      </c>
      <c r="BB697">
        <v>366390</v>
      </c>
      <c r="BC697">
        <v>41087</v>
      </c>
      <c r="BD697">
        <v>451378.43624900002</v>
      </c>
      <c r="BE697">
        <v>760775</v>
      </c>
      <c r="BF697">
        <v>725557</v>
      </c>
      <c r="BG697">
        <v>1385255</v>
      </c>
      <c r="BH697">
        <v>0.68852999999999998</v>
      </c>
      <c r="BI697">
        <v>1.0909070000000001</v>
      </c>
      <c r="BJ697">
        <v>5</v>
      </c>
      <c r="BK697">
        <v>8</v>
      </c>
      <c r="BL697">
        <v>13</v>
      </c>
      <c r="BM697">
        <v>1269819.7932790001</v>
      </c>
    </row>
    <row r="698" spans="1:65" x14ac:dyDescent="0.25">
      <c r="A698" t="s">
        <v>761</v>
      </c>
      <c r="B698">
        <v>12887.9</v>
      </c>
      <c r="C698">
        <v>595.9</v>
      </c>
      <c r="D698" s="1">
        <v>10662.4</v>
      </c>
      <c r="E698">
        <v>44107.9</v>
      </c>
      <c r="F698">
        <v>5172.8</v>
      </c>
      <c r="G698">
        <v>3175.8</v>
      </c>
      <c r="H698">
        <v>3890.8</v>
      </c>
      <c r="I698">
        <v>1571.9</v>
      </c>
      <c r="J698">
        <v>1086.8</v>
      </c>
      <c r="K698">
        <v>1333.6</v>
      </c>
      <c r="L698" s="5">
        <v>17081.900000000001</v>
      </c>
      <c r="M698">
        <v>2980</v>
      </c>
      <c r="N698">
        <v>1098.3</v>
      </c>
      <c r="O698">
        <v>957.5</v>
      </c>
      <c r="P698">
        <v>336.7</v>
      </c>
      <c r="Q698">
        <v>3142.6</v>
      </c>
      <c r="R698">
        <v>15.7</v>
      </c>
      <c r="S698">
        <v>680.4</v>
      </c>
      <c r="T698">
        <v>10623.7</v>
      </c>
      <c r="U698">
        <v>443.1</v>
      </c>
      <c r="V698">
        <v>11384.2</v>
      </c>
      <c r="W698">
        <v>43874.8</v>
      </c>
      <c r="X698">
        <v>5067.3999999999996</v>
      </c>
      <c r="Y698">
        <v>3355</v>
      </c>
      <c r="Z698">
        <v>3538.9</v>
      </c>
      <c r="AA698">
        <v>1538</v>
      </c>
      <c r="AB698">
        <v>3264.9</v>
      </c>
      <c r="AC698">
        <v>1327.3</v>
      </c>
      <c r="AD698">
        <v>383.6</v>
      </c>
      <c r="AE698">
        <v>2909.2</v>
      </c>
      <c r="AF698">
        <v>14</v>
      </c>
      <c r="AG698">
        <v>610.70000000000005</v>
      </c>
      <c r="AH698">
        <v>0</v>
      </c>
      <c r="AI698">
        <v>8037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173.2</v>
      </c>
      <c r="AP698">
        <v>1104.7</v>
      </c>
      <c r="AQ698">
        <v>452</v>
      </c>
      <c r="AR698">
        <v>395.6</v>
      </c>
      <c r="AS698">
        <v>391.5</v>
      </c>
      <c r="AT698">
        <v>883.4</v>
      </c>
      <c r="AU698">
        <v>867109</v>
      </c>
      <c r="AV698">
        <v>838353</v>
      </c>
      <c r="AW698">
        <v>170126.19800900001</v>
      </c>
      <c r="AX698">
        <v>167736.558926</v>
      </c>
      <c r="AY698">
        <v>337862.756934</v>
      </c>
      <c r="AZ698">
        <v>177227.5</v>
      </c>
      <c r="BA698">
        <v>171839.5</v>
      </c>
      <c r="BB698">
        <v>349067</v>
      </c>
      <c r="BC698">
        <v>44587</v>
      </c>
      <c r="BD698">
        <v>470442.756934</v>
      </c>
      <c r="BE698">
        <v>758477</v>
      </c>
      <c r="BF698">
        <v>729721</v>
      </c>
      <c r="BG698">
        <v>1354245</v>
      </c>
      <c r="BH698">
        <v>0.72511300000000001</v>
      </c>
      <c r="BI698">
        <v>1.132477</v>
      </c>
      <c r="BJ698">
        <v>46</v>
      </c>
      <c r="BK698">
        <v>34</v>
      </c>
      <c r="BL698">
        <v>80</v>
      </c>
      <c r="BM698">
        <v>1195826.098519</v>
      </c>
    </row>
    <row r="699" spans="1:65" x14ac:dyDescent="0.25">
      <c r="A699" t="s">
        <v>762</v>
      </c>
      <c r="B699">
        <v>16324.2</v>
      </c>
      <c r="C699">
        <v>1026.5</v>
      </c>
      <c r="D699" s="1">
        <v>10973.2</v>
      </c>
      <c r="E699">
        <v>41107.599999999999</v>
      </c>
      <c r="F699">
        <v>4975.8</v>
      </c>
      <c r="G699">
        <v>3540</v>
      </c>
      <c r="H699">
        <v>4531.8999999999996</v>
      </c>
      <c r="I699">
        <v>1735.7</v>
      </c>
      <c r="J699">
        <v>1281.4000000000001</v>
      </c>
      <c r="K699">
        <v>1465.7</v>
      </c>
      <c r="L699" s="5">
        <v>16764.900000000001</v>
      </c>
      <c r="M699">
        <v>2737.8</v>
      </c>
      <c r="N699">
        <v>1046.8</v>
      </c>
      <c r="O699">
        <v>1096.9000000000001</v>
      </c>
      <c r="P699">
        <v>324</v>
      </c>
      <c r="Q699">
        <v>2821.4</v>
      </c>
      <c r="R699">
        <v>21.9</v>
      </c>
      <c r="S699">
        <v>828</v>
      </c>
      <c r="T699">
        <v>13752.8</v>
      </c>
      <c r="U699">
        <v>808.5</v>
      </c>
      <c r="V699">
        <v>10586.1</v>
      </c>
      <c r="W699">
        <v>41574.400000000001</v>
      </c>
      <c r="X699">
        <v>5124</v>
      </c>
      <c r="Y699">
        <v>3032.7</v>
      </c>
      <c r="Z699">
        <v>3878.8</v>
      </c>
      <c r="AA699">
        <v>1723.6</v>
      </c>
      <c r="AB699">
        <v>2880.7</v>
      </c>
      <c r="AC699">
        <v>1033.9000000000001</v>
      </c>
      <c r="AD699">
        <v>361.5</v>
      </c>
      <c r="AE699">
        <v>2760.3</v>
      </c>
      <c r="AF699">
        <v>18.100000000000001</v>
      </c>
      <c r="AG699">
        <v>809.1</v>
      </c>
      <c r="AH699">
        <v>0</v>
      </c>
      <c r="AI699">
        <v>12189.5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156.9</v>
      </c>
      <c r="AP699">
        <v>1118.9000000000001</v>
      </c>
      <c r="AQ699">
        <v>429</v>
      </c>
      <c r="AR699">
        <v>402.6</v>
      </c>
      <c r="AS699">
        <v>377.2</v>
      </c>
      <c r="AT699">
        <v>904.5</v>
      </c>
      <c r="AU699">
        <v>870197</v>
      </c>
      <c r="AV699">
        <v>833074</v>
      </c>
      <c r="AW699">
        <v>171261.58428700001</v>
      </c>
      <c r="AX699">
        <v>171623.43750900001</v>
      </c>
      <c r="AY699">
        <v>342885.02179600002</v>
      </c>
      <c r="AZ699">
        <v>175554.5</v>
      </c>
      <c r="BA699">
        <v>168431.5</v>
      </c>
      <c r="BB699">
        <v>343986</v>
      </c>
      <c r="BC699">
        <v>44311</v>
      </c>
      <c r="BD699">
        <v>469840.02179600002</v>
      </c>
      <c r="BE699">
        <v>767328</v>
      </c>
      <c r="BF699">
        <v>730205</v>
      </c>
      <c r="BG699">
        <v>1324288</v>
      </c>
      <c r="BH699">
        <v>0.74738899999999997</v>
      </c>
      <c r="BI699">
        <v>1.1373949999999999</v>
      </c>
      <c r="BJ699">
        <v>21</v>
      </c>
      <c r="BK699">
        <v>23</v>
      </c>
      <c r="BL699">
        <v>44</v>
      </c>
      <c r="BM699">
        <v>1164316.543362</v>
      </c>
    </row>
    <row r="700" spans="1:65" x14ac:dyDescent="0.25">
      <c r="A700" t="s">
        <v>763</v>
      </c>
      <c r="B700">
        <v>10008.299999999999</v>
      </c>
      <c r="C700">
        <v>285.5</v>
      </c>
      <c r="D700" s="1">
        <v>19728.400000000001</v>
      </c>
      <c r="E700">
        <v>56241.8</v>
      </c>
      <c r="F700">
        <v>6894.1</v>
      </c>
      <c r="G700">
        <v>3148.6</v>
      </c>
      <c r="H700">
        <v>4649.2</v>
      </c>
      <c r="I700">
        <v>2345.5</v>
      </c>
      <c r="J700">
        <v>1547.6</v>
      </c>
      <c r="K700">
        <v>2457.5</v>
      </c>
      <c r="L700" s="5">
        <v>26597.4</v>
      </c>
      <c r="M700">
        <v>3969</v>
      </c>
      <c r="N700">
        <v>1710.6</v>
      </c>
      <c r="O700">
        <v>1216.5999999999999</v>
      </c>
      <c r="P700">
        <v>594.4</v>
      </c>
      <c r="Q700">
        <v>4305.8999999999996</v>
      </c>
      <c r="R700">
        <v>80.5</v>
      </c>
      <c r="S700">
        <v>793.7</v>
      </c>
      <c r="T700">
        <v>11852.5</v>
      </c>
      <c r="U700">
        <v>393.2</v>
      </c>
      <c r="V700">
        <v>18582.099999999999</v>
      </c>
      <c r="W700">
        <v>55442.7</v>
      </c>
      <c r="X700">
        <v>6762.6</v>
      </c>
      <c r="Y700">
        <v>3463.5</v>
      </c>
      <c r="Z700">
        <v>4723.5</v>
      </c>
      <c r="AA700">
        <v>2185.8000000000002</v>
      </c>
      <c r="AB700">
        <v>4070.1</v>
      </c>
      <c r="AC700">
        <v>1570.3</v>
      </c>
      <c r="AD700">
        <v>514.29999999999995</v>
      </c>
      <c r="AE700">
        <v>4331.8999999999996</v>
      </c>
      <c r="AF700">
        <v>103.7</v>
      </c>
      <c r="AG700">
        <v>1127</v>
      </c>
      <c r="AH700">
        <v>0</v>
      </c>
      <c r="AI700">
        <v>2112.8000000000002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213.5</v>
      </c>
      <c r="AP700">
        <v>1046.0999999999999</v>
      </c>
      <c r="AQ700">
        <v>565.1</v>
      </c>
      <c r="AR700">
        <v>408.2</v>
      </c>
      <c r="AS700">
        <v>445.4</v>
      </c>
      <c r="AT700">
        <v>903.8</v>
      </c>
      <c r="AU700">
        <v>1146075</v>
      </c>
      <c r="AV700">
        <v>1117142</v>
      </c>
      <c r="AW700">
        <v>207128.71637099999</v>
      </c>
      <c r="AX700">
        <v>209854.923347</v>
      </c>
      <c r="AY700">
        <v>416983.63971800002</v>
      </c>
      <c r="AZ700">
        <v>246391.5</v>
      </c>
      <c r="BA700">
        <v>249238.5</v>
      </c>
      <c r="BB700">
        <v>495630</v>
      </c>
      <c r="BC700">
        <v>57117</v>
      </c>
      <c r="BD700">
        <v>586191.63971799996</v>
      </c>
      <c r="BE700">
        <v>997575</v>
      </c>
      <c r="BF700">
        <v>968642</v>
      </c>
      <c r="BG700">
        <v>1573395</v>
      </c>
      <c r="BH700">
        <v>0.77566100000000004</v>
      </c>
      <c r="BI700">
        <v>1.06487</v>
      </c>
      <c r="BJ700">
        <v>10</v>
      </c>
      <c r="BK700">
        <v>9</v>
      </c>
      <c r="BL700">
        <v>19</v>
      </c>
      <c r="BM700">
        <v>1477546.0842250001</v>
      </c>
    </row>
    <row r="701" spans="1:65" x14ac:dyDescent="0.25">
      <c r="A701" t="s">
        <v>764</v>
      </c>
      <c r="B701">
        <v>25198.2</v>
      </c>
      <c r="C701">
        <v>1114.5</v>
      </c>
      <c r="D701" s="1">
        <v>13313.8</v>
      </c>
      <c r="E701">
        <v>50738.400000000001</v>
      </c>
      <c r="F701">
        <v>6296.4</v>
      </c>
      <c r="G701">
        <v>3149.7</v>
      </c>
      <c r="H701">
        <v>4341.7</v>
      </c>
      <c r="I701">
        <v>1804.1</v>
      </c>
      <c r="J701">
        <v>2255.3000000000002</v>
      </c>
      <c r="K701">
        <v>2571</v>
      </c>
      <c r="L701" s="5">
        <v>21399.599999999999</v>
      </c>
      <c r="M701">
        <v>3684.5</v>
      </c>
      <c r="N701">
        <v>1304.2</v>
      </c>
      <c r="O701">
        <v>1267.0999999999999</v>
      </c>
      <c r="P701">
        <v>440</v>
      </c>
      <c r="Q701">
        <v>4066.1</v>
      </c>
      <c r="R701">
        <v>39.1</v>
      </c>
      <c r="S701">
        <v>944.7</v>
      </c>
      <c r="T701">
        <v>19105.8</v>
      </c>
      <c r="U701">
        <v>820.9</v>
      </c>
      <c r="V701">
        <v>12389.5</v>
      </c>
      <c r="W701">
        <v>52195.199999999997</v>
      </c>
      <c r="X701">
        <v>6364.1</v>
      </c>
      <c r="Y701">
        <v>3224</v>
      </c>
      <c r="Z701">
        <v>4488.6000000000004</v>
      </c>
      <c r="AA701">
        <v>1686.6</v>
      </c>
      <c r="AB701">
        <v>3915.6</v>
      </c>
      <c r="AC701">
        <v>1405.7</v>
      </c>
      <c r="AD701">
        <v>404.2</v>
      </c>
      <c r="AE701">
        <v>3888.2</v>
      </c>
      <c r="AF701">
        <v>17.899999999999999</v>
      </c>
      <c r="AG701">
        <v>1014.9</v>
      </c>
      <c r="AH701">
        <v>0</v>
      </c>
      <c r="AI701">
        <v>2112.8000000000002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260.5</v>
      </c>
      <c r="AP701">
        <v>801.6</v>
      </c>
      <c r="AQ701">
        <v>379.2</v>
      </c>
      <c r="AR701">
        <v>332.7</v>
      </c>
      <c r="AS701">
        <v>296.7</v>
      </c>
      <c r="AT701">
        <v>694.6</v>
      </c>
      <c r="AU701">
        <v>1041915</v>
      </c>
      <c r="AV701">
        <v>987891</v>
      </c>
      <c r="AW701">
        <v>201897.73043299999</v>
      </c>
      <c r="AX701">
        <v>205594.357086</v>
      </c>
      <c r="AY701">
        <v>407492.08751899999</v>
      </c>
      <c r="AZ701">
        <v>201701</v>
      </c>
      <c r="BA701">
        <v>200733</v>
      </c>
      <c r="BB701">
        <v>402434</v>
      </c>
      <c r="BC701">
        <v>51960</v>
      </c>
      <c r="BD701">
        <v>562371.08751900005</v>
      </c>
      <c r="BE701">
        <v>915020</v>
      </c>
      <c r="BF701">
        <v>860996</v>
      </c>
      <c r="BG701">
        <v>1592713</v>
      </c>
      <c r="BH701">
        <v>0.65879699999999997</v>
      </c>
      <c r="BI701">
        <v>1.007064</v>
      </c>
      <c r="BJ701">
        <v>13</v>
      </c>
      <c r="BK701">
        <v>12</v>
      </c>
      <c r="BL701">
        <v>25</v>
      </c>
      <c r="BM701">
        <v>1581541.35308</v>
      </c>
    </row>
    <row r="702" spans="1:65" x14ac:dyDescent="0.25">
      <c r="A702" t="s">
        <v>765</v>
      </c>
      <c r="B702">
        <v>32232.7</v>
      </c>
      <c r="C702">
        <v>1350.4</v>
      </c>
      <c r="D702" s="1">
        <v>13032.7</v>
      </c>
      <c r="E702">
        <v>49976.7</v>
      </c>
      <c r="F702">
        <v>5940.4</v>
      </c>
      <c r="G702">
        <v>3149.7</v>
      </c>
      <c r="H702">
        <v>4034.1</v>
      </c>
      <c r="I702">
        <v>1703.6</v>
      </c>
      <c r="J702">
        <v>2607.6</v>
      </c>
      <c r="K702">
        <v>2662.5</v>
      </c>
      <c r="L702" s="5">
        <v>19972.599999999999</v>
      </c>
      <c r="M702">
        <v>3490.9</v>
      </c>
      <c r="N702">
        <v>1543.8</v>
      </c>
      <c r="O702">
        <v>1294.2</v>
      </c>
      <c r="P702">
        <v>400.1</v>
      </c>
      <c r="Q702">
        <v>3628.9</v>
      </c>
      <c r="R702">
        <v>43</v>
      </c>
      <c r="S702">
        <v>1112.3</v>
      </c>
      <c r="T702">
        <v>24813.5</v>
      </c>
      <c r="U702">
        <v>1168.4000000000001</v>
      </c>
      <c r="V702">
        <v>12721.6</v>
      </c>
      <c r="W702">
        <v>51010.5</v>
      </c>
      <c r="X702">
        <v>6019.4</v>
      </c>
      <c r="Y702">
        <v>2989.2</v>
      </c>
      <c r="Z702">
        <v>4294.6000000000004</v>
      </c>
      <c r="AA702">
        <v>1888.8</v>
      </c>
      <c r="AB702">
        <v>3628.1</v>
      </c>
      <c r="AC702">
        <v>1526</v>
      </c>
      <c r="AD702">
        <v>413.8</v>
      </c>
      <c r="AE702">
        <v>3695.6</v>
      </c>
      <c r="AF702">
        <v>53.8</v>
      </c>
      <c r="AG702">
        <v>1046.2</v>
      </c>
      <c r="AH702">
        <v>0</v>
      </c>
      <c r="AI702">
        <v>2931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267.10000000000002</v>
      </c>
      <c r="AP702">
        <v>843</v>
      </c>
      <c r="AQ702">
        <v>320.7</v>
      </c>
      <c r="AR702">
        <v>331.8</v>
      </c>
      <c r="AS702">
        <v>295.39999999999998</v>
      </c>
      <c r="AT702">
        <v>680.5</v>
      </c>
      <c r="AU702">
        <v>1032969</v>
      </c>
      <c r="AV702">
        <v>964816</v>
      </c>
      <c r="AW702">
        <v>200843.77097799999</v>
      </c>
      <c r="AX702">
        <v>201516.67103699999</v>
      </c>
      <c r="AY702">
        <v>402360.44201499998</v>
      </c>
      <c r="AZ702">
        <v>195589</v>
      </c>
      <c r="BA702">
        <v>192264</v>
      </c>
      <c r="BB702">
        <v>387853</v>
      </c>
      <c r="BC702">
        <v>49821</v>
      </c>
      <c r="BD702">
        <v>553389.44201500004</v>
      </c>
      <c r="BE702">
        <v>907645</v>
      </c>
      <c r="BF702">
        <v>839492</v>
      </c>
      <c r="BG702">
        <v>1551278</v>
      </c>
      <c r="BH702">
        <v>0.67124099999999998</v>
      </c>
      <c r="BI702">
        <v>1.0080469999999999</v>
      </c>
      <c r="BJ702">
        <v>12</v>
      </c>
      <c r="BK702">
        <v>14</v>
      </c>
      <c r="BL702">
        <v>26</v>
      </c>
      <c r="BM702">
        <v>1538894.3411280001</v>
      </c>
    </row>
    <row r="703" spans="1:65" x14ac:dyDescent="0.25">
      <c r="A703" t="s">
        <v>766</v>
      </c>
      <c r="B703">
        <v>14082.6</v>
      </c>
      <c r="C703">
        <v>654.1</v>
      </c>
      <c r="D703" s="1">
        <v>12613.2</v>
      </c>
      <c r="E703">
        <v>44423.8</v>
      </c>
      <c r="F703">
        <v>6070.8</v>
      </c>
      <c r="G703">
        <v>3254.9</v>
      </c>
      <c r="H703">
        <v>3903.9</v>
      </c>
      <c r="I703">
        <v>1624.9</v>
      </c>
      <c r="J703">
        <v>1511.5</v>
      </c>
      <c r="K703">
        <v>1330.6</v>
      </c>
      <c r="L703" s="5">
        <v>18562.8</v>
      </c>
      <c r="M703">
        <v>3716.8</v>
      </c>
      <c r="N703">
        <v>1273.0999999999999</v>
      </c>
      <c r="O703">
        <v>1357.5</v>
      </c>
      <c r="P703">
        <v>343.7</v>
      </c>
      <c r="Q703">
        <v>3162</v>
      </c>
      <c r="R703">
        <v>13.8</v>
      </c>
      <c r="S703">
        <v>774.1</v>
      </c>
      <c r="T703">
        <v>14696.3</v>
      </c>
      <c r="U703">
        <v>821.2</v>
      </c>
      <c r="V703">
        <v>12313</v>
      </c>
      <c r="W703">
        <v>45738.6</v>
      </c>
      <c r="X703">
        <v>5801.5</v>
      </c>
      <c r="Y703">
        <v>3169.8</v>
      </c>
      <c r="Z703">
        <v>3658.6</v>
      </c>
      <c r="AA703">
        <v>1492.6</v>
      </c>
      <c r="AB703">
        <v>3489.8</v>
      </c>
      <c r="AC703">
        <v>1109.5999999999999</v>
      </c>
      <c r="AD703">
        <v>400.6</v>
      </c>
      <c r="AE703">
        <v>3199</v>
      </c>
      <c r="AF703">
        <v>18</v>
      </c>
      <c r="AG703">
        <v>976.1</v>
      </c>
      <c r="AH703">
        <v>0</v>
      </c>
      <c r="AI703">
        <v>3105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148.6</v>
      </c>
      <c r="AP703">
        <v>1092</v>
      </c>
      <c r="AQ703">
        <v>382.3</v>
      </c>
      <c r="AR703">
        <v>377.7</v>
      </c>
      <c r="AS703">
        <v>382.5</v>
      </c>
      <c r="AT703">
        <v>773.1</v>
      </c>
      <c r="AU703">
        <v>933742</v>
      </c>
      <c r="AV703">
        <v>897624</v>
      </c>
      <c r="AW703">
        <v>189048.913065</v>
      </c>
      <c r="AX703">
        <v>194797.80532399999</v>
      </c>
      <c r="AY703">
        <v>383846.71838799998</v>
      </c>
      <c r="AZ703">
        <v>175018</v>
      </c>
      <c r="BA703">
        <v>177795</v>
      </c>
      <c r="BB703">
        <v>352813</v>
      </c>
      <c r="BC703">
        <v>47536</v>
      </c>
      <c r="BD703">
        <v>522013.71838799998</v>
      </c>
      <c r="BE703">
        <v>819412</v>
      </c>
      <c r="BF703">
        <v>783294</v>
      </c>
      <c r="BG703">
        <v>1352227</v>
      </c>
      <c r="BH703">
        <v>0.71031999999999995</v>
      </c>
      <c r="BI703">
        <v>1.028672</v>
      </c>
      <c r="BJ703">
        <v>29</v>
      </c>
      <c r="BK703">
        <v>32</v>
      </c>
      <c r="BL703">
        <v>61</v>
      </c>
      <c r="BM703">
        <v>1314536.854235</v>
      </c>
    </row>
    <row r="704" spans="1:65" x14ac:dyDescent="0.25">
      <c r="A704" t="s">
        <v>767</v>
      </c>
      <c r="B704">
        <v>14379</v>
      </c>
      <c r="C704">
        <v>651.79999999999995</v>
      </c>
      <c r="D704" s="1">
        <v>11222.7</v>
      </c>
      <c r="E704">
        <v>43730</v>
      </c>
      <c r="F704">
        <v>6215.3</v>
      </c>
      <c r="G704">
        <v>2950.4</v>
      </c>
      <c r="H704">
        <v>3503.8</v>
      </c>
      <c r="I704">
        <v>1860.9</v>
      </c>
      <c r="J704">
        <v>1524.2</v>
      </c>
      <c r="K704">
        <v>1511.3</v>
      </c>
      <c r="L704" s="5">
        <v>19736.599999999999</v>
      </c>
      <c r="M704">
        <v>3735</v>
      </c>
      <c r="N704">
        <v>1094.0999999999999</v>
      </c>
      <c r="O704">
        <v>1396.6</v>
      </c>
      <c r="P704">
        <v>246.3</v>
      </c>
      <c r="Q704">
        <v>3065.1</v>
      </c>
      <c r="R704">
        <v>28.2</v>
      </c>
      <c r="S704">
        <v>913.6</v>
      </c>
      <c r="T704">
        <v>15101.9</v>
      </c>
      <c r="U704">
        <v>860.6</v>
      </c>
      <c r="V704">
        <v>10995.8</v>
      </c>
      <c r="W704">
        <v>44931.8</v>
      </c>
      <c r="X704">
        <v>6220.2</v>
      </c>
      <c r="Y704">
        <v>3033.4</v>
      </c>
      <c r="Z704">
        <v>3576.5</v>
      </c>
      <c r="AA704">
        <v>1695</v>
      </c>
      <c r="AB704">
        <v>3427.8</v>
      </c>
      <c r="AC704">
        <v>1014.3</v>
      </c>
      <c r="AD704">
        <v>333.9</v>
      </c>
      <c r="AE704">
        <v>3141.4</v>
      </c>
      <c r="AF704">
        <v>14.2</v>
      </c>
      <c r="AG704">
        <v>850.9</v>
      </c>
      <c r="AH704">
        <v>0</v>
      </c>
      <c r="AI704">
        <v>4102.3999999999996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149.19999999999999</v>
      </c>
      <c r="AP704">
        <v>1051.5999999999999</v>
      </c>
      <c r="AQ704">
        <v>334.6</v>
      </c>
      <c r="AR704">
        <v>363.9</v>
      </c>
      <c r="AS704">
        <v>379.8</v>
      </c>
      <c r="AT704">
        <v>729.3</v>
      </c>
      <c r="AU704">
        <v>920286</v>
      </c>
      <c r="AV704">
        <v>883235</v>
      </c>
      <c r="AW704">
        <v>184183.58182600001</v>
      </c>
      <c r="AX704">
        <v>189133.36914200001</v>
      </c>
      <c r="AY704">
        <v>373316.95096799999</v>
      </c>
      <c r="AZ704">
        <v>176798.5</v>
      </c>
      <c r="BA704">
        <v>177238.5</v>
      </c>
      <c r="BB704">
        <v>354037</v>
      </c>
      <c r="BC704">
        <v>46904</v>
      </c>
      <c r="BD704">
        <v>509005.95096799999</v>
      </c>
      <c r="BE704">
        <v>810734</v>
      </c>
      <c r="BF704">
        <v>773683</v>
      </c>
      <c r="BG704">
        <v>1343659</v>
      </c>
      <c r="BH704">
        <v>0.69764499999999996</v>
      </c>
      <c r="BI704">
        <v>1.018594</v>
      </c>
      <c r="BJ704">
        <v>31</v>
      </c>
      <c r="BK704">
        <v>25</v>
      </c>
      <c r="BL704">
        <v>56</v>
      </c>
      <c r="BM704">
        <v>1319131.4388029999</v>
      </c>
    </row>
    <row r="705" spans="1:65" x14ac:dyDescent="0.25">
      <c r="A705" t="s">
        <v>768</v>
      </c>
      <c r="B705">
        <v>14039.1</v>
      </c>
      <c r="C705">
        <v>689.5</v>
      </c>
      <c r="D705" s="1">
        <v>13571</v>
      </c>
      <c r="E705">
        <v>40600.699999999997</v>
      </c>
      <c r="F705">
        <v>5455.9</v>
      </c>
      <c r="G705">
        <v>2575.5</v>
      </c>
      <c r="H705">
        <v>2506.6</v>
      </c>
      <c r="I705">
        <v>2629.5</v>
      </c>
      <c r="J705">
        <v>1511.8</v>
      </c>
      <c r="K705">
        <v>1339.9</v>
      </c>
      <c r="L705" s="5">
        <v>19056.2</v>
      </c>
      <c r="M705">
        <v>3711.3</v>
      </c>
      <c r="N705">
        <v>1273.9000000000001</v>
      </c>
      <c r="O705">
        <v>1426.3</v>
      </c>
      <c r="P705">
        <v>195.7</v>
      </c>
      <c r="Q705">
        <v>3440.5</v>
      </c>
      <c r="R705">
        <v>0</v>
      </c>
      <c r="S705">
        <v>891.6</v>
      </c>
      <c r="T705">
        <v>14999.8</v>
      </c>
      <c r="U705">
        <v>865.9</v>
      </c>
      <c r="V705">
        <v>13311</v>
      </c>
      <c r="W705">
        <v>41654.9</v>
      </c>
      <c r="X705">
        <v>5769.3</v>
      </c>
      <c r="Y705">
        <v>2788.8</v>
      </c>
      <c r="Z705">
        <v>2360</v>
      </c>
      <c r="AA705">
        <v>2870.7</v>
      </c>
      <c r="AB705">
        <v>3457.4</v>
      </c>
      <c r="AC705">
        <v>958.9</v>
      </c>
      <c r="AD705">
        <v>259.89999999999998</v>
      </c>
      <c r="AE705">
        <v>3340.3</v>
      </c>
      <c r="AF705">
        <v>0</v>
      </c>
      <c r="AG705">
        <v>1032.8</v>
      </c>
      <c r="AH705">
        <v>0</v>
      </c>
      <c r="AI705">
        <v>4878.1000000000004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172.5</v>
      </c>
      <c r="AP705">
        <v>1026.2</v>
      </c>
      <c r="AQ705">
        <v>328.3</v>
      </c>
      <c r="AR705">
        <v>355.2</v>
      </c>
      <c r="AS705">
        <v>355.2</v>
      </c>
      <c r="AT705">
        <v>755.6</v>
      </c>
      <c r="AU705">
        <v>898908</v>
      </c>
      <c r="AV705">
        <v>862404</v>
      </c>
      <c r="AW705">
        <v>180863.347205</v>
      </c>
      <c r="AX705">
        <v>182718.41086100001</v>
      </c>
      <c r="AY705">
        <v>363581.75806700002</v>
      </c>
      <c r="AZ705">
        <v>175249.5</v>
      </c>
      <c r="BA705">
        <v>170838.5</v>
      </c>
      <c r="BB705">
        <v>346088</v>
      </c>
      <c r="BC705">
        <v>45666</v>
      </c>
      <c r="BD705">
        <v>491862.75806700002</v>
      </c>
      <c r="BE705">
        <v>790845</v>
      </c>
      <c r="BF705">
        <v>754341</v>
      </c>
      <c r="BG705">
        <v>1333094</v>
      </c>
      <c r="BH705">
        <v>0.70053299999999996</v>
      </c>
      <c r="BI705">
        <v>1.0389010000000001</v>
      </c>
      <c r="BJ705">
        <v>24</v>
      </c>
      <c r="BK705">
        <v>34</v>
      </c>
      <c r="BL705">
        <v>58</v>
      </c>
      <c r="BM705">
        <v>1283176.55452</v>
      </c>
    </row>
    <row r="706" spans="1:65" x14ac:dyDescent="0.25">
      <c r="A706" t="s">
        <v>769</v>
      </c>
      <c r="B706">
        <v>18983.5</v>
      </c>
      <c r="C706">
        <v>547.29999999999995</v>
      </c>
      <c r="D706" s="1">
        <v>13558.5</v>
      </c>
      <c r="E706">
        <v>44561.3</v>
      </c>
      <c r="F706">
        <v>6375.4</v>
      </c>
      <c r="G706">
        <v>3516.1</v>
      </c>
      <c r="H706">
        <v>3721.1</v>
      </c>
      <c r="I706">
        <v>1594.4</v>
      </c>
      <c r="J706">
        <v>889.7</v>
      </c>
      <c r="K706">
        <v>1387.9</v>
      </c>
      <c r="L706" s="5">
        <v>20843.3</v>
      </c>
      <c r="M706">
        <v>3408.7</v>
      </c>
      <c r="N706">
        <v>1416.6</v>
      </c>
      <c r="O706">
        <v>717.1</v>
      </c>
      <c r="P706">
        <v>311.10000000000002</v>
      </c>
      <c r="Q706">
        <v>3485.2</v>
      </c>
      <c r="R706">
        <v>54.1</v>
      </c>
      <c r="S706">
        <v>645.29999999999995</v>
      </c>
      <c r="T706">
        <v>11664.3</v>
      </c>
      <c r="U706">
        <v>736.8</v>
      </c>
      <c r="V706">
        <v>13268.8</v>
      </c>
      <c r="W706">
        <v>43906.400000000001</v>
      </c>
      <c r="X706">
        <v>6038.2</v>
      </c>
      <c r="Y706">
        <v>3674.4</v>
      </c>
      <c r="Z706">
        <v>3678</v>
      </c>
      <c r="AA706">
        <v>1762.9</v>
      </c>
      <c r="AB706">
        <v>3344</v>
      </c>
      <c r="AC706">
        <v>1292</v>
      </c>
      <c r="AD706">
        <v>369.1</v>
      </c>
      <c r="AE706">
        <v>3483.3</v>
      </c>
      <c r="AF706">
        <v>26.5</v>
      </c>
      <c r="AG706">
        <v>761.7</v>
      </c>
      <c r="AH706">
        <v>0</v>
      </c>
      <c r="AI706">
        <v>1309.8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187.9</v>
      </c>
      <c r="AP706">
        <v>999.9</v>
      </c>
      <c r="AQ706">
        <v>384.8</v>
      </c>
      <c r="AR706">
        <v>429.9</v>
      </c>
      <c r="AS706">
        <v>446.6</v>
      </c>
      <c r="AT706">
        <v>896.6</v>
      </c>
      <c r="AU706">
        <v>1041609</v>
      </c>
      <c r="AV706">
        <v>1005655</v>
      </c>
      <c r="AW706">
        <v>205481.890606</v>
      </c>
      <c r="AX706">
        <v>204958.698122</v>
      </c>
      <c r="AY706">
        <v>410440.588728</v>
      </c>
      <c r="AZ706">
        <v>216180.5</v>
      </c>
      <c r="BA706">
        <v>216297.5</v>
      </c>
      <c r="BB706">
        <v>432478</v>
      </c>
      <c r="BC706">
        <v>48955</v>
      </c>
      <c r="BD706">
        <v>548497.58872799994</v>
      </c>
      <c r="BE706">
        <v>926655</v>
      </c>
      <c r="BF706">
        <v>890701</v>
      </c>
      <c r="BG706">
        <v>1548227</v>
      </c>
      <c r="BH706">
        <v>0.709449</v>
      </c>
      <c r="BI706">
        <v>1.054511</v>
      </c>
      <c r="BJ706">
        <v>20</v>
      </c>
      <c r="BK706">
        <v>12</v>
      </c>
      <c r="BL706">
        <v>32</v>
      </c>
      <c r="BM706">
        <v>1468194.247795</v>
      </c>
    </row>
    <row r="707" spans="1:65" x14ac:dyDescent="0.25">
      <c r="A707" t="s">
        <v>770</v>
      </c>
      <c r="B707">
        <v>23543.7</v>
      </c>
      <c r="C707">
        <v>842.2</v>
      </c>
      <c r="D707" s="1">
        <v>13437.5</v>
      </c>
      <c r="E707">
        <v>42451.1</v>
      </c>
      <c r="F707">
        <v>5788.1</v>
      </c>
      <c r="G707">
        <v>3458.4</v>
      </c>
      <c r="H707">
        <v>3808.6</v>
      </c>
      <c r="I707">
        <v>1753.7</v>
      </c>
      <c r="J707">
        <v>1113.8</v>
      </c>
      <c r="K707">
        <v>1374.7</v>
      </c>
      <c r="L707" s="5">
        <v>20247.2</v>
      </c>
      <c r="M707">
        <v>3221.2</v>
      </c>
      <c r="N707">
        <v>1557</v>
      </c>
      <c r="O707">
        <v>798.1</v>
      </c>
      <c r="P707">
        <v>322.39999999999998</v>
      </c>
      <c r="Q707">
        <v>3609.2</v>
      </c>
      <c r="R707">
        <v>50.3</v>
      </c>
      <c r="S707">
        <v>632.70000000000005</v>
      </c>
      <c r="T707">
        <v>15161.1</v>
      </c>
      <c r="U707">
        <v>783.2</v>
      </c>
      <c r="V707">
        <v>12153.8</v>
      </c>
      <c r="W707">
        <v>42925.4</v>
      </c>
      <c r="X707">
        <v>6087.8</v>
      </c>
      <c r="Y707">
        <v>3551.8</v>
      </c>
      <c r="Z707">
        <v>3737.9</v>
      </c>
      <c r="AA707">
        <v>1683</v>
      </c>
      <c r="AB707">
        <v>3137.5</v>
      </c>
      <c r="AC707">
        <v>1206.9000000000001</v>
      </c>
      <c r="AD707">
        <v>392.4</v>
      </c>
      <c r="AE707">
        <v>3406.3</v>
      </c>
      <c r="AF707">
        <v>70.8</v>
      </c>
      <c r="AG707">
        <v>801</v>
      </c>
      <c r="AH707">
        <v>0</v>
      </c>
      <c r="AI707">
        <v>1900.5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196</v>
      </c>
      <c r="AP707">
        <v>999.6</v>
      </c>
      <c r="AQ707">
        <v>360.6</v>
      </c>
      <c r="AR707">
        <v>402.4</v>
      </c>
      <c r="AS707">
        <v>406.9</v>
      </c>
      <c r="AT707">
        <v>831.3</v>
      </c>
      <c r="AU707">
        <v>1012131</v>
      </c>
      <c r="AV707">
        <v>967456</v>
      </c>
      <c r="AW707">
        <v>203917.09265599999</v>
      </c>
      <c r="AX707">
        <v>201872.96355300001</v>
      </c>
      <c r="AY707">
        <v>405790.056209</v>
      </c>
      <c r="AZ707">
        <v>203080.5</v>
      </c>
      <c r="BA707">
        <v>200899.5</v>
      </c>
      <c r="BB707">
        <v>403980</v>
      </c>
      <c r="BC707">
        <v>48452</v>
      </c>
      <c r="BD707">
        <v>540007.05620899994</v>
      </c>
      <c r="BE707">
        <v>901812</v>
      </c>
      <c r="BF707">
        <v>857137</v>
      </c>
      <c r="BG707">
        <v>1496445</v>
      </c>
      <c r="BH707">
        <v>0.69711500000000004</v>
      </c>
      <c r="BI707">
        <v>1.030691</v>
      </c>
      <c r="BJ707">
        <v>30</v>
      </c>
      <c r="BK707">
        <v>17</v>
      </c>
      <c r="BL707">
        <v>47</v>
      </c>
      <c r="BM707">
        <v>1451885.368432</v>
      </c>
    </row>
    <row r="708" spans="1:65" x14ac:dyDescent="0.25">
      <c r="A708" t="s">
        <v>771</v>
      </c>
      <c r="B708">
        <v>24730.799999999999</v>
      </c>
      <c r="C708">
        <v>700.3</v>
      </c>
      <c r="D708" s="1">
        <v>9802.6</v>
      </c>
      <c r="E708">
        <v>37530.1</v>
      </c>
      <c r="F708">
        <v>4880.8999999999996</v>
      </c>
      <c r="G708">
        <v>2703.2</v>
      </c>
      <c r="H708">
        <v>2833.5</v>
      </c>
      <c r="I708">
        <v>1304.0999999999999</v>
      </c>
      <c r="J708">
        <v>1904.6</v>
      </c>
      <c r="K708">
        <v>1897.2</v>
      </c>
      <c r="L708" s="5">
        <v>16339.1</v>
      </c>
      <c r="M708">
        <v>2944.8</v>
      </c>
      <c r="N708">
        <v>909.2</v>
      </c>
      <c r="O708">
        <v>1357.1</v>
      </c>
      <c r="P708">
        <v>247.7</v>
      </c>
      <c r="Q708">
        <v>2884.7</v>
      </c>
      <c r="R708">
        <v>69.599999999999994</v>
      </c>
      <c r="S708">
        <v>778.5</v>
      </c>
      <c r="T708">
        <v>22556.2</v>
      </c>
      <c r="U708">
        <v>1140.3</v>
      </c>
      <c r="V708">
        <v>9056.1</v>
      </c>
      <c r="W708">
        <v>38320.800000000003</v>
      </c>
      <c r="X708">
        <v>4571.8</v>
      </c>
      <c r="Y708">
        <v>3020.3</v>
      </c>
      <c r="Z708">
        <v>2993.8</v>
      </c>
      <c r="AA708">
        <v>1201.7</v>
      </c>
      <c r="AB708">
        <v>3065.9</v>
      </c>
      <c r="AC708">
        <v>1040.8</v>
      </c>
      <c r="AD708">
        <v>258.2</v>
      </c>
      <c r="AE708">
        <v>2806</v>
      </c>
      <c r="AF708">
        <v>67.2</v>
      </c>
      <c r="AG708">
        <v>796.3</v>
      </c>
      <c r="AH708">
        <v>0</v>
      </c>
      <c r="AI708">
        <v>4380.8999999999996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228.9</v>
      </c>
      <c r="AP708">
        <v>789.9</v>
      </c>
      <c r="AQ708">
        <v>302.10000000000002</v>
      </c>
      <c r="AR708">
        <v>364</v>
      </c>
      <c r="AS708">
        <v>331.5</v>
      </c>
      <c r="AT708">
        <v>711.1</v>
      </c>
      <c r="AU708">
        <v>776127</v>
      </c>
      <c r="AV708">
        <v>720085</v>
      </c>
      <c r="AW708">
        <v>155525.72825399999</v>
      </c>
      <c r="AX708">
        <v>149144.406449</v>
      </c>
      <c r="AY708">
        <v>304670.13470400003</v>
      </c>
      <c r="AZ708">
        <v>146634.5</v>
      </c>
      <c r="BA708">
        <v>136898.5</v>
      </c>
      <c r="BB708">
        <v>283533</v>
      </c>
      <c r="BC708">
        <v>38989</v>
      </c>
      <c r="BD708">
        <v>420113.13470400003</v>
      </c>
      <c r="BE708">
        <v>682444</v>
      </c>
      <c r="BF708">
        <v>626402</v>
      </c>
      <c r="BG708">
        <v>1233899</v>
      </c>
      <c r="BH708">
        <v>0.64689200000000002</v>
      </c>
      <c r="BI708">
        <v>1.0284390000000001</v>
      </c>
      <c r="BJ708">
        <v>17</v>
      </c>
      <c r="BK708">
        <v>18</v>
      </c>
      <c r="BL708">
        <v>35</v>
      </c>
      <c r="BM708">
        <v>1199777.9843580001</v>
      </c>
    </row>
    <row r="709" spans="1:65" x14ac:dyDescent="0.25">
      <c r="A709" t="s">
        <v>772</v>
      </c>
      <c r="B709">
        <v>18930.5</v>
      </c>
      <c r="C709">
        <v>420.4</v>
      </c>
      <c r="D709" s="1">
        <v>15316.3</v>
      </c>
      <c r="E709">
        <v>55175.5</v>
      </c>
      <c r="F709">
        <v>7141.4</v>
      </c>
      <c r="G709">
        <v>3379</v>
      </c>
      <c r="H709">
        <v>5385.2</v>
      </c>
      <c r="I709">
        <v>2091.6999999999998</v>
      </c>
      <c r="J709">
        <v>1644.7</v>
      </c>
      <c r="K709">
        <v>2132</v>
      </c>
      <c r="L709" s="5">
        <v>21532.400000000001</v>
      </c>
      <c r="M709">
        <v>4165.2</v>
      </c>
      <c r="N709">
        <v>1484.1</v>
      </c>
      <c r="O709">
        <v>1247</v>
      </c>
      <c r="P709">
        <v>624.5</v>
      </c>
      <c r="Q709">
        <v>3975.1</v>
      </c>
      <c r="R709">
        <v>50.7</v>
      </c>
      <c r="S709">
        <v>983.1</v>
      </c>
      <c r="T709">
        <v>14853.1</v>
      </c>
      <c r="U709">
        <v>587.29999999999995</v>
      </c>
      <c r="V709">
        <v>14939.7</v>
      </c>
      <c r="W709">
        <v>54828.6</v>
      </c>
      <c r="X709">
        <v>7406.9</v>
      </c>
      <c r="Y709">
        <v>3645.3</v>
      </c>
      <c r="Z709">
        <v>4912.3</v>
      </c>
      <c r="AA709">
        <v>1774.4</v>
      </c>
      <c r="AB709">
        <v>4079.6</v>
      </c>
      <c r="AC709">
        <v>1505.7</v>
      </c>
      <c r="AD709">
        <v>613.9</v>
      </c>
      <c r="AE709">
        <v>3886.9</v>
      </c>
      <c r="AF709">
        <v>92.1</v>
      </c>
      <c r="AG709">
        <v>856.9</v>
      </c>
      <c r="AH709">
        <v>0</v>
      </c>
      <c r="AI709">
        <v>1100.5999999999999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171.5</v>
      </c>
      <c r="AP709">
        <v>1202</v>
      </c>
      <c r="AQ709">
        <v>474.3</v>
      </c>
      <c r="AR709">
        <v>485.5</v>
      </c>
      <c r="AS709">
        <v>492.3</v>
      </c>
      <c r="AT709">
        <v>973</v>
      </c>
      <c r="AU709">
        <v>1215176</v>
      </c>
      <c r="AV709">
        <v>1173988</v>
      </c>
      <c r="AW709">
        <v>245325.793412</v>
      </c>
      <c r="AX709">
        <v>241528.73118100001</v>
      </c>
      <c r="AY709">
        <v>486854.52459300001</v>
      </c>
      <c r="AZ709">
        <v>247928.5</v>
      </c>
      <c r="BA709">
        <v>243041.5</v>
      </c>
      <c r="BB709">
        <v>490970</v>
      </c>
      <c r="BC709">
        <v>57688</v>
      </c>
      <c r="BD709">
        <v>655065.52459299995</v>
      </c>
      <c r="BE709">
        <v>1075944</v>
      </c>
      <c r="BF709">
        <v>1034756</v>
      </c>
      <c r="BG709">
        <v>1742688</v>
      </c>
      <c r="BH709">
        <v>0.734823</v>
      </c>
      <c r="BI709">
        <v>1.0538130000000001</v>
      </c>
      <c r="BJ709">
        <v>5</v>
      </c>
      <c r="BK709">
        <v>8</v>
      </c>
      <c r="BL709">
        <v>13</v>
      </c>
      <c r="BM709">
        <v>1653698.2707750001</v>
      </c>
    </row>
    <row r="710" spans="1:65" x14ac:dyDescent="0.25">
      <c r="A710" t="s">
        <v>773</v>
      </c>
      <c r="B710">
        <v>22341.4</v>
      </c>
      <c r="C710">
        <v>671.3</v>
      </c>
      <c r="D710" s="1">
        <v>15422.1</v>
      </c>
      <c r="E710">
        <v>54435.199999999997</v>
      </c>
      <c r="F710">
        <v>6762.3</v>
      </c>
      <c r="G710">
        <v>3222.9</v>
      </c>
      <c r="H710">
        <v>4927.3</v>
      </c>
      <c r="I710">
        <v>2000.4</v>
      </c>
      <c r="J710">
        <v>1886.1</v>
      </c>
      <c r="K710">
        <v>2081.4</v>
      </c>
      <c r="L710" s="5">
        <v>20957.3</v>
      </c>
      <c r="M710">
        <v>4159.3999999999996</v>
      </c>
      <c r="N710">
        <v>1483.9</v>
      </c>
      <c r="O710">
        <v>1252.0999999999999</v>
      </c>
      <c r="P710">
        <v>498</v>
      </c>
      <c r="Q710">
        <v>3715.6</v>
      </c>
      <c r="R710">
        <v>55.2</v>
      </c>
      <c r="S710">
        <v>1135.4000000000001</v>
      </c>
      <c r="T710">
        <v>18020</v>
      </c>
      <c r="U710">
        <v>695.1</v>
      </c>
      <c r="V710">
        <v>14045.8</v>
      </c>
      <c r="W710">
        <v>52371.6</v>
      </c>
      <c r="X710">
        <v>7016.9</v>
      </c>
      <c r="Y710">
        <v>3561.1</v>
      </c>
      <c r="Z710">
        <v>4822.8</v>
      </c>
      <c r="AA710">
        <v>1932.6</v>
      </c>
      <c r="AB710">
        <v>3899.3</v>
      </c>
      <c r="AC710">
        <v>1495.3</v>
      </c>
      <c r="AD710">
        <v>396</v>
      </c>
      <c r="AE710">
        <v>3370.5</v>
      </c>
      <c r="AF710">
        <v>95.4</v>
      </c>
      <c r="AG710">
        <v>1095.2</v>
      </c>
      <c r="AH710">
        <v>0</v>
      </c>
      <c r="AI710">
        <v>1531.8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231.3</v>
      </c>
      <c r="AP710">
        <v>1195.5</v>
      </c>
      <c r="AQ710">
        <v>428.3</v>
      </c>
      <c r="AR710">
        <v>469.1</v>
      </c>
      <c r="AS710">
        <v>468.7</v>
      </c>
      <c r="AT710">
        <v>1001.5</v>
      </c>
      <c r="AU710">
        <v>1188232</v>
      </c>
      <c r="AV710">
        <v>1139564</v>
      </c>
      <c r="AW710">
        <v>231430.82783699999</v>
      </c>
      <c r="AX710">
        <v>231132.14526700001</v>
      </c>
      <c r="AY710">
        <v>462562.97310399998</v>
      </c>
      <c r="AZ710">
        <v>246968</v>
      </c>
      <c r="BA710">
        <v>240668</v>
      </c>
      <c r="BB710">
        <v>487636</v>
      </c>
      <c r="BC710">
        <v>55221</v>
      </c>
      <c r="BD710">
        <v>625102.97310399998</v>
      </c>
      <c r="BE710">
        <v>1052940</v>
      </c>
      <c r="BF710">
        <v>1004272</v>
      </c>
      <c r="BG710">
        <v>1705693</v>
      </c>
      <c r="BH710">
        <v>0.72317699999999996</v>
      </c>
      <c r="BI710">
        <v>1.0381130000000001</v>
      </c>
      <c r="BJ710">
        <v>7</v>
      </c>
      <c r="BK710">
        <v>8</v>
      </c>
      <c r="BL710">
        <v>15</v>
      </c>
      <c r="BM710">
        <v>1643071.0495889999</v>
      </c>
    </row>
    <row r="711" spans="1:65" x14ac:dyDescent="0.25">
      <c r="A711" t="s">
        <v>774</v>
      </c>
      <c r="B711">
        <v>25241.9</v>
      </c>
      <c r="C711">
        <v>775.1</v>
      </c>
      <c r="D711" s="1">
        <v>14921.3</v>
      </c>
      <c r="E711">
        <v>54252.9</v>
      </c>
      <c r="F711">
        <v>6792</v>
      </c>
      <c r="G711">
        <v>3324.8</v>
      </c>
      <c r="H711">
        <v>5137.7</v>
      </c>
      <c r="I711">
        <v>1920.9</v>
      </c>
      <c r="J711">
        <v>2050.6</v>
      </c>
      <c r="K711">
        <v>2154.3000000000002</v>
      </c>
      <c r="L711" s="5">
        <v>20677</v>
      </c>
      <c r="M711">
        <v>3967</v>
      </c>
      <c r="N711">
        <v>1306</v>
      </c>
      <c r="O711">
        <v>1539.5</v>
      </c>
      <c r="P711">
        <v>478.2</v>
      </c>
      <c r="Q711">
        <v>3766.8</v>
      </c>
      <c r="R711">
        <v>62.2</v>
      </c>
      <c r="S711">
        <v>1054.7</v>
      </c>
      <c r="T711">
        <v>20005.099999999999</v>
      </c>
      <c r="U711">
        <v>881</v>
      </c>
      <c r="V711">
        <v>14421.7</v>
      </c>
      <c r="W711">
        <v>52617.2</v>
      </c>
      <c r="X711">
        <v>7021.3</v>
      </c>
      <c r="Y711">
        <v>3608.9</v>
      </c>
      <c r="Z711">
        <v>4657.2</v>
      </c>
      <c r="AA711">
        <v>1715.6</v>
      </c>
      <c r="AB711">
        <v>3940</v>
      </c>
      <c r="AC711">
        <v>1399.9</v>
      </c>
      <c r="AD711">
        <v>475.3</v>
      </c>
      <c r="AE711">
        <v>3633.4</v>
      </c>
      <c r="AF711">
        <v>109.4</v>
      </c>
      <c r="AG711">
        <v>1097.5999999999999</v>
      </c>
      <c r="AH711">
        <v>0</v>
      </c>
      <c r="AI711">
        <v>1492.4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225.9</v>
      </c>
      <c r="AP711">
        <v>1153.8</v>
      </c>
      <c r="AQ711">
        <v>397.5</v>
      </c>
      <c r="AR711">
        <v>479.5</v>
      </c>
      <c r="AS711">
        <v>471.1</v>
      </c>
      <c r="AT711">
        <v>1037</v>
      </c>
      <c r="AU711">
        <v>1182816</v>
      </c>
      <c r="AV711">
        <v>1128395</v>
      </c>
      <c r="AW711">
        <v>233844.29595299999</v>
      </c>
      <c r="AX711">
        <v>232326.48469700001</v>
      </c>
      <c r="AY711">
        <v>466170.78064999997</v>
      </c>
      <c r="AZ711">
        <v>238840</v>
      </c>
      <c r="BA711">
        <v>234452</v>
      </c>
      <c r="BB711">
        <v>473292</v>
      </c>
      <c r="BC711">
        <v>55167</v>
      </c>
      <c r="BD711">
        <v>628746.78064999997</v>
      </c>
      <c r="BE711">
        <v>1047723</v>
      </c>
      <c r="BF711">
        <v>993302</v>
      </c>
      <c r="BG711">
        <v>1695597</v>
      </c>
      <c r="BH711">
        <v>0.71616100000000005</v>
      </c>
      <c r="BI711">
        <v>1.026635</v>
      </c>
      <c r="BJ711">
        <v>14</v>
      </c>
      <c r="BK711">
        <v>14</v>
      </c>
      <c r="BL711">
        <v>28</v>
      </c>
      <c r="BM711">
        <v>1651606.943832</v>
      </c>
    </row>
    <row r="712" spans="1:65" x14ac:dyDescent="0.25">
      <c r="A712" t="s">
        <v>775</v>
      </c>
      <c r="B712">
        <v>31142.3</v>
      </c>
      <c r="C712">
        <v>1329.2</v>
      </c>
      <c r="D712" s="1">
        <v>14031.5</v>
      </c>
      <c r="E712">
        <v>52522.7</v>
      </c>
      <c r="F712">
        <v>6145.8</v>
      </c>
      <c r="G712">
        <v>3304</v>
      </c>
      <c r="H712">
        <v>4684.3999999999996</v>
      </c>
      <c r="I712">
        <v>2157.5</v>
      </c>
      <c r="J712">
        <v>2414.5</v>
      </c>
      <c r="K712">
        <v>2395.8000000000002</v>
      </c>
      <c r="L712" s="5">
        <v>19707.2</v>
      </c>
      <c r="M712">
        <v>3611.2</v>
      </c>
      <c r="N712">
        <v>1286.5999999999999</v>
      </c>
      <c r="O712">
        <v>1549.5</v>
      </c>
      <c r="P712">
        <v>453.9</v>
      </c>
      <c r="Q712">
        <v>3694.8</v>
      </c>
      <c r="R712">
        <v>60.3</v>
      </c>
      <c r="S712">
        <v>1237.9000000000001</v>
      </c>
      <c r="T712">
        <v>24559.7</v>
      </c>
      <c r="U712">
        <v>1193.8</v>
      </c>
      <c r="V712">
        <v>13939.5</v>
      </c>
      <c r="W712">
        <v>51037.5</v>
      </c>
      <c r="X712">
        <v>6702.4</v>
      </c>
      <c r="Y712">
        <v>3524.7</v>
      </c>
      <c r="Z712">
        <v>4689</v>
      </c>
      <c r="AA712">
        <v>1870.6</v>
      </c>
      <c r="AB712">
        <v>3868.1</v>
      </c>
      <c r="AC712">
        <v>1436.7</v>
      </c>
      <c r="AD712">
        <v>550</v>
      </c>
      <c r="AE712">
        <v>3490.2</v>
      </c>
      <c r="AF712">
        <v>89.9</v>
      </c>
      <c r="AG712">
        <v>1057.2</v>
      </c>
      <c r="AH712">
        <v>0</v>
      </c>
      <c r="AI712">
        <v>1955.1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239.1</v>
      </c>
      <c r="AP712">
        <v>1112.4000000000001</v>
      </c>
      <c r="AQ712">
        <v>393</v>
      </c>
      <c r="AR712">
        <v>453.3</v>
      </c>
      <c r="AS712">
        <v>472</v>
      </c>
      <c r="AT712">
        <v>948.7</v>
      </c>
      <c r="AU712">
        <v>1161789</v>
      </c>
      <c r="AV712">
        <v>1095390</v>
      </c>
      <c r="AW712">
        <v>224157.48860899999</v>
      </c>
      <c r="AX712">
        <v>220914.15314499999</v>
      </c>
      <c r="AY712">
        <v>445071.64175499999</v>
      </c>
      <c r="AZ712">
        <v>236301</v>
      </c>
      <c r="BA712">
        <v>231753</v>
      </c>
      <c r="BB712">
        <v>468054</v>
      </c>
      <c r="BC712">
        <v>53298</v>
      </c>
      <c r="BD712">
        <v>602223.64175499999</v>
      </c>
      <c r="BE712">
        <v>1031587</v>
      </c>
      <c r="BF712">
        <v>965188</v>
      </c>
      <c r="BG712">
        <v>1617099</v>
      </c>
      <c r="BH712">
        <v>0.72691600000000001</v>
      </c>
      <c r="BI712">
        <v>1.0117970000000001</v>
      </c>
      <c r="BJ712">
        <v>11</v>
      </c>
      <c r="BK712">
        <v>13</v>
      </c>
      <c r="BL712">
        <v>24</v>
      </c>
      <c r="BM712">
        <v>1598243.972117</v>
      </c>
    </row>
    <row r="713" spans="1:65" x14ac:dyDescent="0.25">
      <c r="A713" t="s">
        <v>776</v>
      </c>
      <c r="B713">
        <v>23830.400000000001</v>
      </c>
      <c r="C713">
        <v>1060.9000000000001</v>
      </c>
      <c r="D713" s="1">
        <v>12635.8</v>
      </c>
      <c r="E713">
        <v>52680.9</v>
      </c>
      <c r="F713">
        <v>6781.4</v>
      </c>
      <c r="G713">
        <v>4439.1000000000004</v>
      </c>
      <c r="H713">
        <v>5231.6000000000004</v>
      </c>
      <c r="I713">
        <v>2042.3</v>
      </c>
      <c r="J713">
        <v>1854.5</v>
      </c>
      <c r="K713">
        <v>1912.1</v>
      </c>
      <c r="L713" s="5">
        <v>21128.3</v>
      </c>
      <c r="M713">
        <v>3295.5</v>
      </c>
      <c r="N713">
        <v>1327.6</v>
      </c>
      <c r="O713">
        <v>2093.9</v>
      </c>
      <c r="P713">
        <v>470.5</v>
      </c>
      <c r="Q713">
        <v>3889.9</v>
      </c>
      <c r="R713">
        <v>21.1</v>
      </c>
      <c r="S713">
        <v>906.4</v>
      </c>
      <c r="T713">
        <v>22699.4</v>
      </c>
      <c r="U713">
        <v>800.9</v>
      </c>
      <c r="V713">
        <v>11536.9</v>
      </c>
      <c r="W713">
        <v>56408.3</v>
      </c>
      <c r="X713">
        <v>7075.4</v>
      </c>
      <c r="Y713">
        <v>4586.8999999999996</v>
      </c>
      <c r="Z713">
        <v>5107.1000000000004</v>
      </c>
      <c r="AA713">
        <v>1903</v>
      </c>
      <c r="AB713">
        <v>3385.3</v>
      </c>
      <c r="AC713">
        <v>1493.3</v>
      </c>
      <c r="AD713">
        <v>446.8</v>
      </c>
      <c r="AE713">
        <v>3577.4</v>
      </c>
      <c r="AF713">
        <v>11.4</v>
      </c>
      <c r="AG713">
        <v>989.3</v>
      </c>
      <c r="AH713">
        <v>0</v>
      </c>
      <c r="AI713">
        <v>2624.2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251.2</v>
      </c>
      <c r="AP713">
        <v>1066.0999999999999</v>
      </c>
      <c r="AQ713">
        <v>511.9</v>
      </c>
      <c r="AR713">
        <v>500.1</v>
      </c>
      <c r="AS713">
        <v>510.7</v>
      </c>
      <c r="AT713">
        <v>929.1</v>
      </c>
      <c r="AU713">
        <v>1154928</v>
      </c>
      <c r="AV713">
        <v>1098837</v>
      </c>
      <c r="AW713">
        <v>242706.00666700001</v>
      </c>
      <c r="AX713">
        <v>238265.41013500001</v>
      </c>
      <c r="AY713">
        <v>480971.41680200002</v>
      </c>
      <c r="AZ713">
        <v>214474.5</v>
      </c>
      <c r="BA713">
        <v>215424.5</v>
      </c>
      <c r="BB713">
        <v>429899</v>
      </c>
      <c r="BC713">
        <v>56542</v>
      </c>
      <c r="BD713">
        <v>646895.41680200002</v>
      </c>
      <c r="BE713">
        <v>1022729</v>
      </c>
      <c r="BF713">
        <v>966638</v>
      </c>
      <c r="BG713">
        <v>1733986</v>
      </c>
      <c r="BH713">
        <v>0.68878200000000001</v>
      </c>
      <c r="BI713">
        <v>1.0341229999999999</v>
      </c>
      <c r="BJ713">
        <v>13</v>
      </c>
      <c r="BK713">
        <v>17</v>
      </c>
      <c r="BL713">
        <v>30</v>
      </c>
      <c r="BM713">
        <v>1676769.301945</v>
      </c>
    </row>
    <row r="714" spans="1:65" x14ac:dyDescent="0.25">
      <c r="A714" t="s">
        <v>777</v>
      </c>
      <c r="B714">
        <v>12776</v>
      </c>
      <c r="C714">
        <v>798.7</v>
      </c>
      <c r="D714" s="1">
        <v>12949.7</v>
      </c>
      <c r="E714">
        <v>57301.599999999999</v>
      </c>
      <c r="F714">
        <v>6794.5</v>
      </c>
      <c r="G714">
        <v>2984.8</v>
      </c>
      <c r="H714">
        <v>4985.8999999999996</v>
      </c>
      <c r="I714">
        <v>1867.3</v>
      </c>
      <c r="J714">
        <v>1631.1</v>
      </c>
      <c r="K714">
        <v>2086.5</v>
      </c>
      <c r="L714" s="5">
        <v>20265.400000000001</v>
      </c>
      <c r="M714">
        <v>3511.8</v>
      </c>
      <c r="N714">
        <v>1408.4</v>
      </c>
      <c r="O714">
        <v>1322.2</v>
      </c>
      <c r="P714">
        <v>398</v>
      </c>
      <c r="Q714">
        <v>3859.8</v>
      </c>
      <c r="R714">
        <v>48.8</v>
      </c>
      <c r="S714">
        <v>873.5</v>
      </c>
      <c r="T714">
        <v>13210.3</v>
      </c>
      <c r="U714">
        <v>582</v>
      </c>
      <c r="V714">
        <v>11857.4</v>
      </c>
      <c r="W714">
        <v>57792.4</v>
      </c>
      <c r="X714">
        <v>6805.1</v>
      </c>
      <c r="Y714">
        <v>3326.1</v>
      </c>
      <c r="Z714">
        <v>5023.2</v>
      </c>
      <c r="AA714">
        <v>1865.2</v>
      </c>
      <c r="AB714">
        <v>3730.3</v>
      </c>
      <c r="AC714">
        <v>1695</v>
      </c>
      <c r="AD714">
        <v>488.1</v>
      </c>
      <c r="AE714">
        <v>3678.3</v>
      </c>
      <c r="AF714">
        <v>8.8000000000000007</v>
      </c>
      <c r="AG714">
        <v>870.6</v>
      </c>
      <c r="AH714">
        <v>0</v>
      </c>
      <c r="AI714">
        <v>1731.2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228.6</v>
      </c>
      <c r="AP714">
        <v>1052.9000000000001</v>
      </c>
      <c r="AQ714">
        <v>516.9</v>
      </c>
      <c r="AR714">
        <v>423.1</v>
      </c>
      <c r="AS714">
        <v>393.2</v>
      </c>
      <c r="AT714">
        <v>743</v>
      </c>
      <c r="AU714">
        <v>1161852</v>
      </c>
      <c r="AV714">
        <v>1128107</v>
      </c>
      <c r="AW714">
        <v>226830.30699799999</v>
      </c>
      <c r="AX714">
        <v>225216.42011800001</v>
      </c>
      <c r="AY714">
        <v>452046.72711699997</v>
      </c>
      <c r="AZ714">
        <v>243508.5</v>
      </c>
      <c r="BA714">
        <v>241704.5</v>
      </c>
      <c r="BB714">
        <v>485213</v>
      </c>
      <c r="BC714">
        <v>53907</v>
      </c>
      <c r="BD714">
        <v>620834.72711700003</v>
      </c>
      <c r="BE714">
        <v>1023518</v>
      </c>
      <c r="BF714">
        <v>989773</v>
      </c>
      <c r="BG714">
        <v>1665495</v>
      </c>
      <c r="BH714">
        <v>0.70651799999999998</v>
      </c>
      <c r="BI714">
        <v>1.0127820000000001</v>
      </c>
      <c r="BJ714">
        <v>6</v>
      </c>
      <c r="BK714">
        <v>4</v>
      </c>
      <c r="BL714">
        <v>10</v>
      </c>
      <c r="BM714">
        <v>1644475.292811</v>
      </c>
    </row>
    <row r="715" spans="1:65" x14ac:dyDescent="0.25">
      <c r="A715" t="s">
        <v>778</v>
      </c>
      <c r="B715">
        <v>12233.7</v>
      </c>
      <c r="C715">
        <v>629.9</v>
      </c>
      <c r="D715" s="1">
        <v>12675.7</v>
      </c>
      <c r="E715">
        <v>57576.2</v>
      </c>
      <c r="F715">
        <v>6778.8</v>
      </c>
      <c r="G715">
        <v>3130</v>
      </c>
      <c r="H715">
        <v>5058</v>
      </c>
      <c r="I715">
        <v>1834</v>
      </c>
      <c r="J715">
        <v>1619</v>
      </c>
      <c r="K715">
        <v>2001.7</v>
      </c>
      <c r="L715" s="5">
        <v>20541.2</v>
      </c>
      <c r="M715">
        <v>3764.1</v>
      </c>
      <c r="N715">
        <v>1525.3</v>
      </c>
      <c r="O715">
        <v>1372.2</v>
      </c>
      <c r="P715">
        <v>428.5</v>
      </c>
      <c r="Q715">
        <v>3668.5</v>
      </c>
      <c r="R715">
        <v>38.1</v>
      </c>
      <c r="S715">
        <v>991.8</v>
      </c>
      <c r="T715">
        <v>12671.3</v>
      </c>
      <c r="U715">
        <v>550.70000000000005</v>
      </c>
      <c r="V715">
        <v>11673</v>
      </c>
      <c r="W715">
        <v>57857.5</v>
      </c>
      <c r="X715">
        <v>6891.3</v>
      </c>
      <c r="Y715">
        <v>3389.8</v>
      </c>
      <c r="Z715">
        <v>5184.1000000000004</v>
      </c>
      <c r="AA715">
        <v>1893</v>
      </c>
      <c r="AB715">
        <v>3926.7</v>
      </c>
      <c r="AC715">
        <v>1616.3</v>
      </c>
      <c r="AD715">
        <v>462.2</v>
      </c>
      <c r="AE715">
        <v>3664.7</v>
      </c>
      <c r="AF715">
        <v>5.4</v>
      </c>
      <c r="AG715">
        <v>958.3</v>
      </c>
      <c r="AH715">
        <v>0</v>
      </c>
      <c r="AI715">
        <v>3562.4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242.4</v>
      </c>
      <c r="AP715">
        <v>1041.2</v>
      </c>
      <c r="AQ715">
        <v>525.1</v>
      </c>
      <c r="AR715">
        <v>431.3</v>
      </c>
      <c r="AS715">
        <v>361.2</v>
      </c>
      <c r="AT715">
        <v>799.5</v>
      </c>
      <c r="AU715">
        <v>1162203</v>
      </c>
      <c r="AV715">
        <v>1129594</v>
      </c>
      <c r="AW715">
        <v>229203.66913900001</v>
      </c>
      <c r="AX715">
        <v>226095.735166</v>
      </c>
      <c r="AY715">
        <v>455299.40430499997</v>
      </c>
      <c r="AZ715">
        <v>241089.5</v>
      </c>
      <c r="BA715">
        <v>241328.5</v>
      </c>
      <c r="BB715">
        <v>482418</v>
      </c>
      <c r="BC715">
        <v>54731</v>
      </c>
      <c r="BD715">
        <v>625377.40430499997</v>
      </c>
      <c r="BE715">
        <v>1023658</v>
      </c>
      <c r="BF715">
        <v>991049</v>
      </c>
      <c r="BG715">
        <v>1636831</v>
      </c>
      <c r="BH715">
        <v>0.74556100000000003</v>
      </c>
      <c r="BI715">
        <v>1.050038</v>
      </c>
      <c r="BJ715">
        <v>12</v>
      </c>
      <c r="BK715">
        <v>8</v>
      </c>
      <c r="BL715">
        <v>20</v>
      </c>
      <c r="BM715">
        <v>1558829.5461810001</v>
      </c>
    </row>
    <row r="716" spans="1:65" x14ac:dyDescent="0.25">
      <c r="A716" t="s">
        <v>779</v>
      </c>
      <c r="B716">
        <v>26937.9</v>
      </c>
      <c r="C716">
        <v>2272.1</v>
      </c>
      <c r="D716" s="1">
        <v>13284.6</v>
      </c>
      <c r="E716">
        <v>49940.4</v>
      </c>
      <c r="F716">
        <v>6139.1</v>
      </c>
      <c r="G716">
        <v>4800.3999999999996</v>
      </c>
      <c r="H716">
        <v>6650.6</v>
      </c>
      <c r="I716">
        <v>1809.1</v>
      </c>
      <c r="J716">
        <v>1976.7</v>
      </c>
      <c r="K716">
        <v>2499.8000000000002</v>
      </c>
      <c r="L716" s="5">
        <v>20204.900000000001</v>
      </c>
      <c r="M716">
        <v>3864.8</v>
      </c>
      <c r="N716">
        <v>1558.4</v>
      </c>
      <c r="O716">
        <v>1163.7</v>
      </c>
      <c r="P716">
        <v>298.8</v>
      </c>
      <c r="Q716">
        <v>3784.5</v>
      </c>
      <c r="R716">
        <v>69.7</v>
      </c>
      <c r="S716">
        <v>721</v>
      </c>
      <c r="T716">
        <v>26541.5</v>
      </c>
      <c r="U716">
        <v>1430.8</v>
      </c>
      <c r="V716">
        <v>10836.1</v>
      </c>
      <c r="W716">
        <v>51361.8</v>
      </c>
      <c r="X716">
        <v>5953.7</v>
      </c>
      <c r="Y716">
        <v>5051.2</v>
      </c>
      <c r="Z716">
        <v>6315.7</v>
      </c>
      <c r="AA716">
        <v>1955.1</v>
      </c>
      <c r="AB716">
        <v>3852.9</v>
      </c>
      <c r="AC716">
        <v>1725</v>
      </c>
      <c r="AD716">
        <v>365.2</v>
      </c>
      <c r="AE716">
        <v>3806</v>
      </c>
      <c r="AF716">
        <v>12</v>
      </c>
      <c r="AG716">
        <v>653.79999999999995</v>
      </c>
      <c r="AH716">
        <v>0</v>
      </c>
      <c r="AI716">
        <v>11931.4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176.3</v>
      </c>
      <c r="AP716">
        <v>1336.3</v>
      </c>
      <c r="AQ716">
        <v>974.2</v>
      </c>
      <c r="AR716">
        <v>595.1</v>
      </c>
      <c r="AS716">
        <v>517.1</v>
      </c>
      <c r="AT716">
        <v>702.3</v>
      </c>
      <c r="AU716">
        <v>1018282</v>
      </c>
      <c r="AV716">
        <v>954292</v>
      </c>
      <c r="AW716">
        <v>190524.03173799999</v>
      </c>
      <c r="AX716">
        <v>191209.65889600001</v>
      </c>
      <c r="AY716">
        <v>381733.69063500001</v>
      </c>
      <c r="AZ716">
        <v>193590.5</v>
      </c>
      <c r="BA716">
        <v>196505.5</v>
      </c>
      <c r="BB716">
        <v>390096</v>
      </c>
      <c r="BC716">
        <v>59285</v>
      </c>
      <c r="BD716">
        <v>542495.69063500001</v>
      </c>
      <c r="BE716">
        <v>894004</v>
      </c>
      <c r="BF716">
        <v>830014</v>
      </c>
      <c r="BG716">
        <v>1535593</v>
      </c>
      <c r="BH716">
        <v>0.73488699999999996</v>
      </c>
      <c r="BI716">
        <v>1.1082259999999999</v>
      </c>
      <c r="BJ716">
        <v>10</v>
      </c>
      <c r="BK716">
        <v>9</v>
      </c>
      <c r="BL716">
        <v>19</v>
      </c>
      <c r="BM716">
        <v>1385631.2124290001</v>
      </c>
    </row>
    <row r="717" spans="1:65" x14ac:dyDescent="0.25">
      <c r="A717" t="s">
        <v>780</v>
      </c>
      <c r="B717">
        <v>38692.5</v>
      </c>
      <c r="C717">
        <v>2335</v>
      </c>
      <c r="D717" s="1">
        <v>12108.8</v>
      </c>
      <c r="E717">
        <v>50065</v>
      </c>
      <c r="F717">
        <v>6520.2</v>
      </c>
      <c r="G717">
        <v>3594.6</v>
      </c>
      <c r="H717">
        <v>4496.2</v>
      </c>
      <c r="I717">
        <v>1993.8</v>
      </c>
      <c r="J717">
        <v>2047.6</v>
      </c>
      <c r="K717">
        <v>2075.3000000000002</v>
      </c>
      <c r="L717" s="5">
        <v>19829.8</v>
      </c>
      <c r="M717">
        <v>4641.1000000000004</v>
      </c>
      <c r="N717">
        <v>1709.9</v>
      </c>
      <c r="O717">
        <v>1148.4000000000001</v>
      </c>
      <c r="P717">
        <v>303.8</v>
      </c>
      <c r="Q717">
        <v>3712.7</v>
      </c>
      <c r="R717">
        <v>47.2</v>
      </c>
      <c r="S717">
        <v>963.7</v>
      </c>
      <c r="T717">
        <v>37214.6</v>
      </c>
      <c r="U717">
        <v>1261.4000000000001</v>
      </c>
      <c r="V717">
        <v>10994.6</v>
      </c>
      <c r="W717">
        <v>49049.1</v>
      </c>
      <c r="X717">
        <v>6848.9</v>
      </c>
      <c r="Y717">
        <v>3300.1</v>
      </c>
      <c r="Z717">
        <v>4694.7</v>
      </c>
      <c r="AA717">
        <v>1910.5</v>
      </c>
      <c r="AB717">
        <v>4966.1000000000004</v>
      </c>
      <c r="AC717">
        <v>1852</v>
      </c>
      <c r="AD717">
        <v>323.3</v>
      </c>
      <c r="AE717">
        <v>3582.2</v>
      </c>
      <c r="AF717">
        <v>47.9</v>
      </c>
      <c r="AG717">
        <v>1026.7</v>
      </c>
      <c r="AH717">
        <v>0</v>
      </c>
      <c r="AI717">
        <v>3934.3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240.5</v>
      </c>
      <c r="AP717">
        <v>1088.2</v>
      </c>
      <c r="AQ717">
        <v>481.3</v>
      </c>
      <c r="AR717">
        <v>418.8</v>
      </c>
      <c r="AS717">
        <v>373.1</v>
      </c>
      <c r="AT717">
        <v>967.9</v>
      </c>
      <c r="AU717">
        <v>1198115</v>
      </c>
      <c r="AV717">
        <v>1111460</v>
      </c>
      <c r="AW717">
        <v>235981.26216499999</v>
      </c>
      <c r="AX717">
        <v>242461.31129899999</v>
      </c>
      <c r="AY717">
        <v>478442.57346300001</v>
      </c>
      <c r="AZ717">
        <v>227636.5</v>
      </c>
      <c r="BA717">
        <v>228655.5</v>
      </c>
      <c r="BB717">
        <v>456292</v>
      </c>
      <c r="BC717">
        <v>56350</v>
      </c>
      <c r="BD717">
        <v>634400.57346300001</v>
      </c>
      <c r="BE717">
        <v>1076641</v>
      </c>
      <c r="BF717">
        <v>989986</v>
      </c>
      <c r="BG717">
        <v>1695462</v>
      </c>
      <c r="BH717">
        <v>0.72145899999999996</v>
      </c>
      <c r="BI717">
        <v>1.020942</v>
      </c>
      <c r="BJ717">
        <v>12</v>
      </c>
      <c r="BK717">
        <v>18</v>
      </c>
      <c r="BL717">
        <v>30</v>
      </c>
      <c r="BM717">
        <v>1660683.808927</v>
      </c>
    </row>
    <row r="718" spans="1:65" x14ac:dyDescent="0.25">
      <c r="A718" t="s">
        <v>781</v>
      </c>
      <c r="B718">
        <v>37705.9</v>
      </c>
      <c r="C718">
        <v>2416.4</v>
      </c>
      <c r="D718" s="1">
        <v>13638.3</v>
      </c>
      <c r="E718">
        <v>47095.5</v>
      </c>
      <c r="F718">
        <v>6330.1</v>
      </c>
      <c r="G718">
        <v>3198.6</v>
      </c>
      <c r="H718">
        <v>4710.8</v>
      </c>
      <c r="I718">
        <v>2069.3000000000002</v>
      </c>
      <c r="J718">
        <v>1995.3</v>
      </c>
      <c r="K718">
        <v>2358.8000000000002</v>
      </c>
      <c r="L718" s="5">
        <v>19682.900000000001</v>
      </c>
      <c r="M718">
        <v>4710.2</v>
      </c>
      <c r="N718">
        <v>2056.3000000000002</v>
      </c>
      <c r="O718">
        <v>1174.5</v>
      </c>
      <c r="P718">
        <v>255</v>
      </c>
      <c r="Q718">
        <v>3488.4</v>
      </c>
      <c r="R718">
        <v>63.6</v>
      </c>
      <c r="S718">
        <v>1107.2</v>
      </c>
      <c r="T718">
        <v>36242.800000000003</v>
      </c>
      <c r="U718">
        <v>1010.7</v>
      </c>
      <c r="V718">
        <v>11398.3</v>
      </c>
      <c r="W718">
        <v>48094.1</v>
      </c>
      <c r="X718">
        <v>6628.1</v>
      </c>
      <c r="Y718">
        <v>3422.2</v>
      </c>
      <c r="Z718">
        <v>4561.5</v>
      </c>
      <c r="AA718">
        <v>2094.8000000000002</v>
      </c>
      <c r="AB718">
        <v>4923.3</v>
      </c>
      <c r="AC718">
        <v>1911.2</v>
      </c>
      <c r="AD718">
        <v>300</v>
      </c>
      <c r="AE718">
        <v>3472.6</v>
      </c>
      <c r="AF718">
        <v>24.5</v>
      </c>
      <c r="AG718">
        <v>1160.5999999999999</v>
      </c>
      <c r="AH718">
        <v>0</v>
      </c>
      <c r="AI718">
        <v>4899.7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281.10000000000002</v>
      </c>
      <c r="AP718">
        <v>1101.9000000000001</v>
      </c>
      <c r="AQ718">
        <v>482.5</v>
      </c>
      <c r="AR718">
        <v>397.7</v>
      </c>
      <c r="AS718">
        <v>383.5</v>
      </c>
      <c r="AT718">
        <v>1035.3</v>
      </c>
      <c r="AU718">
        <v>1169297</v>
      </c>
      <c r="AV718">
        <v>1084485</v>
      </c>
      <c r="AW718">
        <v>228135.38928900001</v>
      </c>
      <c r="AX718">
        <v>231375.877255</v>
      </c>
      <c r="AY718">
        <v>459511.26654300001</v>
      </c>
      <c r="AZ718">
        <v>225976.5</v>
      </c>
      <c r="BA718">
        <v>224942.5</v>
      </c>
      <c r="BB718">
        <v>450919</v>
      </c>
      <c r="BC718">
        <v>55923</v>
      </c>
      <c r="BD718">
        <v>610908.26654300001</v>
      </c>
      <c r="BE718">
        <v>1050053</v>
      </c>
      <c r="BF718">
        <v>965241</v>
      </c>
      <c r="BG718">
        <v>1658124</v>
      </c>
      <c r="BH718">
        <v>0.73677999999999999</v>
      </c>
      <c r="BI718">
        <v>1.0447919999999999</v>
      </c>
      <c r="BJ718">
        <v>28</v>
      </c>
      <c r="BK718">
        <v>32</v>
      </c>
      <c r="BL718">
        <v>60</v>
      </c>
      <c r="BM718">
        <v>1587037.138519</v>
      </c>
    </row>
    <row r="719" spans="1:65" x14ac:dyDescent="0.25">
      <c r="A719" t="s">
        <v>782</v>
      </c>
      <c r="B719">
        <v>40840.5</v>
      </c>
      <c r="C719">
        <v>2601.9</v>
      </c>
      <c r="D719" s="1">
        <v>11727.6</v>
      </c>
      <c r="E719">
        <v>50193.1</v>
      </c>
      <c r="F719">
        <v>6707.7</v>
      </c>
      <c r="G719">
        <v>3612</v>
      </c>
      <c r="H719">
        <v>4358.6000000000004</v>
      </c>
      <c r="I719">
        <v>1971.3</v>
      </c>
      <c r="J719">
        <v>1957.2</v>
      </c>
      <c r="K719">
        <v>2229.8000000000002</v>
      </c>
      <c r="L719" s="5">
        <v>19202.3</v>
      </c>
      <c r="M719">
        <v>4396.8</v>
      </c>
      <c r="N719">
        <v>1707</v>
      </c>
      <c r="O719">
        <v>1204.2</v>
      </c>
      <c r="P719">
        <v>342.2</v>
      </c>
      <c r="Q719">
        <v>3514.4</v>
      </c>
      <c r="R719">
        <v>68.599999999999994</v>
      </c>
      <c r="S719">
        <v>1063.5999999999999</v>
      </c>
      <c r="T719">
        <v>39393.599999999999</v>
      </c>
      <c r="U719">
        <v>1284.5</v>
      </c>
      <c r="V719">
        <v>11238.7</v>
      </c>
      <c r="W719">
        <v>48981.599999999999</v>
      </c>
      <c r="X719">
        <v>6692.1</v>
      </c>
      <c r="Y719">
        <v>3401.1</v>
      </c>
      <c r="Z719">
        <v>4736.8999999999996</v>
      </c>
      <c r="AA719">
        <v>1884.7</v>
      </c>
      <c r="AB719">
        <v>5066.7</v>
      </c>
      <c r="AC719">
        <v>1871.5</v>
      </c>
      <c r="AD719">
        <v>362.9</v>
      </c>
      <c r="AE719">
        <v>3375</v>
      </c>
      <c r="AF719">
        <v>18.899999999999999</v>
      </c>
      <c r="AG719">
        <v>1190.5</v>
      </c>
      <c r="AH719">
        <v>0</v>
      </c>
      <c r="AI719">
        <v>5624.2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221.9</v>
      </c>
      <c r="AP719">
        <v>1050.8</v>
      </c>
      <c r="AQ719">
        <v>474.1</v>
      </c>
      <c r="AR719">
        <v>403.1</v>
      </c>
      <c r="AS719">
        <v>368.5</v>
      </c>
      <c r="AT719">
        <v>1013.9</v>
      </c>
      <c r="AU719">
        <v>1196656</v>
      </c>
      <c r="AV719">
        <v>1105063</v>
      </c>
      <c r="AW719">
        <v>229926.50203100001</v>
      </c>
      <c r="AX719">
        <v>238250.58673899999</v>
      </c>
      <c r="AY719">
        <v>468177.08876999997</v>
      </c>
      <c r="AZ719">
        <v>230820</v>
      </c>
      <c r="BA719">
        <v>230370</v>
      </c>
      <c r="BB719">
        <v>461190</v>
      </c>
      <c r="BC719">
        <v>56071</v>
      </c>
      <c r="BD719">
        <v>623751.08877000003</v>
      </c>
      <c r="BE719">
        <v>1075533</v>
      </c>
      <c r="BF719">
        <v>983940</v>
      </c>
      <c r="BG719">
        <v>1680366</v>
      </c>
      <c r="BH719">
        <v>0.71634600000000004</v>
      </c>
      <c r="BI719">
        <v>1.005906</v>
      </c>
      <c r="BJ719">
        <v>29</v>
      </c>
      <c r="BK719">
        <v>37</v>
      </c>
      <c r="BL719">
        <v>66</v>
      </c>
      <c r="BM719">
        <v>1670500.7645640001</v>
      </c>
    </row>
    <row r="720" spans="1:65" x14ac:dyDescent="0.25">
      <c r="A720" t="s">
        <v>783</v>
      </c>
      <c r="B720">
        <v>44802.2</v>
      </c>
      <c r="C720">
        <v>2855.9</v>
      </c>
      <c r="D720" s="1">
        <v>10782.1</v>
      </c>
      <c r="E720">
        <v>49851.9</v>
      </c>
      <c r="F720">
        <v>6432.9</v>
      </c>
      <c r="G720">
        <v>3597</v>
      </c>
      <c r="H720">
        <v>4619.5</v>
      </c>
      <c r="I720">
        <v>2062.1</v>
      </c>
      <c r="J720">
        <v>2155.6</v>
      </c>
      <c r="K720">
        <v>2370.1</v>
      </c>
      <c r="L720" s="5">
        <v>19768.900000000001</v>
      </c>
      <c r="M720">
        <v>4353</v>
      </c>
      <c r="N720">
        <v>1626.4</v>
      </c>
      <c r="O720">
        <v>1151.2</v>
      </c>
      <c r="P720">
        <v>355.3</v>
      </c>
      <c r="Q720">
        <v>3564.2</v>
      </c>
      <c r="R720">
        <v>78.3</v>
      </c>
      <c r="S720">
        <v>978.8</v>
      </c>
      <c r="T720">
        <v>43068.1</v>
      </c>
      <c r="U720">
        <v>1315</v>
      </c>
      <c r="V720">
        <v>9875.2000000000007</v>
      </c>
      <c r="W720">
        <v>49572.1</v>
      </c>
      <c r="X720">
        <v>6928.3</v>
      </c>
      <c r="Y720">
        <v>3318.2</v>
      </c>
      <c r="Z720">
        <v>4585.8999999999996</v>
      </c>
      <c r="AA720">
        <v>1941.5</v>
      </c>
      <c r="AB720">
        <v>4775.2</v>
      </c>
      <c r="AC720">
        <v>1801.8</v>
      </c>
      <c r="AD720">
        <v>288.39999999999998</v>
      </c>
      <c r="AE720">
        <v>3519.8</v>
      </c>
      <c r="AF720">
        <v>56.1</v>
      </c>
      <c r="AG720">
        <v>1171.5999999999999</v>
      </c>
      <c r="AH720">
        <v>0</v>
      </c>
      <c r="AI720">
        <v>6653.3</v>
      </c>
      <c r="AJ720">
        <v>0</v>
      </c>
      <c r="AK720">
        <v>0</v>
      </c>
      <c r="AL720">
        <v>1</v>
      </c>
      <c r="AM720">
        <v>0</v>
      </c>
      <c r="AN720">
        <v>0</v>
      </c>
      <c r="AO720">
        <v>245.4</v>
      </c>
      <c r="AP720">
        <v>1065</v>
      </c>
      <c r="AQ720">
        <v>454.7</v>
      </c>
      <c r="AR720">
        <v>413.9</v>
      </c>
      <c r="AS720">
        <v>360.3</v>
      </c>
      <c r="AT720">
        <v>1013.8</v>
      </c>
      <c r="AU720">
        <v>1186791</v>
      </c>
      <c r="AV720">
        <v>1087189</v>
      </c>
      <c r="AW720">
        <v>233644.09012099999</v>
      </c>
      <c r="AX720">
        <v>240502.29967199999</v>
      </c>
      <c r="AY720">
        <v>474146.38979300001</v>
      </c>
      <c r="AZ720">
        <v>220750.5</v>
      </c>
      <c r="BA720">
        <v>218957.5</v>
      </c>
      <c r="BB720">
        <v>439708</v>
      </c>
      <c r="BC720">
        <v>55876</v>
      </c>
      <c r="BD720">
        <v>629291.38979299995</v>
      </c>
      <c r="BE720">
        <v>1067961</v>
      </c>
      <c r="BF720">
        <v>968359</v>
      </c>
      <c r="BG720">
        <v>1678534</v>
      </c>
      <c r="BH720">
        <v>0.728186</v>
      </c>
      <c r="BI720">
        <v>1.029908</v>
      </c>
      <c r="BJ720">
        <v>19</v>
      </c>
      <c r="BK720">
        <v>34</v>
      </c>
      <c r="BL720">
        <v>53</v>
      </c>
      <c r="BM720">
        <v>1629790.1391640001</v>
      </c>
    </row>
    <row r="721" spans="1:65" x14ac:dyDescent="0.25">
      <c r="A721" t="s">
        <v>784</v>
      </c>
      <c r="B721">
        <v>16232.2</v>
      </c>
      <c r="C721">
        <v>1516.6</v>
      </c>
      <c r="D721" s="1">
        <v>13341.3</v>
      </c>
      <c r="E721">
        <v>44113.2</v>
      </c>
      <c r="F721">
        <v>5608.4</v>
      </c>
      <c r="G721">
        <v>2537.6999999999998</v>
      </c>
      <c r="H721">
        <v>3671.5</v>
      </c>
      <c r="I721">
        <v>1889.4</v>
      </c>
      <c r="J721">
        <v>1469.7</v>
      </c>
      <c r="K721">
        <v>1719</v>
      </c>
      <c r="L721" s="5">
        <v>20038.5</v>
      </c>
      <c r="M721">
        <v>3185</v>
      </c>
      <c r="N721">
        <v>914.8</v>
      </c>
      <c r="O721">
        <v>1331</v>
      </c>
      <c r="P721">
        <v>339.7</v>
      </c>
      <c r="Q721">
        <v>3493.8</v>
      </c>
      <c r="R721">
        <v>48.7</v>
      </c>
      <c r="S721">
        <v>627.4</v>
      </c>
      <c r="T721">
        <v>14133.4</v>
      </c>
      <c r="U721">
        <v>1155.0999999999999</v>
      </c>
      <c r="V721">
        <v>12182.5</v>
      </c>
      <c r="W721">
        <v>44325.3</v>
      </c>
      <c r="X721">
        <v>6041.3</v>
      </c>
      <c r="Y721">
        <v>2547</v>
      </c>
      <c r="Z721">
        <v>3468.6</v>
      </c>
      <c r="AA721">
        <v>1733</v>
      </c>
      <c r="AB721">
        <v>3081.7</v>
      </c>
      <c r="AC721">
        <v>1097.0999999999999</v>
      </c>
      <c r="AD721">
        <v>365.9</v>
      </c>
      <c r="AE721">
        <v>3348.8</v>
      </c>
      <c r="AF721">
        <v>24.8</v>
      </c>
      <c r="AG721">
        <v>651.29999999999995</v>
      </c>
      <c r="AH721">
        <v>0</v>
      </c>
      <c r="AI721">
        <v>7847.7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240.8</v>
      </c>
      <c r="AP721">
        <v>907.4</v>
      </c>
      <c r="AQ721">
        <v>471.2</v>
      </c>
      <c r="AR721">
        <v>358.4</v>
      </c>
      <c r="AS721">
        <v>308.2</v>
      </c>
      <c r="AT721">
        <v>731</v>
      </c>
      <c r="AU721">
        <v>955147</v>
      </c>
      <c r="AV721">
        <v>916624</v>
      </c>
      <c r="AW721">
        <v>168822.840608</v>
      </c>
      <c r="AX721">
        <v>175467.16983999999</v>
      </c>
      <c r="AY721">
        <v>344290.01044799999</v>
      </c>
      <c r="AZ721">
        <v>203622</v>
      </c>
      <c r="BA721">
        <v>211913</v>
      </c>
      <c r="BB721">
        <v>415535</v>
      </c>
      <c r="BC721">
        <v>45055</v>
      </c>
      <c r="BD721">
        <v>478367.01044799999</v>
      </c>
      <c r="BE721">
        <v>842199</v>
      </c>
      <c r="BF721">
        <v>803676</v>
      </c>
      <c r="BG721">
        <v>1396179</v>
      </c>
      <c r="BH721">
        <v>0.71084899999999995</v>
      </c>
      <c r="BI721">
        <v>1.039077</v>
      </c>
      <c r="BJ721">
        <v>9</v>
      </c>
      <c r="BK721">
        <v>14</v>
      </c>
      <c r="BL721">
        <v>23</v>
      </c>
      <c r="BM721">
        <v>1343671.6816459999</v>
      </c>
    </row>
    <row r="722" spans="1:65" x14ac:dyDescent="0.25">
      <c r="A722" t="s">
        <v>785</v>
      </c>
      <c r="B722">
        <v>7025.6</v>
      </c>
      <c r="C722">
        <v>198.5</v>
      </c>
      <c r="D722" s="1">
        <v>16563.2</v>
      </c>
      <c r="E722">
        <v>59062.2</v>
      </c>
      <c r="F722">
        <v>7590.6</v>
      </c>
      <c r="G722">
        <v>3837.4</v>
      </c>
      <c r="H722">
        <v>4728.2</v>
      </c>
      <c r="I722">
        <v>1899.9</v>
      </c>
      <c r="J722">
        <v>1219.2</v>
      </c>
      <c r="K722">
        <v>1286.3</v>
      </c>
      <c r="L722" s="5">
        <v>22548.2</v>
      </c>
      <c r="M722">
        <v>4526.1000000000004</v>
      </c>
      <c r="N722">
        <v>1854.3</v>
      </c>
      <c r="O722">
        <v>1108.5</v>
      </c>
      <c r="P722">
        <v>534.5</v>
      </c>
      <c r="Q722">
        <v>3951</v>
      </c>
      <c r="R722">
        <v>24.1</v>
      </c>
      <c r="S722">
        <v>485.3</v>
      </c>
      <c r="T722">
        <v>6253.8</v>
      </c>
      <c r="U722">
        <v>505</v>
      </c>
      <c r="V722">
        <v>17249.3</v>
      </c>
      <c r="W722">
        <v>61917.1</v>
      </c>
      <c r="X722">
        <v>7724.9</v>
      </c>
      <c r="Y722">
        <v>3878.7</v>
      </c>
      <c r="Z722">
        <v>4730.1000000000004</v>
      </c>
      <c r="AA722">
        <v>1868.3</v>
      </c>
      <c r="AB722">
        <v>4424.6000000000004</v>
      </c>
      <c r="AC722">
        <v>1896.7</v>
      </c>
      <c r="AD722">
        <v>527.20000000000005</v>
      </c>
      <c r="AE722">
        <v>3975.5</v>
      </c>
      <c r="AF722">
        <v>59.9</v>
      </c>
      <c r="AG722">
        <v>605.5</v>
      </c>
      <c r="AH722">
        <v>0</v>
      </c>
      <c r="AI722">
        <v>719.1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248.1</v>
      </c>
      <c r="AP722">
        <v>878.8</v>
      </c>
      <c r="AQ722">
        <v>638.6</v>
      </c>
      <c r="AR722">
        <v>748.2</v>
      </c>
      <c r="AS722">
        <v>683.6</v>
      </c>
      <c r="AT722">
        <v>750.4</v>
      </c>
      <c r="AU722">
        <v>1205168</v>
      </c>
      <c r="AV722">
        <v>1187235</v>
      </c>
      <c r="AW722">
        <v>239960.96742599999</v>
      </c>
      <c r="AX722">
        <v>240691.299332</v>
      </c>
      <c r="AY722">
        <v>480652.26675800001</v>
      </c>
      <c r="AZ722">
        <v>247373.5</v>
      </c>
      <c r="BA722">
        <v>248031.5</v>
      </c>
      <c r="BB722">
        <v>495405</v>
      </c>
      <c r="BC722">
        <v>59064</v>
      </c>
      <c r="BD722">
        <v>660621.26675800001</v>
      </c>
      <c r="BE722">
        <v>1051520</v>
      </c>
      <c r="BF722">
        <v>1033587</v>
      </c>
      <c r="BG722">
        <v>1753701</v>
      </c>
      <c r="BH722">
        <v>0.74384600000000001</v>
      </c>
      <c r="BI722">
        <v>1.082408</v>
      </c>
      <c r="BJ722">
        <v>7</v>
      </c>
      <c r="BK722">
        <v>6</v>
      </c>
      <c r="BL722">
        <v>13</v>
      </c>
      <c r="BM722">
        <v>1620185.3614360001</v>
      </c>
    </row>
    <row r="723" spans="1:65" x14ac:dyDescent="0.25">
      <c r="A723" t="s">
        <v>786</v>
      </c>
      <c r="B723">
        <v>15171.5</v>
      </c>
      <c r="C723">
        <v>824.4</v>
      </c>
      <c r="D723" s="1">
        <v>17625.400000000001</v>
      </c>
      <c r="E723">
        <v>67017.5</v>
      </c>
      <c r="F723">
        <v>8371.1</v>
      </c>
      <c r="G723">
        <v>3730.3</v>
      </c>
      <c r="H723">
        <v>5910.4</v>
      </c>
      <c r="I723">
        <v>2528.8000000000002</v>
      </c>
      <c r="J723">
        <v>1236.8</v>
      </c>
      <c r="K723">
        <v>1762.4</v>
      </c>
      <c r="L723" s="5">
        <v>25539.1</v>
      </c>
      <c r="M723">
        <v>5184.2</v>
      </c>
      <c r="N723">
        <v>2193.1999999999998</v>
      </c>
      <c r="O723">
        <v>1119.5</v>
      </c>
      <c r="P723">
        <v>766.2</v>
      </c>
      <c r="Q723">
        <v>5050.2</v>
      </c>
      <c r="R723">
        <v>69.5</v>
      </c>
      <c r="S723">
        <v>514.6</v>
      </c>
      <c r="T723">
        <v>9987.5</v>
      </c>
      <c r="U723">
        <v>787.9</v>
      </c>
      <c r="V723">
        <v>17160</v>
      </c>
      <c r="W723">
        <v>65960.100000000006</v>
      </c>
      <c r="X723">
        <v>8365.6</v>
      </c>
      <c r="Y723">
        <v>4032.8</v>
      </c>
      <c r="Z723">
        <v>6323</v>
      </c>
      <c r="AA723">
        <v>2393</v>
      </c>
      <c r="AB723">
        <v>5565.8</v>
      </c>
      <c r="AC723">
        <v>2351.6</v>
      </c>
      <c r="AD723">
        <v>800.7</v>
      </c>
      <c r="AE723">
        <v>4939.6000000000004</v>
      </c>
      <c r="AF723">
        <v>26.7</v>
      </c>
      <c r="AG723">
        <v>518.9</v>
      </c>
      <c r="AH723">
        <v>0</v>
      </c>
      <c r="AI723">
        <v>1616.5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168.4</v>
      </c>
      <c r="AP723">
        <v>1050.5999999999999</v>
      </c>
      <c r="AQ723">
        <v>499.3</v>
      </c>
      <c r="AR723">
        <v>530.9</v>
      </c>
      <c r="AS723">
        <v>549.4</v>
      </c>
      <c r="AT723">
        <v>1274</v>
      </c>
      <c r="AU723">
        <v>1353380</v>
      </c>
      <c r="AV723">
        <v>1322157</v>
      </c>
      <c r="AW723">
        <v>266292.594927</v>
      </c>
      <c r="AX723">
        <v>266113.98213999998</v>
      </c>
      <c r="AY723">
        <v>532406.57706699998</v>
      </c>
      <c r="AZ723">
        <v>278446</v>
      </c>
      <c r="BA723">
        <v>276388</v>
      </c>
      <c r="BB723">
        <v>554834</v>
      </c>
      <c r="BC723">
        <v>70191</v>
      </c>
      <c r="BD723">
        <v>735019.57706699998</v>
      </c>
      <c r="BE723">
        <v>1187278</v>
      </c>
      <c r="BF723">
        <v>1156055</v>
      </c>
      <c r="BG723">
        <v>1915702</v>
      </c>
      <c r="BH723">
        <v>0.76451199999999997</v>
      </c>
      <c r="BI723">
        <v>1.0821620000000001</v>
      </c>
      <c r="BJ723">
        <v>6</v>
      </c>
      <c r="BK723">
        <v>10</v>
      </c>
      <c r="BL723">
        <v>16</v>
      </c>
      <c r="BM723">
        <v>1770253.763215</v>
      </c>
    </row>
    <row r="724" spans="1:65" x14ac:dyDescent="0.25">
      <c r="A724" t="s">
        <v>787</v>
      </c>
      <c r="B724">
        <v>18281.099999999999</v>
      </c>
      <c r="C724">
        <v>1115.3</v>
      </c>
      <c r="D724" s="1">
        <v>15465.2</v>
      </c>
      <c r="E724">
        <v>71161.2</v>
      </c>
      <c r="F724">
        <v>8519.9</v>
      </c>
      <c r="G724">
        <v>3967.8</v>
      </c>
      <c r="H724">
        <v>5985.7</v>
      </c>
      <c r="I724">
        <v>2445.3000000000002</v>
      </c>
      <c r="J724">
        <v>1432</v>
      </c>
      <c r="K724">
        <v>2029.9</v>
      </c>
      <c r="L724" s="5">
        <v>27416.3</v>
      </c>
      <c r="M724">
        <v>4961.8999999999996</v>
      </c>
      <c r="N724">
        <v>1919.5</v>
      </c>
      <c r="O724">
        <v>1276.7</v>
      </c>
      <c r="P724">
        <v>731.3</v>
      </c>
      <c r="Q724">
        <v>4961.5</v>
      </c>
      <c r="R724">
        <v>53</v>
      </c>
      <c r="S724">
        <v>635</v>
      </c>
      <c r="T724">
        <v>12387</v>
      </c>
      <c r="U724">
        <v>835.1</v>
      </c>
      <c r="V724">
        <v>15015.3</v>
      </c>
      <c r="W724">
        <v>70294.3</v>
      </c>
      <c r="X724">
        <v>8047.6</v>
      </c>
      <c r="Y724">
        <v>4204.2</v>
      </c>
      <c r="Z724">
        <v>6251.5</v>
      </c>
      <c r="AA724">
        <v>2398.5</v>
      </c>
      <c r="AB724">
        <v>5666.1</v>
      </c>
      <c r="AC724">
        <v>2186.1</v>
      </c>
      <c r="AD724">
        <v>718.4</v>
      </c>
      <c r="AE724">
        <v>5083</v>
      </c>
      <c r="AF724">
        <v>39.6</v>
      </c>
      <c r="AG724">
        <v>566.20000000000005</v>
      </c>
      <c r="AH724">
        <v>0</v>
      </c>
      <c r="AI724">
        <v>2653.7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204.5</v>
      </c>
      <c r="AP724">
        <v>1089.3</v>
      </c>
      <c r="AQ724">
        <v>483.6</v>
      </c>
      <c r="AR724">
        <v>514.29999999999995</v>
      </c>
      <c r="AS724">
        <v>509</v>
      </c>
      <c r="AT724">
        <v>1229.4000000000001</v>
      </c>
      <c r="AU724">
        <v>1377665</v>
      </c>
      <c r="AV724">
        <v>1339437</v>
      </c>
      <c r="AW724">
        <v>267311.256887</v>
      </c>
      <c r="AX724">
        <v>263938.04414299998</v>
      </c>
      <c r="AY724">
        <v>531249.30102999997</v>
      </c>
      <c r="AZ724">
        <v>287346</v>
      </c>
      <c r="BA724">
        <v>281861</v>
      </c>
      <c r="BB724">
        <v>569207</v>
      </c>
      <c r="BC724">
        <v>69978</v>
      </c>
      <c r="BD724">
        <v>742948.30102999997</v>
      </c>
      <c r="BE724">
        <v>1207352</v>
      </c>
      <c r="BF724">
        <v>1169124</v>
      </c>
      <c r="BG724">
        <v>2083526</v>
      </c>
      <c r="BH724">
        <v>0.71133800000000003</v>
      </c>
      <c r="BI724">
        <v>1.0757989999999999</v>
      </c>
      <c r="BJ724">
        <v>12</v>
      </c>
      <c r="BK724">
        <v>2</v>
      </c>
      <c r="BL724">
        <v>14</v>
      </c>
      <c r="BM724">
        <v>1936724.2982379999</v>
      </c>
    </row>
    <row r="725" spans="1:65" x14ac:dyDescent="0.25">
      <c r="A725" t="s">
        <v>788</v>
      </c>
      <c r="B725">
        <v>16700.3</v>
      </c>
      <c r="C725">
        <v>359.2</v>
      </c>
      <c r="D725" s="1">
        <v>14907.8</v>
      </c>
      <c r="E725">
        <v>49556.800000000003</v>
      </c>
      <c r="F725">
        <v>6033.3</v>
      </c>
      <c r="G725">
        <v>3049.5</v>
      </c>
      <c r="H725">
        <v>3769.7</v>
      </c>
      <c r="I725">
        <v>1754</v>
      </c>
      <c r="J725">
        <v>1325.8</v>
      </c>
      <c r="K725">
        <v>2496.8000000000002</v>
      </c>
      <c r="L725" s="5">
        <v>21468.7</v>
      </c>
      <c r="M725">
        <v>3946</v>
      </c>
      <c r="N725">
        <v>1623.9</v>
      </c>
      <c r="O725">
        <v>1429.5</v>
      </c>
      <c r="P725">
        <v>383.8</v>
      </c>
      <c r="Q725">
        <v>3690.2</v>
      </c>
      <c r="R725">
        <v>30.5</v>
      </c>
      <c r="S725">
        <v>970</v>
      </c>
      <c r="T725">
        <v>15482.4</v>
      </c>
      <c r="U725">
        <v>389.5</v>
      </c>
      <c r="V725">
        <v>14192.5</v>
      </c>
      <c r="W725">
        <v>51092.3</v>
      </c>
      <c r="X725">
        <v>6085</v>
      </c>
      <c r="Y725">
        <v>3222.7</v>
      </c>
      <c r="Z725">
        <v>3519.9</v>
      </c>
      <c r="AA725">
        <v>1610.8</v>
      </c>
      <c r="AB725">
        <v>4142.6000000000004</v>
      </c>
      <c r="AC725">
        <v>1457.1</v>
      </c>
      <c r="AD725">
        <v>403.5</v>
      </c>
      <c r="AE725">
        <v>3485.4</v>
      </c>
      <c r="AF725">
        <v>8.1999999999999993</v>
      </c>
      <c r="AG725">
        <v>1010.8</v>
      </c>
      <c r="AH725">
        <v>0</v>
      </c>
      <c r="AI725">
        <v>1692.4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210.2</v>
      </c>
      <c r="AP725">
        <v>987.9</v>
      </c>
      <c r="AQ725">
        <v>446.9</v>
      </c>
      <c r="AR725">
        <v>403.7</v>
      </c>
      <c r="AS725">
        <v>426.4</v>
      </c>
      <c r="AT725">
        <v>813.7</v>
      </c>
      <c r="AU725">
        <v>1005025</v>
      </c>
      <c r="AV725">
        <v>964899</v>
      </c>
      <c r="AW725">
        <v>190499.779564</v>
      </c>
      <c r="AX725">
        <v>193272.933425</v>
      </c>
      <c r="AY725">
        <v>383772.71298900002</v>
      </c>
      <c r="AZ725">
        <v>203343.5</v>
      </c>
      <c r="BA725">
        <v>200447.5</v>
      </c>
      <c r="BB725">
        <v>403791</v>
      </c>
      <c r="BC725">
        <v>49736</v>
      </c>
      <c r="BD725">
        <v>534889.71298900002</v>
      </c>
      <c r="BE725">
        <v>876253</v>
      </c>
      <c r="BF725">
        <v>836127</v>
      </c>
      <c r="BG725">
        <v>1491974</v>
      </c>
      <c r="BH725">
        <v>0.70171799999999995</v>
      </c>
      <c r="BI725">
        <v>1.0417099999999999</v>
      </c>
      <c r="BJ725">
        <v>7</v>
      </c>
      <c r="BK725">
        <v>8</v>
      </c>
      <c r="BL725">
        <v>15</v>
      </c>
      <c r="BM725">
        <v>1432235.7765180001</v>
      </c>
    </row>
    <row r="726" spans="1:65" x14ac:dyDescent="0.25">
      <c r="A726" t="s">
        <v>789</v>
      </c>
      <c r="B726">
        <v>19183.5</v>
      </c>
      <c r="C726">
        <v>596</v>
      </c>
      <c r="D726" s="1">
        <v>15031.5</v>
      </c>
      <c r="E726">
        <v>48518.8</v>
      </c>
      <c r="F726">
        <v>6072.8</v>
      </c>
      <c r="G726">
        <v>2911.6</v>
      </c>
      <c r="H726">
        <v>3606.7</v>
      </c>
      <c r="I726">
        <v>1658.6</v>
      </c>
      <c r="J726">
        <v>1432.8</v>
      </c>
      <c r="K726">
        <v>2352.5</v>
      </c>
      <c r="L726" s="5">
        <v>20771</v>
      </c>
      <c r="M726">
        <v>3528.1</v>
      </c>
      <c r="N726">
        <v>1463.2</v>
      </c>
      <c r="O726">
        <v>1470.2</v>
      </c>
      <c r="P726">
        <v>365</v>
      </c>
      <c r="Q726">
        <v>3502</v>
      </c>
      <c r="R726">
        <v>25.8</v>
      </c>
      <c r="S726">
        <v>952.6</v>
      </c>
      <c r="T726">
        <v>17682.400000000001</v>
      </c>
      <c r="U726">
        <v>474.5</v>
      </c>
      <c r="V726">
        <v>14761.5</v>
      </c>
      <c r="W726">
        <v>49887.1</v>
      </c>
      <c r="X726">
        <v>5680</v>
      </c>
      <c r="Y726">
        <v>2907.4</v>
      </c>
      <c r="Z726">
        <v>3198.8</v>
      </c>
      <c r="AA726">
        <v>1540.4</v>
      </c>
      <c r="AB726">
        <v>3917.1</v>
      </c>
      <c r="AC726">
        <v>1502.1</v>
      </c>
      <c r="AD726">
        <v>418.1</v>
      </c>
      <c r="AE726">
        <v>3409.7</v>
      </c>
      <c r="AF726">
        <v>0</v>
      </c>
      <c r="AG726">
        <v>1015.8</v>
      </c>
      <c r="AH726">
        <v>0</v>
      </c>
      <c r="AI726">
        <v>2116.8000000000002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147.30000000000001</v>
      </c>
      <c r="AP726">
        <v>1042.9000000000001</v>
      </c>
      <c r="AQ726">
        <v>421.3</v>
      </c>
      <c r="AR726">
        <v>396.4</v>
      </c>
      <c r="AS726">
        <v>431.5</v>
      </c>
      <c r="AT726">
        <v>806.7</v>
      </c>
      <c r="AU726">
        <v>996056</v>
      </c>
      <c r="AV726">
        <v>951150</v>
      </c>
      <c r="AW726">
        <v>185927.920399</v>
      </c>
      <c r="AX726">
        <v>188486.774512</v>
      </c>
      <c r="AY726">
        <v>374414.69491100003</v>
      </c>
      <c r="AZ726">
        <v>202513</v>
      </c>
      <c r="BA726">
        <v>200094</v>
      </c>
      <c r="BB726">
        <v>402607</v>
      </c>
      <c r="BC726">
        <v>47371</v>
      </c>
      <c r="BD726">
        <v>520975.69491100003</v>
      </c>
      <c r="BE726">
        <v>868639</v>
      </c>
      <c r="BF726">
        <v>823733</v>
      </c>
      <c r="BG726">
        <v>1469157</v>
      </c>
      <c r="BH726">
        <v>0.70208499999999996</v>
      </c>
      <c r="BI726">
        <v>1.035558</v>
      </c>
      <c r="BJ726">
        <v>13</v>
      </c>
      <c r="BK726">
        <v>8</v>
      </c>
      <c r="BL726">
        <v>21</v>
      </c>
      <c r="BM726">
        <v>1418710.477371</v>
      </c>
    </row>
    <row r="727" spans="1:65" x14ac:dyDescent="0.25">
      <c r="A727" t="s">
        <v>790</v>
      </c>
      <c r="B727">
        <v>21811.599999999999</v>
      </c>
      <c r="C727">
        <v>493.3</v>
      </c>
      <c r="D727" s="1">
        <v>13980.9</v>
      </c>
      <c r="E727">
        <v>47691.9</v>
      </c>
      <c r="F727">
        <v>5619.8</v>
      </c>
      <c r="G727">
        <v>3006.9</v>
      </c>
      <c r="H727">
        <v>3426.4</v>
      </c>
      <c r="I727">
        <v>1670.4</v>
      </c>
      <c r="J727">
        <v>1555.6</v>
      </c>
      <c r="K727">
        <v>2805</v>
      </c>
      <c r="L727" s="5">
        <v>21491.5</v>
      </c>
      <c r="M727">
        <v>3909.1</v>
      </c>
      <c r="N727">
        <v>1500.2</v>
      </c>
      <c r="O727">
        <v>1647.7</v>
      </c>
      <c r="P727">
        <v>388.8</v>
      </c>
      <c r="Q727">
        <v>3439.8</v>
      </c>
      <c r="R727">
        <v>22.9</v>
      </c>
      <c r="S727">
        <v>985.5</v>
      </c>
      <c r="T727">
        <v>19938.3</v>
      </c>
      <c r="U727">
        <v>531</v>
      </c>
      <c r="V727">
        <v>13608.3</v>
      </c>
      <c r="W727">
        <v>49732.5</v>
      </c>
      <c r="X727">
        <v>5794.3</v>
      </c>
      <c r="Y727">
        <v>3263.5</v>
      </c>
      <c r="Z727">
        <v>2948.3</v>
      </c>
      <c r="AA727">
        <v>1497.4</v>
      </c>
      <c r="AB727">
        <v>4026.3</v>
      </c>
      <c r="AC727">
        <v>1562</v>
      </c>
      <c r="AD727">
        <v>384.1</v>
      </c>
      <c r="AE727">
        <v>3420.8</v>
      </c>
      <c r="AF727">
        <v>0</v>
      </c>
      <c r="AG727">
        <v>901.8</v>
      </c>
      <c r="AH727">
        <v>0</v>
      </c>
      <c r="AI727">
        <v>4200.6000000000004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211.2</v>
      </c>
      <c r="AP727">
        <v>982.4</v>
      </c>
      <c r="AQ727">
        <v>430</v>
      </c>
      <c r="AR727">
        <v>415.9</v>
      </c>
      <c r="AS727">
        <v>437.3</v>
      </c>
      <c r="AT727">
        <v>824.5</v>
      </c>
      <c r="AU727">
        <v>985344</v>
      </c>
      <c r="AV727">
        <v>934787</v>
      </c>
      <c r="AW727">
        <v>186416.842905</v>
      </c>
      <c r="AX727">
        <v>190397.44506599999</v>
      </c>
      <c r="AY727">
        <v>376814.28797200002</v>
      </c>
      <c r="AZ727">
        <v>195282.5</v>
      </c>
      <c r="BA727">
        <v>192019.5</v>
      </c>
      <c r="BB727">
        <v>387302</v>
      </c>
      <c r="BC727">
        <v>47784</v>
      </c>
      <c r="BD727">
        <v>522574.28797200002</v>
      </c>
      <c r="BE727">
        <v>861328</v>
      </c>
      <c r="BF727">
        <v>810771</v>
      </c>
      <c r="BG727">
        <v>1446715</v>
      </c>
      <c r="BH727">
        <v>0.71896499999999997</v>
      </c>
      <c r="BI727">
        <v>1.0556080000000001</v>
      </c>
      <c r="BJ727">
        <v>8</v>
      </c>
      <c r="BK727">
        <v>12</v>
      </c>
      <c r="BL727">
        <v>20</v>
      </c>
      <c r="BM727">
        <v>1370503.7413969999</v>
      </c>
    </row>
    <row r="728" spans="1:65" x14ac:dyDescent="0.25">
      <c r="A728" t="s">
        <v>791</v>
      </c>
      <c r="B728">
        <v>24363.1</v>
      </c>
      <c r="C728">
        <v>1340.1</v>
      </c>
      <c r="D728" s="1">
        <v>11546</v>
      </c>
      <c r="E728">
        <v>44935.1</v>
      </c>
      <c r="F728">
        <v>5758.5</v>
      </c>
      <c r="G728">
        <v>3786.2</v>
      </c>
      <c r="H728">
        <v>4753.3</v>
      </c>
      <c r="I728">
        <v>2123.8000000000002</v>
      </c>
      <c r="J728">
        <v>1978.6</v>
      </c>
      <c r="K728">
        <v>1213.5999999999999</v>
      </c>
      <c r="L728" s="5">
        <v>18703</v>
      </c>
      <c r="M728">
        <v>3894.2</v>
      </c>
      <c r="N728">
        <v>1512.8</v>
      </c>
      <c r="O728">
        <v>1496.8</v>
      </c>
      <c r="P728">
        <v>458.2</v>
      </c>
      <c r="Q728">
        <v>3262.6</v>
      </c>
      <c r="R728">
        <v>26.5</v>
      </c>
      <c r="S728">
        <v>648.70000000000005</v>
      </c>
      <c r="T728">
        <v>22025.200000000001</v>
      </c>
      <c r="U728">
        <v>1369.1</v>
      </c>
      <c r="V728">
        <v>10805</v>
      </c>
      <c r="W728">
        <v>45534.9</v>
      </c>
      <c r="X728">
        <v>5859.3</v>
      </c>
      <c r="Y728">
        <v>3713.5</v>
      </c>
      <c r="Z728">
        <v>4879.6000000000004</v>
      </c>
      <c r="AA728">
        <v>1931.5</v>
      </c>
      <c r="AB728">
        <v>3968.5</v>
      </c>
      <c r="AC728">
        <v>1670.3</v>
      </c>
      <c r="AD728">
        <v>464.2</v>
      </c>
      <c r="AE728">
        <v>3149.9</v>
      </c>
      <c r="AF728">
        <v>12.1</v>
      </c>
      <c r="AG728">
        <v>719.6</v>
      </c>
      <c r="AH728">
        <v>0</v>
      </c>
      <c r="AI728">
        <v>4573.8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217.7</v>
      </c>
      <c r="AP728">
        <v>949.4</v>
      </c>
      <c r="AQ728">
        <v>320.10000000000002</v>
      </c>
      <c r="AR728">
        <v>387.4</v>
      </c>
      <c r="AS728">
        <v>355.5</v>
      </c>
      <c r="AT728">
        <v>709.6</v>
      </c>
      <c r="AU728">
        <v>990040</v>
      </c>
      <c r="AV728">
        <v>934953</v>
      </c>
      <c r="AW728">
        <v>190553.761917</v>
      </c>
      <c r="AX728">
        <v>193081.29910199999</v>
      </c>
      <c r="AY728">
        <v>383635.06101900002</v>
      </c>
      <c r="AZ728">
        <v>190802</v>
      </c>
      <c r="BA728">
        <v>196862</v>
      </c>
      <c r="BB728">
        <v>387664</v>
      </c>
      <c r="BC728">
        <v>52819</v>
      </c>
      <c r="BD728">
        <v>527458.06101900002</v>
      </c>
      <c r="BE728">
        <v>877743</v>
      </c>
      <c r="BF728">
        <v>822656</v>
      </c>
      <c r="BG728">
        <v>1489735</v>
      </c>
      <c r="BH728">
        <v>0.70119100000000001</v>
      </c>
      <c r="BI728">
        <v>1.055097</v>
      </c>
      <c r="BJ728">
        <v>12</v>
      </c>
      <c r="BK728">
        <v>8</v>
      </c>
      <c r="BL728">
        <v>20</v>
      </c>
      <c r="BM728">
        <v>1411940.8135830001</v>
      </c>
    </row>
    <row r="729" spans="1:65" x14ac:dyDescent="0.25">
      <c r="A729" t="s">
        <v>792</v>
      </c>
      <c r="B729">
        <v>16198.2</v>
      </c>
      <c r="C729">
        <v>343.7</v>
      </c>
      <c r="D729" s="1">
        <v>12014</v>
      </c>
      <c r="E729">
        <v>51320.2</v>
      </c>
      <c r="F729">
        <v>6034.3</v>
      </c>
      <c r="G729">
        <v>3202.1</v>
      </c>
      <c r="H729">
        <v>4038.8</v>
      </c>
      <c r="I729">
        <v>1634.8</v>
      </c>
      <c r="J729">
        <v>1381.2</v>
      </c>
      <c r="K729">
        <v>2350.6999999999998</v>
      </c>
      <c r="L729" s="5">
        <v>19474.599999999999</v>
      </c>
      <c r="M729">
        <v>4262.3</v>
      </c>
      <c r="N729">
        <v>1772.5</v>
      </c>
      <c r="O729">
        <v>983.4</v>
      </c>
      <c r="P729">
        <v>545.6</v>
      </c>
      <c r="Q729">
        <v>3360.3</v>
      </c>
      <c r="R729">
        <v>29.5</v>
      </c>
      <c r="S729">
        <v>808.3</v>
      </c>
      <c r="T729">
        <v>16224.4</v>
      </c>
      <c r="U729">
        <v>309.3</v>
      </c>
      <c r="V729">
        <v>11904.2</v>
      </c>
      <c r="W729">
        <v>53747.9</v>
      </c>
      <c r="X729">
        <v>5982.3</v>
      </c>
      <c r="Y729">
        <v>2998.9</v>
      </c>
      <c r="Z729">
        <v>4095</v>
      </c>
      <c r="AA729">
        <v>1544</v>
      </c>
      <c r="AB729">
        <v>4432.8</v>
      </c>
      <c r="AC729">
        <v>1805.5</v>
      </c>
      <c r="AD729">
        <v>606</v>
      </c>
      <c r="AE729">
        <v>3050.9</v>
      </c>
      <c r="AF729">
        <v>19</v>
      </c>
      <c r="AG729">
        <v>945.9</v>
      </c>
      <c r="AH729">
        <v>0</v>
      </c>
      <c r="AI729">
        <v>2414.3000000000002</v>
      </c>
      <c r="AJ729">
        <v>0</v>
      </c>
      <c r="AK729">
        <v>0</v>
      </c>
      <c r="AL729">
        <v>1</v>
      </c>
      <c r="AM729">
        <v>0</v>
      </c>
      <c r="AN729">
        <v>0</v>
      </c>
      <c r="AO729">
        <v>210.6</v>
      </c>
      <c r="AP729">
        <v>1128</v>
      </c>
      <c r="AQ729">
        <v>348.4</v>
      </c>
      <c r="AR729">
        <v>408.5</v>
      </c>
      <c r="AS729">
        <v>429.4</v>
      </c>
      <c r="AT729">
        <v>893.5</v>
      </c>
      <c r="AU729">
        <v>1025307</v>
      </c>
      <c r="AV729">
        <v>986286</v>
      </c>
      <c r="AW729">
        <v>200423.05288999999</v>
      </c>
      <c r="AX729">
        <v>201698.446715</v>
      </c>
      <c r="AY729">
        <v>402121.49960500002</v>
      </c>
      <c r="AZ729">
        <v>203975</v>
      </c>
      <c r="BA729">
        <v>202450</v>
      </c>
      <c r="BB729">
        <v>406425</v>
      </c>
      <c r="BC729">
        <v>50765</v>
      </c>
      <c r="BD729">
        <v>557892.49960500002</v>
      </c>
      <c r="BE729">
        <v>897667</v>
      </c>
      <c r="BF729">
        <v>858646</v>
      </c>
      <c r="BG729">
        <v>1456960</v>
      </c>
      <c r="BH729">
        <v>0.71385200000000004</v>
      </c>
      <c r="BI729">
        <v>1.014383</v>
      </c>
      <c r="BJ729">
        <v>8</v>
      </c>
      <c r="BK729">
        <v>1</v>
      </c>
      <c r="BL729">
        <v>9</v>
      </c>
      <c r="BM729">
        <v>1436301.204714</v>
      </c>
    </row>
    <row r="730" spans="1:65" x14ac:dyDescent="0.25">
      <c r="A730" t="s">
        <v>793</v>
      </c>
      <c r="B730">
        <v>17325.8</v>
      </c>
      <c r="C730">
        <v>369.9</v>
      </c>
      <c r="D730" s="1">
        <v>11756</v>
      </c>
      <c r="E730">
        <v>51741.1</v>
      </c>
      <c r="F730">
        <v>6110.7</v>
      </c>
      <c r="G730">
        <v>3133.6</v>
      </c>
      <c r="H730">
        <v>3992.2</v>
      </c>
      <c r="I730">
        <v>1686.2</v>
      </c>
      <c r="J730">
        <v>1389.7</v>
      </c>
      <c r="K730">
        <v>2383.6999999999998</v>
      </c>
      <c r="L730" s="5">
        <v>19163.599999999999</v>
      </c>
      <c r="M730">
        <v>4241.5</v>
      </c>
      <c r="N730">
        <v>1695.6</v>
      </c>
      <c r="O730">
        <v>977.9</v>
      </c>
      <c r="P730">
        <v>510.3</v>
      </c>
      <c r="Q730">
        <v>3296.3</v>
      </c>
      <c r="R730">
        <v>28</v>
      </c>
      <c r="S730">
        <v>860.4</v>
      </c>
      <c r="T730">
        <v>17385.599999999999</v>
      </c>
      <c r="U730">
        <v>315.5</v>
      </c>
      <c r="V730">
        <v>11871.5</v>
      </c>
      <c r="W730">
        <v>53606.7</v>
      </c>
      <c r="X730">
        <v>5891.6</v>
      </c>
      <c r="Y730">
        <v>2892.9</v>
      </c>
      <c r="Z730">
        <v>4051.3</v>
      </c>
      <c r="AA730">
        <v>1528.5</v>
      </c>
      <c r="AB730">
        <v>4292.3</v>
      </c>
      <c r="AC730">
        <v>1678.2</v>
      </c>
      <c r="AD730">
        <v>526.1</v>
      </c>
      <c r="AE730">
        <v>3077.2</v>
      </c>
      <c r="AF730">
        <v>24.2</v>
      </c>
      <c r="AG730">
        <v>886.5</v>
      </c>
      <c r="AH730">
        <v>0</v>
      </c>
      <c r="AI730">
        <v>2464.6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206.6</v>
      </c>
      <c r="AP730">
        <v>1083.7</v>
      </c>
      <c r="AQ730">
        <v>340.5</v>
      </c>
      <c r="AR730">
        <v>393.7</v>
      </c>
      <c r="AS730">
        <v>419.5</v>
      </c>
      <c r="AT730">
        <v>869.4</v>
      </c>
      <c r="AU730">
        <v>1016306</v>
      </c>
      <c r="AV730">
        <v>974740</v>
      </c>
      <c r="AW730">
        <v>201438.08080900001</v>
      </c>
      <c r="AX730">
        <v>201728.239286</v>
      </c>
      <c r="AY730">
        <v>403166.32009499997</v>
      </c>
      <c r="AZ730">
        <v>197248</v>
      </c>
      <c r="BA730">
        <v>197971</v>
      </c>
      <c r="BB730">
        <v>395219</v>
      </c>
      <c r="BC730">
        <v>49955</v>
      </c>
      <c r="BD730">
        <v>558133.32009499997</v>
      </c>
      <c r="BE730">
        <v>888839</v>
      </c>
      <c r="BF730">
        <v>847273</v>
      </c>
      <c r="BG730">
        <v>1487524</v>
      </c>
      <c r="BH730">
        <v>0.708816</v>
      </c>
      <c r="BI730">
        <v>1.037463</v>
      </c>
      <c r="BJ730">
        <v>6</v>
      </c>
      <c r="BK730">
        <v>10</v>
      </c>
      <c r="BL730">
        <v>16</v>
      </c>
      <c r="BM730">
        <v>1433808.6851379999</v>
      </c>
    </row>
    <row r="731" spans="1:65" x14ac:dyDescent="0.25">
      <c r="A731" t="s">
        <v>794</v>
      </c>
      <c r="B731">
        <v>19129.900000000001</v>
      </c>
      <c r="C731">
        <v>409.3</v>
      </c>
      <c r="D731" s="1">
        <v>11731.1</v>
      </c>
      <c r="E731">
        <v>50743.199999999997</v>
      </c>
      <c r="F731">
        <v>5889.7</v>
      </c>
      <c r="G731">
        <v>3094.5</v>
      </c>
      <c r="H731">
        <v>3705.5</v>
      </c>
      <c r="I731">
        <v>1618.5</v>
      </c>
      <c r="J731">
        <v>1436.4</v>
      </c>
      <c r="K731">
        <v>2348</v>
      </c>
      <c r="L731" s="5">
        <v>19090.900000000001</v>
      </c>
      <c r="M731">
        <v>4025.5</v>
      </c>
      <c r="N731">
        <v>1670.8</v>
      </c>
      <c r="O731">
        <v>1021</v>
      </c>
      <c r="P731">
        <v>473.9</v>
      </c>
      <c r="Q731">
        <v>3150.1</v>
      </c>
      <c r="R731">
        <v>37.6</v>
      </c>
      <c r="S731">
        <v>1022.8</v>
      </c>
      <c r="T731">
        <v>19629.5</v>
      </c>
      <c r="U731">
        <v>288.5</v>
      </c>
      <c r="V731">
        <v>12204.6</v>
      </c>
      <c r="W731">
        <v>52368.4</v>
      </c>
      <c r="X731">
        <v>5789.4</v>
      </c>
      <c r="Y731">
        <v>2800.4</v>
      </c>
      <c r="Z731">
        <v>3784.6</v>
      </c>
      <c r="AA731">
        <v>1514.2</v>
      </c>
      <c r="AB731">
        <v>4166.8999999999996</v>
      </c>
      <c r="AC731">
        <v>1630.6</v>
      </c>
      <c r="AD731">
        <v>498.1</v>
      </c>
      <c r="AE731">
        <v>3117.9</v>
      </c>
      <c r="AF731">
        <v>28.7</v>
      </c>
      <c r="AG731">
        <v>1022.1</v>
      </c>
      <c r="AH731">
        <v>0</v>
      </c>
      <c r="AI731">
        <v>2772.3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214.9</v>
      </c>
      <c r="AP731">
        <v>1088.5</v>
      </c>
      <c r="AQ731">
        <v>323.39999999999998</v>
      </c>
      <c r="AR731">
        <v>393.3</v>
      </c>
      <c r="AS731">
        <v>407.5</v>
      </c>
      <c r="AT731">
        <v>876.6</v>
      </c>
      <c r="AU731">
        <v>1000808</v>
      </c>
      <c r="AV731">
        <v>954861</v>
      </c>
      <c r="AW731">
        <v>199572.76210299999</v>
      </c>
      <c r="AX731">
        <v>199486.204853</v>
      </c>
      <c r="AY731">
        <v>399058.96695500001</v>
      </c>
      <c r="AZ731">
        <v>192569</v>
      </c>
      <c r="BA731">
        <v>189939</v>
      </c>
      <c r="BB731">
        <v>382508</v>
      </c>
      <c r="BC731">
        <v>48271</v>
      </c>
      <c r="BD731">
        <v>550409.96695499995</v>
      </c>
      <c r="BE731">
        <v>874854</v>
      </c>
      <c r="BF731">
        <v>828907</v>
      </c>
      <c r="BG731">
        <v>1497730</v>
      </c>
      <c r="BH731">
        <v>0.70488799999999996</v>
      </c>
      <c r="BI731">
        <v>1.05488</v>
      </c>
      <c r="BJ731">
        <v>19</v>
      </c>
      <c r="BK731">
        <v>14</v>
      </c>
      <c r="BL731">
        <v>33</v>
      </c>
      <c r="BM731">
        <v>1419811.1884679999</v>
      </c>
    </row>
    <row r="732" spans="1:65" x14ac:dyDescent="0.25">
      <c r="A732" t="s">
        <v>795</v>
      </c>
      <c r="B732">
        <v>19017.2</v>
      </c>
      <c r="C732">
        <v>386.1</v>
      </c>
      <c r="D732" s="1">
        <v>11057.6</v>
      </c>
      <c r="E732">
        <v>50961.3</v>
      </c>
      <c r="F732">
        <v>6049.3</v>
      </c>
      <c r="G732">
        <v>3037.2</v>
      </c>
      <c r="H732">
        <v>3733.3</v>
      </c>
      <c r="I732">
        <v>1631.1</v>
      </c>
      <c r="J732">
        <v>1489.7</v>
      </c>
      <c r="K732">
        <v>2326.1</v>
      </c>
      <c r="L732" s="5">
        <v>18770.599999999999</v>
      </c>
      <c r="M732">
        <v>3972.7</v>
      </c>
      <c r="N732">
        <v>1405.7</v>
      </c>
      <c r="O732">
        <v>1042.3</v>
      </c>
      <c r="P732">
        <v>448.6</v>
      </c>
      <c r="Q732">
        <v>3321.3</v>
      </c>
      <c r="R732">
        <v>50.8</v>
      </c>
      <c r="S732">
        <v>934.9</v>
      </c>
      <c r="T732">
        <v>19622.900000000001</v>
      </c>
      <c r="U732">
        <v>351.7</v>
      </c>
      <c r="V732">
        <v>11401.5</v>
      </c>
      <c r="W732">
        <v>52603.6</v>
      </c>
      <c r="X732">
        <v>5797.8</v>
      </c>
      <c r="Y732">
        <v>2890.8</v>
      </c>
      <c r="Z732">
        <v>3736</v>
      </c>
      <c r="AA732">
        <v>1569.5</v>
      </c>
      <c r="AB732">
        <v>4042.6</v>
      </c>
      <c r="AC732">
        <v>1582.1</v>
      </c>
      <c r="AD732">
        <v>450.5</v>
      </c>
      <c r="AE732">
        <v>3152.5</v>
      </c>
      <c r="AF732">
        <v>25</v>
      </c>
      <c r="AG732">
        <v>932.5</v>
      </c>
      <c r="AH732">
        <v>0</v>
      </c>
      <c r="AI732">
        <v>3733.5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212.1</v>
      </c>
      <c r="AP732">
        <v>995.4</v>
      </c>
      <c r="AQ732">
        <v>320.39999999999998</v>
      </c>
      <c r="AR732">
        <v>385.7</v>
      </c>
      <c r="AS732">
        <v>388.6</v>
      </c>
      <c r="AT732">
        <v>835.4</v>
      </c>
      <c r="AU732">
        <v>999388</v>
      </c>
      <c r="AV732">
        <v>953470</v>
      </c>
      <c r="AW732">
        <v>201517.10365400001</v>
      </c>
      <c r="AX732">
        <v>201115.597435</v>
      </c>
      <c r="AY732">
        <v>402632.70108999999</v>
      </c>
      <c r="AZ732">
        <v>189541</v>
      </c>
      <c r="BA732">
        <v>189370</v>
      </c>
      <c r="BB732">
        <v>378911</v>
      </c>
      <c r="BC732">
        <v>48089</v>
      </c>
      <c r="BD732">
        <v>554205.70108999999</v>
      </c>
      <c r="BE732">
        <v>874660</v>
      </c>
      <c r="BF732">
        <v>828742</v>
      </c>
      <c r="BG732">
        <v>1466107</v>
      </c>
      <c r="BH732">
        <v>0.70531500000000003</v>
      </c>
      <c r="BI732">
        <v>1.0347</v>
      </c>
      <c r="BJ732">
        <v>16</v>
      </c>
      <c r="BK732">
        <v>17</v>
      </c>
      <c r="BL732">
        <v>33</v>
      </c>
      <c r="BM732">
        <v>1416939.37066</v>
      </c>
    </row>
    <row r="733" spans="1:65" x14ac:dyDescent="0.25">
      <c r="A733" t="s">
        <v>796</v>
      </c>
      <c r="B733">
        <v>25466.5</v>
      </c>
      <c r="C733">
        <v>1561.7</v>
      </c>
      <c r="D733" s="1">
        <v>16907.099999999999</v>
      </c>
      <c r="E733">
        <v>54110.6</v>
      </c>
      <c r="F733">
        <v>7055.9</v>
      </c>
      <c r="G733">
        <v>4210.7</v>
      </c>
      <c r="H733">
        <v>5683.3</v>
      </c>
      <c r="I733">
        <v>2475.5</v>
      </c>
      <c r="J733">
        <v>1700.4</v>
      </c>
      <c r="K733">
        <v>2133.6999999999998</v>
      </c>
      <c r="L733" s="5">
        <v>23167.3</v>
      </c>
      <c r="M733">
        <v>4059.7</v>
      </c>
      <c r="N733">
        <v>1972.9</v>
      </c>
      <c r="O733">
        <v>990.1</v>
      </c>
      <c r="P733">
        <v>422.8</v>
      </c>
      <c r="Q733">
        <v>4617.3</v>
      </c>
      <c r="R733">
        <v>50.9</v>
      </c>
      <c r="S733">
        <v>938.8</v>
      </c>
      <c r="T733">
        <v>12967</v>
      </c>
      <c r="U733">
        <v>874</v>
      </c>
      <c r="V733">
        <v>16207.6</v>
      </c>
      <c r="W733">
        <v>53655.4</v>
      </c>
      <c r="X733">
        <v>7344.1</v>
      </c>
      <c r="Y733">
        <v>4284.2</v>
      </c>
      <c r="Z733">
        <v>5838</v>
      </c>
      <c r="AA733">
        <v>2235.1</v>
      </c>
      <c r="AB733">
        <v>4391.5</v>
      </c>
      <c r="AC733">
        <v>2071.8000000000002</v>
      </c>
      <c r="AD733">
        <v>663.6</v>
      </c>
      <c r="AE733">
        <v>4703.7</v>
      </c>
      <c r="AF733">
        <v>15.5</v>
      </c>
      <c r="AG733">
        <v>819.4</v>
      </c>
      <c r="AH733">
        <v>0</v>
      </c>
      <c r="AI733">
        <v>6409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274.89999999999998</v>
      </c>
      <c r="AP733">
        <v>850.4</v>
      </c>
      <c r="AQ733">
        <v>415.7</v>
      </c>
      <c r="AR733">
        <v>362.5</v>
      </c>
      <c r="AS733">
        <v>492.8</v>
      </c>
      <c r="AT733">
        <v>597.1</v>
      </c>
      <c r="AU733">
        <v>1281517</v>
      </c>
      <c r="AV733">
        <v>1234551</v>
      </c>
      <c r="AW733">
        <v>255291.795101</v>
      </c>
      <c r="AX733">
        <v>250626.02183499999</v>
      </c>
      <c r="AY733">
        <v>505917.81693600002</v>
      </c>
      <c r="AZ733">
        <v>264413.5</v>
      </c>
      <c r="BA733">
        <v>263002.5</v>
      </c>
      <c r="BB733">
        <v>527416</v>
      </c>
      <c r="BC733">
        <v>63647</v>
      </c>
      <c r="BD733">
        <v>677339.81693600002</v>
      </c>
      <c r="BE733">
        <v>1141940</v>
      </c>
      <c r="BF733">
        <v>1094974</v>
      </c>
      <c r="BG733">
        <v>1877995</v>
      </c>
      <c r="BH733">
        <v>0.74210699999999996</v>
      </c>
      <c r="BI733">
        <v>1.087518</v>
      </c>
      <c r="BJ733">
        <v>12</v>
      </c>
      <c r="BK733">
        <v>7</v>
      </c>
      <c r="BL733">
        <v>19</v>
      </c>
      <c r="BM733">
        <v>1726862.708318</v>
      </c>
    </row>
    <row r="734" spans="1:65" x14ac:dyDescent="0.25">
      <c r="A734" t="s">
        <v>797</v>
      </c>
      <c r="B734">
        <v>8691.7000000000007</v>
      </c>
      <c r="C734">
        <v>278.2</v>
      </c>
      <c r="D734" s="1">
        <v>15590.1</v>
      </c>
      <c r="E734">
        <v>52974.7</v>
      </c>
      <c r="F734">
        <v>6390.1</v>
      </c>
      <c r="G734">
        <v>2958.2</v>
      </c>
      <c r="H734">
        <v>4573.6000000000004</v>
      </c>
      <c r="I734">
        <v>1816.9</v>
      </c>
      <c r="J734">
        <v>860.4</v>
      </c>
      <c r="K734">
        <v>2364.6999999999998</v>
      </c>
      <c r="L734" s="5">
        <v>20739.7</v>
      </c>
      <c r="M734">
        <v>3444.2</v>
      </c>
      <c r="N734">
        <v>1493.7</v>
      </c>
      <c r="O734">
        <v>1115</v>
      </c>
      <c r="P734">
        <v>478.8</v>
      </c>
      <c r="Q734">
        <v>3727.5</v>
      </c>
      <c r="R734">
        <v>218.3</v>
      </c>
      <c r="S734">
        <v>457.4</v>
      </c>
      <c r="T734">
        <v>8419.7999999999993</v>
      </c>
      <c r="U734">
        <v>350.6</v>
      </c>
      <c r="V734">
        <v>14756.7</v>
      </c>
      <c r="W734">
        <v>55692.5</v>
      </c>
      <c r="X734">
        <v>6436.3</v>
      </c>
      <c r="Y734">
        <v>3016.9</v>
      </c>
      <c r="Z734">
        <v>4744.3</v>
      </c>
      <c r="AA734">
        <v>1870.4</v>
      </c>
      <c r="AB734">
        <v>3525.9</v>
      </c>
      <c r="AC734">
        <v>1565.2</v>
      </c>
      <c r="AD734">
        <v>472.2</v>
      </c>
      <c r="AE734">
        <v>3417.2</v>
      </c>
      <c r="AF734">
        <v>88</v>
      </c>
      <c r="AG734">
        <v>565.6</v>
      </c>
      <c r="AH734">
        <v>0</v>
      </c>
      <c r="AI734">
        <v>645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173.2</v>
      </c>
      <c r="AP734">
        <v>1011.2</v>
      </c>
      <c r="AQ734">
        <v>497.9</v>
      </c>
      <c r="AR734">
        <v>460.2</v>
      </c>
      <c r="AS734">
        <v>482.4</v>
      </c>
      <c r="AT734">
        <v>884.9</v>
      </c>
      <c r="AU734">
        <v>976232</v>
      </c>
      <c r="AV734">
        <v>953676</v>
      </c>
      <c r="AW734">
        <v>189574.74008799999</v>
      </c>
      <c r="AX734">
        <v>190498.59701200001</v>
      </c>
      <c r="AY734">
        <v>380073.3371</v>
      </c>
      <c r="AZ734">
        <v>191402.5</v>
      </c>
      <c r="BA734">
        <v>193635.5</v>
      </c>
      <c r="BB734">
        <v>385038</v>
      </c>
      <c r="BC734">
        <v>51355</v>
      </c>
      <c r="BD734">
        <v>540269.3371</v>
      </c>
      <c r="BE734">
        <v>838483</v>
      </c>
      <c r="BF734">
        <v>815927</v>
      </c>
      <c r="BG734">
        <v>1462694</v>
      </c>
      <c r="BH734">
        <v>0.746668</v>
      </c>
      <c r="BI734">
        <v>1.1187370000000001</v>
      </c>
      <c r="BJ734">
        <v>6</v>
      </c>
      <c r="BK734">
        <v>4</v>
      </c>
      <c r="BL734">
        <v>10</v>
      </c>
      <c r="BM734">
        <v>1307450.7539890001</v>
      </c>
    </row>
    <row r="735" spans="1:65" x14ac:dyDescent="0.25">
      <c r="A735" t="s">
        <v>798</v>
      </c>
      <c r="B735">
        <v>8718.2999999999993</v>
      </c>
      <c r="C735">
        <v>304.39999999999998</v>
      </c>
      <c r="D735" s="1">
        <v>15156.8</v>
      </c>
      <c r="E735">
        <v>53071.3</v>
      </c>
      <c r="F735">
        <v>6319.4</v>
      </c>
      <c r="G735">
        <v>2933.6</v>
      </c>
      <c r="H735">
        <v>4577.6000000000004</v>
      </c>
      <c r="I735">
        <v>1883.7</v>
      </c>
      <c r="J735">
        <v>892.2</v>
      </c>
      <c r="K735">
        <v>2314.4</v>
      </c>
      <c r="L735" s="5">
        <v>20536.2</v>
      </c>
      <c r="M735">
        <v>3440.1</v>
      </c>
      <c r="N735">
        <v>1519.6</v>
      </c>
      <c r="O735">
        <v>1093.4000000000001</v>
      </c>
      <c r="P735">
        <v>528.6</v>
      </c>
      <c r="Q735">
        <v>3783.9</v>
      </c>
      <c r="R735">
        <v>249.4</v>
      </c>
      <c r="S735">
        <v>430.8</v>
      </c>
      <c r="T735">
        <v>8562.2999999999993</v>
      </c>
      <c r="U735">
        <v>328.3</v>
      </c>
      <c r="V735">
        <v>14630.3</v>
      </c>
      <c r="W735">
        <v>55528.1</v>
      </c>
      <c r="X735">
        <v>6264.7</v>
      </c>
      <c r="Y735">
        <v>2958.3</v>
      </c>
      <c r="Z735">
        <v>4648.1000000000004</v>
      </c>
      <c r="AA735">
        <v>1885</v>
      </c>
      <c r="AB735">
        <v>3512.5</v>
      </c>
      <c r="AC735">
        <v>1630.4</v>
      </c>
      <c r="AD735">
        <v>519.9</v>
      </c>
      <c r="AE735">
        <v>3605.4</v>
      </c>
      <c r="AF735">
        <v>78.8</v>
      </c>
      <c r="AG735">
        <v>543.29999999999995</v>
      </c>
      <c r="AH735">
        <v>0</v>
      </c>
      <c r="AI735">
        <v>794.8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159</v>
      </c>
      <c r="AP735">
        <v>988</v>
      </c>
      <c r="AQ735">
        <v>496.8</v>
      </c>
      <c r="AR735">
        <v>448.9</v>
      </c>
      <c r="AS735">
        <v>490.2</v>
      </c>
      <c r="AT735">
        <v>887.9</v>
      </c>
      <c r="AU735">
        <v>976362</v>
      </c>
      <c r="AV735">
        <v>953767</v>
      </c>
      <c r="AW735">
        <v>187489.07189200001</v>
      </c>
      <c r="AX735">
        <v>190543.05988799999</v>
      </c>
      <c r="AY735">
        <v>378032.13178</v>
      </c>
      <c r="AZ735">
        <v>193853</v>
      </c>
      <c r="BA735">
        <v>193819</v>
      </c>
      <c r="BB735">
        <v>387672</v>
      </c>
      <c r="BC735">
        <v>51486</v>
      </c>
      <c r="BD735">
        <v>538242.13178000005</v>
      </c>
      <c r="BE735">
        <v>839239</v>
      </c>
      <c r="BF735">
        <v>816644</v>
      </c>
      <c r="BG735">
        <v>1462205</v>
      </c>
      <c r="BH735">
        <v>0.74853199999999998</v>
      </c>
      <c r="BI735">
        <v>1.121005</v>
      </c>
      <c r="BJ735">
        <v>4</v>
      </c>
      <c r="BK735">
        <v>5</v>
      </c>
      <c r="BL735">
        <v>9</v>
      </c>
      <c r="BM735">
        <v>1304369.703924</v>
      </c>
    </row>
    <row r="736" spans="1:65" x14ac:dyDescent="0.25">
      <c r="A736" t="s">
        <v>799</v>
      </c>
      <c r="B736">
        <v>10307</v>
      </c>
      <c r="C736">
        <v>337.4</v>
      </c>
      <c r="D736" s="1">
        <v>14181.1</v>
      </c>
      <c r="E736">
        <v>52249.4</v>
      </c>
      <c r="F736">
        <v>6184.1</v>
      </c>
      <c r="G736">
        <v>2906.4</v>
      </c>
      <c r="H736">
        <v>4385.1000000000004</v>
      </c>
      <c r="I736">
        <v>1780.3</v>
      </c>
      <c r="J736">
        <v>980.4</v>
      </c>
      <c r="K736">
        <v>2649.1</v>
      </c>
      <c r="L736" s="5">
        <v>20189.2</v>
      </c>
      <c r="M736">
        <v>3450.7</v>
      </c>
      <c r="N736">
        <v>1403.4</v>
      </c>
      <c r="O736">
        <v>1160.3</v>
      </c>
      <c r="P736">
        <v>544.70000000000005</v>
      </c>
      <c r="Q736">
        <v>3731.9</v>
      </c>
      <c r="R736">
        <v>273.3</v>
      </c>
      <c r="S736">
        <v>469.1</v>
      </c>
      <c r="T736">
        <v>10056.9</v>
      </c>
      <c r="U736">
        <v>443.4</v>
      </c>
      <c r="V736">
        <v>13980</v>
      </c>
      <c r="W736">
        <v>55005.599999999999</v>
      </c>
      <c r="X736">
        <v>6035.6</v>
      </c>
      <c r="Y736">
        <v>2890.1</v>
      </c>
      <c r="Z736">
        <v>4596.8999999999996</v>
      </c>
      <c r="AA736">
        <v>1808</v>
      </c>
      <c r="AB736">
        <v>3476.6</v>
      </c>
      <c r="AC736">
        <v>1528.1</v>
      </c>
      <c r="AD736">
        <v>504.2</v>
      </c>
      <c r="AE736">
        <v>3576.7</v>
      </c>
      <c r="AF736">
        <v>89.9</v>
      </c>
      <c r="AG736">
        <v>616.5</v>
      </c>
      <c r="AH736">
        <v>0</v>
      </c>
      <c r="AI736">
        <v>767.3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179.7</v>
      </c>
      <c r="AP736">
        <v>940.9</v>
      </c>
      <c r="AQ736">
        <v>483.4</v>
      </c>
      <c r="AR736">
        <v>432</v>
      </c>
      <c r="AS736">
        <v>471.7</v>
      </c>
      <c r="AT736">
        <v>869.5</v>
      </c>
      <c r="AU736">
        <v>945768</v>
      </c>
      <c r="AV736">
        <v>919135</v>
      </c>
      <c r="AW736">
        <v>185353.14255300001</v>
      </c>
      <c r="AX736">
        <v>185027.353156</v>
      </c>
      <c r="AY736">
        <v>370380.49570899998</v>
      </c>
      <c r="AZ736">
        <v>181270.5</v>
      </c>
      <c r="BA736">
        <v>183581.5</v>
      </c>
      <c r="BB736">
        <v>364852</v>
      </c>
      <c r="BC736">
        <v>50228</v>
      </c>
      <c r="BD736">
        <v>527875.49570900004</v>
      </c>
      <c r="BE736">
        <v>811701</v>
      </c>
      <c r="BF736">
        <v>785068</v>
      </c>
      <c r="BG736">
        <v>1460304</v>
      </c>
      <c r="BH736">
        <v>0.73040899999999997</v>
      </c>
      <c r="BI736">
        <v>1.1277809999999999</v>
      </c>
      <c r="BJ736">
        <v>6</v>
      </c>
      <c r="BK736">
        <v>4</v>
      </c>
      <c r="BL736">
        <v>10</v>
      </c>
      <c r="BM736">
        <v>1294847.105065</v>
      </c>
    </row>
    <row r="737" spans="1:65" x14ac:dyDescent="0.25">
      <c r="A737" t="s">
        <v>800</v>
      </c>
      <c r="B737">
        <v>10286.5</v>
      </c>
      <c r="C737">
        <v>353.9</v>
      </c>
      <c r="D737" s="1">
        <v>13825.4</v>
      </c>
      <c r="E737">
        <v>51585</v>
      </c>
      <c r="F737">
        <v>6006</v>
      </c>
      <c r="G737">
        <v>2921.4</v>
      </c>
      <c r="H737">
        <v>4423.7</v>
      </c>
      <c r="I737">
        <v>1791.6</v>
      </c>
      <c r="J737">
        <v>1124.9000000000001</v>
      </c>
      <c r="K737">
        <v>2525</v>
      </c>
      <c r="L737" s="5">
        <v>19866</v>
      </c>
      <c r="M737">
        <v>3380.3</v>
      </c>
      <c r="N737">
        <v>1569.7</v>
      </c>
      <c r="O737">
        <v>1159.8</v>
      </c>
      <c r="P737">
        <v>441.7</v>
      </c>
      <c r="Q737">
        <v>3654.7</v>
      </c>
      <c r="R737">
        <v>262.7</v>
      </c>
      <c r="S737">
        <v>461</v>
      </c>
      <c r="T737">
        <v>10211.6</v>
      </c>
      <c r="U737">
        <v>383.3</v>
      </c>
      <c r="V737">
        <v>13520.7</v>
      </c>
      <c r="W737">
        <v>53338.6</v>
      </c>
      <c r="X737">
        <v>6091.8</v>
      </c>
      <c r="Y737">
        <v>2933.6</v>
      </c>
      <c r="Z737">
        <v>4507.2</v>
      </c>
      <c r="AA737">
        <v>1778.7</v>
      </c>
      <c r="AB737">
        <v>3485.7</v>
      </c>
      <c r="AC737">
        <v>1516.5</v>
      </c>
      <c r="AD737">
        <v>491.2</v>
      </c>
      <c r="AE737">
        <v>3484.2</v>
      </c>
      <c r="AF737">
        <v>89</v>
      </c>
      <c r="AG737">
        <v>555.29999999999995</v>
      </c>
      <c r="AH737">
        <v>0</v>
      </c>
      <c r="AI737">
        <v>822.9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193.4</v>
      </c>
      <c r="AP737">
        <v>950.8</v>
      </c>
      <c r="AQ737">
        <v>497.2</v>
      </c>
      <c r="AR737">
        <v>433.1</v>
      </c>
      <c r="AS737">
        <v>463.5</v>
      </c>
      <c r="AT737">
        <v>879.3</v>
      </c>
      <c r="AU737">
        <v>952547</v>
      </c>
      <c r="AV737">
        <v>925940</v>
      </c>
      <c r="AW737">
        <v>184801.20677700001</v>
      </c>
      <c r="AX737">
        <v>182628.96466999999</v>
      </c>
      <c r="AY737">
        <v>367430.171447</v>
      </c>
      <c r="AZ737">
        <v>188305.5</v>
      </c>
      <c r="BA737">
        <v>189852.5</v>
      </c>
      <c r="BB737">
        <v>378158</v>
      </c>
      <c r="BC737">
        <v>49992</v>
      </c>
      <c r="BD737">
        <v>522502.171447</v>
      </c>
      <c r="BE737">
        <v>821483</v>
      </c>
      <c r="BF737">
        <v>794876</v>
      </c>
      <c r="BG737">
        <v>1430115</v>
      </c>
      <c r="BH737">
        <v>0.74290199999999995</v>
      </c>
      <c r="BI737">
        <v>1.1153630000000001</v>
      </c>
      <c r="BJ737">
        <v>10</v>
      </c>
      <c r="BK737">
        <v>5</v>
      </c>
      <c r="BL737">
        <v>15</v>
      </c>
      <c r="BM737">
        <v>1282196.5459449999</v>
      </c>
    </row>
    <row r="738" spans="1:65" x14ac:dyDescent="0.25">
      <c r="A738" t="s">
        <v>801</v>
      </c>
      <c r="B738">
        <v>10428.1</v>
      </c>
      <c r="C738">
        <v>308.2</v>
      </c>
      <c r="D738" s="1">
        <v>15089.7</v>
      </c>
      <c r="E738">
        <v>51257.8</v>
      </c>
      <c r="F738">
        <v>5933.6</v>
      </c>
      <c r="G738">
        <v>2841.9</v>
      </c>
      <c r="H738">
        <v>4344.6000000000004</v>
      </c>
      <c r="I738">
        <v>1749.1</v>
      </c>
      <c r="J738">
        <v>1071.4000000000001</v>
      </c>
      <c r="K738">
        <v>2381.1999999999998</v>
      </c>
      <c r="L738" s="5">
        <v>19827.3</v>
      </c>
      <c r="M738">
        <v>3321.6</v>
      </c>
      <c r="N738">
        <v>1571.5</v>
      </c>
      <c r="O738">
        <v>1175.5999999999999</v>
      </c>
      <c r="P738">
        <v>462.5</v>
      </c>
      <c r="Q738">
        <v>3625.5</v>
      </c>
      <c r="R738">
        <v>294.60000000000002</v>
      </c>
      <c r="S738">
        <v>561.20000000000005</v>
      </c>
      <c r="T738">
        <v>10296.700000000001</v>
      </c>
      <c r="U738">
        <v>311.8</v>
      </c>
      <c r="V738">
        <v>14990</v>
      </c>
      <c r="W738">
        <v>53055.3</v>
      </c>
      <c r="X738">
        <v>6169.7</v>
      </c>
      <c r="Y738">
        <v>2926.3</v>
      </c>
      <c r="Z738">
        <v>4553.7</v>
      </c>
      <c r="AA738">
        <v>1779.3</v>
      </c>
      <c r="AB738">
        <v>3452.6</v>
      </c>
      <c r="AC738">
        <v>1469.6</v>
      </c>
      <c r="AD738">
        <v>409.4</v>
      </c>
      <c r="AE738">
        <v>3432.1</v>
      </c>
      <c r="AF738">
        <v>84.2</v>
      </c>
      <c r="AG738">
        <v>600.1</v>
      </c>
      <c r="AH738">
        <v>0</v>
      </c>
      <c r="AI738">
        <v>1051.4000000000001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194.7</v>
      </c>
      <c r="AP738">
        <v>963.3</v>
      </c>
      <c r="AQ738">
        <v>463.7</v>
      </c>
      <c r="AR738">
        <v>422.4</v>
      </c>
      <c r="AS738">
        <v>458.6</v>
      </c>
      <c r="AT738">
        <v>868.8</v>
      </c>
      <c r="AU738">
        <v>947474</v>
      </c>
      <c r="AV738">
        <v>920852</v>
      </c>
      <c r="AW738">
        <v>181762.85690700001</v>
      </c>
      <c r="AX738">
        <v>182870.78292200001</v>
      </c>
      <c r="AY738">
        <v>364633.63982899999</v>
      </c>
      <c r="AZ738">
        <v>186199.5</v>
      </c>
      <c r="BA738">
        <v>187501.5</v>
      </c>
      <c r="BB738">
        <v>373701</v>
      </c>
      <c r="BC738">
        <v>49617</v>
      </c>
      <c r="BD738">
        <v>518822.63982899999</v>
      </c>
      <c r="BE738">
        <v>814085</v>
      </c>
      <c r="BF738">
        <v>787463</v>
      </c>
      <c r="BG738">
        <v>1413628</v>
      </c>
      <c r="BH738">
        <v>0.74926599999999999</v>
      </c>
      <c r="BI738">
        <v>1.1179030000000001</v>
      </c>
      <c r="BJ738">
        <v>7</v>
      </c>
      <c r="BK738">
        <v>6</v>
      </c>
      <c r="BL738">
        <v>13</v>
      </c>
      <c r="BM738">
        <v>1264535.9344909999</v>
      </c>
    </row>
    <row r="739" spans="1:65" x14ac:dyDescent="0.25">
      <c r="A739" t="s">
        <v>802</v>
      </c>
      <c r="B739">
        <v>11448.5</v>
      </c>
      <c r="C739">
        <v>345.8</v>
      </c>
      <c r="D739" s="1">
        <v>13228.4</v>
      </c>
      <c r="E739">
        <v>52685.3</v>
      </c>
      <c r="F739">
        <v>6321.5</v>
      </c>
      <c r="G739">
        <v>2977.8</v>
      </c>
      <c r="H739">
        <v>4401.5</v>
      </c>
      <c r="I739">
        <v>1637.8</v>
      </c>
      <c r="J739">
        <v>1122.9000000000001</v>
      </c>
      <c r="K739">
        <v>2619.5</v>
      </c>
      <c r="L739" s="5">
        <v>20915.900000000001</v>
      </c>
      <c r="M739">
        <v>3180.9</v>
      </c>
      <c r="N739">
        <v>1405.8</v>
      </c>
      <c r="O739">
        <v>1125.3</v>
      </c>
      <c r="P739">
        <v>411.2</v>
      </c>
      <c r="Q739">
        <v>3874.3</v>
      </c>
      <c r="R739">
        <v>281.39999999999998</v>
      </c>
      <c r="S739">
        <v>465.2</v>
      </c>
      <c r="T739">
        <v>11213.8</v>
      </c>
      <c r="U739">
        <v>427.4</v>
      </c>
      <c r="V739">
        <v>13275.1</v>
      </c>
      <c r="W739">
        <v>55828.800000000003</v>
      </c>
      <c r="X739">
        <v>6187.1</v>
      </c>
      <c r="Y739">
        <v>2995.1</v>
      </c>
      <c r="Z739">
        <v>4420</v>
      </c>
      <c r="AA739">
        <v>1746.2</v>
      </c>
      <c r="AB739">
        <v>3439.4</v>
      </c>
      <c r="AC739">
        <v>1476.2</v>
      </c>
      <c r="AD739">
        <v>369.7</v>
      </c>
      <c r="AE739">
        <v>3607.1</v>
      </c>
      <c r="AF739">
        <v>69.8</v>
      </c>
      <c r="AG739">
        <v>493.8</v>
      </c>
      <c r="AH739">
        <v>0</v>
      </c>
      <c r="AI739">
        <v>869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185.9</v>
      </c>
      <c r="AP739">
        <v>988.1</v>
      </c>
      <c r="AQ739">
        <v>440</v>
      </c>
      <c r="AR739">
        <v>443.1</v>
      </c>
      <c r="AS739">
        <v>445.9</v>
      </c>
      <c r="AT739">
        <v>810.9</v>
      </c>
      <c r="AU739">
        <v>944856</v>
      </c>
      <c r="AV739">
        <v>915792</v>
      </c>
      <c r="AW739">
        <v>188142.99466200001</v>
      </c>
      <c r="AX739">
        <v>190287.97193999999</v>
      </c>
      <c r="AY739">
        <v>378430.96660300001</v>
      </c>
      <c r="AZ739">
        <v>176653.5</v>
      </c>
      <c r="BA739">
        <v>177843.5</v>
      </c>
      <c r="BB739">
        <v>354497</v>
      </c>
      <c r="BC739">
        <v>49819</v>
      </c>
      <c r="BD739">
        <v>537074.96660299995</v>
      </c>
      <c r="BE739">
        <v>811088</v>
      </c>
      <c r="BF739">
        <v>782024</v>
      </c>
      <c r="BG739">
        <v>1492509</v>
      </c>
      <c r="BH739">
        <v>0.69921699999999998</v>
      </c>
      <c r="BI739">
        <v>1.1044940000000001</v>
      </c>
      <c r="BJ739">
        <v>17</v>
      </c>
      <c r="BK739">
        <v>12</v>
      </c>
      <c r="BL739">
        <v>29</v>
      </c>
      <c r="BM739">
        <v>1351306.23034</v>
      </c>
    </row>
    <row r="740" spans="1:65" x14ac:dyDescent="0.25">
      <c r="A740" t="s">
        <v>803</v>
      </c>
      <c r="B740">
        <v>9127.9</v>
      </c>
      <c r="C740">
        <v>454.3</v>
      </c>
      <c r="D740" s="1">
        <v>13324.1</v>
      </c>
      <c r="E740">
        <v>58835.9</v>
      </c>
      <c r="F740">
        <v>7056.7</v>
      </c>
      <c r="G740">
        <v>2898.4</v>
      </c>
      <c r="H740">
        <v>4266.8</v>
      </c>
      <c r="I740">
        <v>1932.3</v>
      </c>
      <c r="J740">
        <v>805.3</v>
      </c>
      <c r="K740">
        <v>1880.1</v>
      </c>
      <c r="L740" s="5">
        <v>23209.599999999999</v>
      </c>
      <c r="M740">
        <v>4569.8999999999996</v>
      </c>
      <c r="N740">
        <v>1789.4</v>
      </c>
      <c r="O740">
        <v>963.2</v>
      </c>
      <c r="P740">
        <v>439.5</v>
      </c>
      <c r="Q740">
        <v>4148.8999999999996</v>
      </c>
      <c r="R740">
        <v>27.2</v>
      </c>
      <c r="S740">
        <v>718.2</v>
      </c>
      <c r="T740">
        <v>7728.1</v>
      </c>
      <c r="U740">
        <v>403.1</v>
      </c>
      <c r="V740">
        <v>13563.4</v>
      </c>
      <c r="W740">
        <v>62288</v>
      </c>
      <c r="X740">
        <v>7626.1</v>
      </c>
      <c r="Y740">
        <v>3203.4</v>
      </c>
      <c r="Z740">
        <v>2967.3</v>
      </c>
      <c r="AA740">
        <v>1961.2</v>
      </c>
      <c r="AB740">
        <v>4369</v>
      </c>
      <c r="AC740">
        <v>1857.4</v>
      </c>
      <c r="AD740">
        <v>526.29999999999995</v>
      </c>
      <c r="AE740">
        <v>4201.3999999999996</v>
      </c>
      <c r="AF740">
        <v>3.1</v>
      </c>
      <c r="AG740">
        <v>902.8</v>
      </c>
      <c r="AH740">
        <v>0</v>
      </c>
      <c r="AI740">
        <v>849.4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266.7</v>
      </c>
      <c r="AP740">
        <v>1107.0999999999999</v>
      </c>
      <c r="AQ740">
        <v>539.6</v>
      </c>
      <c r="AR740">
        <v>457</v>
      </c>
      <c r="AS740">
        <v>515.1</v>
      </c>
      <c r="AT740">
        <v>1047.3</v>
      </c>
      <c r="AU740">
        <v>1114716</v>
      </c>
      <c r="AV740">
        <v>1092509</v>
      </c>
      <c r="AW740">
        <v>219550.23227499999</v>
      </c>
      <c r="AX740">
        <v>221215.267184</v>
      </c>
      <c r="AY740">
        <v>440765.49945900001</v>
      </c>
      <c r="AZ740">
        <v>225530.5</v>
      </c>
      <c r="BA740">
        <v>225465.5</v>
      </c>
      <c r="BB740">
        <v>450996</v>
      </c>
      <c r="BC740">
        <v>55440</v>
      </c>
      <c r="BD740">
        <v>616791.49945899996</v>
      </c>
      <c r="BE740">
        <v>968434</v>
      </c>
      <c r="BF740">
        <v>946227</v>
      </c>
      <c r="BG740">
        <v>1575356</v>
      </c>
      <c r="BH740">
        <v>0.71770199999999995</v>
      </c>
      <c r="BI740">
        <v>1.0142819999999999</v>
      </c>
      <c r="BJ740">
        <v>10</v>
      </c>
      <c r="BK740">
        <v>5</v>
      </c>
      <c r="BL740">
        <v>15</v>
      </c>
      <c r="BM740">
        <v>1553173.5831520001</v>
      </c>
    </row>
    <row r="741" spans="1:65" x14ac:dyDescent="0.25">
      <c r="A741" t="s">
        <v>804</v>
      </c>
      <c r="B741">
        <v>11308</v>
      </c>
      <c r="C741">
        <v>514.1</v>
      </c>
      <c r="D741" s="1">
        <v>12815.4</v>
      </c>
      <c r="E741">
        <v>56665.2</v>
      </c>
      <c r="F741">
        <v>6459.6</v>
      </c>
      <c r="G741">
        <v>2874.2</v>
      </c>
      <c r="H741">
        <v>4013.9</v>
      </c>
      <c r="I741">
        <v>1752.4</v>
      </c>
      <c r="J741">
        <v>941.8</v>
      </c>
      <c r="K741">
        <v>1949.8</v>
      </c>
      <c r="L741" s="5">
        <v>21581.5</v>
      </c>
      <c r="M741">
        <v>4411.6000000000004</v>
      </c>
      <c r="N741">
        <v>1803.7</v>
      </c>
      <c r="O741">
        <v>943.2</v>
      </c>
      <c r="P741">
        <v>354.6</v>
      </c>
      <c r="Q741">
        <v>3825.9</v>
      </c>
      <c r="R741">
        <v>41.7</v>
      </c>
      <c r="S741">
        <v>833.9</v>
      </c>
      <c r="T741">
        <v>9881</v>
      </c>
      <c r="U741">
        <v>501.2</v>
      </c>
      <c r="V741">
        <v>16929.3</v>
      </c>
      <c r="W741">
        <v>54609</v>
      </c>
      <c r="X741">
        <v>7399.5</v>
      </c>
      <c r="Y741">
        <v>3035</v>
      </c>
      <c r="Z741">
        <v>4229.3</v>
      </c>
      <c r="AA741">
        <v>1569.4</v>
      </c>
      <c r="AB741">
        <v>4286.1000000000004</v>
      </c>
      <c r="AC741">
        <v>1742.5</v>
      </c>
      <c r="AD741">
        <v>450.3</v>
      </c>
      <c r="AE741">
        <v>3866.5</v>
      </c>
      <c r="AF741">
        <v>40.1</v>
      </c>
      <c r="AG741">
        <v>879.5</v>
      </c>
      <c r="AH741">
        <v>0</v>
      </c>
      <c r="AI741">
        <v>1476.7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274.10000000000002</v>
      </c>
      <c r="AP741">
        <v>1072.5</v>
      </c>
      <c r="AQ741">
        <v>524.70000000000005</v>
      </c>
      <c r="AR741">
        <v>444.5</v>
      </c>
      <c r="AS741">
        <v>484.2</v>
      </c>
      <c r="AT741">
        <v>980.1</v>
      </c>
      <c r="AU741">
        <v>1064576</v>
      </c>
      <c r="AV741">
        <v>1037384</v>
      </c>
      <c r="AW741">
        <v>209931.38050699999</v>
      </c>
      <c r="AX741">
        <v>210642.90337000001</v>
      </c>
      <c r="AY741">
        <v>420574.28387699998</v>
      </c>
      <c r="AZ741">
        <v>214030</v>
      </c>
      <c r="BA741">
        <v>210775</v>
      </c>
      <c r="BB741">
        <v>424805</v>
      </c>
      <c r="BC741">
        <v>53678</v>
      </c>
      <c r="BD741">
        <v>584943.28387699998</v>
      </c>
      <c r="BE741">
        <v>924898</v>
      </c>
      <c r="BF741">
        <v>897706</v>
      </c>
      <c r="BG741">
        <v>1562846</v>
      </c>
      <c r="BH741">
        <v>0.68791000000000002</v>
      </c>
      <c r="BI741">
        <v>1.0098830000000001</v>
      </c>
      <c r="BJ741">
        <v>11</v>
      </c>
      <c r="BK741">
        <v>9</v>
      </c>
      <c r="BL741">
        <v>20</v>
      </c>
      <c r="BM741">
        <v>1547551.6273399999</v>
      </c>
    </row>
    <row r="742" spans="1:65" x14ac:dyDescent="0.25">
      <c r="A742" t="s">
        <v>805</v>
      </c>
      <c r="B742">
        <v>12661.1</v>
      </c>
      <c r="C742">
        <v>533.9</v>
      </c>
      <c r="D742" s="1">
        <v>14153.4</v>
      </c>
      <c r="E742">
        <v>54336.1</v>
      </c>
      <c r="F742">
        <v>6350.4</v>
      </c>
      <c r="G742">
        <v>2717.8</v>
      </c>
      <c r="H742">
        <v>3915.9</v>
      </c>
      <c r="I742">
        <v>1908.5</v>
      </c>
      <c r="J742">
        <v>1021.1</v>
      </c>
      <c r="K742">
        <v>1779.2</v>
      </c>
      <c r="L742" s="5">
        <v>20419.8</v>
      </c>
      <c r="M742">
        <v>4509.2</v>
      </c>
      <c r="N742">
        <v>1653.5</v>
      </c>
      <c r="O742">
        <v>1041.7</v>
      </c>
      <c r="P742">
        <v>395.2</v>
      </c>
      <c r="Q742">
        <v>3733.7</v>
      </c>
      <c r="R742">
        <v>57.2</v>
      </c>
      <c r="S742">
        <v>908.3</v>
      </c>
      <c r="T742">
        <v>11296.1</v>
      </c>
      <c r="U742">
        <v>578</v>
      </c>
      <c r="V742">
        <v>13534.8</v>
      </c>
      <c r="W742">
        <v>53545.2</v>
      </c>
      <c r="X742">
        <v>6542.8</v>
      </c>
      <c r="Y742">
        <v>3087.2</v>
      </c>
      <c r="Z742">
        <v>3975.9</v>
      </c>
      <c r="AA742">
        <v>1790.6</v>
      </c>
      <c r="AB742">
        <v>4377</v>
      </c>
      <c r="AC742">
        <v>1725.2</v>
      </c>
      <c r="AD742">
        <v>415.2</v>
      </c>
      <c r="AE742">
        <v>3851.9</v>
      </c>
      <c r="AF742">
        <v>18.2</v>
      </c>
      <c r="AG742">
        <v>794.5</v>
      </c>
      <c r="AH742">
        <v>0</v>
      </c>
      <c r="AI742">
        <v>1663.7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230.1</v>
      </c>
      <c r="AP742">
        <v>1134.7</v>
      </c>
      <c r="AQ742">
        <v>495.6</v>
      </c>
      <c r="AR742">
        <v>444.4</v>
      </c>
      <c r="AS742">
        <v>486.9</v>
      </c>
      <c r="AT742">
        <v>1022.5</v>
      </c>
      <c r="AU742">
        <v>1072983</v>
      </c>
      <c r="AV742">
        <v>1043124</v>
      </c>
      <c r="AW742">
        <v>209985.50838700001</v>
      </c>
      <c r="AX742">
        <v>210559.09701900001</v>
      </c>
      <c r="AY742">
        <v>420544.60540599999</v>
      </c>
      <c r="AZ742">
        <v>220537.5</v>
      </c>
      <c r="BA742">
        <v>216040.5</v>
      </c>
      <c r="BB742">
        <v>436578</v>
      </c>
      <c r="BC742">
        <v>52737</v>
      </c>
      <c r="BD742">
        <v>581104.60540600005</v>
      </c>
      <c r="BE742">
        <v>938614</v>
      </c>
      <c r="BF742">
        <v>908755</v>
      </c>
      <c r="BG742">
        <v>1572098</v>
      </c>
      <c r="BH742">
        <v>0.70781400000000005</v>
      </c>
      <c r="BI742">
        <v>1.0370649999999999</v>
      </c>
      <c r="BJ742">
        <v>11</v>
      </c>
      <c r="BK742">
        <v>10</v>
      </c>
      <c r="BL742">
        <v>21</v>
      </c>
      <c r="BM742">
        <v>1515910.8162100001</v>
      </c>
    </row>
    <row r="743" spans="1:65" x14ac:dyDescent="0.25">
      <c r="A743" t="s">
        <v>806</v>
      </c>
      <c r="B743">
        <v>13161.4</v>
      </c>
      <c r="C743">
        <v>610.9</v>
      </c>
      <c r="D743" s="1">
        <v>12452.4</v>
      </c>
      <c r="E743">
        <v>53068.3</v>
      </c>
      <c r="F743">
        <v>5818.3</v>
      </c>
      <c r="G743">
        <v>2730.3</v>
      </c>
      <c r="H743">
        <v>3908.1</v>
      </c>
      <c r="I743">
        <v>1853.5</v>
      </c>
      <c r="J743">
        <v>1079</v>
      </c>
      <c r="K743">
        <v>1902.1</v>
      </c>
      <c r="L743" s="5">
        <v>20666.3</v>
      </c>
      <c r="M743">
        <v>4115.8</v>
      </c>
      <c r="N743">
        <v>1670.2</v>
      </c>
      <c r="O743">
        <v>1069.8</v>
      </c>
      <c r="P743">
        <v>437.7</v>
      </c>
      <c r="Q743">
        <v>3691.3</v>
      </c>
      <c r="R743">
        <v>21.7</v>
      </c>
      <c r="S743">
        <v>1069.4000000000001</v>
      </c>
      <c r="T743">
        <v>11585.4</v>
      </c>
      <c r="U743">
        <v>728.7</v>
      </c>
      <c r="V743">
        <v>12057.3</v>
      </c>
      <c r="W743">
        <v>52738.8</v>
      </c>
      <c r="X743">
        <v>6556.3</v>
      </c>
      <c r="Y743">
        <v>3028</v>
      </c>
      <c r="Z743">
        <v>4118</v>
      </c>
      <c r="AA743">
        <v>1792.8</v>
      </c>
      <c r="AB743">
        <v>3936.2</v>
      </c>
      <c r="AC743">
        <v>1791</v>
      </c>
      <c r="AD743">
        <v>483.9</v>
      </c>
      <c r="AE743">
        <v>3714.4</v>
      </c>
      <c r="AF743">
        <v>41</v>
      </c>
      <c r="AG743">
        <v>1207.0999999999999</v>
      </c>
      <c r="AH743">
        <v>0</v>
      </c>
      <c r="AI743">
        <v>1855.8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255.7</v>
      </c>
      <c r="AP743">
        <v>1121.2</v>
      </c>
      <c r="AQ743">
        <v>453.3</v>
      </c>
      <c r="AR743">
        <v>436.2</v>
      </c>
      <c r="AS743">
        <v>470.2</v>
      </c>
      <c r="AT743">
        <v>981.5</v>
      </c>
      <c r="AU743">
        <v>1057371</v>
      </c>
      <c r="AV743">
        <v>1025643</v>
      </c>
      <c r="AW743">
        <v>206447.430341</v>
      </c>
      <c r="AX743">
        <v>209192.67623000001</v>
      </c>
      <c r="AY743">
        <v>415640.10657200002</v>
      </c>
      <c r="AZ743">
        <v>216089.5</v>
      </c>
      <c r="BA743">
        <v>215369.5</v>
      </c>
      <c r="BB743">
        <v>431459</v>
      </c>
      <c r="BC743">
        <v>51297</v>
      </c>
      <c r="BD743">
        <v>572551.10657199996</v>
      </c>
      <c r="BE743">
        <v>928540</v>
      </c>
      <c r="BF743">
        <v>896812</v>
      </c>
      <c r="BG743">
        <v>1511057</v>
      </c>
      <c r="BH743">
        <v>0.708144</v>
      </c>
      <c r="BI743">
        <v>1.011987</v>
      </c>
      <c r="BJ743">
        <v>12</v>
      </c>
      <c r="BK743">
        <v>6</v>
      </c>
      <c r="BL743">
        <v>18</v>
      </c>
      <c r="BM743">
        <v>1493157.998382</v>
      </c>
    </row>
    <row r="744" spans="1:65" x14ac:dyDescent="0.25">
      <c r="A744" t="s">
        <v>807</v>
      </c>
      <c r="B744">
        <v>14461.8</v>
      </c>
      <c r="C744">
        <v>759.4</v>
      </c>
      <c r="D744" s="1">
        <v>12429</v>
      </c>
      <c r="E744">
        <v>57627.1</v>
      </c>
      <c r="F744">
        <v>6035</v>
      </c>
      <c r="G744">
        <v>2761.6</v>
      </c>
      <c r="H744">
        <v>3790.6</v>
      </c>
      <c r="I744">
        <v>1803</v>
      </c>
      <c r="J744">
        <v>1202.5999999999999</v>
      </c>
      <c r="K744">
        <v>2154.3000000000002</v>
      </c>
      <c r="L744" s="5">
        <v>22056.400000000001</v>
      </c>
      <c r="M744">
        <v>4243.3</v>
      </c>
      <c r="N744">
        <v>1641.2</v>
      </c>
      <c r="O744">
        <v>1170.2</v>
      </c>
      <c r="P744">
        <v>399</v>
      </c>
      <c r="Q744">
        <v>3820.1</v>
      </c>
      <c r="R744">
        <v>43.1</v>
      </c>
      <c r="S744">
        <v>997.3</v>
      </c>
      <c r="T744">
        <v>13041.2</v>
      </c>
      <c r="U744">
        <v>889.1</v>
      </c>
      <c r="V744">
        <v>12845.1</v>
      </c>
      <c r="W744">
        <v>57890</v>
      </c>
      <c r="X744">
        <v>6059.6</v>
      </c>
      <c r="Y744">
        <v>2901.5</v>
      </c>
      <c r="Z744">
        <v>3960.8</v>
      </c>
      <c r="AA744">
        <v>1596.7</v>
      </c>
      <c r="AB744">
        <v>4074.7</v>
      </c>
      <c r="AC744">
        <v>1763.6</v>
      </c>
      <c r="AD744">
        <v>439.9</v>
      </c>
      <c r="AE744">
        <v>3960.9</v>
      </c>
      <c r="AF744">
        <v>42.6</v>
      </c>
      <c r="AG744">
        <v>1022.5</v>
      </c>
      <c r="AH744">
        <v>0</v>
      </c>
      <c r="AI744">
        <v>1962.3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238.5</v>
      </c>
      <c r="AP744">
        <v>1089.0999999999999</v>
      </c>
      <c r="AQ744">
        <v>484.2</v>
      </c>
      <c r="AR744">
        <v>422.1</v>
      </c>
      <c r="AS744">
        <v>465.3</v>
      </c>
      <c r="AT744">
        <v>981.8</v>
      </c>
      <c r="AU744">
        <v>1050319</v>
      </c>
      <c r="AV744">
        <v>1015272</v>
      </c>
      <c r="AW744">
        <v>200829.15053700001</v>
      </c>
      <c r="AX744">
        <v>200946.77281600001</v>
      </c>
      <c r="AY744">
        <v>401775.92335200001</v>
      </c>
      <c r="AZ744">
        <v>212241.5</v>
      </c>
      <c r="BA744">
        <v>211670.5</v>
      </c>
      <c r="BB744">
        <v>423912</v>
      </c>
      <c r="BC744">
        <v>51304</v>
      </c>
      <c r="BD744">
        <v>568708.92335199995</v>
      </c>
      <c r="BE744">
        <v>910879</v>
      </c>
      <c r="BF744">
        <v>875832</v>
      </c>
      <c r="BG744">
        <v>1532624</v>
      </c>
      <c r="BH744">
        <v>0.70413300000000001</v>
      </c>
      <c r="BI744">
        <v>1.0274700000000001</v>
      </c>
      <c r="BJ744">
        <v>5</v>
      </c>
      <c r="BK744">
        <v>5</v>
      </c>
      <c r="BL744">
        <v>10</v>
      </c>
      <c r="BM744">
        <v>1491648.0218420001</v>
      </c>
    </row>
    <row r="745" spans="1:65" x14ac:dyDescent="0.25">
      <c r="A745" t="s">
        <v>808</v>
      </c>
      <c r="B745">
        <v>26247.3</v>
      </c>
      <c r="C745">
        <v>615.9</v>
      </c>
      <c r="D745" s="1">
        <v>16004.7</v>
      </c>
      <c r="E745">
        <v>50538.8</v>
      </c>
      <c r="F745">
        <v>5914.2</v>
      </c>
      <c r="G745">
        <v>3612.5</v>
      </c>
      <c r="H745">
        <v>4451.6000000000004</v>
      </c>
      <c r="I745">
        <v>1958.5</v>
      </c>
      <c r="J745">
        <v>2022.2</v>
      </c>
      <c r="K745">
        <v>1399</v>
      </c>
      <c r="L745" s="5">
        <v>18976.7</v>
      </c>
      <c r="M745">
        <v>3233.2</v>
      </c>
      <c r="N745">
        <v>1327.5</v>
      </c>
      <c r="O745">
        <v>1266.5</v>
      </c>
      <c r="P745">
        <v>349.1</v>
      </c>
      <c r="Q745">
        <v>3422.7</v>
      </c>
      <c r="R745">
        <v>34.1</v>
      </c>
      <c r="S745">
        <v>1038.3</v>
      </c>
      <c r="T745">
        <v>27020.1</v>
      </c>
      <c r="U745">
        <v>513.4</v>
      </c>
      <c r="V745">
        <v>16167.2</v>
      </c>
      <c r="W745">
        <v>51021.9</v>
      </c>
      <c r="X745">
        <v>5699.6</v>
      </c>
      <c r="Y745">
        <v>3336.5</v>
      </c>
      <c r="Z745">
        <v>4532.7</v>
      </c>
      <c r="AA745">
        <v>1996.2</v>
      </c>
      <c r="AB745">
        <v>3548.3</v>
      </c>
      <c r="AC745">
        <v>1403.7</v>
      </c>
      <c r="AD745">
        <v>373.9</v>
      </c>
      <c r="AE745">
        <v>3221.7</v>
      </c>
      <c r="AF745">
        <v>12.7</v>
      </c>
      <c r="AG745">
        <v>1333</v>
      </c>
      <c r="AH745">
        <v>0</v>
      </c>
      <c r="AI745">
        <v>14172.9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258</v>
      </c>
      <c r="AP745">
        <v>1260.4000000000001</v>
      </c>
      <c r="AQ745">
        <v>444.2</v>
      </c>
      <c r="AR745">
        <v>416.8</v>
      </c>
      <c r="AS745">
        <v>475.1</v>
      </c>
      <c r="AT745">
        <v>982.9</v>
      </c>
      <c r="AU745">
        <v>1029433</v>
      </c>
      <c r="AV745">
        <v>968031</v>
      </c>
      <c r="AW745">
        <v>179520.23994699999</v>
      </c>
      <c r="AX745">
        <v>181290.51770200001</v>
      </c>
      <c r="AY745">
        <v>360810.75764899998</v>
      </c>
      <c r="AZ745">
        <v>215141</v>
      </c>
      <c r="BA745">
        <v>210914</v>
      </c>
      <c r="BB745">
        <v>426055</v>
      </c>
      <c r="BC745">
        <v>50229</v>
      </c>
      <c r="BD745">
        <v>512850.75764899998</v>
      </c>
      <c r="BE745">
        <v>896870</v>
      </c>
      <c r="BF745">
        <v>835468</v>
      </c>
      <c r="BG745">
        <v>1494361</v>
      </c>
      <c r="BH745">
        <v>0.71204000000000001</v>
      </c>
      <c r="BI745">
        <v>1.033622</v>
      </c>
      <c r="BJ745">
        <v>12</v>
      </c>
      <c r="BK745">
        <v>11</v>
      </c>
      <c r="BL745">
        <v>23</v>
      </c>
      <c r="BM745">
        <v>1445751.9006640001</v>
      </c>
    </row>
    <row r="746" spans="1:65" x14ac:dyDescent="0.25">
      <c r="A746" t="s">
        <v>809</v>
      </c>
      <c r="B746">
        <v>29044.799999999999</v>
      </c>
      <c r="C746">
        <v>728.2</v>
      </c>
      <c r="D746" s="1">
        <v>14802.6</v>
      </c>
      <c r="E746">
        <v>52658.6</v>
      </c>
      <c r="F746">
        <v>5917.2</v>
      </c>
      <c r="G746">
        <v>3796.6</v>
      </c>
      <c r="H746">
        <v>4335.5</v>
      </c>
      <c r="I746">
        <v>1878.9</v>
      </c>
      <c r="J746">
        <v>2123.8000000000002</v>
      </c>
      <c r="K746">
        <v>1535.8</v>
      </c>
      <c r="L746" s="5">
        <v>20203.5</v>
      </c>
      <c r="M746">
        <v>3358.5</v>
      </c>
      <c r="N746">
        <v>1345.8</v>
      </c>
      <c r="O746">
        <v>1249.5</v>
      </c>
      <c r="P746">
        <v>368.4</v>
      </c>
      <c r="Q746">
        <v>3333.4</v>
      </c>
      <c r="R746">
        <v>27.2</v>
      </c>
      <c r="S746">
        <v>1055.0999999999999</v>
      </c>
      <c r="T746">
        <v>29549.7</v>
      </c>
      <c r="U746">
        <v>532.20000000000005</v>
      </c>
      <c r="V746">
        <v>15400.7</v>
      </c>
      <c r="W746">
        <v>52997.2</v>
      </c>
      <c r="X746">
        <v>5907.8</v>
      </c>
      <c r="Y746">
        <v>3505.1</v>
      </c>
      <c r="Z746">
        <v>4822.2</v>
      </c>
      <c r="AA746">
        <v>1878.8</v>
      </c>
      <c r="AB746">
        <v>3499</v>
      </c>
      <c r="AC746">
        <v>1310.5999999999999</v>
      </c>
      <c r="AD746">
        <v>436.2</v>
      </c>
      <c r="AE746">
        <v>3281.4</v>
      </c>
      <c r="AF746">
        <v>39.4</v>
      </c>
      <c r="AG746">
        <v>1242.5</v>
      </c>
      <c r="AH746">
        <v>0</v>
      </c>
      <c r="AI746">
        <v>19684.8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230.4</v>
      </c>
      <c r="AP746">
        <v>1230.0999999999999</v>
      </c>
      <c r="AQ746">
        <v>452.2</v>
      </c>
      <c r="AR746">
        <v>461.3</v>
      </c>
      <c r="AS746">
        <v>456.3</v>
      </c>
      <c r="AT746">
        <v>958.8</v>
      </c>
      <c r="AU746">
        <v>1032729</v>
      </c>
      <c r="AV746">
        <v>965828</v>
      </c>
      <c r="AW746">
        <v>178737.35614600001</v>
      </c>
      <c r="AX746">
        <v>178557.034178</v>
      </c>
      <c r="AY746">
        <v>357294.39032499999</v>
      </c>
      <c r="AZ746">
        <v>211594</v>
      </c>
      <c r="BA746">
        <v>213000</v>
      </c>
      <c r="BB746">
        <v>424594</v>
      </c>
      <c r="BC746">
        <v>50909</v>
      </c>
      <c r="BD746">
        <v>513956.39032499999</v>
      </c>
      <c r="BE746">
        <v>898183</v>
      </c>
      <c r="BF746">
        <v>831282</v>
      </c>
      <c r="BG746">
        <v>1489062</v>
      </c>
      <c r="BH746">
        <v>0.70799400000000001</v>
      </c>
      <c r="BI746">
        <v>1.0208360000000001</v>
      </c>
      <c r="BJ746">
        <v>17</v>
      </c>
      <c r="BK746">
        <v>10</v>
      </c>
      <c r="BL746">
        <v>27</v>
      </c>
      <c r="BM746">
        <v>1458668.6023269999</v>
      </c>
    </row>
    <row r="747" spans="1:65" x14ac:dyDescent="0.25">
      <c r="A747" t="s">
        <v>810</v>
      </c>
      <c r="B747">
        <v>31124</v>
      </c>
      <c r="C747">
        <v>882.4</v>
      </c>
      <c r="D747" s="1">
        <v>13717.8</v>
      </c>
      <c r="E747">
        <v>51825.5</v>
      </c>
      <c r="F747">
        <v>5641</v>
      </c>
      <c r="G747">
        <v>3443.5</v>
      </c>
      <c r="H747">
        <v>3994.9</v>
      </c>
      <c r="I747">
        <v>1904</v>
      </c>
      <c r="J747">
        <v>2497.6999999999998</v>
      </c>
      <c r="K747">
        <v>1429.4</v>
      </c>
      <c r="L747" s="5">
        <v>19219.099999999999</v>
      </c>
      <c r="M747">
        <v>3143.9</v>
      </c>
      <c r="N747">
        <v>1255.8</v>
      </c>
      <c r="O747">
        <v>1178.5999999999999</v>
      </c>
      <c r="P747">
        <v>278</v>
      </c>
      <c r="Q747">
        <v>3354.5</v>
      </c>
      <c r="R747">
        <v>29.6</v>
      </c>
      <c r="S747">
        <v>1213.3</v>
      </c>
      <c r="T747">
        <v>31483.3</v>
      </c>
      <c r="U747">
        <v>785.3</v>
      </c>
      <c r="V747">
        <v>14819.3</v>
      </c>
      <c r="W747">
        <v>51264.5</v>
      </c>
      <c r="X747">
        <v>4775.8999999999996</v>
      </c>
      <c r="Y747">
        <v>3524.9</v>
      </c>
      <c r="Z747">
        <v>4324.8</v>
      </c>
      <c r="AA747">
        <v>1846.4</v>
      </c>
      <c r="AB747">
        <v>3254.9</v>
      </c>
      <c r="AC747">
        <v>1463.6</v>
      </c>
      <c r="AD747">
        <v>158.6</v>
      </c>
      <c r="AE747">
        <v>3146.3</v>
      </c>
      <c r="AF747">
        <v>33.799999999999997</v>
      </c>
      <c r="AG747">
        <v>1094.2</v>
      </c>
      <c r="AH747">
        <v>0</v>
      </c>
      <c r="AI747">
        <v>24782.5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250.1</v>
      </c>
      <c r="AP747">
        <v>1146.0999999999999</v>
      </c>
      <c r="AQ747">
        <v>421.5</v>
      </c>
      <c r="AR747">
        <v>441.6</v>
      </c>
      <c r="AS747">
        <v>468.3</v>
      </c>
      <c r="AT747">
        <v>944</v>
      </c>
      <c r="AU747">
        <v>1019383</v>
      </c>
      <c r="AV747">
        <v>948003</v>
      </c>
      <c r="AW747">
        <v>173764.07493800001</v>
      </c>
      <c r="AX747">
        <v>172054.33655400001</v>
      </c>
      <c r="AY747">
        <v>345818.41149299999</v>
      </c>
      <c r="AZ747">
        <v>211607.5</v>
      </c>
      <c r="BA747">
        <v>214445.5</v>
      </c>
      <c r="BB747">
        <v>426053</v>
      </c>
      <c r="BC747">
        <v>47299</v>
      </c>
      <c r="BD747">
        <v>496518.41149299999</v>
      </c>
      <c r="BE747">
        <v>888876</v>
      </c>
      <c r="BF747">
        <v>817496</v>
      </c>
      <c r="BG747">
        <v>1485505</v>
      </c>
      <c r="BH747">
        <v>0.70099100000000003</v>
      </c>
      <c r="BI747">
        <v>1.0215259999999999</v>
      </c>
      <c r="BJ747">
        <v>12</v>
      </c>
      <c r="BK747">
        <v>9</v>
      </c>
      <c r="BL747">
        <v>21</v>
      </c>
      <c r="BM747">
        <v>1454202.270147</v>
      </c>
    </row>
    <row r="748" spans="1:65" x14ac:dyDescent="0.25">
      <c r="A748" t="s">
        <v>811</v>
      </c>
      <c r="B748">
        <v>31334.6</v>
      </c>
      <c r="C748">
        <v>889.4</v>
      </c>
      <c r="D748" s="1">
        <v>14652.4</v>
      </c>
      <c r="E748">
        <v>49620.6</v>
      </c>
      <c r="F748">
        <v>5648.3</v>
      </c>
      <c r="G748">
        <v>3421</v>
      </c>
      <c r="H748">
        <v>4196.5</v>
      </c>
      <c r="I748">
        <v>1884.6</v>
      </c>
      <c r="J748">
        <v>2253.6999999999998</v>
      </c>
      <c r="K748">
        <v>1404.8</v>
      </c>
      <c r="L748" s="5">
        <v>18526.3</v>
      </c>
      <c r="M748">
        <v>3244.6</v>
      </c>
      <c r="N748">
        <v>1324.7</v>
      </c>
      <c r="O748">
        <v>1448.1</v>
      </c>
      <c r="P748">
        <v>399.7</v>
      </c>
      <c r="Q748">
        <v>3421.1</v>
      </c>
      <c r="R748">
        <v>27</v>
      </c>
      <c r="S748">
        <v>1211.3</v>
      </c>
      <c r="T748">
        <v>32359</v>
      </c>
      <c r="U748">
        <v>834.9</v>
      </c>
      <c r="V748">
        <v>14746.6</v>
      </c>
      <c r="W748">
        <v>51736.4</v>
      </c>
      <c r="X748">
        <v>4830.7</v>
      </c>
      <c r="Y748">
        <v>3263.8</v>
      </c>
      <c r="Z748">
        <v>4310.3</v>
      </c>
      <c r="AA748">
        <v>1881.2</v>
      </c>
      <c r="AB748">
        <v>3146</v>
      </c>
      <c r="AC748">
        <v>1381.4</v>
      </c>
      <c r="AD748">
        <v>384.6</v>
      </c>
      <c r="AE748">
        <v>3111.3</v>
      </c>
      <c r="AF748">
        <v>29</v>
      </c>
      <c r="AG748">
        <v>1328.5</v>
      </c>
      <c r="AH748">
        <v>0</v>
      </c>
      <c r="AI748">
        <v>28530.3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236</v>
      </c>
      <c r="AP748">
        <v>1148.9000000000001</v>
      </c>
      <c r="AQ748">
        <v>385</v>
      </c>
      <c r="AR748">
        <v>413.4</v>
      </c>
      <c r="AS748">
        <v>427.3</v>
      </c>
      <c r="AT748">
        <v>962</v>
      </c>
      <c r="AU748">
        <v>1004915</v>
      </c>
      <c r="AV748">
        <v>932151</v>
      </c>
      <c r="AW748">
        <v>175622.317454</v>
      </c>
      <c r="AX748">
        <v>173640.74132199999</v>
      </c>
      <c r="AY748">
        <v>349263.05877599999</v>
      </c>
      <c r="AZ748">
        <v>202729.5</v>
      </c>
      <c r="BA748">
        <v>204368.5</v>
      </c>
      <c r="BB748">
        <v>407098</v>
      </c>
      <c r="BC748">
        <v>47433</v>
      </c>
      <c r="BD748">
        <v>498050.05877599999</v>
      </c>
      <c r="BE748">
        <v>875613</v>
      </c>
      <c r="BF748">
        <v>802849</v>
      </c>
      <c r="BG748">
        <v>1474101</v>
      </c>
      <c r="BH748">
        <v>0.71176399999999995</v>
      </c>
      <c r="BI748">
        <v>1.0440799999999999</v>
      </c>
      <c r="BJ748">
        <v>22</v>
      </c>
      <c r="BK748">
        <v>21</v>
      </c>
      <c r="BL748">
        <v>43</v>
      </c>
      <c r="BM748">
        <v>1411865.3047219999</v>
      </c>
    </row>
    <row r="749" spans="1:65" x14ac:dyDescent="0.25">
      <c r="A749" t="s">
        <v>812</v>
      </c>
      <c r="B749">
        <v>31603.200000000001</v>
      </c>
      <c r="C749">
        <v>820.1</v>
      </c>
      <c r="D749" s="1">
        <v>14584.2</v>
      </c>
      <c r="E749">
        <v>52930.400000000001</v>
      </c>
      <c r="F749">
        <v>5738.1</v>
      </c>
      <c r="G749">
        <v>3771.3</v>
      </c>
      <c r="H749">
        <v>4242.8</v>
      </c>
      <c r="I749">
        <v>1904.8</v>
      </c>
      <c r="J749">
        <v>2537.9</v>
      </c>
      <c r="K749">
        <v>1493.4</v>
      </c>
      <c r="L749" s="5">
        <v>19102.3</v>
      </c>
      <c r="M749">
        <v>3253.2</v>
      </c>
      <c r="N749">
        <v>1265.8</v>
      </c>
      <c r="O749">
        <v>1378.5</v>
      </c>
      <c r="P749">
        <v>356.6</v>
      </c>
      <c r="Q749">
        <v>3327.5</v>
      </c>
      <c r="R749">
        <v>22.3</v>
      </c>
      <c r="S749">
        <v>1002.3</v>
      </c>
      <c r="T749">
        <v>31754.3</v>
      </c>
      <c r="U749">
        <v>774.5</v>
      </c>
      <c r="V749">
        <v>14823.9</v>
      </c>
      <c r="W749">
        <v>54274.8</v>
      </c>
      <c r="X749">
        <v>4974.8</v>
      </c>
      <c r="Y749">
        <v>3468.5</v>
      </c>
      <c r="Z749">
        <v>4425.3</v>
      </c>
      <c r="AA749">
        <v>1705.3</v>
      </c>
      <c r="AB749">
        <v>3273.5</v>
      </c>
      <c r="AC749">
        <v>1272.0999999999999</v>
      </c>
      <c r="AD749">
        <v>309.60000000000002</v>
      </c>
      <c r="AE749">
        <v>3060</v>
      </c>
      <c r="AF749">
        <v>22.9</v>
      </c>
      <c r="AG749">
        <v>1338.6</v>
      </c>
      <c r="AH749">
        <v>0</v>
      </c>
      <c r="AI749">
        <v>29634.7</v>
      </c>
      <c r="AJ749">
        <v>0</v>
      </c>
      <c r="AK749">
        <v>0</v>
      </c>
      <c r="AL749">
        <v>1</v>
      </c>
      <c r="AM749">
        <v>0</v>
      </c>
      <c r="AN749">
        <v>0</v>
      </c>
      <c r="AO749">
        <v>249.6</v>
      </c>
      <c r="AP749">
        <v>1328.5</v>
      </c>
      <c r="AQ749">
        <v>417.9</v>
      </c>
      <c r="AR749">
        <v>424.9</v>
      </c>
      <c r="AS749">
        <v>438.5</v>
      </c>
      <c r="AT749">
        <v>984.8</v>
      </c>
      <c r="AU749">
        <v>996818</v>
      </c>
      <c r="AV749">
        <v>924262</v>
      </c>
      <c r="AW749">
        <v>175992.438716</v>
      </c>
      <c r="AX749">
        <v>176460.664449</v>
      </c>
      <c r="AY749">
        <v>352453.10316499998</v>
      </c>
      <c r="AZ749">
        <v>196854.5</v>
      </c>
      <c r="BA749">
        <v>192601.5</v>
      </c>
      <c r="BB749">
        <v>389456</v>
      </c>
      <c r="BC749">
        <v>48317</v>
      </c>
      <c r="BD749">
        <v>507907.10316499998</v>
      </c>
      <c r="BE749">
        <v>861472</v>
      </c>
      <c r="BF749">
        <v>788916</v>
      </c>
      <c r="BG749">
        <v>1453885</v>
      </c>
      <c r="BH749">
        <v>0.68893199999999999</v>
      </c>
      <c r="BI749">
        <v>1.0048250000000001</v>
      </c>
      <c r="BJ749">
        <v>32</v>
      </c>
      <c r="BK749">
        <v>19</v>
      </c>
      <c r="BL749">
        <v>51</v>
      </c>
      <c r="BM749">
        <v>1446904.340753</v>
      </c>
    </row>
    <row r="750" spans="1:65" x14ac:dyDescent="0.25">
      <c r="A750" t="s">
        <v>813</v>
      </c>
      <c r="B750">
        <v>32073.4</v>
      </c>
      <c r="C750">
        <v>955.4</v>
      </c>
      <c r="D750" s="1">
        <v>13913.8</v>
      </c>
      <c r="E750">
        <v>48656.800000000003</v>
      </c>
      <c r="F750">
        <v>5704.4</v>
      </c>
      <c r="G750">
        <v>3463.9</v>
      </c>
      <c r="H750">
        <v>3899.4</v>
      </c>
      <c r="I750">
        <v>1949.4</v>
      </c>
      <c r="J750">
        <v>2268.3000000000002</v>
      </c>
      <c r="K750">
        <v>1517.4</v>
      </c>
      <c r="L750" s="5">
        <v>18040.400000000001</v>
      </c>
      <c r="M750">
        <v>3072.4</v>
      </c>
      <c r="N750">
        <v>1189.4000000000001</v>
      </c>
      <c r="O750">
        <v>1616.4</v>
      </c>
      <c r="P750">
        <v>351.5</v>
      </c>
      <c r="Q750">
        <v>3134.2</v>
      </c>
      <c r="R750">
        <v>28.3</v>
      </c>
      <c r="S750">
        <v>1371.8</v>
      </c>
      <c r="T750">
        <v>32962.199999999997</v>
      </c>
      <c r="U750">
        <v>822.1</v>
      </c>
      <c r="V750">
        <v>14140</v>
      </c>
      <c r="W750">
        <v>49280.9</v>
      </c>
      <c r="X750">
        <v>4351.6000000000004</v>
      </c>
      <c r="Y750">
        <v>3550.8</v>
      </c>
      <c r="Z750">
        <v>4212.8999999999996</v>
      </c>
      <c r="AA750">
        <v>1783.4</v>
      </c>
      <c r="AB750">
        <v>3123.8</v>
      </c>
      <c r="AC750">
        <v>1307.8</v>
      </c>
      <c r="AD750">
        <v>333.2</v>
      </c>
      <c r="AE750">
        <v>2933.8</v>
      </c>
      <c r="AF750">
        <v>47.4</v>
      </c>
      <c r="AG750">
        <v>1304.5999999999999</v>
      </c>
      <c r="AH750">
        <v>0</v>
      </c>
      <c r="AI750">
        <v>32002.1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245.1</v>
      </c>
      <c r="AP750">
        <v>1350.8</v>
      </c>
      <c r="AQ750">
        <v>714.4</v>
      </c>
      <c r="AR750">
        <v>464</v>
      </c>
      <c r="AS750">
        <v>422.3</v>
      </c>
      <c r="AT750">
        <v>883.4</v>
      </c>
      <c r="AU750">
        <v>977381</v>
      </c>
      <c r="AV750">
        <v>902692</v>
      </c>
      <c r="AW750">
        <v>171459.26730100001</v>
      </c>
      <c r="AX750">
        <v>169104.48020699999</v>
      </c>
      <c r="AY750">
        <v>340563.747508</v>
      </c>
      <c r="AZ750">
        <v>197054.5</v>
      </c>
      <c r="BA750">
        <v>195613.5</v>
      </c>
      <c r="BB750">
        <v>392668</v>
      </c>
      <c r="BC750">
        <v>45970</v>
      </c>
      <c r="BD750">
        <v>484552.747508</v>
      </c>
      <c r="BE750">
        <v>852651</v>
      </c>
      <c r="BF750">
        <v>777962</v>
      </c>
      <c r="BG750">
        <v>1422530</v>
      </c>
      <c r="BH750">
        <v>0.70105799999999996</v>
      </c>
      <c r="BI750">
        <v>1.0203549999999999</v>
      </c>
      <c r="BJ750">
        <v>21</v>
      </c>
      <c r="BK750">
        <v>23</v>
      </c>
      <c r="BL750">
        <v>44</v>
      </c>
      <c r="BM750">
        <v>1394152.285044</v>
      </c>
    </row>
    <row r="751" spans="1:65" x14ac:dyDescent="0.25">
      <c r="A751" t="s">
        <v>814</v>
      </c>
      <c r="B751">
        <v>18246.5</v>
      </c>
      <c r="C751">
        <v>505.6</v>
      </c>
      <c r="D751" s="1">
        <v>12636.6</v>
      </c>
      <c r="E751">
        <v>38366.6</v>
      </c>
      <c r="F751">
        <v>5313.5</v>
      </c>
      <c r="G751">
        <v>3878.5</v>
      </c>
      <c r="H751">
        <v>4796.3</v>
      </c>
      <c r="I751">
        <v>1981.6</v>
      </c>
      <c r="J751">
        <v>1609.7</v>
      </c>
      <c r="K751">
        <v>1489.4</v>
      </c>
      <c r="L751" s="5">
        <v>17886.5</v>
      </c>
      <c r="M751">
        <v>2309.3000000000002</v>
      </c>
      <c r="N751">
        <v>472.7</v>
      </c>
      <c r="O751">
        <v>1593.1</v>
      </c>
      <c r="P751">
        <v>300.5</v>
      </c>
      <c r="Q751">
        <v>3251.7</v>
      </c>
      <c r="R751">
        <v>28.3</v>
      </c>
      <c r="S751">
        <v>825.9</v>
      </c>
      <c r="T751">
        <v>16154</v>
      </c>
      <c r="U751">
        <v>842.8</v>
      </c>
      <c r="V751">
        <v>12994.2</v>
      </c>
      <c r="W751">
        <v>39195</v>
      </c>
      <c r="X751">
        <v>5232.8</v>
      </c>
      <c r="Y751">
        <v>3696.8</v>
      </c>
      <c r="Z751">
        <v>4530</v>
      </c>
      <c r="AA751">
        <v>1653</v>
      </c>
      <c r="AB751">
        <v>2827.6</v>
      </c>
      <c r="AC751">
        <v>1061</v>
      </c>
      <c r="AD751">
        <v>346.4</v>
      </c>
      <c r="AE751">
        <v>3081.7</v>
      </c>
      <c r="AF751">
        <v>38.799999999999997</v>
      </c>
      <c r="AG751">
        <v>1036.8</v>
      </c>
      <c r="AH751">
        <v>0</v>
      </c>
      <c r="AI751">
        <v>4339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178</v>
      </c>
      <c r="AP751">
        <v>880.6</v>
      </c>
      <c r="AQ751">
        <v>418.1</v>
      </c>
      <c r="AR751">
        <v>420.1</v>
      </c>
      <c r="AS751">
        <v>369.7</v>
      </c>
      <c r="AT751">
        <v>801.9</v>
      </c>
      <c r="AU751">
        <v>884268</v>
      </c>
      <c r="AV751">
        <v>841934</v>
      </c>
      <c r="AW751">
        <v>171189.633114</v>
      </c>
      <c r="AX751">
        <v>172727.89777099999</v>
      </c>
      <c r="AY751">
        <v>343917.53088600002</v>
      </c>
      <c r="AZ751">
        <v>173786</v>
      </c>
      <c r="BA751">
        <v>176483</v>
      </c>
      <c r="BB751">
        <v>350269</v>
      </c>
      <c r="BC751">
        <v>46218</v>
      </c>
      <c r="BD751">
        <v>468645.53088600002</v>
      </c>
      <c r="BE751">
        <v>781538</v>
      </c>
      <c r="BF751">
        <v>739204</v>
      </c>
      <c r="BG751">
        <v>1376801</v>
      </c>
      <c r="BH751">
        <v>0.65764299999999998</v>
      </c>
      <c r="BI751">
        <v>1.023946</v>
      </c>
      <c r="BJ751">
        <v>46</v>
      </c>
      <c r="BK751">
        <v>30</v>
      </c>
      <c r="BL751">
        <v>76</v>
      </c>
      <c r="BM751">
        <v>1344602.678727</v>
      </c>
    </row>
    <row r="752" spans="1:65" x14ac:dyDescent="0.25">
      <c r="A752" t="s">
        <v>815</v>
      </c>
      <c r="B752">
        <v>7825.3</v>
      </c>
      <c r="C752">
        <v>367.9</v>
      </c>
      <c r="D752" s="1">
        <v>10550.4</v>
      </c>
      <c r="E752">
        <v>45710.1</v>
      </c>
      <c r="F752">
        <v>6247.4</v>
      </c>
      <c r="G752">
        <v>2834</v>
      </c>
      <c r="H752">
        <v>4276.3999999999996</v>
      </c>
      <c r="I752">
        <v>1817.2</v>
      </c>
      <c r="J752">
        <v>1233.9000000000001</v>
      </c>
      <c r="K752">
        <v>1838.2</v>
      </c>
      <c r="L752" s="5">
        <v>17906.7</v>
      </c>
      <c r="M752">
        <v>3330.4</v>
      </c>
      <c r="N752">
        <v>1301.4000000000001</v>
      </c>
      <c r="O752">
        <v>990.6</v>
      </c>
      <c r="P752">
        <v>370.4</v>
      </c>
      <c r="Q752">
        <v>3244.6</v>
      </c>
      <c r="R752">
        <v>35.799999999999997</v>
      </c>
      <c r="S752">
        <v>866.2</v>
      </c>
      <c r="T752">
        <v>8154.8</v>
      </c>
      <c r="U752">
        <v>272.3</v>
      </c>
      <c r="V752">
        <v>9946.5</v>
      </c>
      <c r="W752">
        <v>45395.7</v>
      </c>
      <c r="X752">
        <v>6004.1</v>
      </c>
      <c r="Y752">
        <v>2916</v>
      </c>
      <c r="Z752">
        <v>4264.7</v>
      </c>
      <c r="AA752">
        <v>1828.7</v>
      </c>
      <c r="AB752">
        <v>3232.9</v>
      </c>
      <c r="AC752">
        <v>1342.3</v>
      </c>
      <c r="AD752">
        <v>367.6</v>
      </c>
      <c r="AE752">
        <v>2986.2</v>
      </c>
      <c r="AF752">
        <v>12.7</v>
      </c>
      <c r="AG752">
        <v>542.6</v>
      </c>
      <c r="AH752">
        <v>0</v>
      </c>
      <c r="AI752">
        <v>1301.3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218.4</v>
      </c>
      <c r="AP752">
        <v>766.8</v>
      </c>
      <c r="AQ752">
        <v>433.8</v>
      </c>
      <c r="AR752">
        <v>338.4</v>
      </c>
      <c r="AS752">
        <v>393.2</v>
      </c>
      <c r="AT752">
        <v>522.20000000000005</v>
      </c>
      <c r="AU752">
        <v>914358</v>
      </c>
      <c r="AV752">
        <v>892895</v>
      </c>
      <c r="AW752">
        <v>188298.11216300001</v>
      </c>
      <c r="AX752">
        <v>184226.16738699999</v>
      </c>
      <c r="AY752">
        <v>372524.27955099999</v>
      </c>
      <c r="AZ752">
        <v>180182.5</v>
      </c>
      <c r="BA752">
        <v>182680.5</v>
      </c>
      <c r="BB752">
        <v>362863</v>
      </c>
      <c r="BC752">
        <v>48141</v>
      </c>
      <c r="BD752">
        <v>512397.27955099999</v>
      </c>
      <c r="BE752">
        <v>803436</v>
      </c>
      <c r="BF752">
        <v>781973</v>
      </c>
      <c r="BG752">
        <v>1340907</v>
      </c>
      <c r="BH752">
        <v>0.71969399999999994</v>
      </c>
      <c r="BI752">
        <v>1.0554319999999999</v>
      </c>
      <c r="BJ752">
        <v>10</v>
      </c>
      <c r="BK752">
        <v>19</v>
      </c>
      <c r="BL752">
        <v>29</v>
      </c>
      <c r="BM752">
        <v>1270482.110358</v>
      </c>
    </row>
    <row r="753" spans="1:65" x14ac:dyDescent="0.25">
      <c r="A753" t="s">
        <v>816</v>
      </c>
      <c r="B753">
        <v>8693.6</v>
      </c>
      <c r="C753">
        <v>446.9</v>
      </c>
      <c r="D753" s="1">
        <v>9766.5</v>
      </c>
      <c r="E753">
        <v>42789.8</v>
      </c>
      <c r="F753">
        <v>5541.7</v>
      </c>
      <c r="G753">
        <v>2850.7</v>
      </c>
      <c r="H753">
        <v>4348.8999999999996</v>
      </c>
      <c r="I753">
        <v>1906.8</v>
      </c>
      <c r="J753">
        <v>1283.7</v>
      </c>
      <c r="K753">
        <v>2031.9</v>
      </c>
      <c r="L753" s="5">
        <v>17510.2</v>
      </c>
      <c r="M753">
        <v>3174.8</v>
      </c>
      <c r="N753">
        <v>1548.3</v>
      </c>
      <c r="O753">
        <v>1072.5</v>
      </c>
      <c r="P753">
        <v>350.9</v>
      </c>
      <c r="Q753">
        <v>3110.2</v>
      </c>
      <c r="R753">
        <v>29.3</v>
      </c>
      <c r="S753">
        <v>740.5</v>
      </c>
      <c r="T753">
        <v>8582.6</v>
      </c>
      <c r="U753">
        <v>442.3</v>
      </c>
      <c r="V753">
        <v>9996</v>
      </c>
      <c r="W753">
        <v>44790.8</v>
      </c>
      <c r="X753">
        <v>5628.5</v>
      </c>
      <c r="Y753">
        <v>2959.1</v>
      </c>
      <c r="Z753">
        <v>4333.1000000000004</v>
      </c>
      <c r="AA753">
        <v>1829.6</v>
      </c>
      <c r="AB753">
        <v>2971.4</v>
      </c>
      <c r="AC753">
        <v>1248.8</v>
      </c>
      <c r="AD753">
        <v>341.3</v>
      </c>
      <c r="AE753">
        <v>3051.9</v>
      </c>
      <c r="AF753">
        <v>10.9</v>
      </c>
      <c r="AG753">
        <v>703.4</v>
      </c>
      <c r="AH753">
        <v>0</v>
      </c>
      <c r="AI753">
        <v>1241.0999999999999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219.9</v>
      </c>
      <c r="AP753">
        <v>768.6</v>
      </c>
      <c r="AQ753">
        <v>389.6</v>
      </c>
      <c r="AR753">
        <v>311.5</v>
      </c>
      <c r="AS753">
        <v>370</v>
      </c>
      <c r="AT753">
        <v>512.4</v>
      </c>
      <c r="AU753">
        <v>893749</v>
      </c>
      <c r="AV753">
        <v>870568</v>
      </c>
      <c r="AW753">
        <v>184795.38438999999</v>
      </c>
      <c r="AX753">
        <v>185955.46926799999</v>
      </c>
      <c r="AY753">
        <v>370750.85365800001</v>
      </c>
      <c r="AZ753">
        <v>174587</v>
      </c>
      <c r="BA753">
        <v>172403</v>
      </c>
      <c r="BB753">
        <v>346990</v>
      </c>
      <c r="BC753">
        <v>46859</v>
      </c>
      <c r="BD753">
        <v>505643.85365800001</v>
      </c>
      <c r="BE753">
        <v>787182</v>
      </c>
      <c r="BF753">
        <v>764001</v>
      </c>
      <c r="BG753">
        <v>1316397</v>
      </c>
      <c r="BH753">
        <v>0.74056500000000003</v>
      </c>
      <c r="BI753">
        <v>1.090773</v>
      </c>
      <c r="BJ753">
        <v>14</v>
      </c>
      <c r="BK753">
        <v>7</v>
      </c>
      <c r="BL753">
        <v>21</v>
      </c>
      <c r="BM753">
        <v>1206848.0137730001</v>
      </c>
    </row>
    <row r="754" spans="1:65" x14ac:dyDescent="0.25">
      <c r="A754" t="s">
        <v>817</v>
      </c>
      <c r="B754">
        <v>9107.4</v>
      </c>
      <c r="C754">
        <v>382.5</v>
      </c>
      <c r="D754" s="1">
        <v>9857.7999999999993</v>
      </c>
      <c r="E754">
        <v>44194.400000000001</v>
      </c>
      <c r="F754">
        <v>5967.2</v>
      </c>
      <c r="G754">
        <v>2866.9</v>
      </c>
      <c r="H754">
        <v>3562.5</v>
      </c>
      <c r="I754">
        <v>1809.9</v>
      </c>
      <c r="J754">
        <v>1326.8</v>
      </c>
      <c r="K754">
        <v>1942.1</v>
      </c>
      <c r="L754" s="5">
        <v>17548.7</v>
      </c>
      <c r="M754">
        <v>3143.1</v>
      </c>
      <c r="N754">
        <v>1464.1</v>
      </c>
      <c r="O754">
        <v>1026.5</v>
      </c>
      <c r="P754">
        <v>323.3</v>
      </c>
      <c r="Q754">
        <v>3213.9</v>
      </c>
      <c r="R754">
        <v>23.1</v>
      </c>
      <c r="S754">
        <v>856</v>
      </c>
      <c r="T754">
        <v>9115.4</v>
      </c>
      <c r="U754">
        <v>455.2</v>
      </c>
      <c r="V754">
        <v>9822</v>
      </c>
      <c r="W754">
        <v>45394.2</v>
      </c>
      <c r="X754">
        <v>5962.4</v>
      </c>
      <c r="Y754">
        <v>2824.1</v>
      </c>
      <c r="Z754">
        <v>4359.5</v>
      </c>
      <c r="AA754">
        <v>1734.3</v>
      </c>
      <c r="AB754">
        <v>2779.6</v>
      </c>
      <c r="AC754">
        <v>1283.4000000000001</v>
      </c>
      <c r="AD754">
        <v>350.7</v>
      </c>
      <c r="AE754">
        <v>3044.8</v>
      </c>
      <c r="AF754">
        <v>20.5</v>
      </c>
      <c r="AG754">
        <v>665.4</v>
      </c>
      <c r="AH754">
        <v>1</v>
      </c>
      <c r="AI754">
        <v>1119.9000000000001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203.8</v>
      </c>
      <c r="AP754">
        <v>745</v>
      </c>
      <c r="AQ754">
        <v>396.9</v>
      </c>
      <c r="AR754">
        <v>304.5</v>
      </c>
      <c r="AS754">
        <v>397</v>
      </c>
      <c r="AT754">
        <v>521.1</v>
      </c>
      <c r="AU754">
        <v>898867</v>
      </c>
      <c r="AV754">
        <v>874493</v>
      </c>
      <c r="AW754">
        <v>188411.08680399999</v>
      </c>
      <c r="AX754">
        <v>184837.55593100001</v>
      </c>
      <c r="AY754">
        <v>373248.64273399999</v>
      </c>
      <c r="AZ754">
        <v>174050</v>
      </c>
      <c r="BA754">
        <v>172858</v>
      </c>
      <c r="BB754">
        <v>346908</v>
      </c>
      <c r="BC754">
        <v>46399</v>
      </c>
      <c r="BD754">
        <v>509965.64273399999</v>
      </c>
      <c r="BE754">
        <v>790188</v>
      </c>
      <c r="BF754">
        <v>765814</v>
      </c>
      <c r="BG754">
        <v>1323308</v>
      </c>
      <c r="BH754">
        <v>0.749031</v>
      </c>
      <c r="BI754">
        <v>1.1027210000000001</v>
      </c>
      <c r="BJ754">
        <v>9</v>
      </c>
      <c r="BK754">
        <v>8</v>
      </c>
      <c r="BL754">
        <v>17</v>
      </c>
      <c r="BM754">
        <v>1200039.0353989999</v>
      </c>
    </row>
    <row r="755" spans="1:65" x14ac:dyDescent="0.25">
      <c r="A755" t="s">
        <v>818</v>
      </c>
      <c r="B755">
        <v>11913.7</v>
      </c>
      <c r="C755">
        <v>369.2</v>
      </c>
      <c r="D755" s="1">
        <v>15303.3</v>
      </c>
      <c r="E755">
        <v>55585.7</v>
      </c>
      <c r="F755">
        <v>6600.3</v>
      </c>
      <c r="G755">
        <v>3140.6</v>
      </c>
      <c r="H755">
        <v>4344.1000000000004</v>
      </c>
      <c r="I755">
        <v>1834.4</v>
      </c>
      <c r="J755">
        <v>1095.7</v>
      </c>
      <c r="K755">
        <v>1636.4</v>
      </c>
      <c r="L755" s="5">
        <v>21750.3</v>
      </c>
      <c r="M755">
        <v>3363.7</v>
      </c>
      <c r="N755">
        <v>1371.6</v>
      </c>
      <c r="O755">
        <v>1049.7</v>
      </c>
      <c r="P755">
        <v>532.70000000000005</v>
      </c>
      <c r="Q755">
        <v>3722.9</v>
      </c>
      <c r="R755">
        <v>24.9</v>
      </c>
      <c r="S755">
        <v>799.5</v>
      </c>
      <c r="T755">
        <v>8792.9</v>
      </c>
      <c r="U755">
        <v>513.29999999999995</v>
      </c>
      <c r="V755">
        <v>14432.5</v>
      </c>
      <c r="W755">
        <v>57054.9</v>
      </c>
      <c r="X755">
        <v>6172.7</v>
      </c>
      <c r="Y755">
        <v>3201.9</v>
      </c>
      <c r="Z755">
        <v>4547.7</v>
      </c>
      <c r="AA755">
        <v>1673.6</v>
      </c>
      <c r="AB755">
        <v>4223.6000000000004</v>
      </c>
      <c r="AC755">
        <v>1497.5</v>
      </c>
      <c r="AD755">
        <v>537.5</v>
      </c>
      <c r="AE755">
        <v>3795.2</v>
      </c>
      <c r="AF755">
        <v>13.7</v>
      </c>
      <c r="AG755">
        <v>814.8</v>
      </c>
      <c r="AH755">
        <v>0</v>
      </c>
      <c r="AI755">
        <v>1709.8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263.10000000000002</v>
      </c>
      <c r="AP755">
        <v>871.4</v>
      </c>
      <c r="AQ755">
        <v>481.6</v>
      </c>
      <c r="AR755">
        <v>426.3</v>
      </c>
      <c r="AS755">
        <v>392.9</v>
      </c>
      <c r="AT755">
        <v>797.8</v>
      </c>
      <c r="AU755">
        <v>1029185</v>
      </c>
      <c r="AV755">
        <v>1002914</v>
      </c>
      <c r="AW755">
        <v>201417.203072</v>
      </c>
      <c r="AX755">
        <v>202986.77942100001</v>
      </c>
      <c r="AY755">
        <v>404403.98249299999</v>
      </c>
      <c r="AZ755">
        <v>204837</v>
      </c>
      <c r="BA755">
        <v>200923</v>
      </c>
      <c r="BB755">
        <v>405760</v>
      </c>
      <c r="BC755">
        <v>52244</v>
      </c>
      <c r="BD755">
        <v>569273.98249299999</v>
      </c>
      <c r="BE755">
        <v>888074</v>
      </c>
      <c r="BF755">
        <v>861803</v>
      </c>
      <c r="BG755">
        <v>1506398</v>
      </c>
      <c r="BH755">
        <v>0.72306700000000002</v>
      </c>
      <c r="BI755">
        <v>1.0583389999999999</v>
      </c>
      <c r="BJ755">
        <v>12</v>
      </c>
      <c r="BK755">
        <v>5</v>
      </c>
      <c r="BL755">
        <v>17</v>
      </c>
      <c r="BM755">
        <v>1423359.9707460001</v>
      </c>
    </row>
    <row r="756" spans="1:65" x14ac:dyDescent="0.25">
      <c r="A756" t="s">
        <v>819</v>
      </c>
      <c r="B756">
        <v>15519.5</v>
      </c>
      <c r="C756">
        <v>588.70000000000005</v>
      </c>
      <c r="D756" s="1">
        <v>13111.1</v>
      </c>
      <c r="E756">
        <v>52393.599999999999</v>
      </c>
      <c r="F756">
        <v>5898.7</v>
      </c>
      <c r="G756">
        <v>2872.2</v>
      </c>
      <c r="H756">
        <v>4189.3</v>
      </c>
      <c r="I756">
        <v>1781.2</v>
      </c>
      <c r="J756">
        <v>1376.5</v>
      </c>
      <c r="K756">
        <v>1785.3</v>
      </c>
      <c r="L756" s="5">
        <v>21111.1</v>
      </c>
      <c r="M756">
        <v>3649.7</v>
      </c>
      <c r="N756">
        <v>1199</v>
      </c>
      <c r="O756">
        <v>1138.5999999999999</v>
      </c>
      <c r="P756">
        <v>509.6</v>
      </c>
      <c r="Q756">
        <v>3926.7</v>
      </c>
      <c r="R756">
        <v>24.6</v>
      </c>
      <c r="S756">
        <v>866.2</v>
      </c>
      <c r="T756">
        <v>11812.6</v>
      </c>
      <c r="U756">
        <v>448.7</v>
      </c>
      <c r="V756">
        <v>13925.9</v>
      </c>
      <c r="W756">
        <v>53698.5</v>
      </c>
      <c r="X756">
        <v>5514.6</v>
      </c>
      <c r="Y756">
        <v>3040.4</v>
      </c>
      <c r="Z756">
        <v>4231.3999999999996</v>
      </c>
      <c r="AA756">
        <v>1612.7</v>
      </c>
      <c r="AB756">
        <v>3988.2</v>
      </c>
      <c r="AC756">
        <v>1426.9</v>
      </c>
      <c r="AD756">
        <v>505.4</v>
      </c>
      <c r="AE756">
        <v>3774.3</v>
      </c>
      <c r="AF756">
        <v>9.6999999999999993</v>
      </c>
      <c r="AG756">
        <v>1105.5999999999999</v>
      </c>
      <c r="AH756">
        <v>0</v>
      </c>
      <c r="AI756">
        <v>2861.4</v>
      </c>
      <c r="AJ756">
        <v>0</v>
      </c>
      <c r="AK756">
        <v>0</v>
      </c>
      <c r="AL756">
        <v>7.1</v>
      </c>
      <c r="AM756">
        <v>0</v>
      </c>
      <c r="AN756">
        <v>0</v>
      </c>
      <c r="AO756">
        <v>217.5</v>
      </c>
      <c r="AP756">
        <v>851.9</v>
      </c>
      <c r="AQ756">
        <v>404.5</v>
      </c>
      <c r="AR756">
        <v>363.4</v>
      </c>
      <c r="AS756">
        <v>375.3</v>
      </c>
      <c r="AT756">
        <v>754.3</v>
      </c>
      <c r="AU756">
        <v>989518</v>
      </c>
      <c r="AV756">
        <v>955455</v>
      </c>
      <c r="AW756">
        <v>190934.412197</v>
      </c>
      <c r="AX756">
        <v>190506.266175</v>
      </c>
      <c r="AY756">
        <v>381440.678373</v>
      </c>
      <c r="AZ756">
        <v>197007</v>
      </c>
      <c r="BA756">
        <v>196359</v>
      </c>
      <c r="BB756">
        <v>393366</v>
      </c>
      <c r="BC756">
        <v>49962</v>
      </c>
      <c r="BD756">
        <v>537607.678373</v>
      </c>
      <c r="BE756">
        <v>857874</v>
      </c>
      <c r="BF756">
        <v>823811</v>
      </c>
      <c r="BG756">
        <v>1471429</v>
      </c>
      <c r="BH756">
        <v>0.70402900000000002</v>
      </c>
      <c r="BI756">
        <v>1.046902</v>
      </c>
      <c r="BJ756">
        <v>13</v>
      </c>
      <c r="BK756">
        <v>8</v>
      </c>
      <c r="BL756">
        <v>21</v>
      </c>
      <c r="BM756">
        <v>1405507.2609540001</v>
      </c>
    </row>
    <row r="757" spans="1:65" x14ac:dyDescent="0.25">
      <c r="A757" t="s">
        <v>820</v>
      </c>
      <c r="B757">
        <v>26452.3</v>
      </c>
      <c r="C757">
        <v>2045.9</v>
      </c>
      <c r="D757" s="1">
        <v>16029</v>
      </c>
      <c r="E757">
        <v>57600.4</v>
      </c>
      <c r="F757">
        <v>6680.4</v>
      </c>
      <c r="G757">
        <v>4170.8</v>
      </c>
      <c r="H757">
        <v>4973.3</v>
      </c>
      <c r="I757">
        <v>2099.8000000000002</v>
      </c>
      <c r="J757">
        <v>2026.7</v>
      </c>
      <c r="K757">
        <v>1742.5</v>
      </c>
      <c r="L757" s="5">
        <v>25716.5</v>
      </c>
      <c r="M757">
        <v>3351.3</v>
      </c>
      <c r="N757">
        <v>1213.2</v>
      </c>
      <c r="O757">
        <v>1391.3</v>
      </c>
      <c r="P757">
        <v>397.5</v>
      </c>
      <c r="Q757">
        <v>4439.3999999999996</v>
      </c>
      <c r="R757">
        <v>30.3</v>
      </c>
      <c r="S757">
        <v>1008.4</v>
      </c>
      <c r="T757">
        <v>24314.400000000001</v>
      </c>
      <c r="U757">
        <v>1407</v>
      </c>
      <c r="V757">
        <v>15147.8</v>
      </c>
      <c r="W757">
        <v>60051.4</v>
      </c>
      <c r="X757">
        <v>7092.6</v>
      </c>
      <c r="Y757">
        <v>4249.2</v>
      </c>
      <c r="Z757">
        <v>5114.3999999999996</v>
      </c>
      <c r="AA757">
        <v>2130.6</v>
      </c>
      <c r="AB757">
        <v>3689.7</v>
      </c>
      <c r="AC757">
        <v>1279.0999999999999</v>
      </c>
      <c r="AD757">
        <v>512.70000000000005</v>
      </c>
      <c r="AE757">
        <v>4227</v>
      </c>
      <c r="AF757">
        <v>36.5</v>
      </c>
      <c r="AG757">
        <v>902.9</v>
      </c>
      <c r="AH757">
        <v>0</v>
      </c>
      <c r="AI757">
        <v>3632.1</v>
      </c>
      <c r="AJ757">
        <v>0</v>
      </c>
      <c r="AK757">
        <v>0</v>
      </c>
      <c r="AL757">
        <v>8.6999999999999993</v>
      </c>
      <c r="AM757">
        <v>0</v>
      </c>
      <c r="AN757">
        <v>0</v>
      </c>
      <c r="AO757">
        <v>283</v>
      </c>
      <c r="AP757">
        <v>1029.9000000000001</v>
      </c>
      <c r="AQ757">
        <v>586.70000000000005</v>
      </c>
      <c r="AR757">
        <v>510.2</v>
      </c>
      <c r="AS757">
        <v>436</v>
      </c>
      <c r="AT757">
        <v>770.4</v>
      </c>
      <c r="AU757">
        <v>1244373</v>
      </c>
      <c r="AV757">
        <v>1183141</v>
      </c>
      <c r="AW757">
        <v>218949.426423</v>
      </c>
      <c r="AX757">
        <v>229874.79706300001</v>
      </c>
      <c r="AY757">
        <v>448824.22348599997</v>
      </c>
      <c r="AZ757">
        <v>264474.5</v>
      </c>
      <c r="BA757">
        <v>266148.5</v>
      </c>
      <c r="BB757">
        <v>530623</v>
      </c>
      <c r="BC757">
        <v>57270</v>
      </c>
      <c r="BD757">
        <v>624327.22348599997</v>
      </c>
      <c r="BE757">
        <v>1096341</v>
      </c>
      <c r="BF757">
        <v>1035109</v>
      </c>
      <c r="BG757">
        <v>1831758</v>
      </c>
      <c r="BH757">
        <v>0.705874</v>
      </c>
      <c r="BI757">
        <v>1.039069</v>
      </c>
      <c r="BJ757">
        <v>10</v>
      </c>
      <c r="BK757">
        <v>8</v>
      </c>
      <c r="BL757">
        <v>18</v>
      </c>
      <c r="BM757">
        <v>1762883.420534</v>
      </c>
    </row>
    <row r="758" spans="1:65" x14ac:dyDescent="0.25">
      <c r="A758" t="s">
        <v>821</v>
      </c>
      <c r="B758">
        <v>38286.1</v>
      </c>
      <c r="C758">
        <v>3988.8</v>
      </c>
      <c r="D758" s="1">
        <v>16367.6</v>
      </c>
      <c r="E758">
        <v>56526.400000000001</v>
      </c>
      <c r="F758">
        <v>6642.1</v>
      </c>
      <c r="G758">
        <v>3962.7</v>
      </c>
      <c r="H758">
        <v>4360.8999999999996</v>
      </c>
      <c r="I758">
        <v>2297.9</v>
      </c>
      <c r="J758">
        <v>2370.5</v>
      </c>
      <c r="K758">
        <v>1773.3</v>
      </c>
      <c r="L758" s="5">
        <v>25457.4</v>
      </c>
      <c r="M758">
        <v>2919.9</v>
      </c>
      <c r="N758">
        <v>988.6</v>
      </c>
      <c r="O758">
        <v>1633.1</v>
      </c>
      <c r="P758">
        <v>340.3</v>
      </c>
      <c r="Q758">
        <v>4280.1000000000004</v>
      </c>
      <c r="R758">
        <v>0</v>
      </c>
      <c r="S758">
        <v>1088.3</v>
      </c>
      <c r="T758">
        <v>32333.8</v>
      </c>
      <c r="U758">
        <v>2603.1999999999998</v>
      </c>
      <c r="V758">
        <v>13457.9</v>
      </c>
      <c r="W758">
        <v>56382.1</v>
      </c>
      <c r="X758">
        <v>7257</v>
      </c>
      <c r="Y758">
        <v>4108</v>
      </c>
      <c r="Z758">
        <v>4516.6000000000004</v>
      </c>
      <c r="AA758">
        <v>2135.6</v>
      </c>
      <c r="AB758">
        <v>3314.1</v>
      </c>
      <c r="AC758">
        <v>1233.8</v>
      </c>
      <c r="AD758">
        <v>492</v>
      </c>
      <c r="AE758">
        <v>4051.2</v>
      </c>
      <c r="AF758">
        <v>0</v>
      </c>
      <c r="AG758">
        <v>905.5</v>
      </c>
      <c r="AH758">
        <v>0</v>
      </c>
      <c r="AI758">
        <v>15277.8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277.7</v>
      </c>
      <c r="AP758">
        <v>1026.5999999999999</v>
      </c>
      <c r="AQ758">
        <v>543.5</v>
      </c>
      <c r="AR758">
        <v>472.4</v>
      </c>
      <c r="AS758">
        <v>406.5</v>
      </c>
      <c r="AT758">
        <v>721.7</v>
      </c>
      <c r="AU758">
        <v>1234935</v>
      </c>
      <c r="AV758">
        <v>1149878</v>
      </c>
      <c r="AW758">
        <v>194514.423071</v>
      </c>
      <c r="AX758">
        <v>209420.512571</v>
      </c>
      <c r="AY758">
        <v>403934.93564099999</v>
      </c>
      <c r="AZ758">
        <v>276295</v>
      </c>
      <c r="BA758">
        <v>276000</v>
      </c>
      <c r="BB758">
        <v>552295</v>
      </c>
      <c r="BC758">
        <v>54637</v>
      </c>
      <c r="BD758">
        <v>571990.93564100005</v>
      </c>
      <c r="BE758">
        <v>1093085</v>
      </c>
      <c r="BF758">
        <v>1008028</v>
      </c>
      <c r="BG758">
        <v>1786446</v>
      </c>
      <c r="BH758">
        <v>0.70534300000000005</v>
      </c>
      <c r="BI758">
        <v>1.020343</v>
      </c>
      <c r="BJ758">
        <v>23</v>
      </c>
      <c r="BK758">
        <v>13</v>
      </c>
      <c r="BL758">
        <v>36</v>
      </c>
      <c r="BM758">
        <v>1750828.1801799999</v>
      </c>
    </row>
    <row r="759" spans="1:65" x14ac:dyDescent="0.25">
      <c r="A759" t="s">
        <v>822</v>
      </c>
      <c r="B759">
        <v>17530.099999999999</v>
      </c>
      <c r="C759">
        <v>520.1</v>
      </c>
      <c r="D759" s="1">
        <v>14824.4</v>
      </c>
      <c r="E759">
        <v>45128.7</v>
      </c>
      <c r="F759">
        <v>6383.5</v>
      </c>
      <c r="G759">
        <v>3589.6</v>
      </c>
      <c r="H759">
        <v>4734.3999999999996</v>
      </c>
      <c r="I759">
        <v>1947.9</v>
      </c>
      <c r="J759">
        <v>1044.0999999999999</v>
      </c>
      <c r="K759">
        <v>1199.9000000000001</v>
      </c>
      <c r="L759" s="5">
        <v>18557.599999999999</v>
      </c>
      <c r="M759">
        <v>3073.8</v>
      </c>
      <c r="N759">
        <v>1539.5</v>
      </c>
      <c r="O759">
        <v>1276.2</v>
      </c>
      <c r="P759">
        <v>432.1</v>
      </c>
      <c r="Q759">
        <v>3789.9</v>
      </c>
      <c r="R759">
        <v>19.600000000000001</v>
      </c>
      <c r="S759">
        <v>944.3</v>
      </c>
      <c r="T759">
        <v>14648.6</v>
      </c>
      <c r="U759">
        <v>703.7</v>
      </c>
      <c r="V759">
        <v>13782.8</v>
      </c>
      <c r="W759">
        <v>45145.1</v>
      </c>
      <c r="X759">
        <v>6415.5</v>
      </c>
      <c r="Y759">
        <v>3921.4</v>
      </c>
      <c r="Z759">
        <v>5166.5</v>
      </c>
      <c r="AA759">
        <v>1887.5</v>
      </c>
      <c r="AB759">
        <v>3429.6</v>
      </c>
      <c r="AC759">
        <v>1689.3</v>
      </c>
      <c r="AD759">
        <v>312</v>
      </c>
      <c r="AE759">
        <v>3705.2</v>
      </c>
      <c r="AF759">
        <v>32.200000000000003</v>
      </c>
      <c r="AG759">
        <v>1092.0999999999999</v>
      </c>
      <c r="AH759">
        <v>0</v>
      </c>
      <c r="AI759">
        <v>3320.4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296.39999999999998</v>
      </c>
      <c r="AP759">
        <v>1019.3</v>
      </c>
      <c r="AQ759">
        <v>413.8</v>
      </c>
      <c r="AR759">
        <v>423.6</v>
      </c>
      <c r="AS759">
        <v>418.4</v>
      </c>
      <c r="AT759">
        <v>910.4</v>
      </c>
      <c r="AU759">
        <v>968342</v>
      </c>
      <c r="AV759">
        <v>929861</v>
      </c>
      <c r="AW759">
        <v>187719.16931900001</v>
      </c>
      <c r="AX759">
        <v>188927.67112099999</v>
      </c>
      <c r="AY759">
        <v>376646.84044100001</v>
      </c>
      <c r="AZ759">
        <v>190294</v>
      </c>
      <c r="BA759">
        <v>192540</v>
      </c>
      <c r="BB759">
        <v>382834</v>
      </c>
      <c r="BC759">
        <v>53736</v>
      </c>
      <c r="BD759">
        <v>520625.84044100001</v>
      </c>
      <c r="BE759">
        <v>850502</v>
      </c>
      <c r="BF759">
        <v>812021</v>
      </c>
      <c r="BG759">
        <v>1430692</v>
      </c>
      <c r="BH759">
        <v>0.70552800000000004</v>
      </c>
      <c r="BI759">
        <v>1.042394</v>
      </c>
      <c r="BJ759">
        <v>32</v>
      </c>
      <c r="BK759">
        <v>14</v>
      </c>
      <c r="BL759">
        <v>46</v>
      </c>
      <c r="BM759">
        <v>1372506.3285389999</v>
      </c>
    </row>
    <row r="760" spans="1:65" x14ac:dyDescent="0.25">
      <c r="A760" t="s">
        <v>823</v>
      </c>
      <c r="B760">
        <v>17600.8</v>
      </c>
      <c r="C760">
        <v>274.39999999999998</v>
      </c>
      <c r="D760" s="1">
        <v>12461.7</v>
      </c>
      <c r="E760">
        <v>51173.3</v>
      </c>
      <c r="F760">
        <v>6962.6</v>
      </c>
      <c r="G760">
        <v>3378.7</v>
      </c>
      <c r="H760">
        <v>4357.3999999999996</v>
      </c>
      <c r="I760">
        <v>1909.3</v>
      </c>
      <c r="J760">
        <v>1036.5</v>
      </c>
      <c r="K760">
        <v>2274.8000000000002</v>
      </c>
      <c r="L760" s="5">
        <v>19678.2</v>
      </c>
      <c r="M760">
        <v>3782</v>
      </c>
      <c r="N760">
        <v>1799.2</v>
      </c>
      <c r="O760">
        <v>1276.3</v>
      </c>
      <c r="P760">
        <v>489.8</v>
      </c>
      <c r="Q760">
        <v>3587.8</v>
      </c>
      <c r="R760">
        <v>82.6</v>
      </c>
      <c r="S760">
        <v>828.7</v>
      </c>
      <c r="T760">
        <v>11017.9</v>
      </c>
      <c r="U760">
        <v>393.6</v>
      </c>
      <c r="V760">
        <v>11660.3</v>
      </c>
      <c r="W760">
        <v>52535.8</v>
      </c>
      <c r="X760">
        <v>6927.5</v>
      </c>
      <c r="Y760">
        <v>3496.5</v>
      </c>
      <c r="Z760">
        <v>4520.8</v>
      </c>
      <c r="AA760">
        <v>1849</v>
      </c>
      <c r="AB760">
        <v>4321.8999999999996</v>
      </c>
      <c r="AC760">
        <v>1720</v>
      </c>
      <c r="AD760">
        <v>582.5</v>
      </c>
      <c r="AE760">
        <v>3573.2</v>
      </c>
      <c r="AF760">
        <v>89.3</v>
      </c>
      <c r="AG760">
        <v>682.9</v>
      </c>
      <c r="AH760">
        <v>0</v>
      </c>
      <c r="AI760">
        <v>1293.7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189.3</v>
      </c>
      <c r="AP760">
        <v>1019.5</v>
      </c>
      <c r="AQ760">
        <v>417.1</v>
      </c>
      <c r="AR760">
        <v>432.2</v>
      </c>
      <c r="AS760">
        <v>459.2</v>
      </c>
      <c r="AT760">
        <v>993.7</v>
      </c>
      <c r="AU760">
        <v>1167834</v>
      </c>
      <c r="AV760">
        <v>1132911</v>
      </c>
      <c r="AW760">
        <v>242507.40446399999</v>
      </c>
      <c r="AX760">
        <v>240489.32915899999</v>
      </c>
      <c r="AY760">
        <v>482996.73362299998</v>
      </c>
      <c r="AZ760">
        <v>237210</v>
      </c>
      <c r="BA760">
        <v>233344</v>
      </c>
      <c r="BB760">
        <v>470554</v>
      </c>
      <c r="BC760">
        <v>54509</v>
      </c>
      <c r="BD760">
        <v>641202.73362299998</v>
      </c>
      <c r="BE760">
        <v>1041326</v>
      </c>
      <c r="BF760">
        <v>1006403</v>
      </c>
      <c r="BG760">
        <v>1685381</v>
      </c>
      <c r="BH760">
        <v>0.72280199999999994</v>
      </c>
      <c r="BI760">
        <v>1.0431250000000001</v>
      </c>
      <c r="BJ760">
        <v>16</v>
      </c>
      <c r="BK760">
        <v>15</v>
      </c>
      <c r="BL760">
        <v>31</v>
      </c>
      <c r="BM760">
        <v>1615704.482659</v>
      </c>
    </row>
    <row r="761" spans="1:65" x14ac:dyDescent="0.25">
      <c r="A761" t="s">
        <v>824</v>
      </c>
      <c r="B761">
        <v>19047.599999999999</v>
      </c>
      <c r="C761">
        <v>309.5</v>
      </c>
      <c r="D761" s="1">
        <v>11891.8</v>
      </c>
      <c r="E761">
        <v>52024.7</v>
      </c>
      <c r="F761">
        <v>6891.7</v>
      </c>
      <c r="G761">
        <v>3323.7</v>
      </c>
      <c r="H761">
        <v>4252.3</v>
      </c>
      <c r="I761">
        <v>1805.9</v>
      </c>
      <c r="J761">
        <v>1028.2</v>
      </c>
      <c r="K761">
        <v>2249.6999999999998</v>
      </c>
      <c r="L761" s="5">
        <v>19518.7</v>
      </c>
      <c r="M761">
        <v>3584</v>
      </c>
      <c r="N761">
        <v>1791.7</v>
      </c>
      <c r="O761">
        <v>1223.5</v>
      </c>
      <c r="P761">
        <v>482.8</v>
      </c>
      <c r="Q761">
        <v>3243.3</v>
      </c>
      <c r="R761">
        <v>59</v>
      </c>
      <c r="S761">
        <v>687.2</v>
      </c>
      <c r="T761">
        <v>11883.9</v>
      </c>
      <c r="U761">
        <v>415.7</v>
      </c>
      <c r="V761">
        <v>11560.2</v>
      </c>
      <c r="W761">
        <v>53084.6</v>
      </c>
      <c r="X761">
        <v>7251.5</v>
      </c>
      <c r="Y761">
        <v>3473</v>
      </c>
      <c r="Z761">
        <v>4473.8999999999996</v>
      </c>
      <c r="AA761">
        <v>1646.1</v>
      </c>
      <c r="AB761">
        <v>4084.4</v>
      </c>
      <c r="AC761">
        <v>1804.5</v>
      </c>
      <c r="AD761">
        <v>580.6</v>
      </c>
      <c r="AE761">
        <v>3157.7</v>
      </c>
      <c r="AF761">
        <v>92.9</v>
      </c>
      <c r="AG761">
        <v>746.4</v>
      </c>
      <c r="AH761">
        <v>0</v>
      </c>
      <c r="AI761">
        <v>1960.1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189.8</v>
      </c>
      <c r="AP761">
        <v>984.7</v>
      </c>
      <c r="AQ761">
        <v>412.1</v>
      </c>
      <c r="AR761">
        <v>410.3</v>
      </c>
      <c r="AS761">
        <v>443.4</v>
      </c>
      <c r="AT761">
        <v>951.2</v>
      </c>
      <c r="AU761">
        <v>1139992</v>
      </c>
      <c r="AV761">
        <v>1102806</v>
      </c>
      <c r="AW761">
        <v>235123.54599099999</v>
      </c>
      <c r="AX761">
        <v>236677.877522</v>
      </c>
      <c r="AY761">
        <v>471801.42351300002</v>
      </c>
      <c r="AZ761">
        <v>225676</v>
      </c>
      <c r="BA761">
        <v>226225</v>
      </c>
      <c r="BB761">
        <v>451901</v>
      </c>
      <c r="BC761">
        <v>53262</v>
      </c>
      <c r="BD761">
        <v>629846.42351300002</v>
      </c>
      <c r="BE761">
        <v>1013046</v>
      </c>
      <c r="BF761">
        <v>975860</v>
      </c>
      <c r="BG761">
        <v>1695507</v>
      </c>
      <c r="BH761">
        <v>0.71233400000000002</v>
      </c>
      <c r="BI761">
        <v>1.0594520000000001</v>
      </c>
      <c r="BJ761">
        <v>11</v>
      </c>
      <c r="BK761">
        <v>26</v>
      </c>
      <c r="BL761">
        <v>37</v>
      </c>
      <c r="BM761">
        <v>1600361.9469550001</v>
      </c>
    </row>
    <row r="762" spans="1:65" x14ac:dyDescent="0.25">
      <c r="A762" t="s">
        <v>825</v>
      </c>
      <c r="B762">
        <v>10736.4</v>
      </c>
      <c r="C762">
        <v>515.5</v>
      </c>
      <c r="D762" s="1">
        <v>14352.5</v>
      </c>
      <c r="E762">
        <v>43424.800000000003</v>
      </c>
      <c r="F762">
        <v>5425.4</v>
      </c>
      <c r="G762">
        <v>2674.2</v>
      </c>
      <c r="H762">
        <v>3136.3</v>
      </c>
      <c r="I762">
        <v>1335.3</v>
      </c>
      <c r="J762">
        <v>2432.8000000000002</v>
      </c>
      <c r="K762">
        <v>1882.5</v>
      </c>
      <c r="L762" s="5">
        <v>19457.7</v>
      </c>
      <c r="M762">
        <v>3436.4</v>
      </c>
      <c r="N762">
        <v>1354.7</v>
      </c>
      <c r="O762">
        <v>1141.0999999999999</v>
      </c>
      <c r="P762">
        <v>292.8</v>
      </c>
      <c r="Q762">
        <v>3339.7</v>
      </c>
      <c r="R762">
        <v>14.1</v>
      </c>
      <c r="S762">
        <v>834.3</v>
      </c>
      <c r="T762">
        <v>11007.8</v>
      </c>
      <c r="U762">
        <v>588.4</v>
      </c>
      <c r="V762">
        <v>13487.7</v>
      </c>
      <c r="W762">
        <v>45678.1</v>
      </c>
      <c r="X762">
        <v>5410</v>
      </c>
      <c r="Y762">
        <v>2711.5</v>
      </c>
      <c r="Z762">
        <v>3289.9</v>
      </c>
      <c r="AA762">
        <v>1341.9</v>
      </c>
      <c r="AB762">
        <v>3502.4</v>
      </c>
      <c r="AC762">
        <v>1519.6</v>
      </c>
      <c r="AD762">
        <v>325.10000000000002</v>
      </c>
      <c r="AE762">
        <v>3231.4</v>
      </c>
      <c r="AF762">
        <v>4.4000000000000004</v>
      </c>
      <c r="AG762">
        <v>1061.9000000000001</v>
      </c>
      <c r="AH762">
        <v>0</v>
      </c>
      <c r="AI762">
        <v>1775.5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169.3</v>
      </c>
      <c r="AP762">
        <v>727.8</v>
      </c>
      <c r="AQ762">
        <v>411.4</v>
      </c>
      <c r="AR762">
        <v>351</v>
      </c>
      <c r="AS762">
        <v>352.4</v>
      </c>
      <c r="AT762">
        <v>790.1</v>
      </c>
      <c r="AU762">
        <v>924563</v>
      </c>
      <c r="AV762">
        <v>894738</v>
      </c>
      <c r="AW762">
        <v>188775.84426099999</v>
      </c>
      <c r="AX762">
        <v>190219.71105499999</v>
      </c>
      <c r="AY762">
        <v>378995.55531700002</v>
      </c>
      <c r="AZ762">
        <v>180421</v>
      </c>
      <c r="BA762">
        <v>176049</v>
      </c>
      <c r="BB762">
        <v>356470</v>
      </c>
      <c r="BC762">
        <v>43906</v>
      </c>
      <c r="BD762">
        <v>512242.55531700002</v>
      </c>
      <c r="BE762">
        <v>808397</v>
      </c>
      <c r="BF762">
        <v>778572</v>
      </c>
      <c r="BG762">
        <v>1333936</v>
      </c>
      <c r="BH762">
        <v>0.73904800000000004</v>
      </c>
      <c r="BI762">
        <v>1.066279</v>
      </c>
      <c r="BJ762">
        <v>9</v>
      </c>
      <c r="BK762">
        <v>12</v>
      </c>
      <c r="BL762">
        <v>21</v>
      </c>
      <c r="BM762">
        <v>1251019.4989740001</v>
      </c>
    </row>
    <row r="763" spans="1:65" x14ac:dyDescent="0.25">
      <c r="A763" t="s">
        <v>826</v>
      </c>
      <c r="B763">
        <v>25905.200000000001</v>
      </c>
      <c r="C763">
        <v>686.7</v>
      </c>
      <c r="D763" s="1">
        <v>12084.1</v>
      </c>
      <c r="E763">
        <v>40087.5</v>
      </c>
      <c r="F763">
        <v>5766</v>
      </c>
      <c r="G763">
        <v>2808.7</v>
      </c>
      <c r="H763">
        <v>3609</v>
      </c>
      <c r="I763">
        <v>1625.2</v>
      </c>
      <c r="J763">
        <v>1720.8</v>
      </c>
      <c r="K763">
        <v>2263.1</v>
      </c>
      <c r="L763" s="5">
        <v>18955.099999999999</v>
      </c>
      <c r="M763">
        <v>3182.7</v>
      </c>
      <c r="N763">
        <v>801.2</v>
      </c>
      <c r="O763">
        <v>985.3</v>
      </c>
      <c r="P763">
        <v>275</v>
      </c>
      <c r="Q763">
        <v>3498.2</v>
      </c>
      <c r="R763">
        <v>14.2</v>
      </c>
      <c r="S763">
        <v>948.9</v>
      </c>
      <c r="T763">
        <v>19795.099999999999</v>
      </c>
      <c r="U763">
        <v>462.7</v>
      </c>
      <c r="V763">
        <v>11948.6</v>
      </c>
      <c r="W763">
        <v>41798.199999999997</v>
      </c>
      <c r="X763">
        <v>6125.7</v>
      </c>
      <c r="Y763">
        <v>2872.7</v>
      </c>
      <c r="Z763">
        <v>3773.5</v>
      </c>
      <c r="AA763">
        <v>1419</v>
      </c>
      <c r="AB763">
        <v>3493.3</v>
      </c>
      <c r="AC763">
        <v>1061.5999999999999</v>
      </c>
      <c r="AD763">
        <v>403.1</v>
      </c>
      <c r="AE763">
        <v>3476.8</v>
      </c>
      <c r="AF763">
        <v>17.600000000000001</v>
      </c>
      <c r="AG763">
        <v>1063.8</v>
      </c>
      <c r="AH763">
        <v>0</v>
      </c>
      <c r="AI763">
        <v>3324.4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228.4</v>
      </c>
      <c r="AP763">
        <v>971.7</v>
      </c>
      <c r="AQ763">
        <v>317.60000000000002</v>
      </c>
      <c r="AR763">
        <v>349.5</v>
      </c>
      <c r="AS763">
        <v>321.89999999999998</v>
      </c>
      <c r="AT763">
        <v>772.2</v>
      </c>
      <c r="AU763">
        <v>923636</v>
      </c>
      <c r="AV763">
        <v>870009</v>
      </c>
      <c r="AW763">
        <v>184899.15367299999</v>
      </c>
      <c r="AX763">
        <v>184452.774</v>
      </c>
      <c r="AY763">
        <v>369351.92767399998</v>
      </c>
      <c r="AZ763">
        <v>176482</v>
      </c>
      <c r="BA763">
        <v>174020</v>
      </c>
      <c r="BB763">
        <v>350502</v>
      </c>
      <c r="BC763">
        <v>45949</v>
      </c>
      <c r="BD763">
        <v>497481.92767399998</v>
      </c>
      <c r="BE763">
        <v>818811</v>
      </c>
      <c r="BF763">
        <v>765184</v>
      </c>
      <c r="BG763">
        <v>1386574</v>
      </c>
      <c r="BH763">
        <v>0.67803199999999997</v>
      </c>
      <c r="BI763">
        <v>1.0178700000000001</v>
      </c>
      <c r="BJ763">
        <v>22</v>
      </c>
      <c r="BK763">
        <v>15</v>
      </c>
      <c r="BL763">
        <v>37</v>
      </c>
      <c r="BM763">
        <v>1362231.197011</v>
      </c>
    </row>
    <row r="764" spans="1:65" x14ac:dyDescent="0.25">
      <c r="A764" t="s">
        <v>827</v>
      </c>
      <c r="B764">
        <v>15130.3</v>
      </c>
      <c r="C764">
        <v>906.8</v>
      </c>
      <c r="D764" s="1">
        <v>15818.8</v>
      </c>
      <c r="E764">
        <v>59092.9</v>
      </c>
      <c r="F764">
        <v>7597</v>
      </c>
      <c r="G764">
        <v>3265.6</v>
      </c>
      <c r="H764">
        <v>4744</v>
      </c>
      <c r="I764">
        <v>1925.1</v>
      </c>
      <c r="J764">
        <v>2653.4</v>
      </c>
      <c r="K764">
        <v>2459.6999999999998</v>
      </c>
      <c r="L764" s="5">
        <v>26740.400000000001</v>
      </c>
      <c r="M764">
        <v>4523.7</v>
      </c>
      <c r="N764">
        <v>1892</v>
      </c>
      <c r="O764">
        <v>1238.8</v>
      </c>
      <c r="P764">
        <v>458.2</v>
      </c>
      <c r="Q764">
        <v>4469.2</v>
      </c>
      <c r="R764">
        <v>41</v>
      </c>
      <c r="S764">
        <v>725</v>
      </c>
      <c r="T764">
        <v>14477.4</v>
      </c>
      <c r="U764">
        <v>931.7</v>
      </c>
      <c r="V764">
        <v>15078.4</v>
      </c>
      <c r="W764">
        <v>60751.6</v>
      </c>
      <c r="X764">
        <v>7203.5</v>
      </c>
      <c r="Y764">
        <v>3540.3</v>
      </c>
      <c r="Z764">
        <v>4603.7</v>
      </c>
      <c r="AA764">
        <v>1786.2</v>
      </c>
      <c r="AB764">
        <v>4735.8999999999996</v>
      </c>
      <c r="AC764">
        <v>1993.3</v>
      </c>
      <c r="AD764">
        <v>443.9</v>
      </c>
      <c r="AE764">
        <v>4314.3</v>
      </c>
      <c r="AF764">
        <v>45.9</v>
      </c>
      <c r="AG764">
        <v>683.9</v>
      </c>
      <c r="AH764">
        <v>0</v>
      </c>
      <c r="AI764">
        <v>2761.5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202.8</v>
      </c>
      <c r="AP764">
        <v>745.9</v>
      </c>
      <c r="AQ764">
        <v>458</v>
      </c>
      <c r="AR764">
        <v>445.6</v>
      </c>
      <c r="AS764">
        <v>371.9</v>
      </c>
      <c r="AT764">
        <v>826.2</v>
      </c>
      <c r="AU764">
        <v>1246535</v>
      </c>
      <c r="AV764">
        <v>1207550</v>
      </c>
      <c r="AW764">
        <v>252807.198599</v>
      </c>
      <c r="AX764">
        <v>251304.22869799999</v>
      </c>
      <c r="AY764">
        <v>504111.42729700002</v>
      </c>
      <c r="AZ764">
        <v>251247.5</v>
      </c>
      <c r="BA764">
        <v>244464.5</v>
      </c>
      <c r="BB764">
        <v>495712</v>
      </c>
      <c r="BC764">
        <v>59173</v>
      </c>
      <c r="BD764">
        <v>683260.42729699996</v>
      </c>
      <c r="BE764">
        <v>1097222</v>
      </c>
      <c r="BF764">
        <v>1058237</v>
      </c>
      <c r="BG764">
        <v>1781582</v>
      </c>
      <c r="BH764">
        <v>0.73972499999999997</v>
      </c>
      <c r="BI764">
        <v>1.0572349999999999</v>
      </c>
      <c r="BJ764">
        <v>11</v>
      </c>
      <c r="BK764">
        <v>10</v>
      </c>
      <c r="BL764">
        <v>21</v>
      </c>
      <c r="BM764">
        <v>1685132.666252</v>
      </c>
    </row>
    <row r="765" spans="1:65" x14ac:dyDescent="0.25">
      <c r="A765" t="s">
        <v>828</v>
      </c>
      <c r="B765">
        <v>27891.5</v>
      </c>
      <c r="C765">
        <v>976.5</v>
      </c>
      <c r="D765" s="1">
        <v>11976.2</v>
      </c>
      <c r="E765">
        <v>47388.5</v>
      </c>
      <c r="F765">
        <v>6546.9</v>
      </c>
      <c r="G765">
        <v>2849.9</v>
      </c>
      <c r="H765">
        <v>4018.6</v>
      </c>
      <c r="I765">
        <v>2394.1</v>
      </c>
      <c r="J765">
        <v>2852.4</v>
      </c>
      <c r="K765">
        <v>1490.5</v>
      </c>
      <c r="L765" s="5">
        <v>19178</v>
      </c>
      <c r="M765">
        <v>3158.9</v>
      </c>
      <c r="N765">
        <v>1120.7</v>
      </c>
      <c r="O765">
        <v>1969.2</v>
      </c>
      <c r="P765">
        <v>412.5</v>
      </c>
      <c r="Q765">
        <v>3653.5</v>
      </c>
      <c r="R765">
        <v>8.4</v>
      </c>
      <c r="S765">
        <v>941</v>
      </c>
      <c r="T765">
        <v>21134.3</v>
      </c>
      <c r="U765">
        <v>663.7</v>
      </c>
      <c r="V765">
        <v>11602.1</v>
      </c>
      <c r="W765">
        <v>48037.9</v>
      </c>
      <c r="X765">
        <v>6643.1</v>
      </c>
      <c r="Y765">
        <v>2435.1999999999998</v>
      </c>
      <c r="Z765">
        <v>4116.6000000000004</v>
      </c>
      <c r="AA765">
        <v>2386</v>
      </c>
      <c r="AB765">
        <v>3808.9</v>
      </c>
      <c r="AC765">
        <v>1514.1</v>
      </c>
      <c r="AD765">
        <v>452</v>
      </c>
      <c r="AE765">
        <v>3594.4</v>
      </c>
      <c r="AF765">
        <v>48.3</v>
      </c>
      <c r="AG765">
        <v>827.8</v>
      </c>
      <c r="AH765">
        <v>0</v>
      </c>
      <c r="AI765">
        <v>7815.4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171.2</v>
      </c>
      <c r="AP765">
        <v>814.6</v>
      </c>
      <c r="AQ765">
        <v>461</v>
      </c>
      <c r="AR765">
        <v>387.3</v>
      </c>
      <c r="AS765">
        <v>392.6</v>
      </c>
      <c r="AT765">
        <v>783.6</v>
      </c>
      <c r="AU765">
        <v>1099027</v>
      </c>
      <c r="AV765">
        <v>1040263</v>
      </c>
      <c r="AW765">
        <v>219363.32120100001</v>
      </c>
      <c r="AX765">
        <v>219828.628834</v>
      </c>
      <c r="AY765">
        <v>439191.95003499999</v>
      </c>
      <c r="AZ765">
        <v>217119</v>
      </c>
      <c r="BA765">
        <v>215913</v>
      </c>
      <c r="BB765">
        <v>433032</v>
      </c>
      <c r="BC765">
        <v>50937</v>
      </c>
      <c r="BD765">
        <v>585501.95003499999</v>
      </c>
      <c r="BE765">
        <v>981040</v>
      </c>
      <c r="BF765">
        <v>922276</v>
      </c>
      <c r="BG765">
        <v>1653341</v>
      </c>
      <c r="BH765">
        <v>0.69804600000000006</v>
      </c>
      <c r="BI765">
        <v>1.050119</v>
      </c>
      <c r="BJ765">
        <v>16</v>
      </c>
      <c r="BK765">
        <v>10</v>
      </c>
      <c r="BL765">
        <v>26</v>
      </c>
      <c r="BM765">
        <v>1574432.487469</v>
      </c>
    </row>
    <row r="766" spans="1:65" x14ac:dyDescent="0.25">
      <c r="A766" t="s">
        <v>829</v>
      </c>
      <c r="B766">
        <v>11871.8</v>
      </c>
      <c r="C766">
        <v>404.8</v>
      </c>
      <c r="D766" s="1">
        <v>14923.7</v>
      </c>
      <c r="E766">
        <v>46318.400000000001</v>
      </c>
      <c r="F766">
        <v>5682.7</v>
      </c>
      <c r="G766">
        <v>2536.5</v>
      </c>
      <c r="H766">
        <v>3821.2</v>
      </c>
      <c r="I766">
        <v>1931.2</v>
      </c>
      <c r="J766">
        <v>963.7</v>
      </c>
      <c r="K766">
        <v>1735.4</v>
      </c>
      <c r="L766" s="5">
        <v>21074</v>
      </c>
      <c r="M766">
        <v>3347.5</v>
      </c>
      <c r="N766">
        <v>1347.3</v>
      </c>
      <c r="O766">
        <v>1031.0999999999999</v>
      </c>
      <c r="P766">
        <v>406.8</v>
      </c>
      <c r="Q766">
        <v>3705</v>
      </c>
      <c r="R766">
        <v>26.4</v>
      </c>
      <c r="S766">
        <v>744.8</v>
      </c>
      <c r="T766">
        <v>11095</v>
      </c>
      <c r="U766">
        <v>376.7</v>
      </c>
      <c r="V766">
        <v>15107.3</v>
      </c>
      <c r="W766">
        <v>46652.2</v>
      </c>
      <c r="X766">
        <v>5987.4</v>
      </c>
      <c r="Y766">
        <v>2545.6</v>
      </c>
      <c r="Z766">
        <v>3930.4</v>
      </c>
      <c r="AA766">
        <v>1782.8</v>
      </c>
      <c r="AB766">
        <v>3547.2</v>
      </c>
      <c r="AC766">
        <v>1529.5</v>
      </c>
      <c r="AD766">
        <v>430.6</v>
      </c>
      <c r="AE766">
        <v>3553.9</v>
      </c>
      <c r="AF766">
        <v>26.6</v>
      </c>
      <c r="AG766">
        <v>784.1</v>
      </c>
      <c r="AH766">
        <v>0</v>
      </c>
      <c r="AI766">
        <v>1330.1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185.3</v>
      </c>
      <c r="AP766">
        <v>990.9</v>
      </c>
      <c r="AQ766">
        <v>555.5</v>
      </c>
      <c r="AR766">
        <v>405.4</v>
      </c>
      <c r="AS766">
        <v>384.2</v>
      </c>
      <c r="AT766">
        <v>910.6</v>
      </c>
      <c r="AU766">
        <v>1023661</v>
      </c>
      <c r="AV766">
        <v>995018</v>
      </c>
      <c r="AW766">
        <v>196606.016129</v>
      </c>
      <c r="AX766">
        <v>195032.57773300001</v>
      </c>
      <c r="AY766">
        <v>391638.59386199998</v>
      </c>
      <c r="AZ766">
        <v>219350.5</v>
      </c>
      <c r="BA766">
        <v>215312.5</v>
      </c>
      <c r="BB766">
        <v>434663</v>
      </c>
      <c r="BC766">
        <v>47930</v>
      </c>
      <c r="BD766">
        <v>532616.59386200004</v>
      </c>
      <c r="BE766">
        <v>901813</v>
      </c>
      <c r="BF766">
        <v>873170</v>
      </c>
      <c r="BG766">
        <v>1408665</v>
      </c>
      <c r="BH766">
        <v>0.77174600000000004</v>
      </c>
      <c r="BI766">
        <v>1.0620039999999999</v>
      </c>
      <c r="BJ766">
        <v>3</v>
      </c>
      <c r="BK766">
        <v>4</v>
      </c>
      <c r="BL766">
        <v>7</v>
      </c>
      <c r="BM766">
        <v>1326421.9334229999</v>
      </c>
    </row>
    <row r="767" spans="1:65" x14ac:dyDescent="0.25">
      <c r="A767" t="s">
        <v>830</v>
      </c>
      <c r="B767">
        <v>14560</v>
      </c>
      <c r="C767">
        <v>704.7</v>
      </c>
      <c r="D767" s="1">
        <v>12876.2</v>
      </c>
      <c r="E767">
        <v>52069.1</v>
      </c>
      <c r="F767">
        <v>5715.4</v>
      </c>
      <c r="G767">
        <v>2613.5</v>
      </c>
      <c r="H767">
        <v>3649.3</v>
      </c>
      <c r="I767">
        <v>1759.1</v>
      </c>
      <c r="J767">
        <v>1135.2</v>
      </c>
      <c r="K767">
        <v>1736.6</v>
      </c>
      <c r="L767" s="5">
        <v>18852.2</v>
      </c>
      <c r="M767">
        <v>3057.2</v>
      </c>
      <c r="N767">
        <v>1303</v>
      </c>
      <c r="O767">
        <v>1412.7</v>
      </c>
      <c r="P767">
        <v>551.5</v>
      </c>
      <c r="Q767">
        <v>3554.6</v>
      </c>
      <c r="R767">
        <v>75.2</v>
      </c>
      <c r="S767">
        <v>1122.7</v>
      </c>
      <c r="T767">
        <v>11577.3</v>
      </c>
      <c r="U767">
        <v>516.5</v>
      </c>
      <c r="V767">
        <v>12532.8</v>
      </c>
      <c r="W767">
        <v>53748.4</v>
      </c>
      <c r="X767">
        <v>5994.9</v>
      </c>
      <c r="Y767">
        <v>2797.1</v>
      </c>
      <c r="Z767">
        <v>3771.9</v>
      </c>
      <c r="AA767">
        <v>1746.9</v>
      </c>
      <c r="AB767">
        <v>3684.7</v>
      </c>
      <c r="AC767">
        <v>1596.9</v>
      </c>
      <c r="AD767">
        <v>481.4</v>
      </c>
      <c r="AE767">
        <v>3480.7</v>
      </c>
      <c r="AF767">
        <v>15.7</v>
      </c>
      <c r="AG767">
        <v>947</v>
      </c>
      <c r="AH767">
        <v>0</v>
      </c>
      <c r="AI767">
        <v>2046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188.4</v>
      </c>
      <c r="AP767">
        <v>1090.0999999999999</v>
      </c>
      <c r="AQ767">
        <v>513.5</v>
      </c>
      <c r="AR767">
        <v>419.1</v>
      </c>
      <c r="AS767">
        <v>482.2</v>
      </c>
      <c r="AT767">
        <v>683.2</v>
      </c>
      <c r="AU767">
        <v>950747</v>
      </c>
      <c r="AV767">
        <v>917596</v>
      </c>
      <c r="AW767">
        <v>201085.881004</v>
      </c>
      <c r="AX767">
        <v>200385.841893</v>
      </c>
      <c r="AY767">
        <v>401471.72289600002</v>
      </c>
      <c r="AZ767">
        <v>171763.5</v>
      </c>
      <c r="BA767">
        <v>168149.5</v>
      </c>
      <c r="BB767">
        <v>339913</v>
      </c>
      <c r="BC767">
        <v>47376</v>
      </c>
      <c r="BD767">
        <v>554018.72289600002</v>
      </c>
      <c r="BE767">
        <v>820879</v>
      </c>
      <c r="BF767">
        <v>787728</v>
      </c>
      <c r="BG767">
        <v>1501722</v>
      </c>
      <c r="BH767">
        <v>0.68711800000000001</v>
      </c>
      <c r="BI767">
        <v>1.085315</v>
      </c>
      <c r="BJ767">
        <v>34</v>
      </c>
      <c r="BK767">
        <v>25</v>
      </c>
      <c r="BL767">
        <v>59</v>
      </c>
      <c r="BM767">
        <v>1383674.400496</v>
      </c>
    </row>
    <row r="768" spans="1:65" x14ac:dyDescent="0.25">
      <c r="A768" t="s">
        <v>831</v>
      </c>
      <c r="B768">
        <v>16034.2</v>
      </c>
      <c r="C768">
        <v>702.7</v>
      </c>
      <c r="D768" s="1">
        <v>13908.7</v>
      </c>
      <c r="E768">
        <v>50234.1</v>
      </c>
      <c r="F768">
        <v>5719.8</v>
      </c>
      <c r="G768">
        <v>2786.3</v>
      </c>
      <c r="H768">
        <v>3606</v>
      </c>
      <c r="I768">
        <v>1860.2</v>
      </c>
      <c r="J768">
        <v>1204.5999999999999</v>
      </c>
      <c r="K768">
        <v>1771.8</v>
      </c>
      <c r="L768" s="5">
        <v>18752</v>
      </c>
      <c r="M768">
        <v>2925.8</v>
      </c>
      <c r="N768">
        <v>1225.5</v>
      </c>
      <c r="O768">
        <v>1469.8</v>
      </c>
      <c r="P768">
        <v>450.9</v>
      </c>
      <c r="Q768">
        <v>3322.4</v>
      </c>
      <c r="R768">
        <v>90.4</v>
      </c>
      <c r="S768">
        <v>1041.9000000000001</v>
      </c>
      <c r="T768">
        <v>12146.7</v>
      </c>
      <c r="U768">
        <v>725.5</v>
      </c>
      <c r="V768">
        <v>13115.2</v>
      </c>
      <c r="W768">
        <v>52284.5</v>
      </c>
      <c r="X768">
        <v>5753.6</v>
      </c>
      <c r="Y768">
        <v>2710</v>
      </c>
      <c r="Z768">
        <v>3592.9</v>
      </c>
      <c r="AA768">
        <v>1709.9</v>
      </c>
      <c r="AB768">
        <v>3559.8</v>
      </c>
      <c r="AC768">
        <v>1661.4</v>
      </c>
      <c r="AD768">
        <v>517.29999999999995</v>
      </c>
      <c r="AE768">
        <v>3475.9</v>
      </c>
      <c r="AF768">
        <v>19.5</v>
      </c>
      <c r="AG768">
        <v>879.1</v>
      </c>
      <c r="AH768">
        <v>0</v>
      </c>
      <c r="AI768">
        <v>1554.8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163.80000000000001</v>
      </c>
      <c r="AP768">
        <v>1083.5</v>
      </c>
      <c r="AQ768">
        <v>525.5</v>
      </c>
      <c r="AR768">
        <v>416.5</v>
      </c>
      <c r="AS768">
        <v>488.9</v>
      </c>
      <c r="AT768">
        <v>692.8</v>
      </c>
      <c r="AU768">
        <v>944792</v>
      </c>
      <c r="AV768">
        <v>909212</v>
      </c>
      <c r="AW768">
        <v>197022.45286300001</v>
      </c>
      <c r="AX768">
        <v>197013.0791</v>
      </c>
      <c r="AY768">
        <v>394035.53196400002</v>
      </c>
      <c r="AZ768">
        <v>169106.5</v>
      </c>
      <c r="BA768">
        <v>171955.5</v>
      </c>
      <c r="BB768">
        <v>341062</v>
      </c>
      <c r="BC768">
        <v>46610</v>
      </c>
      <c r="BD768">
        <v>542726.53196399997</v>
      </c>
      <c r="BE768">
        <v>816480</v>
      </c>
      <c r="BF768">
        <v>780900</v>
      </c>
      <c r="BG768">
        <v>1467516</v>
      </c>
      <c r="BH768">
        <v>0.72023000000000004</v>
      </c>
      <c r="BI768">
        <v>1.118711</v>
      </c>
      <c r="BJ768">
        <v>33</v>
      </c>
      <c r="BK768">
        <v>21</v>
      </c>
      <c r="BL768">
        <v>54</v>
      </c>
      <c r="BM768">
        <v>1311791.854241</v>
      </c>
    </row>
    <row r="769" spans="1:65" x14ac:dyDescent="0.25">
      <c r="A769" t="s">
        <v>832</v>
      </c>
      <c r="B769">
        <v>23741.7</v>
      </c>
      <c r="C769">
        <v>1433.2</v>
      </c>
      <c r="D769" s="1">
        <v>10749.9</v>
      </c>
      <c r="E769">
        <v>47162.6</v>
      </c>
      <c r="F769">
        <v>6141.5</v>
      </c>
      <c r="G769">
        <v>3775.4</v>
      </c>
      <c r="H769">
        <v>4363.5</v>
      </c>
      <c r="I769">
        <v>2037.8</v>
      </c>
      <c r="J769">
        <v>2563.8000000000002</v>
      </c>
      <c r="K769">
        <v>2256.6</v>
      </c>
      <c r="L769" s="5">
        <v>19500.5</v>
      </c>
      <c r="M769">
        <v>3256.9</v>
      </c>
      <c r="N769">
        <v>1165</v>
      </c>
      <c r="O769">
        <v>1579.5</v>
      </c>
      <c r="P769">
        <v>391.6</v>
      </c>
      <c r="Q769">
        <v>3340.2</v>
      </c>
      <c r="R769">
        <v>64.7</v>
      </c>
      <c r="S769">
        <v>821.3</v>
      </c>
      <c r="T769">
        <v>21896.1</v>
      </c>
      <c r="U769">
        <v>1487</v>
      </c>
      <c r="V769">
        <v>10469.9</v>
      </c>
      <c r="W769">
        <v>47712.7</v>
      </c>
      <c r="X769">
        <v>6092</v>
      </c>
      <c r="Y769">
        <v>3643.2</v>
      </c>
      <c r="Z769">
        <v>5267.1</v>
      </c>
      <c r="AA769">
        <v>2251.4</v>
      </c>
      <c r="AB769">
        <v>3124</v>
      </c>
      <c r="AC769">
        <v>1445.8</v>
      </c>
      <c r="AD769">
        <v>408</v>
      </c>
      <c r="AE769">
        <v>3345.4</v>
      </c>
      <c r="AF769">
        <v>13</v>
      </c>
      <c r="AG769">
        <v>992.8</v>
      </c>
      <c r="AH769">
        <v>0</v>
      </c>
      <c r="AI769">
        <v>10589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167.6</v>
      </c>
      <c r="AP769">
        <v>836.6</v>
      </c>
      <c r="AQ769">
        <v>345.6</v>
      </c>
      <c r="AR769">
        <v>328.7</v>
      </c>
      <c r="AS769">
        <v>328.9</v>
      </c>
      <c r="AT769">
        <v>676.2</v>
      </c>
      <c r="AU769">
        <v>1031472</v>
      </c>
      <c r="AV769">
        <v>974983</v>
      </c>
      <c r="AW769">
        <v>199427.72450099999</v>
      </c>
      <c r="AX769">
        <v>203403.29601799999</v>
      </c>
      <c r="AY769">
        <v>402831.02051900001</v>
      </c>
      <c r="AZ769">
        <v>202757.5</v>
      </c>
      <c r="BA769">
        <v>203133.5</v>
      </c>
      <c r="BB769">
        <v>405891</v>
      </c>
      <c r="BC769">
        <v>51787</v>
      </c>
      <c r="BD769">
        <v>549960.02051900001</v>
      </c>
      <c r="BE769">
        <v>916422</v>
      </c>
      <c r="BF769">
        <v>859933</v>
      </c>
      <c r="BG769">
        <v>1528466</v>
      </c>
      <c r="BH769">
        <v>0.68045900000000004</v>
      </c>
      <c r="BI769">
        <v>1.0083249999999999</v>
      </c>
      <c r="BJ769">
        <v>19</v>
      </c>
      <c r="BK769">
        <v>14</v>
      </c>
      <c r="BL769">
        <v>33</v>
      </c>
      <c r="BM769">
        <v>1515846.555931</v>
      </c>
    </row>
    <row r="770" spans="1:65" x14ac:dyDescent="0.25">
      <c r="A770" t="s">
        <v>833</v>
      </c>
      <c r="B770">
        <v>6813.5</v>
      </c>
      <c r="C770">
        <v>263.10000000000002</v>
      </c>
      <c r="D770" s="1">
        <v>16288</v>
      </c>
      <c r="E770">
        <v>53151.3</v>
      </c>
      <c r="F770">
        <v>6884</v>
      </c>
      <c r="G770">
        <v>3067.6</v>
      </c>
      <c r="H770">
        <v>4515.8</v>
      </c>
      <c r="I770">
        <v>2399.6999999999998</v>
      </c>
      <c r="J770">
        <v>1659.2</v>
      </c>
      <c r="K770">
        <v>2008.4</v>
      </c>
      <c r="L770" s="5">
        <v>22857.9</v>
      </c>
      <c r="M770">
        <v>3890.5</v>
      </c>
      <c r="N770">
        <v>1713.6</v>
      </c>
      <c r="O770">
        <v>930.1</v>
      </c>
      <c r="P770">
        <v>499.2</v>
      </c>
      <c r="Q770">
        <v>4396.1000000000004</v>
      </c>
      <c r="R770">
        <v>38.299999999999997</v>
      </c>
      <c r="S770">
        <v>487</v>
      </c>
      <c r="T770">
        <v>7075.4</v>
      </c>
      <c r="U770">
        <v>591.20000000000005</v>
      </c>
      <c r="V770">
        <v>15795.9</v>
      </c>
      <c r="W770">
        <v>55630.5</v>
      </c>
      <c r="X770">
        <v>6674.5</v>
      </c>
      <c r="Y770">
        <v>3137.9</v>
      </c>
      <c r="Z770">
        <v>4352.2</v>
      </c>
      <c r="AA770">
        <v>2268</v>
      </c>
      <c r="AB770">
        <v>4122</v>
      </c>
      <c r="AC770">
        <v>1570.4</v>
      </c>
      <c r="AD770">
        <v>480.8</v>
      </c>
      <c r="AE770">
        <v>4001.4</v>
      </c>
      <c r="AF770">
        <v>77.099999999999994</v>
      </c>
      <c r="AG770">
        <v>540</v>
      </c>
      <c r="AH770">
        <v>0</v>
      </c>
      <c r="AI770">
        <v>1154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262.89999999999998</v>
      </c>
      <c r="AP770">
        <v>861.5</v>
      </c>
      <c r="AQ770">
        <v>492</v>
      </c>
      <c r="AR770">
        <v>556</v>
      </c>
      <c r="AS770">
        <v>444.6</v>
      </c>
      <c r="AT770">
        <v>695.4</v>
      </c>
      <c r="AU770">
        <v>1130056</v>
      </c>
      <c r="AV770">
        <v>1110226</v>
      </c>
      <c r="AW770">
        <v>209987.10565899999</v>
      </c>
      <c r="AX770">
        <v>212484.029389</v>
      </c>
      <c r="AY770">
        <v>422471.13504800003</v>
      </c>
      <c r="AZ770">
        <v>245837</v>
      </c>
      <c r="BA770">
        <v>247842</v>
      </c>
      <c r="BB770">
        <v>493679</v>
      </c>
      <c r="BC770">
        <v>55618</v>
      </c>
      <c r="BD770">
        <v>586707.13504800003</v>
      </c>
      <c r="BE770">
        <v>990633</v>
      </c>
      <c r="BF770">
        <v>970803</v>
      </c>
      <c r="BG770">
        <v>1564359</v>
      </c>
      <c r="BH770">
        <v>0.74649299999999996</v>
      </c>
      <c r="BI770">
        <v>1.033385</v>
      </c>
      <c r="BJ770">
        <v>15</v>
      </c>
      <c r="BK770">
        <v>4</v>
      </c>
      <c r="BL770">
        <v>19</v>
      </c>
      <c r="BM770">
        <v>1513820.304128</v>
      </c>
    </row>
    <row r="771" spans="1:65" x14ac:dyDescent="0.25">
      <c r="A771" t="s">
        <v>834</v>
      </c>
      <c r="B771">
        <v>24652.799999999999</v>
      </c>
      <c r="C771">
        <v>668.2</v>
      </c>
      <c r="D771" s="1">
        <v>13104.2</v>
      </c>
      <c r="E771">
        <v>42574.8</v>
      </c>
      <c r="F771">
        <v>5394.3</v>
      </c>
      <c r="G771">
        <v>2899.6</v>
      </c>
      <c r="H771">
        <v>3599.7</v>
      </c>
      <c r="I771">
        <v>2380.4</v>
      </c>
      <c r="J771">
        <v>1155.5999999999999</v>
      </c>
      <c r="K771">
        <v>1382.2</v>
      </c>
      <c r="L771" s="5">
        <v>20888.599999999999</v>
      </c>
      <c r="M771">
        <v>3126.2</v>
      </c>
      <c r="N771">
        <v>1362.9</v>
      </c>
      <c r="O771">
        <v>1304.7</v>
      </c>
      <c r="P771">
        <v>266.89999999999998</v>
      </c>
      <c r="Q771">
        <v>3194.3</v>
      </c>
      <c r="R771">
        <v>13.8</v>
      </c>
      <c r="S771">
        <v>947.7</v>
      </c>
      <c r="T771">
        <v>21157</v>
      </c>
      <c r="U771">
        <v>891.6</v>
      </c>
      <c r="V771">
        <v>13478.9</v>
      </c>
      <c r="W771">
        <v>45077.4</v>
      </c>
      <c r="X771">
        <v>5356.6</v>
      </c>
      <c r="Y771">
        <v>3450.2</v>
      </c>
      <c r="Z771">
        <v>3741.6</v>
      </c>
      <c r="AA771">
        <v>2031.6</v>
      </c>
      <c r="AB771">
        <v>2681.8</v>
      </c>
      <c r="AC771">
        <v>1170</v>
      </c>
      <c r="AD771">
        <v>425.7</v>
      </c>
      <c r="AE771">
        <v>3230.7</v>
      </c>
      <c r="AF771">
        <v>89.2</v>
      </c>
      <c r="AG771">
        <v>1333.1</v>
      </c>
      <c r="AH771">
        <v>0</v>
      </c>
      <c r="AI771">
        <v>3005.4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209.7</v>
      </c>
      <c r="AP771">
        <v>1085.2</v>
      </c>
      <c r="AQ771">
        <v>348.1</v>
      </c>
      <c r="AR771">
        <v>366</v>
      </c>
      <c r="AS771">
        <v>387.1</v>
      </c>
      <c r="AT771">
        <v>838.8</v>
      </c>
      <c r="AU771">
        <v>965000</v>
      </c>
      <c r="AV771">
        <v>911788</v>
      </c>
      <c r="AW771">
        <v>171977.347637</v>
      </c>
      <c r="AX771">
        <v>172562.54015399999</v>
      </c>
      <c r="AY771">
        <v>344539.88779000001</v>
      </c>
      <c r="AZ771">
        <v>205527</v>
      </c>
      <c r="BA771">
        <v>203692</v>
      </c>
      <c r="BB771">
        <v>409219</v>
      </c>
      <c r="BC771">
        <v>45828</v>
      </c>
      <c r="BD771">
        <v>478342.88779000001</v>
      </c>
      <c r="BE771">
        <v>851908</v>
      </c>
      <c r="BF771">
        <v>798696</v>
      </c>
      <c r="BG771">
        <v>1449544</v>
      </c>
      <c r="BH771">
        <v>0.68180200000000002</v>
      </c>
      <c r="BI771">
        <v>1.0241480000000001</v>
      </c>
      <c r="BJ771">
        <v>7</v>
      </c>
      <c r="BK771">
        <v>8</v>
      </c>
      <c r="BL771">
        <v>15</v>
      </c>
      <c r="BM771">
        <v>1415366.2147880001</v>
      </c>
    </row>
    <row r="772" spans="1:65" x14ac:dyDescent="0.25">
      <c r="A772" t="s">
        <v>835</v>
      </c>
      <c r="B772">
        <v>24969.1</v>
      </c>
      <c r="C772">
        <v>940.6</v>
      </c>
      <c r="D772" s="1">
        <v>9430.7999999999993</v>
      </c>
      <c r="E772">
        <v>42085.2</v>
      </c>
      <c r="F772">
        <v>6321.9</v>
      </c>
      <c r="G772">
        <v>3293.9</v>
      </c>
      <c r="H772">
        <v>3116.6</v>
      </c>
      <c r="I772">
        <v>1774.4</v>
      </c>
      <c r="J772">
        <v>1908.6</v>
      </c>
      <c r="K772">
        <v>1592</v>
      </c>
      <c r="L772" s="5">
        <v>17364.099999999999</v>
      </c>
      <c r="M772">
        <v>3650.5</v>
      </c>
      <c r="N772">
        <v>1550.1</v>
      </c>
      <c r="O772">
        <v>1188.4000000000001</v>
      </c>
      <c r="P772">
        <v>314</v>
      </c>
      <c r="Q772">
        <v>3467.8</v>
      </c>
      <c r="R772">
        <v>18.7</v>
      </c>
      <c r="S772">
        <v>874</v>
      </c>
      <c r="T772">
        <v>19710.599999999999</v>
      </c>
      <c r="U772">
        <v>754.6</v>
      </c>
      <c r="V772">
        <v>12624.9</v>
      </c>
      <c r="W772">
        <v>41322.400000000001</v>
      </c>
      <c r="X772">
        <v>6267</v>
      </c>
      <c r="Y772">
        <v>3401</v>
      </c>
      <c r="Z772">
        <v>3929.7</v>
      </c>
      <c r="AA772">
        <v>1620</v>
      </c>
      <c r="AB772">
        <v>3807.5</v>
      </c>
      <c r="AC772">
        <v>1759.9</v>
      </c>
      <c r="AD772">
        <v>515.1</v>
      </c>
      <c r="AE772">
        <v>3400</v>
      </c>
      <c r="AF772">
        <v>98.5</v>
      </c>
      <c r="AG772">
        <v>756.9</v>
      </c>
      <c r="AH772">
        <v>0</v>
      </c>
      <c r="AI772">
        <v>3506.9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214</v>
      </c>
      <c r="AP772">
        <v>871.7</v>
      </c>
      <c r="AQ772">
        <v>434.2</v>
      </c>
      <c r="AR772">
        <v>412.7</v>
      </c>
      <c r="AS772">
        <v>403.8</v>
      </c>
      <c r="AT772">
        <v>1084.9000000000001</v>
      </c>
      <c r="AU772">
        <v>1179180</v>
      </c>
      <c r="AV772">
        <v>1126776</v>
      </c>
      <c r="AW772">
        <v>261875.041004</v>
      </c>
      <c r="AX772">
        <v>261475.18324400001</v>
      </c>
      <c r="AY772">
        <v>523350.22424700001</v>
      </c>
      <c r="AZ772">
        <v>225992.5</v>
      </c>
      <c r="BA772">
        <v>224119.5</v>
      </c>
      <c r="BB772">
        <v>450112</v>
      </c>
      <c r="BC772">
        <v>49905</v>
      </c>
      <c r="BD772">
        <v>656579.22424699995</v>
      </c>
      <c r="BE772">
        <v>1074492</v>
      </c>
      <c r="BF772">
        <v>1022088</v>
      </c>
      <c r="BG772">
        <v>1748918</v>
      </c>
      <c r="BH772">
        <v>0.74227900000000002</v>
      </c>
      <c r="BI772">
        <v>1.100922</v>
      </c>
      <c r="BJ772">
        <v>40</v>
      </c>
      <c r="BK772">
        <v>45</v>
      </c>
      <c r="BL772">
        <v>85</v>
      </c>
      <c r="BM772">
        <v>1588594.397817</v>
      </c>
    </row>
    <row r="773" spans="1:65" x14ac:dyDescent="0.25">
      <c r="A773" t="s">
        <v>836</v>
      </c>
      <c r="B773">
        <v>17843.5</v>
      </c>
      <c r="C773">
        <v>622.5</v>
      </c>
      <c r="D773" s="1">
        <v>11995.3</v>
      </c>
      <c r="E773">
        <v>44571.4</v>
      </c>
      <c r="F773">
        <v>5213.8</v>
      </c>
      <c r="G773">
        <v>2857.5</v>
      </c>
      <c r="H773">
        <v>3691.8</v>
      </c>
      <c r="I773">
        <v>1381.4</v>
      </c>
      <c r="J773">
        <v>2035.8</v>
      </c>
      <c r="K773">
        <v>2473.1</v>
      </c>
      <c r="L773" s="5">
        <v>19212.5</v>
      </c>
      <c r="M773">
        <v>3642</v>
      </c>
      <c r="N773">
        <v>1349.5</v>
      </c>
      <c r="O773">
        <v>989.7</v>
      </c>
      <c r="P773">
        <v>236.8</v>
      </c>
      <c r="Q773">
        <v>3493</v>
      </c>
      <c r="R773">
        <v>83.7</v>
      </c>
      <c r="S773">
        <v>884.1</v>
      </c>
      <c r="T773">
        <v>13946.1</v>
      </c>
      <c r="U773">
        <v>539.9</v>
      </c>
      <c r="V773">
        <v>10982</v>
      </c>
      <c r="W773">
        <v>45448.2</v>
      </c>
      <c r="X773">
        <v>5382.3</v>
      </c>
      <c r="Y773">
        <v>2905.2</v>
      </c>
      <c r="Z773">
        <v>3665.2</v>
      </c>
      <c r="AA773">
        <v>1308.8</v>
      </c>
      <c r="AB773">
        <v>3782.1</v>
      </c>
      <c r="AC773">
        <v>1325</v>
      </c>
      <c r="AD773">
        <v>305.5</v>
      </c>
      <c r="AE773">
        <v>3459.5</v>
      </c>
      <c r="AF773">
        <v>8.8000000000000007</v>
      </c>
      <c r="AG773">
        <v>882.2</v>
      </c>
      <c r="AH773">
        <v>0</v>
      </c>
      <c r="AI773">
        <v>2091.1999999999998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167.6</v>
      </c>
      <c r="AP773">
        <v>871</v>
      </c>
      <c r="AQ773">
        <v>409.5</v>
      </c>
      <c r="AR773">
        <v>371.2</v>
      </c>
      <c r="AS773">
        <v>368.5</v>
      </c>
      <c r="AT773">
        <v>805.2</v>
      </c>
      <c r="AU773">
        <v>952417</v>
      </c>
      <c r="AV773">
        <v>912563</v>
      </c>
      <c r="AW773">
        <v>184904.07104499999</v>
      </c>
      <c r="AX773">
        <v>189980.54299700001</v>
      </c>
      <c r="AY773">
        <v>374884.61404199997</v>
      </c>
      <c r="AZ773">
        <v>191799.5</v>
      </c>
      <c r="BA773">
        <v>189065.5</v>
      </c>
      <c r="BB773">
        <v>380865</v>
      </c>
      <c r="BC773">
        <v>45539</v>
      </c>
      <c r="BD773">
        <v>511101.61404199997</v>
      </c>
      <c r="BE773">
        <v>840205</v>
      </c>
      <c r="BF773">
        <v>800351</v>
      </c>
      <c r="BG773">
        <v>1481381</v>
      </c>
      <c r="BH773">
        <v>0.70314600000000005</v>
      </c>
      <c r="BI773">
        <v>1.0936669999999999</v>
      </c>
      <c r="BJ773">
        <v>29</v>
      </c>
      <c r="BK773">
        <v>24</v>
      </c>
      <c r="BL773">
        <v>53</v>
      </c>
      <c r="BM773">
        <v>1354507.9717250001</v>
      </c>
    </row>
    <row r="774" spans="1:65" x14ac:dyDescent="0.25">
      <c r="A774" t="s">
        <v>837</v>
      </c>
      <c r="B774">
        <v>20681.900000000001</v>
      </c>
      <c r="C774">
        <v>837.5</v>
      </c>
      <c r="D774" s="1">
        <v>11577.2</v>
      </c>
      <c r="E774">
        <v>44860</v>
      </c>
      <c r="F774">
        <v>5173.6000000000004</v>
      </c>
      <c r="G774">
        <v>3000.5</v>
      </c>
      <c r="H774">
        <v>3609.7</v>
      </c>
      <c r="I774">
        <v>1338.5</v>
      </c>
      <c r="J774">
        <v>2315.4</v>
      </c>
      <c r="K774">
        <v>2507.6</v>
      </c>
      <c r="L774" s="5">
        <v>19402.2</v>
      </c>
      <c r="M774">
        <v>3582.4</v>
      </c>
      <c r="N774">
        <v>1241</v>
      </c>
      <c r="O774">
        <v>936.8</v>
      </c>
      <c r="P774">
        <v>238.3</v>
      </c>
      <c r="Q774">
        <v>3256.1</v>
      </c>
      <c r="R774">
        <v>96.2</v>
      </c>
      <c r="S774">
        <v>992.8</v>
      </c>
      <c r="T774">
        <v>16284.6</v>
      </c>
      <c r="U774">
        <v>776</v>
      </c>
      <c r="V774">
        <v>10244.700000000001</v>
      </c>
      <c r="W774">
        <v>44735.6</v>
      </c>
      <c r="X774">
        <v>5229.3</v>
      </c>
      <c r="Y774">
        <v>3032.2</v>
      </c>
      <c r="Z774">
        <v>3651.1</v>
      </c>
      <c r="AA774">
        <v>1311</v>
      </c>
      <c r="AB774">
        <v>3549.5</v>
      </c>
      <c r="AC774">
        <v>1391</v>
      </c>
      <c r="AD774">
        <v>315.5</v>
      </c>
      <c r="AE774">
        <v>3237.9</v>
      </c>
      <c r="AF774">
        <v>36.799999999999997</v>
      </c>
      <c r="AG774">
        <v>1036.3</v>
      </c>
      <c r="AH774">
        <v>0</v>
      </c>
      <c r="AI774">
        <v>3078.5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170.3</v>
      </c>
      <c r="AP774">
        <v>835.3</v>
      </c>
      <c r="AQ774">
        <v>376.8</v>
      </c>
      <c r="AR774">
        <v>373.6</v>
      </c>
      <c r="AS774">
        <v>360.2</v>
      </c>
      <c r="AT774">
        <v>794.7</v>
      </c>
      <c r="AU774">
        <v>933202</v>
      </c>
      <c r="AV774">
        <v>887158</v>
      </c>
      <c r="AW774">
        <v>181651.16251600001</v>
      </c>
      <c r="AX774">
        <v>185348.05380200001</v>
      </c>
      <c r="AY774">
        <v>366999.21631699998</v>
      </c>
      <c r="AZ774">
        <v>183549.5</v>
      </c>
      <c r="BA774">
        <v>182041.5</v>
      </c>
      <c r="BB774">
        <v>365591</v>
      </c>
      <c r="BC774">
        <v>44741</v>
      </c>
      <c r="BD774">
        <v>501752.21631699998</v>
      </c>
      <c r="BE774">
        <v>822700</v>
      </c>
      <c r="BF774">
        <v>776656</v>
      </c>
      <c r="BG774">
        <v>1460604</v>
      </c>
      <c r="BH774">
        <v>0.69030400000000003</v>
      </c>
      <c r="BI774">
        <v>1.0804320000000001</v>
      </c>
      <c r="BJ774">
        <v>44</v>
      </c>
      <c r="BK774">
        <v>34</v>
      </c>
      <c r="BL774">
        <v>78</v>
      </c>
      <c r="BM774">
        <v>1351870.9720699999</v>
      </c>
    </row>
    <row r="775" spans="1:65" x14ac:dyDescent="0.25">
      <c r="A775" t="s">
        <v>838</v>
      </c>
      <c r="B775">
        <v>25604.799999999999</v>
      </c>
      <c r="C775">
        <v>1180.9000000000001</v>
      </c>
      <c r="D775" s="1">
        <v>10460.1</v>
      </c>
      <c r="E775">
        <v>39170.699999999997</v>
      </c>
      <c r="F775">
        <v>4716.3999999999996</v>
      </c>
      <c r="G775">
        <v>2938.3</v>
      </c>
      <c r="H775">
        <v>3611.1</v>
      </c>
      <c r="I775">
        <v>1245.5</v>
      </c>
      <c r="J775">
        <v>2562.6999999999998</v>
      </c>
      <c r="K775">
        <v>2532.4</v>
      </c>
      <c r="L775" s="5">
        <v>17484.2</v>
      </c>
      <c r="M775">
        <v>3201.8</v>
      </c>
      <c r="N775">
        <v>1215.7</v>
      </c>
      <c r="O775">
        <v>899.4</v>
      </c>
      <c r="P775">
        <v>183.4</v>
      </c>
      <c r="Q775">
        <v>3315</v>
      </c>
      <c r="R775">
        <v>75.2</v>
      </c>
      <c r="S775">
        <v>817.6</v>
      </c>
      <c r="T775">
        <v>20841.2</v>
      </c>
      <c r="U775">
        <v>1049</v>
      </c>
      <c r="V775">
        <v>9637.7000000000007</v>
      </c>
      <c r="W775">
        <v>39997.1</v>
      </c>
      <c r="X775">
        <v>5035.5</v>
      </c>
      <c r="Y775">
        <v>3271.9</v>
      </c>
      <c r="Z775">
        <v>3624.4</v>
      </c>
      <c r="AA775">
        <v>1245.7</v>
      </c>
      <c r="AB775">
        <v>3373.6</v>
      </c>
      <c r="AC775">
        <v>1277.3</v>
      </c>
      <c r="AD775">
        <v>254.1</v>
      </c>
      <c r="AE775">
        <v>3256.6</v>
      </c>
      <c r="AF775">
        <v>24.9</v>
      </c>
      <c r="AG775">
        <v>938.9</v>
      </c>
      <c r="AH775">
        <v>0</v>
      </c>
      <c r="AI775">
        <v>3967.8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173.7</v>
      </c>
      <c r="AP775">
        <v>819.4</v>
      </c>
      <c r="AQ775">
        <v>316.8</v>
      </c>
      <c r="AR775">
        <v>349.5</v>
      </c>
      <c r="AS775">
        <v>338.1</v>
      </c>
      <c r="AT775">
        <v>786.7</v>
      </c>
      <c r="AU775">
        <v>886460</v>
      </c>
      <c r="AV775">
        <v>830163</v>
      </c>
      <c r="AW775">
        <v>173962.26736100001</v>
      </c>
      <c r="AX775">
        <v>179454.18500600001</v>
      </c>
      <c r="AY775">
        <v>353416.45236699999</v>
      </c>
      <c r="AZ775">
        <v>168261.5</v>
      </c>
      <c r="BA775">
        <v>167389.5</v>
      </c>
      <c r="BB775">
        <v>335651</v>
      </c>
      <c r="BC775">
        <v>43332</v>
      </c>
      <c r="BD775">
        <v>476305.45236699999</v>
      </c>
      <c r="BE775">
        <v>787942</v>
      </c>
      <c r="BF775">
        <v>731645</v>
      </c>
      <c r="BG775">
        <v>1389285</v>
      </c>
      <c r="BH775">
        <v>0.67831699999999995</v>
      </c>
      <c r="BI775">
        <v>1.063077</v>
      </c>
      <c r="BJ775">
        <v>55</v>
      </c>
      <c r="BK775">
        <v>42</v>
      </c>
      <c r="BL775">
        <v>97</v>
      </c>
      <c r="BM775">
        <v>1306852.1703939999</v>
      </c>
    </row>
    <row r="776" spans="1:65" x14ac:dyDescent="0.25">
      <c r="A776" t="s">
        <v>839</v>
      </c>
      <c r="B776">
        <v>7513.7</v>
      </c>
      <c r="C776">
        <v>712.6</v>
      </c>
      <c r="D776" s="1">
        <v>14019.3</v>
      </c>
      <c r="E776">
        <v>47278.6</v>
      </c>
      <c r="F776">
        <v>5913.5</v>
      </c>
      <c r="G776">
        <v>3105.9</v>
      </c>
      <c r="H776">
        <v>3786.9</v>
      </c>
      <c r="I776">
        <v>2048.5</v>
      </c>
      <c r="J776">
        <v>1064.3</v>
      </c>
      <c r="K776">
        <v>1423.2</v>
      </c>
      <c r="L776" s="5">
        <v>19483.900000000001</v>
      </c>
      <c r="M776">
        <v>2476.5</v>
      </c>
      <c r="N776">
        <v>882.7</v>
      </c>
      <c r="O776">
        <v>1178.2</v>
      </c>
      <c r="P776">
        <v>444.7</v>
      </c>
      <c r="Q776">
        <v>3345.4</v>
      </c>
      <c r="R776">
        <v>33.1</v>
      </c>
      <c r="S776">
        <v>562.5</v>
      </c>
      <c r="T776">
        <v>6699.7</v>
      </c>
      <c r="U776">
        <v>654.29999999999995</v>
      </c>
      <c r="V776">
        <v>12135.8</v>
      </c>
      <c r="W776">
        <v>47928.7</v>
      </c>
      <c r="X776">
        <v>6232.2</v>
      </c>
      <c r="Y776">
        <v>3174.7</v>
      </c>
      <c r="Z776">
        <v>3909.7</v>
      </c>
      <c r="AA776">
        <v>2017.1</v>
      </c>
      <c r="AB776">
        <v>2503.4</v>
      </c>
      <c r="AC776">
        <v>1115</v>
      </c>
      <c r="AD776">
        <v>502</v>
      </c>
      <c r="AE776">
        <v>3211</v>
      </c>
      <c r="AF776">
        <v>51</v>
      </c>
      <c r="AG776">
        <v>654.20000000000005</v>
      </c>
      <c r="AH776">
        <v>0</v>
      </c>
      <c r="AI776">
        <v>1644.9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202.7</v>
      </c>
      <c r="AP776">
        <v>965.1</v>
      </c>
      <c r="AQ776">
        <v>521.1</v>
      </c>
      <c r="AR776">
        <v>496</v>
      </c>
      <c r="AS776">
        <v>485.3</v>
      </c>
      <c r="AT776">
        <v>729.8</v>
      </c>
      <c r="AU776">
        <v>979011</v>
      </c>
      <c r="AV776">
        <v>959088</v>
      </c>
      <c r="AW776">
        <v>192497.57839800001</v>
      </c>
      <c r="AX776">
        <v>197897.559629</v>
      </c>
      <c r="AY776">
        <v>390395.138026</v>
      </c>
      <c r="AZ776">
        <v>200500</v>
      </c>
      <c r="BA776">
        <v>202633</v>
      </c>
      <c r="BB776">
        <v>403133</v>
      </c>
      <c r="BC776">
        <v>46365</v>
      </c>
      <c r="BD776">
        <v>531924.138026</v>
      </c>
      <c r="BE776">
        <v>859033</v>
      </c>
      <c r="BF776">
        <v>839110</v>
      </c>
      <c r="BG776">
        <v>1391965</v>
      </c>
      <c r="BH776">
        <v>0.73142200000000002</v>
      </c>
      <c r="BI776">
        <v>1.039941</v>
      </c>
      <c r="BJ776">
        <v>4</v>
      </c>
      <c r="BK776">
        <v>3</v>
      </c>
      <c r="BL776">
        <v>7</v>
      </c>
      <c r="BM776">
        <v>1338503.8228480001</v>
      </c>
    </row>
    <row r="777" spans="1:65" x14ac:dyDescent="0.25">
      <c r="A777" t="s">
        <v>840</v>
      </c>
      <c r="B777">
        <v>4391.2</v>
      </c>
      <c r="C777">
        <v>362.5</v>
      </c>
      <c r="D777" s="1">
        <v>16556.400000000001</v>
      </c>
      <c r="E777">
        <v>56411.9</v>
      </c>
      <c r="F777">
        <v>8915</v>
      </c>
      <c r="G777">
        <v>4164.3999999999996</v>
      </c>
      <c r="H777">
        <v>5444.2</v>
      </c>
      <c r="I777">
        <v>2171.5</v>
      </c>
      <c r="J777">
        <v>837.9</v>
      </c>
      <c r="K777">
        <v>2036</v>
      </c>
      <c r="L777" s="5">
        <v>23313.8</v>
      </c>
      <c r="M777">
        <v>4132.2</v>
      </c>
      <c r="N777">
        <v>1811.1</v>
      </c>
      <c r="O777">
        <v>914.7</v>
      </c>
      <c r="P777">
        <v>724.8</v>
      </c>
      <c r="Q777">
        <v>3957.7</v>
      </c>
      <c r="R777">
        <v>13.4</v>
      </c>
      <c r="S777">
        <v>388.4</v>
      </c>
      <c r="T777">
        <v>5321.6</v>
      </c>
      <c r="U777">
        <v>207.8</v>
      </c>
      <c r="V777">
        <v>15050</v>
      </c>
      <c r="W777">
        <v>58033.1</v>
      </c>
      <c r="X777">
        <v>7893.5</v>
      </c>
      <c r="Y777">
        <v>4174.8</v>
      </c>
      <c r="Z777">
        <v>5268.3</v>
      </c>
      <c r="AA777">
        <v>1956.3</v>
      </c>
      <c r="AB777">
        <v>4103</v>
      </c>
      <c r="AC777">
        <v>1865.2</v>
      </c>
      <c r="AD777">
        <v>789.5</v>
      </c>
      <c r="AE777">
        <v>4037.3</v>
      </c>
      <c r="AF777">
        <v>26.4</v>
      </c>
      <c r="AG777">
        <v>459.5</v>
      </c>
      <c r="AH777">
        <v>0</v>
      </c>
      <c r="AI777">
        <v>722.9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252.9</v>
      </c>
      <c r="AP777">
        <v>1089.4000000000001</v>
      </c>
      <c r="AQ777">
        <v>682.4</v>
      </c>
      <c r="AR777">
        <v>824.2</v>
      </c>
      <c r="AS777">
        <v>893.8</v>
      </c>
      <c r="AT777">
        <v>1222.9000000000001</v>
      </c>
      <c r="AU777">
        <v>1261816</v>
      </c>
      <c r="AV777">
        <v>1247728</v>
      </c>
      <c r="AW777">
        <v>251414.68995500001</v>
      </c>
      <c r="AX777">
        <v>253262.67769899999</v>
      </c>
      <c r="AY777">
        <v>504677.36765500001</v>
      </c>
      <c r="AZ777">
        <v>265839.5</v>
      </c>
      <c r="BA777">
        <v>270558.5</v>
      </c>
      <c r="BB777">
        <v>536398</v>
      </c>
      <c r="BC777">
        <v>62751</v>
      </c>
      <c r="BD777">
        <v>681845.36765499995</v>
      </c>
      <c r="BE777">
        <v>1116778</v>
      </c>
      <c r="BF777">
        <v>1102690</v>
      </c>
      <c r="BG777">
        <v>1755170</v>
      </c>
      <c r="BH777">
        <v>0.77088800000000002</v>
      </c>
      <c r="BI777">
        <v>1.0722959999999999</v>
      </c>
      <c r="BJ777">
        <v>4</v>
      </c>
      <c r="BK777">
        <v>2</v>
      </c>
      <c r="BL777">
        <v>6</v>
      </c>
      <c r="BM777">
        <v>1636833.7351770001</v>
      </c>
    </row>
    <row r="778" spans="1:65" x14ac:dyDescent="0.25">
      <c r="A778" t="s">
        <v>841</v>
      </c>
      <c r="B778">
        <v>4289.6000000000004</v>
      </c>
      <c r="C778">
        <v>385.2</v>
      </c>
      <c r="D778" s="1">
        <v>15456.3</v>
      </c>
      <c r="E778">
        <v>55637.599999999999</v>
      </c>
      <c r="F778">
        <v>8469.5</v>
      </c>
      <c r="G778">
        <v>3831</v>
      </c>
      <c r="H778">
        <v>5806.8</v>
      </c>
      <c r="I778">
        <v>2195.6999999999998</v>
      </c>
      <c r="J778">
        <v>763.8</v>
      </c>
      <c r="K778">
        <v>1924.6</v>
      </c>
      <c r="L778" s="5">
        <v>23469</v>
      </c>
      <c r="M778">
        <v>4201.1000000000004</v>
      </c>
      <c r="N778">
        <v>1868.5</v>
      </c>
      <c r="O778">
        <v>964</v>
      </c>
      <c r="P778">
        <v>710.9</v>
      </c>
      <c r="Q778">
        <v>4220</v>
      </c>
      <c r="R778">
        <v>10.1</v>
      </c>
      <c r="S778">
        <v>307.3</v>
      </c>
      <c r="T778">
        <v>5094.5</v>
      </c>
      <c r="U778">
        <v>229.9</v>
      </c>
      <c r="V778">
        <v>14999.9</v>
      </c>
      <c r="W778">
        <v>56443.199999999997</v>
      </c>
      <c r="X778">
        <v>8136.2</v>
      </c>
      <c r="Y778">
        <v>4009.8</v>
      </c>
      <c r="Z778">
        <v>5634.8</v>
      </c>
      <c r="AA778">
        <v>1945.8</v>
      </c>
      <c r="AB778">
        <v>4127.8</v>
      </c>
      <c r="AC778">
        <v>1787.8</v>
      </c>
      <c r="AD778">
        <v>731.1</v>
      </c>
      <c r="AE778">
        <v>4286.1000000000004</v>
      </c>
      <c r="AF778">
        <v>32.799999999999997</v>
      </c>
      <c r="AG778">
        <v>410.5</v>
      </c>
      <c r="AH778">
        <v>0</v>
      </c>
      <c r="AI778">
        <v>955.6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177.7</v>
      </c>
      <c r="AP778">
        <v>1069.8</v>
      </c>
      <c r="AQ778">
        <v>688.1</v>
      </c>
      <c r="AR778">
        <v>829.3</v>
      </c>
      <c r="AS778">
        <v>844</v>
      </c>
      <c r="AT778">
        <v>1197.5</v>
      </c>
      <c r="AU778">
        <v>1242198</v>
      </c>
      <c r="AV778">
        <v>1228535</v>
      </c>
      <c r="AW778">
        <v>245885.12939300001</v>
      </c>
      <c r="AX778">
        <v>246808.79689900001</v>
      </c>
      <c r="AY778">
        <v>492693.92629199999</v>
      </c>
      <c r="AZ778">
        <v>266809.5</v>
      </c>
      <c r="BA778">
        <v>265493.5</v>
      </c>
      <c r="BB778">
        <v>532303</v>
      </c>
      <c r="BC778">
        <v>63460</v>
      </c>
      <c r="BD778">
        <v>667902.92629199999</v>
      </c>
      <c r="BE778">
        <v>1101036</v>
      </c>
      <c r="BF778">
        <v>1087373</v>
      </c>
      <c r="BG778">
        <v>1724221</v>
      </c>
      <c r="BH778">
        <v>0.76728600000000002</v>
      </c>
      <c r="BI778">
        <v>1.065024</v>
      </c>
      <c r="BJ778">
        <v>6</v>
      </c>
      <c r="BK778">
        <v>1</v>
      </c>
      <c r="BL778">
        <v>7</v>
      </c>
      <c r="BM778">
        <v>1618950.255103</v>
      </c>
    </row>
    <row r="779" spans="1:65" x14ac:dyDescent="0.25">
      <c r="A779" t="s">
        <v>842</v>
      </c>
      <c r="B779">
        <v>19540.2</v>
      </c>
      <c r="C779">
        <v>875.8</v>
      </c>
      <c r="D779" s="1">
        <v>12371.5</v>
      </c>
      <c r="E779">
        <v>47169</v>
      </c>
      <c r="F779">
        <v>6085.9</v>
      </c>
      <c r="G779">
        <v>2758.8</v>
      </c>
      <c r="H779">
        <v>3739.4</v>
      </c>
      <c r="I779">
        <v>1669.8</v>
      </c>
      <c r="J779">
        <v>1927</v>
      </c>
      <c r="K779">
        <v>1166</v>
      </c>
      <c r="L779" s="5">
        <v>20158.099999999999</v>
      </c>
      <c r="M779">
        <v>3357.4</v>
      </c>
      <c r="N779">
        <v>1206</v>
      </c>
      <c r="O779">
        <v>1477</v>
      </c>
      <c r="P779">
        <v>259.2</v>
      </c>
      <c r="Q779">
        <v>3201.3</v>
      </c>
      <c r="R779">
        <v>59</v>
      </c>
      <c r="S779">
        <v>761.3</v>
      </c>
      <c r="T779">
        <v>20008</v>
      </c>
      <c r="U779">
        <v>731.7</v>
      </c>
      <c r="V779">
        <v>11853.7</v>
      </c>
      <c r="W779">
        <v>46730.2</v>
      </c>
      <c r="X779">
        <v>6003.7</v>
      </c>
      <c r="Y779">
        <v>2660.6</v>
      </c>
      <c r="Z779">
        <v>3744.9</v>
      </c>
      <c r="AA779">
        <v>1513.4</v>
      </c>
      <c r="AB779">
        <v>3021.2</v>
      </c>
      <c r="AC779">
        <v>1283.2</v>
      </c>
      <c r="AD779">
        <v>373.9</v>
      </c>
      <c r="AE779">
        <v>3138.4</v>
      </c>
      <c r="AF779">
        <v>60.4</v>
      </c>
      <c r="AG779">
        <v>826.4</v>
      </c>
      <c r="AH779">
        <v>0</v>
      </c>
      <c r="AI779">
        <v>16728.400000000001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184.5</v>
      </c>
      <c r="AP779">
        <v>1222.0999999999999</v>
      </c>
      <c r="AQ779">
        <v>578.5</v>
      </c>
      <c r="AR779">
        <v>494.9</v>
      </c>
      <c r="AS779">
        <v>464.1</v>
      </c>
      <c r="AT779">
        <v>895.6</v>
      </c>
      <c r="AU779">
        <v>1006813</v>
      </c>
      <c r="AV779">
        <v>959660</v>
      </c>
      <c r="AW779">
        <v>210162.451543</v>
      </c>
      <c r="AX779">
        <v>210685.73961799999</v>
      </c>
      <c r="AY779">
        <v>420848.191161</v>
      </c>
      <c r="AZ779">
        <v>192616.5</v>
      </c>
      <c r="BA779">
        <v>184315.5</v>
      </c>
      <c r="BB779">
        <v>376932</v>
      </c>
      <c r="BC779">
        <v>45561</v>
      </c>
      <c r="BD779">
        <v>560831.19116100005</v>
      </c>
      <c r="BE779">
        <v>889346</v>
      </c>
      <c r="BF779">
        <v>842193</v>
      </c>
      <c r="BG779">
        <v>1517479</v>
      </c>
      <c r="BH779">
        <v>0.68127300000000002</v>
      </c>
      <c r="BI779">
        <v>1.026821</v>
      </c>
      <c r="BJ779">
        <v>32</v>
      </c>
      <c r="BK779">
        <v>40</v>
      </c>
      <c r="BL779">
        <v>72</v>
      </c>
      <c r="BM779">
        <v>1477841.2473170001</v>
      </c>
    </row>
    <row r="780" spans="1:65" x14ac:dyDescent="0.25">
      <c r="A780" t="s">
        <v>843</v>
      </c>
      <c r="B780">
        <v>21766.400000000001</v>
      </c>
      <c r="C780">
        <v>1306</v>
      </c>
      <c r="D780" s="1">
        <v>12416.8</v>
      </c>
      <c r="E780">
        <v>43445.9</v>
      </c>
      <c r="F780">
        <v>5565.1</v>
      </c>
      <c r="G780">
        <v>2701.4</v>
      </c>
      <c r="H780">
        <v>3600.6</v>
      </c>
      <c r="I780">
        <v>1987.9</v>
      </c>
      <c r="J780">
        <v>2060.8000000000002</v>
      </c>
      <c r="K780">
        <v>1010.5</v>
      </c>
      <c r="L780" s="5">
        <v>18732.400000000001</v>
      </c>
      <c r="M780">
        <v>3000.5</v>
      </c>
      <c r="N780">
        <v>1244.4000000000001</v>
      </c>
      <c r="O780">
        <v>1600.4</v>
      </c>
      <c r="P780">
        <v>271.89999999999998</v>
      </c>
      <c r="Q780">
        <v>2979.1</v>
      </c>
      <c r="R780">
        <v>48.6</v>
      </c>
      <c r="S780">
        <v>853.3</v>
      </c>
      <c r="T780">
        <v>21163</v>
      </c>
      <c r="U780">
        <v>1180</v>
      </c>
      <c r="V780">
        <v>11173.3</v>
      </c>
      <c r="W780">
        <v>44705.4</v>
      </c>
      <c r="X780">
        <v>5673.4</v>
      </c>
      <c r="Y780">
        <v>2665.5</v>
      </c>
      <c r="Z780">
        <v>3456</v>
      </c>
      <c r="AA780">
        <v>1764.6</v>
      </c>
      <c r="AB780">
        <v>2536.9</v>
      </c>
      <c r="AC780">
        <v>1079.9000000000001</v>
      </c>
      <c r="AD780">
        <v>385.7</v>
      </c>
      <c r="AE780">
        <v>3031.2</v>
      </c>
      <c r="AF780">
        <v>64.099999999999994</v>
      </c>
      <c r="AG780">
        <v>756.9</v>
      </c>
      <c r="AH780">
        <v>0</v>
      </c>
      <c r="AI780">
        <v>20990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224.8</v>
      </c>
      <c r="AP780">
        <v>1209.2</v>
      </c>
      <c r="AQ780">
        <v>529.4</v>
      </c>
      <c r="AR780">
        <v>493.3</v>
      </c>
      <c r="AS780">
        <v>457.7</v>
      </c>
      <c r="AT780">
        <v>889.7</v>
      </c>
      <c r="AU780">
        <v>970309</v>
      </c>
      <c r="AV780">
        <v>918921</v>
      </c>
      <c r="AW780">
        <v>208046.35112800001</v>
      </c>
      <c r="AX780">
        <v>207927.68983700001</v>
      </c>
      <c r="AY780">
        <v>415974.04096499999</v>
      </c>
      <c r="AZ780">
        <v>180612.5</v>
      </c>
      <c r="BA780">
        <v>169070.5</v>
      </c>
      <c r="BB780">
        <v>349683</v>
      </c>
      <c r="BC780">
        <v>43235</v>
      </c>
      <c r="BD780">
        <v>547862.04096500005</v>
      </c>
      <c r="BE780">
        <v>859029</v>
      </c>
      <c r="BF780">
        <v>807641</v>
      </c>
      <c r="BG780">
        <v>1505371</v>
      </c>
      <c r="BH780">
        <v>0.68317799999999995</v>
      </c>
      <c r="BI780">
        <v>1.059906</v>
      </c>
      <c r="BJ780">
        <v>63</v>
      </c>
      <c r="BK780">
        <v>89</v>
      </c>
      <c r="BL780">
        <v>152</v>
      </c>
      <c r="BM780">
        <v>1420287.377201</v>
      </c>
    </row>
    <row r="781" spans="1:65" x14ac:dyDescent="0.25">
      <c r="A781" t="s">
        <v>844</v>
      </c>
      <c r="B781">
        <v>13777.6</v>
      </c>
      <c r="C781">
        <v>482.8</v>
      </c>
      <c r="D781" s="1">
        <v>15502.1</v>
      </c>
      <c r="E781">
        <v>50613.9</v>
      </c>
      <c r="F781">
        <v>6610.7</v>
      </c>
      <c r="G781">
        <v>3856.6</v>
      </c>
      <c r="H781">
        <v>4131.8</v>
      </c>
      <c r="I781">
        <v>2044.8</v>
      </c>
      <c r="J781">
        <v>1102.5999999999999</v>
      </c>
      <c r="K781">
        <v>2212.6999999999998</v>
      </c>
      <c r="L781" s="5">
        <v>22174.1</v>
      </c>
      <c r="M781">
        <v>4514</v>
      </c>
      <c r="N781">
        <v>1577.7</v>
      </c>
      <c r="O781">
        <v>994.9</v>
      </c>
      <c r="P781">
        <v>540.1</v>
      </c>
      <c r="Q781">
        <v>4019.8</v>
      </c>
      <c r="R781">
        <v>30.3</v>
      </c>
      <c r="S781">
        <v>722.1</v>
      </c>
      <c r="T781">
        <v>16491.7</v>
      </c>
      <c r="U781">
        <v>322.2</v>
      </c>
      <c r="V781">
        <v>15337.4</v>
      </c>
      <c r="W781">
        <v>51481.2</v>
      </c>
      <c r="X781">
        <v>6297.2</v>
      </c>
      <c r="Y781">
        <v>3743.9</v>
      </c>
      <c r="Z781">
        <v>4070.9</v>
      </c>
      <c r="AA781">
        <v>2161.8000000000002</v>
      </c>
      <c r="AB781">
        <v>4367.3</v>
      </c>
      <c r="AC781">
        <v>1676.1</v>
      </c>
      <c r="AD781">
        <v>554.1</v>
      </c>
      <c r="AE781">
        <v>3663.5</v>
      </c>
      <c r="AF781">
        <v>16.399999999999999</v>
      </c>
      <c r="AG781">
        <v>698.4</v>
      </c>
      <c r="AH781">
        <v>0</v>
      </c>
      <c r="AI781">
        <v>5857.3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276.3</v>
      </c>
      <c r="AP781">
        <v>1103.5</v>
      </c>
      <c r="AQ781">
        <v>592.70000000000005</v>
      </c>
      <c r="AR781">
        <v>412</v>
      </c>
      <c r="AS781">
        <v>420</v>
      </c>
      <c r="AT781">
        <v>840.5</v>
      </c>
      <c r="AU781">
        <v>1128952</v>
      </c>
      <c r="AV781">
        <v>1092590</v>
      </c>
      <c r="AW781">
        <v>230762.03101100001</v>
      </c>
      <c r="AX781">
        <v>231923.596746</v>
      </c>
      <c r="AY781">
        <v>462685.62775699998</v>
      </c>
      <c r="AZ781">
        <v>222721</v>
      </c>
      <c r="BA781">
        <v>220913</v>
      </c>
      <c r="BB781">
        <v>443634</v>
      </c>
      <c r="BC781">
        <v>55430</v>
      </c>
      <c r="BD781">
        <v>620801.62775700004</v>
      </c>
      <c r="BE781">
        <v>997004</v>
      </c>
      <c r="BF781">
        <v>960642</v>
      </c>
      <c r="BG781">
        <v>1685033</v>
      </c>
      <c r="BH781">
        <v>0.70549099999999998</v>
      </c>
      <c r="BI781">
        <v>1.052991</v>
      </c>
      <c r="BJ781">
        <v>12</v>
      </c>
      <c r="BK781">
        <v>12</v>
      </c>
      <c r="BL781">
        <v>24</v>
      </c>
      <c r="BM781">
        <v>1600234.8543410001</v>
      </c>
    </row>
    <row r="782" spans="1:65" x14ac:dyDescent="0.25">
      <c r="A782" t="s">
        <v>845</v>
      </c>
      <c r="B782">
        <v>13920.2</v>
      </c>
      <c r="C782">
        <v>404.4</v>
      </c>
      <c r="D782" s="1">
        <v>14706.8</v>
      </c>
      <c r="E782">
        <v>51995.1</v>
      </c>
      <c r="F782">
        <v>6434.4</v>
      </c>
      <c r="G782">
        <v>3733</v>
      </c>
      <c r="H782">
        <v>4336.7</v>
      </c>
      <c r="I782">
        <v>2056.9</v>
      </c>
      <c r="J782">
        <v>1085.3</v>
      </c>
      <c r="K782">
        <v>2206.8000000000002</v>
      </c>
      <c r="L782" s="5">
        <v>22666.1</v>
      </c>
      <c r="M782">
        <v>4515.3</v>
      </c>
      <c r="N782">
        <v>1528</v>
      </c>
      <c r="O782">
        <v>1090.5999999999999</v>
      </c>
      <c r="P782">
        <v>432.5</v>
      </c>
      <c r="Q782">
        <v>3776.5</v>
      </c>
      <c r="R782">
        <v>48.3</v>
      </c>
      <c r="S782">
        <v>775.2</v>
      </c>
      <c r="T782">
        <v>16849.400000000001</v>
      </c>
      <c r="U782">
        <v>376.3</v>
      </c>
      <c r="V782">
        <v>14175.1</v>
      </c>
      <c r="W782">
        <v>51836.3</v>
      </c>
      <c r="X782">
        <v>6489.7</v>
      </c>
      <c r="Y782">
        <v>3729.5</v>
      </c>
      <c r="Z782">
        <v>4081.7</v>
      </c>
      <c r="AA782">
        <v>2201.8000000000002</v>
      </c>
      <c r="AB782">
        <v>4190.5</v>
      </c>
      <c r="AC782">
        <v>1676.7</v>
      </c>
      <c r="AD782">
        <v>548.4</v>
      </c>
      <c r="AE782">
        <v>3540.6</v>
      </c>
      <c r="AF782">
        <v>19.8</v>
      </c>
      <c r="AG782">
        <v>641.9</v>
      </c>
      <c r="AH782">
        <v>0</v>
      </c>
      <c r="AI782">
        <v>9038.2999999999993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252.5</v>
      </c>
      <c r="AP782">
        <v>1104.7</v>
      </c>
      <c r="AQ782">
        <v>562.79999999999995</v>
      </c>
      <c r="AR782">
        <v>410</v>
      </c>
      <c r="AS782">
        <v>408.9</v>
      </c>
      <c r="AT782">
        <v>859</v>
      </c>
      <c r="AU782">
        <v>1116288</v>
      </c>
      <c r="AV782">
        <v>1079407</v>
      </c>
      <c r="AW782">
        <v>229478.70710599999</v>
      </c>
      <c r="AX782">
        <v>229634.61377600001</v>
      </c>
      <c r="AY782">
        <v>459113.32088200003</v>
      </c>
      <c r="AZ782">
        <v>218827</v>
      </c>
      <c r="BA782">
        <v>215815</v>
      </c>
      <c r="BB782">
        <v>434642</v>
      </c>
      <c r="BC782">
        <v>54944</v>
      </c>
      <c r="BD782">
        <v>618480.32088200003</v>
      </c>
      <c r="BE782">
        <v>984569</v>
      </c>
      <c r="BF782">
        <v>947688</v>
      </c>
      <c r="BG782">
        <v>1672283</v>
      </c>
      <c r="BH782">
        <v>0.69992500000000002</v>
      </c>
      <c r="BI782">
        <v>1.04854</v>
      </c>
      <c r="BJ782">
        <v>8</v>
      </c>
      <c r="BK782">
        <v>10</v>
      </c>
      <c r="BL782">
        <v>18</v>
      </c>
      <c r="BM782">
        <v>1594867.8132490001</v>
      </c>
    </row>
    <row r="783" spans="1:65" x14ac:dyDescent="0.25">
      <c r="A783" t="s">
        <v>846</v>
      </c>
      <c r="B783">
        <v>14467</v>
      </c>
      <c r="C783">
        <v>597</v>
      </c>
      <c r="D783" s="1">
        <v>14495.7</v>
      </c>
      <c r="E783">
        <v>47194.8</v>
      </c>
      <c r="F783">
        <v>6209.5</v>
      </c>
      <c r="G783">
        <v>3569.1</v>
      </c>
      <c r="H783">
        <v>3945.7</v>
      </c>
      <c r="I783">
        <v>2156.6999999999998</v>
      </c>
      <c r="J783">
        <v>1132.2</v>
      </c>
      <c r="K783">
        <v>2093.1</v>
      </c>
      <c r="L783" s="5">
        <v>20919.900000000001</v>
      </c>
      <c r="M783">
        <v>4054.5</v>
      </c>
      <c r="N783">
        <v>1366.6</v>
      </c>
      <c r="O783">
        <v>1143</v>
      </c>
      <c r="P783">
        <v>464.1</v>
      </c>
      <c r="Q783">
        <v>3739.9</v>
      </c>
      <c r="R783">
        <v>39.1</v>
      </c>
      <c r="S783">
        <v>1039.5999999999999</v>
      </c>
      <c r="T783">
        <v>17407.8</v>
      </c>
      <c r="U783">
        <v>363.6</v>
      </c>
      <c r="V783">
        <v>13071</v>
      </c>
      <c r="W783">
        <v>45254.2</v>
      </c>
      <c r="X783">
        <v>6295.6</v>
      </c>
      <c r="Y783">
        <v>3512.2</v>
      </c>
      <c r="Z783">
        <v>3974.6</v>
      </c>
      <c r="AA783">
        <v>2133.4</v>
      </c>
      <c r="AB783">
        <v>4039.8</v>
      </c>
      <c r="AC783">
        <v>1600.5</v>
      </c>
      <c r="AD783">
        <v>531.1</v>
      </c>
      <c r="AE783">
        <v>3423.7</v>
      </c>
      <c r="AF783">
        <v>33.6</v>
      </c>
      <c r="AG783">
        <v>835.4</v>
      </c>
      <c r="AH783">
        <v>0</v>
      </c>
      <c r="AI783">
        <v>11367.2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255.9</v>
      </c>
      <c r="AP783">
        <v>1079.4000000000001</v>
      </c>
      <c r="AQ783">
        <v>540.4</v>
      </c>
      <c r="AR783">
        <v>402.6</v>
      </c>
      <c r="AS783">
        <v>388.8</v>
      </c>
      <c r="AT783">
        <v>871.9</v>
      </c>
      <c r="AU783">
        <v>1082496</v>
      </c>
      <c r="AV783">
        <v>1044059</v>
      </c>
      <c r="AW783">
        <v>219781.70921599999</v>
      </c>
      <c r="AX783">
        <v>218676.455151</v>
      </c>
      <c r="AY783">
        <v>438458.16436699999</v>
      </c>
      <c r="AZ783">
        <v>217288</v>
      </c>
      <c r="BA783">
        <v>217295</v>
      </c>
      <c r="BB783">
        <v>434583</v>
      </c>
      <c r="BC783">
        <v>52814</v>
      </c>
      <c r="BD783">
        <v>584310.16436699999</v>
      </c>
      <c r="BE783">
        <v>963305</v>
      </c>
      <c r="BF783">
        <v>924868</v>
      </c>
      <c r="BG783">
        <v>1622153</v>
      </c>
      <c r="BH783">
        <v>0.70003000000000004</v>
      </c>
      <c r="BI783">
        <v>1.049015</v>
      </c>
      <c r="BJ783">
        <v>18</v>
      </c>
      <c r="BK783">
        <v>9</v>
      </c>
      <c r="BL783">
        <v>27</v>
      </c>
      <c r="BM783">
        <v>1546357.575189</v>
      </c>
    </row>
    <row r="784" spans="1:65" x14ac:dyDescent="0.25">
      <c r="A784" t="s">
        <v>847</v>
      </c>
      <c r="B784">
        <v>12129.2</v>
      </c>
      <c r="C784">
        <v>484</v>
      </c>
      <c r="D784" s="1">
        <v>13096.7</v>
      </c>
      <c r="E784">
        <v>49236.6</v>
      </c>
      <c r="F784">
        <v>5767</v>
      </c>
      <c r="G784">
        <v>3345.8</v>
      </c>
      <c r="H784">
        <v>4528.3</v>
      </c>
      <c r="I784">
        <v>2058.9</v>
      </c>
      <c r="J784">
        <v>1804.8</v>
      </c>
      <c r="K784">
        <v>1181.5</v>
      </c>
      <c r="L784" s="5">
        <v>18497.599999999999</v>
      </c>
      <c r="M784">
        <v>3937.8</v>
      </c>
      <c r="N784">
        <v>1311.8</v>
      </c>
      <c r="O784">
        <v>1102.5999999999999</v>
      </c>
      <c r="P784">
        <v>447.9</v>
      </c>
      <c r="Q784">
        <v>3776.7</v>
      </c>
      <c r="R784">
        <v>26.1</v>
      </c>
      <c r="S784">
        <v>851.9</v>
      </c>
      <c r="T784">
        <v>10168</v>
      </c>
      <c r="U784">
        <v>465.7</v>
      </c>
      <c r="V784">
        <v>12479.2</v>
      </c>
      <c r="W784">
        <v>48901.7</v>
      </c>
      <c r="X784">
        <v>6037.2</v>
      </c>
      <c r="Y784">
        <v>3345.6</v>
      </c>
      <c r="Z784">
        <v>4551.3</v>
      </c>
      <c r="AA784">
        <v>2115.5</v>
      </c>
      <c r="AB784">
        <v>4011</v>
      </c>
      <c r="AC784">
        <v>1398.6</v>
      </c>
      <c r="AD784">
        <v>553.20000000000005</v>
      </c>
      <c r="AE784">
        <v>3665.7</v>
      </c>
      <c r="AF784">
        <v>21.4</v>
      </c>
      <c r="AG784">
        <v>756.3</v>
      </c>
      <c r="AH784">
        <v>1</v>
      </c>
      <c r="AI784">
        <v>1406.2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215.9</v>
      </c>
      <c r="AP784">
        <v>879.4</v>
      </c>
      <c r="AQ784">
        <v>437.4</v>
      </c>
      <c r="AR784">
        <v>397.9</v>
      </c>
      <c r="AS784">
        <v>348.4</v>
      </c>
      <c r="AT784">
        <v>505.7</v>
      </c>
      <c r="AU784">
        <v>979302</v>
      </c>
      <c r="AV784">
        <v>950615</v>
      </c>
      <c r="AW784">
        <v>200705.78921399999</v>
      </c>
      <c r="AX784">
        <v>200376.361492</v>
      </c>
      <c r="AY784">
        <v>401082.15070499998</v>
      </c>
      <c r="AZ784">
        <v>186773</v>
      </c>
      <c r="BA784">
        <v>188495</v>
      </c>
      <c r="BB784">
        <v>375268</v>
      </c>
      <c r="BC784">
        <v>52511</v>
      </c>
      <c r="BD784">
        <v>551987.15070500004</v>
      </c>
      <c r="BE784">
        <v>856341</v>
      </c>
      <c r="BF784">
        <v>827654</v>
      </c>
      <c r="BG784">
        <v>1424833</v>
      </c>
      <c r="BH784">
        <v>0.72708200000000001</v>
      </c>
      <c r="BI784">
        <v>1.0578650000000001</v>
      </c>
      <c r="BJ784">
        <v>8</v>
      </c>
      <c r="BK784">
        <v>9</v>
      </c>
      <c r="BL784">
        <v>17</v>
      </c>
      <c r="BM784">
        <v>1346894.361796</v>
      </c>
    </row>
    <row r="785" spans="1:65" x14ac:dyDescent="0.25">
      <c r="A785" t="s">
        <v>848</v>
      </c>
      <c r="B785">
        <v>13627.8</v>
      </c>
      <c r="C785">
        <v>666.4</v>
      </c>
      <c r="D785" s="1">
        <v>13204.7</v>
      </c>
      <c r="E785">
        <v>48757.8</v>
      </c>
      <c r="F785">
        <v>5878.9</v>
      </c>
      <c r="G785">
        <v>3334.8</v>
      </c>
      <c r="H785">
        <v>4491.8999999999996</v>
      </c>
      <c r="I785">
        <v>2175.1</v>
      </c>
      <c r="J785">
        <v>1918.2</v>
      </c>
      <c r="K785">
        <v>1165.5999999999999</v>
      </c>
      <c r="L785" s="5">
        <v>18813.7</v>
      </c>
      <c r="M785">
        <v>3663.8</v>
      </c>
      <c r="N785">
        <v>1241</v>
      </c>
      <c r="O785">
        <v>1105.0999999999999</v>
      </c>
      <c r="P785">
        <v>449.6</v>
      </c>
      <c r="Q785">
        <v>3780.3</v>
      </c>
      <c r="R785">
        <v>26.4</v>
      </c>
      <c r="S785">
        <v>887.7</v>
      </c>
      <c r="T785">
        <v>11282.5</v>
      </c>
      <c r="U785">
        <v>560.4</v>
      </c>
      <c r="V785">
        <v>13108</v>
      </c>
      <c r="W785">
        <v>48447.5</v>
      </c>
      <c r="X785">
        <v>5906.8</v>
      </c>
      <c r="Y785">
        <v>3244.1</v>
      </c>
      <c r="Z785">
        <v>4503</v>
      </c>
      <c r="AA785">
        <v>2198.1</v>
      </c>
      <c r="AB785">
        <v>3735.6</v>
      </c>
      <c r="AC785">
        <v>1360</v>
      </c>
      <c r="AD785">
        <v>596.70000000000005</v>
      </c>
      <c r="AE785">
        <v>3642.1</v>
      </c>
      <c r="AF785">
        <v>18.399999999999999</v>
      </c>
      <c r="AG785">
        <v>932.9</v>
      </c>
      <c r="AH785">
        <v>0</v>
      </c>
      <c r="AI785">
        <v>1506.7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203.4</v>
      </c>
      <c r="AP785">
        <v>903.7</v>
      </c>
      <c r="AQ785">
        <v>380.7</v>
      </c>
      <c r="AR785">
        <v>378.6</v>
      </c>
      <c r="AS785">
        <v>359.5</v>
      </c>
      <c r="AT785">
        <v>466.6</v>
      </c>
      <c r="AU785">
        <v>962018</v>
      </c>
      <c r="AV785">
        <v>930376</v>
      </c>
      <c r="AW785">
        <v>195751.329099</v>
      </c>
      <c r="AX785">
        <v>193691.191697</v>
      </c>
      <c r="AY785">
        <v>389442.52079600003</v>
      </c>
      <c r="AZ785">
        <v>181387</v>
      </c>
      <c r="BA785">
        <v>185211</v>
      </c>
      <c r="BB785">
        <v>366598</v>
      </c>
      <c r="BC785">
        <v>51896</v>
      </c>
      <c r="BD785">
        <v>538857.52079600003</v>
      </c>
      <c r="BE785">
        <v>839147</v>
      </c>
      <c r="BF785">
        <v>807505</v>
      </c>
      <c r="BG785">
        <v>1431371</v>
      </c>
      <c r="BH785">
        <v>0.70825700000000003</v>
      </c>
      <c r="BI785">
        <v>1.053804</v>
      </c>
      <c r="BJ785">
        <v>11</v>
      </c>
      <c r="BK785">
        <v>14</v>
      </c>
      <c r="BL785">
        <v>25</v>
      </c>
      <c r="BM785">
        <v>1358289.058427</v>
      </c>
    </row>
    <row r="786" spans="1:65" x14ac:dyDescent="0.25">
      <c r="A786" t="s">
        <v>849</v>
      </c>
      <c r="B786">
        <v>40491</v>
      </c>
      <c r="C786">
        <v>1493.9</v>
      </c>
      <c r="D786" s="1">
        <v>12204.6</v>
      </c>
      <c r="E786">
        <v>42976.800000000003</v>
      </c>
      <c r="F786">
        <v>6130.8</v>
      </c>
      <c r="G786">
        <v>3847</v>
      </c>
      <c r="H786">
        <v>5486</v>
      </c>
      <c r="I786">
        <v>1836</v>
      </c>
      <c r="J786">
        <v>2087.6</v>
      </c>
      <c r="K786">
        <v>2352</v>
      </c>
      <c r="L786" s="5">
        <v>17090.3</v>
      </c>
      <c r="M786">
        <v>3016.4</v>
      </c>
      <c r="N786">
        <v>1104.5999999999999</v>
      </c>
      <c r="O786">
        <v>1303.5</v>
      </c>
      <c r="P786">
        <v>322.39999999999998</v>
      </c>
      <c r="Q786">
        <v>3214</v>
      </c>
      <c r="R786">
        <v>164.6</v>
      </c>
      <c r="S786">
        <v>868.7</v>
      </c>
      <c r="T786">
        <v>42787.5</v>
      </c>
      <c r="U786">
        <v>1426.9</v>
      </c>
      <c r="V786">
        <v>17735.2</v>
      </c>
      <c r="W786">
        <v>41860.6</v>
      </c>
      <c r="X786">
        <v>5760.8</v>
      </c>
      <c r="Y786">
        <v>4125.8999999999996</v>
      </c>
      <c r="Z786">
        <v>6148.1</v>
      </c>
      <c r="AA786">
        <v>1724.5</v>
      </c>
      <c r="AB786">
        <v>3237.1</v>
      </c>
      <c r="AC786">
        <v>1436.1</v>
      </c>
      <c r="AD786">
        <v>421.2</v>
      </c>
      <c r="AE786">
        <v>3220.6</v>
      </c>
      <c r="AF786">
        <v>310.89999999999998</v>
      </c>
      <c r="AG786">
        <v>1031</v>
      </c>
      <c r="AH786">
        <v>0</v>
      </c>
      <c r="AI786">
        <v>9740.2999999999993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159.9</v>
      </c>
      <c r="AP786">
        <v>1211.4000000000001</v>
      </c>
      <c r="AQ786">
        <v>404.3</v>
      </c>
      <c r="AR786">
        <v>259.60000000000002</v>
      </c>
      <c r="AS786">
        <v>224</v>
      </c>
      <c r="AT786">
        <v>629.79999999999995</v>
      </c>
      <c r="AU786">
        <v>942561</v>
      </c>
      <c r="AV786">
        <v>849042</v>
      </c>
      <c r="AW786">
        <v>171891.63291399999</v>
      </c>
      <c r="AX786">
        <v>172721.96327199999</v>
      </c>
      <c r="AY786">
        <v>344613.59618699999</v>
      </c>
      <c r="AZ786">
        <v>166621.5</v>
      </c>
      <c r="BA786">
        <v>171028.5</v>
      </c>
      <c r="BB786">
        <v>337650</v>
      </c>
      <c r="BC786">
        <v>53006</v>
      </c>
      <c r="BD786">
        <v>483206.59618699999</v>
      </c>
      <c r="BE786">
        <v>828083</v>
      </c>
      <c r="BF786">
        <v>734564</v>
      </c>
      <c r="BG786">
        <v>1482756</v>
      </c>
      <c r="BH786">
        <v>0.640185</v>
      </c>
      <c r="BI786">
        <v>1.007085</v>
      </c>
      <c r="BJ786">
        <v>25</v>
      </c>
      <c r="BK786">
        <v>22</v>
      </c>
      <c r="BL786">
        <v>47</v>
      </c>
      <c r="BM786">
        <v>1472324.9975940001</v>
      </c>
    </row>
    <row r="787" spans="1:65" x14ac:dyDescent="0.25">
      <c r="A787" t="s">
        <v>850</v>
      </c>
      <c r="B787">
        <v>9703.9</v>
      </c>
      <c r="C787">
        <v>330.8</v>
      </c>
      <c r="D787" s="1">
        <v>15118.3</v>
      </c>
      <c r="E787">
        <v>50992.6</v>
      </c>
      <c r="F787">
        <v>7203.9</v>
      </c>
      <c r="G787">
        <v>3230.7</v>
      </c>
      <c r="H787">
        <v>5518.7</v>
      </c>
      <c r="I787">
        <v>2117.6999999999998</v>
      </c>
      <c r="J787">
        <v>962</v>
      </c>
      <c r="K787">
        <v>1536.3</v>
      </c>
      <c r="L787" s="5">
        <v>21818.5</v>
      </c>
      <c r="M787">
        <v>4693.3999999999996</v>
      </c>
      <c r="N787">
        <v>1683.5</v>
      </c>
      <c r="O787">
        <v>1040.4000000000001</v>
      </c>
      <c r="P787">
        <v>512</v>
      </c>
      <c r="Q787">
        <v>4101.7</v>
      </c>
      <c r="R787">
        <v>60.1</v>
      </c>
      <c r="S787">
        <v>625</v>
      </c>
      <c r="T787">
        <v>7235.4</v>
      </c>
      <c r="U787">
        <v>282.7</v>
      </c>
      <c r="V787">
        <v>14620.4</v>
      </c>
      <c r="W787">
        <v>53575.199999999997</v>
      </c>
      <c r="X787">
        <v>7716.9</v>
      </c>
      <c r="Y787">
        <v>3283.2</v>
      </c>
      <c r="Z787">
        <v>5379.6</v>
      </c>
      <c r="AA787">
        <v>1937.1</v>
      </c>
      <c r="AB787">
        <v>4719.5</v>
      </c>
      <c r="AC787">
        <v>1994.7</v>
      </c>
      <c r="AD787">
        <v>606.1</v>
      </c>
      <c r="AE787">
        <v>4220.3</v>
      </c>
      <c r="AF787">
        <v>42.2</v>
      </c>
      <c r="AG787">
        <v>614.1</v>
      </c>
      <c r="AH787">
        <v>0</v>
      </c>
      <c r="AI787">
        <v>867.6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159.4</v>
      </c>
      <c r="AP787">
        <v>1069.5</v>
      </c>
      <c r="AQ787">
        <v>506.6</v>
      </c>
      <c r="AR787">
        <v>502.6</v>
      </c>
      <c r="AS787">
        <v>399.5</v>
      </c>
      <c r="AT787">
        <v>876</v>
      </c>
      <c r="AU787">
        <v>1204337</v>
      </c>
      <c r="AV787">
        <v>1182566</v>
      </c>
      <c r="AW787">
        <v>254787.28341199999</v>
      </c>
      <c r="AX787">
        <v>253237.642933</v>
      </c>
      <c r="AY787">
        <v>508024.92634499999</v>
      </c>
      <c r="AZ787">
        <v>242217</v>
      </c>
      <c r="BA787">
        <v>239469</v>
      </c>
      <c r="BB787">
        <v>481686</v>
      </c>
      <c r="BC787">
        <v>60685</v>
      </c>
      <c r="BD787">
        <v>673562.92634500004</v>
      </c>
      <c r="BE787">
        <v>1070773</v>
      </c>
      <c r="BF787">
        <v>1049002</v>
      </c>
      <c r="BG787">
        <v>1723571</v>
      </c>
      <c r="BH787">
        <v>0.76773999999999998</v>
      </c>
      <c r="BI787">
        <v>1.098741</v>
      </c>
      <c r="BJ787">
        <v>9</v>
      </c>
      <c r="BK787">
        <v>8</v>
      </c>
      <c r="BL787">
        <v>17</v>
      </c>
      <c r="BM787">
        <v>1568678.7524530001</v>
      </c>
    </row>
    <row r="788" spans="1:65" x14ac:dyDescent="0.25">
      <c r="A788" t="s">
        <v>851</v>
      </c>
      <c r="B788">
        <v>9687</v>
      </c>
      <c r="C788">
        <v>308.2</v>
      </c>
      <c r="D788" s="1">
        <v>14947</v>
      </c>
      <c r="E788">
        <v>49977.599999999999</v>
      </c>
      <c r="F788">
        <v>7144.6</v>
      </c>
      <c r="G788">
        <v>3151.4</v>
      </c>
      <c r="H788">
        <v>5111.3</v>
      </c>
      <c r="I788">
        <v>2116.4</v>
      </c>
      <c r="J788">
        <v>1010.3</v>
      </c>
      <c r="K788">
        <v>1382.2</v>
      </c>
      <c r="L788" s="5">
        <v>21520.5</v>
      </c>
      <c r="M788">
        <v>4431.5</v>
      </c>
      <c r="N788">
        <v>1696.2</v>
      </c>
      <c r="O788">
        <v>1110.9000000000001</v>
      </c>
      <c r="P788">
        <v>475.5</v>
      </c>
      <c r="Q788">
        <v>3893.4</v>
      </c>
      <c r="R788">
        <v>50.8</v>
      </c>
      <c r="S788">
        <v>691.6</v>
      </c>
      <c r="T788">
        <v>7013.5</v>
      </c>
      <c r="U788">
        <v>294.8</v>
      </c>
      <c r="V788">
        <v>14357.9</v>
      </c>
      <c r="W788">
        <v>50499.7</v>
      </c>
      <c r="X788">
        <v>7667.8</v>
      </c>
      <c r="Y788">
        <v>3327.5</v>
      </c>
      <c r="Z788">
        <v>5239.7</v>
      </c>
      <c r="AA788">
        <v>1964.7</v>
      </c>
      <c r="AB788">
        <v>4734.3999999999996</v>
      </c>
      <c r="AC788">
        <v>1918.3</v>
      </c>
      <c r="AD788">
        <v>583.29999999999995</v>
      </c>
      <c r="AE788">
        <v>4009.9</v>
      </c>
      <c r="AF788">
        <v>25.5</v>
      </c>
      <c r="AG788">
        <v>574.4</v>
      </c>
      <c r="AH788">
        <v>0</v>
      </c>
      <c r="AI788">
        <v>1031.5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87.2</v>
      </c>
      <c r="AP788">
        <v>1083.3</v>
      </c>
      <c r="AQ788">
        <v>546.20000000000005</v>
      </c>
      <c r="AR788">
        <v>527.6</v>
      </c>
      <c r="AS788">
        <v>525.9</v>
      </c>
      <c r="AT788">
        <v>793.3</v>
      </c>
      <c r="AU788">
        <v>1201992</v>
      </c>
      <c r="AV788">
        <v>1180651</v>
      </c>
      <c r="AW788">
        <v>249272.21432</v>
      </c>
      <c r="AX788">
        <v>246288.99707099999</v>
      </c>
      <c r="AY788">
        <v>495561.21139200003</v>
      </c>
      <c r="AZ788">
        <v>249838.5</v>
      </c>
      <c r="BA788">
        <v>248257.5</v>
      </c>
      <c r="BB788">
        <v>498096</v>
      </c>
      <c r="BC788">
        <v>58974</v>
      </c>
      <c r="BD788">
        <v>655665.21139199997</v>
      </c>
      <c r="BE788">
        <v>1072782</v>
      </c>
      <c r="BF788">
        <v>1051441</v>
      </c>
      <c r="BG788">
        <v>1704896</v>
      </c>
      <c r="BH788">
        <v>0.78380399999999995</v>
      </c>
      <c r="BI788">
        <v>1.1117410000000001</v>
      </c>
      <c r="BJ788">
        <v>14</v>
      </c>
      <c r="BK788">
        <v>7</v>
      </c>
      <c r="BL788">
        <v>21</v>
      </c>
      <c r="BM788">
        <v>1533537.266019</v>
      </c>
    </row>
    <row r="789" spans="1:65" x14ac:dyDescent="0.25">
      <c r="A789" t="s">
        <v>852</v>
      </c>
      <c r="B789">
        <v>58086.6</v>
      </c>
      <c r="C789">
        <v>1067.7</v>
      </c>
      <c r="D789" s="1">
        <v>16049</v>
      </c>
      <c r="E789">
        <v>57005.2</v>
      </c>
      <c r="F789">
        <v>7282.1</v>
      </c>
      <c r="G789">
        <v>3048.2</v>
      </c>
      <c r="H789">
        <v>4712.5</v>
      </c>
      <c r="I789">
        <v>1976.2</v>
      </c>
      <c r="J789">
        <v>3569.3</v>
      </c>
      <c r="K789">
        <v>2570.6</v>
      </c>
      <c r="L789" s="5">
        <v>21516.5</v>
      </c>
      <c r="M789">
        <v>4309.6000000000004</v>
      </c>
      <c r="N789">
        <v>1391.9</v>
      </c>
      <c r="O789">
        <v>1945.8</v>
      </c>
      <c r="P789">
        <v>390</v>
      </c>
      <c r="Q789">
        <v>4297.8999999999996</v>
      </c>
      <c r="R789">
        <v>93.3</v>
      </c>
      <c r="S789">
        <v>1016.5</v>
      </c>
      <c r="T789">
        <v>58234.5</v>
      </c>
      <c r="U789">
        <v>851.8</v>
      </c>
      <c r="V789">
        <v>15660.7</v>
      </c>
      <c r="W789">
        <v>58503.3</v>
      </c>
      <c r="X789">
        <v>7092.5</v>
      </c>
      <c r="Y789">
        <v>2784.5</v>
      </c>
      <c r="Z789">
        <v>4862.5</v>
      </c>
      <c r="AA789">
        <v>1904.6</v>
      </c>
      <c r="AB789">
        <v>4432.3</v>
      </c>
      <c r="AC789">
        <v>1649.7</v>
      </c>
      <c r="AD789">
        <v>514.1</v>
      </c>
      <c r="AE789">
        <v>4010.5</v>
      </c>
      <c r="AF789">
        <v>56.2</v>
      </c>
      <c r="AG789">
        <v>1337.8</v>
      </c>
      <c r="AH789">
        <v>0</v>
      </c>
      <c r="AI789">
        <v>4056.1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244.2</v>
      </c>
      <c r="AP789">
        <v>996.1</v>
      </c>
      <c r="AQ789">
        <v>1116.0999999999999</v>
      </c>
      <c r="AR789">
        <v>867.8</v>
      </c>
      <c r="AS789">
        <v>614</v>
      </c>
      <c r="AT789">
        <v>730.6</v>
      </c>
      <c r="AU789">
        <v>1419015</v>
      </c>
      <c r="AV789">
        <v>1290768</v>
      </c>
      <c r="AW789">
        <v>270783.19348700001</v>
      </c>
      <c r="AX789">
        <v>274454.29280699999</v>
      </c>
      <c r="AY789">
        <v>545237.48629399994</v>
      </c>
      <c r="AZ789">
        <v>274483</v>
      </c>
      <c r="BA789">
        <v>270612</v>
      </c>
      <c r="BB789">
        <v>545095</v>
      </c>
      <c r="BC789">
        <v>56246</v>
      </c>
      <c r="BD789">
        <v>717421.48629399994</v>
      </c>
      <c r="BE789">
        <v>1272844</v>
      </c>
      <c r="BF789">
        <v>1144597</v>
      </c>
      <c r="BG789">
        <v>1990074</v>
      </c>
      <c r="BH789">
        <v>0.72269300000000003</v>
      </c>
      <c r="BI789">
        <v>1.013528</v>
      </c>
      <c r="BJ789">
        <v>14</v>
      </c>
      <c r="BK789">
        <v>9</v>
      </c>
      <c r="BL789">
        <v>23</v>
      </c>
      <c r="BM789">
        <v>1963510.646927</v>
      </c>
    </row>
    <row r="790" spans="1:65" x14ac:dyDescent="0.25">
      <c r="A790" t="s">
        <v>853</v>
      </c>
      <c r="B790">
        <v>16897.5</v>
      </c>
      <c r="C790">
        <v>889.6</v>
      </c>
      <c r="D790" s="1">
        <v>13125.4</v>
      </c>
      <c r="E790">
        <v>52845.2</v>
      </c>
      <c r="F790">
        <v>6366.9</v>
      </c>
      <c r="G790">
        <v>2551.6999999999998</v>
      </c>
      <c r="H790">
        <v>3806.1</v>
      </c>
      <c r="I790">
        <v>1632.2</v>
      </c>
      <c r="J790">
        <v>1378</v>
      </c>
      <c r="K790">
        <v>1363.8</v>
      </c>
      <c r="L790" s="5">
        <v>20282.7</v>
      </c>
      <c r="M790">
        <v>3593.1</v>
      </c>
      <c r="N790">
        <v>1328.2</v>
      </c>
      <c r="O790">
        <v>1200.2</v>
      </c>
      <c r="P790">
        <v>309.5</v>
      </c>
      <c r="Q790">
        <v>3489.1</v>
      </c>
      <c r="R790">
        <v>94.5</v>
      </c>
      <c r="S790">
        <v>691</v>
      </c>
      <c r="T790">
        <v>13110.3</v>
      </c>
      <c r="U790">
        <v>1014.3</v>
      </c>
      <c r="V790">
        <v>12305.3</v>
      </c>
      <c r="W790">
        <v>54072.9</v>
      </c>
      <c r="X790">
        <v>6337.1</v>
      </c>
      <c r="Y790">
        <v>2710.3</v>
      </c>
      <c r="Z790">
        <v>3958.5</v>
      </c>
      <c r="AA790">
        <v>1734.3</v>
      </c>
      <c r="AB790">
        <v>3833.4</v>
      </c>
      <c r="AC790">
        <v>1401.1</v>
      </c>
      <c r="AD790">
        <v>338</v>
      </c>
      <c r="AE790">
        <v>3328.5</v>
      </c>
      <c r="AF790">
        <v>80.599999999999994</v>
      </c>
      <c r="AG790">
        <v>852.3</v>
      </c>
      <c r="AH790">
        <v>0</v>
      </c>
      <c r="AI790">
        <v>9270.6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259.8</v>
      </c>
      <c r="AP790">
        <v>835.7</v>
      </c>
      <c r="AQ790">
        <v>445.7</v>
      </c>
      <c r="AR790">
        <v>439.7</v>
      </c>
      <c r="AS790">
        <v>443.8</v>
      </c>
      <c r="AT790">
        <v>784.3</v>
      </c>
      <c r="AU790">
        <v>1023282</v>
      </c>
      <c r="AV790">
        <v>986046</v>
      </c>
      <c r="AW790">
        <v>206749.000271</v>
      </c>
      <c r="AX790">
        <v>207267.326107</v>
      </c>
      <c r="AY790">
        <v>414016.32637899998</v>
      </c>
      <c r="AZ790">
        <v>196396.5</v>
      </c>
      <c r="BA790">
        <v>196872.5</v>
      </c>
      <c r="BB790">
        <v>393269</v>
      </c>
      <c r="BC790">
        <v>48641</v>
      </c>
      <c r="BD790">
        <v>569942.32637899998</v>
      </c>
      <c r="BE790">
        <v>892081</v>
      </c>
      <c r="BF790">
        <v>854845</v>
      </c>
      <c r="BG790">
        <v>1451583</v>
      </c>
      <c r="BH790">
        <v>0.69829600000000003</v>
      </c>
      <c r="BI790">
        <v>0.99057200000000001</v>
      </c>
      <c r="BJ790">
        <v>46</v>
      </c>
      <c r="BK790">
        <v>49</v>
      </c>
      <c r="BL790">
        <v>95</v>
      </c>
      <c r="BM790">
        <v>1465398.8203070001</v>
      </c>
    </row>
    <row r="791" spans="1:65" x14ac:dyDescent="0.25">
      <c r="A791" t="s">
        <v>854</v>
      </c>
      <c r="B791">
        <v>11545.2</v>
      </c>
      <c r="C791">
        <v>1112.3</v>
      </c>
      <c r="D791" s="1">
        <v>12770.6</v>
      </c>
      <c r="E791">
        <v>47581.599999999999</v>
      </c>
      <c r="F791">
        <v>5963.2</v>
      </c>
      <c r="G791">
        <v>3360.8</v>
      </c>
      <c r="H791">
        <v>3970.2</v>
      </c>
      <c r="I791">
        <v>1912.1</v>
      </c>
      <c r="J791">
        <v>1960.9</v>
      </c>
      <c r="K791">
        <v>2071.9</v>
      </c>
      <c r="L791" s="5">
        <v>19913.5</v>
      </c>
      <c r="M791">
        <v>2875.8</v>
      </c>
      <c r="N791">
        <v>1052.8</v>
      </c>
      <c r="O791">
        <v>1080</v>
      </c>
      <c r="P791">
        <v>293.3</v>
      </c>
      <c r="Q791">
        <v>3365.1</v>
      </c>
      <c r="R791">
        <v>41.4</v>
      </c>
      <c r="S791">
        <v>651.4</v>
      </c>
      <c r="T791">
        <v>14483.9</v>
      </c>
      <c r="U791">
        <v>621.5</v>
      </c>
      <c r="V791">
        <v>12121.1</v>
      </c>
      <c r="W791">
        <v>48329.599999999999</v>
      </c>
      <c r="X791">
        <v>5796.5</v>
      </c>
      <c r="Y791">
        <v>3280.3</v>
      </c>
      <c r="Z791">
        <v>4136</v>
      </c>
      <c r="AA791">
        <v>1797.7</v>
      </c>
      <c r="AB791">
        <v>3075.8</v>
      </c>
      <c r="AC791">
        <v>1360</v>
      </c>
      <c r="AD791">
        <v>337.9</v>
      </c>
      <c r="AE791">
        <v>3473.7</v>
      </c>
      <c r="AF791">
        <v>18.7</v>
      </c>
      <c r="AG791">
        <v>673.5</v>
      </c>
      <c r="AH791">
        <v>0</v>
      </c>
      <c r="AI791">
        <v>5310.4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186.2</v>
      </c>
      <c r="AP791">
        <v>949.1</v>
      </c>
      <c r="AQ791">
        <v>507.6</v>
      </c>
      <c r="AR791">
        <v>402.7</v>
      </c>
      <c r="AS791">
        <v>472.3</v>
      </c>
      <c r="AT791">
        <v>734.7</v>
      </c>
      <c r="AU791">
        <v>986953</v>
      </c>
      <c r="AV791">
        <v>952905</v>
      </c>
      <c r="AW791">
        <v>196099.30435600001</v>
      </c>
      <c r="AX791">
        <v>202183.477514</v>
      </c>
      <c r="AY791">
        <v>398282.78187100001</v>
      </c>
      <c r="AZ791">
        <v>193252.5</v>
      </c>
      <c r="BA791">
        <v>194995.5</v>
      </c>
      <c r="BB791">
        <v>388248</v>
      </c>
      <c r="BC791">
        <v>47645</v>
      </c>
      <c r="BD791">
        <v>542120.78187099996</v>
      </c>
      <c r="BE791">
        <v>867344</v>
      </c>
      <c r="BF791">
        <v>833296</v>
      </c>
      <c r="BG791">
        <v>1447755</v>
      </c>
      <c r="BH791">
        <v>0.71951100000000001</v>
      </c>
      <c r="BI791">
        <v>1.055445</v>
      </c>
      <c r="BJ791">
        <v>35</v>
      </c>
      <c r="BK791">
        <v>23</v>
      </c>
      <c r="BL791">
        <v>58</v>
      </c>
      <c r="BM791">
        <v>1371700.5850160001</v>
      </c>
    </row>
    <row r="792" spans="1:65" x14ac:dyDescent="0.25">
      <c r="A792" t="s">
        <v>855</v>
      </c>
      <c r="B792">
        <v>34569.199999999997</v>
      </c>
      <c r="C792">
        <v>2016.3</v>
      </c>
      <c r="D792" s="1">
        <v>14220.3</v>
      </c>
      <c r="E792">
        <v>62648.1</v>
      </c>
      <c r="F792">
        <v>6087</v>
      </c>
      <c r="G792">
        <v>4115</v>
      </c>
      <c r="H792">
        <v>4030.8</v>
      </c>
      <c r="I792">
        <v>1686</v>
      </c>
      <c r="J792">
        <v>3297.6</v>
      </c>
      <c r="K792">
        <v>2551.3000000000002</v>
      </c>
      <c r="L792" s="5">
        <v>21427.8</v>
      </c>
      <c r="M792">
        <v>3659.9</v>
      </c>
      <c r="N792">
        <v>1351.6</v>
      </c>
      <c r="O792">
        <v>1603.2</v>
      </c>
      <c r="P792">
        <v>314</v>
      </c>
      <c r="Q792">
        <v>3583.4</v>
      </c>
      <c r="R792">
        <v>44.3</v>
      </c>
      <c r="S792">
        <v>848.9</v>
      </c>
      <c r="T792">
        <v>31897.8</v>
      </c>
      <c r="U792">
        <v>2270.1</v>
      </c>
      <c r="V792">
        <v>13198.7</v>
      </c>
      <c r="W792">
        <v>63530.6</v>
      </c>
      <c r="X792">
        <v>6409.3</v>
      </c>
      <c r="Y792">
        <v>4138.8999999999996</v>
      </c>
      <c r="Z792">
        <v>4085.3</v>
      </c>
      <c r="AA792">
        <v>1578.1</v>
      </c>
      <c r="AB792">
        <v>3485.8</v>
      </c>
      <c r="AC792">
        <v>1260.8</v>
      </c>
      <c r="AD792">
        <v>405.9</v>
      </c>
      <c r="AE792">
        <v>3465.4</v>
      </c>
      <c r="AF792">
        <v>49.9</v>
      </c>
      <c r="AG792">
        <v>1276.8</v>
      </c>
      <c r="AH792">
        <v>0</v>
      </c>
      <c r="AI792">
        <v>4203.2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244.4</v>
      </c>
      <c r="AP792">
        <v>1090.0999999999999</v>
      </c>
      <c r="AQ792">
        <v>307.5</v>
      </c>
      <c r="AR792">
        <v>389.2</v>
      </c>
      <c r="AS792">
        <v>367.1</v>
      </c>
      <c r="AT792">
        <v>810.3</v>
      </c>
      <c r="AU792">
        <v>1112133</v>
      </c>
      <c r="AV792">
        <v>1031970</v>
      </c>
      <c r="AW792">
        <v>211564.93895499999</v>
      </c>
      <c r="AX792">
        <v>216895.84377499999</v>
      </c>
      <c r="AY792">
        <v>428460.78272999998</v>
      </c>
      <c r="AZ792">
        <v>199421.5</v>
      </c>
      <c r="BA792">
        <v>201798.5</v>
      </c>
      <c r="BB792">
        <v>401220</v>
      </c>
      <c r="BC792">
        <v>51151</v>
      </c>
      <c r="BD792">
        <v>605796.78272999998</v>
      </c>
      <c r="BE792">
        <v>960571</v>
      </c>
      <c r="BF792">
        <v>880408</v>
      </c>
      <c r="BG792">
        <v>1710227</v>
      </c>
      <c r="BH792">
        <v>0.66228399999999998</v>
      </c>
      <c r="BI792">
        <v>1.018454</v>
      </c>
      <c r="BJ792">
        <v>14</v>
      </c>
      <c r="BK792">
        <v>10</v>
      </c>
      <c r="BL792">
        <v>24</v>
      </c>
      <c r="BM792">
        <v>1679237.6587739999</v>
      </c>
    </row>
    <row r="793" spans="1:65" x14ac:dyDescent="0.25">
      <c r="A793" t="s">
        <v>856</v>
      </c>
      <c r="B793">
        <v>38298.400000000001</v>
      </c>
      <c r="C793">
        <v>2584.9</v>
      </c>
      <c r="D793" s="1">
        <v>13178.6</v>
      </c>
      <c r="E793">
        <v>61473.1</v>
      </c>
      <c r="F793">
        <v>6244.4</v>
      </c>
      <c r="G793">
        <v>3942.8</v>
      </c>
      <c r="H793">
        <v>3903.4</v>
      </c>
      <c r="I793">
        <v>1524</v>
      </c>
      <c r="J793">
        <v>3380.6</v>
      </c>
      <c r="K793">
        <v>2680.7</v>
      </c>
      <c r="L793" s="5">
        <v>21178.7</v>
      </c>
      <c r="M793">
        <v>3444.3</v>
      </c>
      <c r="N793">
        <v>1245.9000000000001</v>
      </c>
      <c r="O793">
        <v>1849.3</v>
      </c>
      <c r="P793">
        <v>284.8</v>
      </c>
      <c r="Q793">
        <v>3314</v>
      </c>
      <c r="R793">
        <v>38.299999999999997</v>
      </c>
      <c r="S793">
        <v>812.7</v>
      </c>
      <c r="T793">
        <v>36062.400000000001</v>
      </c>
      <c r="U793">
        <v>3070.3</v>
      </c>
      <c r="V793">
        <v>11796.6</v>
      </c>
      <c r="W793">
        <v>61738</v>
      </c>
      <c r="X793">
        <v>6314</v>
      </c>
      <c r="Y793">
        <v>4271</v>
      </c>
      <c r="Z793">
        <v>4032.2</v>
      </c>
      <c r="AA793">
        <v>1371</v>
      </c>
      <c r="AB793">
        <v>3119.5</v>
      </c>
      <c r="AC793">
        <v>1163.7</v>
      </c>
      <c r="AD793">
        <v>368.1</v>
      </c>
      <c r="AE793">
        <v>3326.9</v>
      </c>
      <c r="AF793">
        <v>45.7</v>
      </c>
      <c r="AG793">
        <v>1224.7</v>
      </c>
      <c r="AH793">
        <v>0</v>
      </c>
      <c r="AI793">
        <v>6205.9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264.39999999999998</v>
      </c>
      <c r="AP793">
        <v>1049.5</v>
      </c>
      <c r="AQ793">
        <v>290.60000000000002</v>
      </c>
      <c r="AR793">
        <v>359.5</v>
      </c>
      <c r="AS793">
        <v>356.6</v>
      </c>
      <c r="AT793">
        <v>808.8</v>
      </c>
      <c r="AU793">
        <v>1078712</v>
      </c>
      <c r="AV793">
        <v>988729</v>
      </c>
      <c r="AW793">
        <v>205629.660642</v>
      </c>
      <c r="AX793">
        <v>208219.615739</v>
      </c>
      <c r="AY793">
        <v>413849.276381</v>
      </c>
      <c r="AZ793">
        <v>191161</v>
      </c>
      <c r="BA793">
        <v>189097</v>
      </c>
      <c r="BB793">
        <v>380258</v>
      </c>
      <c r="BC793">
        <v>49370</v>
      </c>
      <c r="BD793">
        <v>586276.27638099995</v>
      </c>
      <c r="BE793">
        <v>932713</v>
      </c>
      <c r="BF793">
        <v>842730</v>
      </c>
      <c r="BG793">
        <v>1675256</v>
      </c>
      <c r="BH793">
        <v>0.65019000000000005</v>
      </c>
      <c r="BI793">
        <v>1.009755</v>
      </c>
      <c r="BJ793">
        <v>17</v>
      </c>
      <c r="BK793">
        <v>20</v>
      </c>
      <c r="BL793">
        <v>37</v>
      </c>
      <c r="BM793">
        <v>1659071.8536779999</v>
      </c>
    </row>
    <row r="794" spans="1:65" x14ac:dyDescent="0.25">
      <c r="A794" t="s">
        <v>857</v>
      </c>
      <c r="B794">
        <v>42889.9</v>
      </c>
      <c r="C794">
        <v>3342.5</v>
      </c>
      <c r="D794" s="1">
        <v>13939.6</v>
      </c>
      <c r="E794">
        <v>60036.5</v>
      </c>
      <c r="F794">
        <v>5997.3</v>
      </c>
      <c r="G794">
        <v>3495.9</v>
      </c>
      <c r="H794">
        <v>3596.6</v>
      </c>
      <c r="I794">
        <v>1787.8</v>
      </c>
      <c r="J794">
        <v>3685.3</v>
      </c>
      <c r="K794">
        <v>3151</v>
      </c>
      <c r="L794" s="5">
        <v>20342.900000000001</v>
      </c>
      <c r="M794">
        <v>3016.7</v>
      </c>
      <c r="N794">
        <v>955.3</v>
      </c>
      <c r="O794">
        <v>1841.1</v>
      </c>
      <c r="P794">
        <v>183</v>
      </c>
      <c r="Q794">
        <v>3320.3</v>
      </c>
      <c r="R794">
        <v>44.7</v>
      </c>
      <c r="S794">
        <v>952.1</v>
      </c>
      <c r="T794">
        <v>40673.599999999999</v>
      </c>
      <c r="U794">
        <v>3590</v>
      </c>
      <c r="V794">
        <v>11979.9</v>
      </c>
      <c r="W794">
        <v>58701.7</v>
      </c>
      <c r="X794">
        <v>6179.4</v>
      </c>
      <c r="Y794">
        <v>3630.5</v>
      </c>
      <c r="Z794">
        <v>3688.1</v>
      </c>
      <c r="AA794">
        <v>1534.3</v>
      </c>
      <c r="AB794">
        <v>3011.1</v>
      </c>
      <c r="AC794">
        <v>1083.9000000000001</v>
      </c>
      <c r="AD794">
        <v>326.7</v>
      </c>
      <c r="AE794">
        <v>3131.4</v>
      </c>
      <c r="AF794">
        <v>61.1</v>
      </c>
      <c r="AG794">
        <v>1177.7</v>
      </c>
      <c r="AH794">
        <v>0</v>
      </c>
      <c r="AI794">
        <v>10993.1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230.8</v>
      </c>
      <c r="AP794">
        <v>980.3</v>
      </c>
      <c r="AQ794">
        <v>306.39999999999998</v>
      </c>
      <c r="AR794">
        <v>375.3</v>
      </c>
      <c r="AS794">
        <v>341.2</v>
      </c>
      <c r="AT794">
        <v>790</v>
      </c>
      <c r="AU794">
        <v>1072253</v>
      </c>
      <c r="AV794">
        <v>971018</v>
      </c>
      <c r="AW794">
        <v>191856.39105599999</v>
      </c>
      <c r="AX794">
        <v>196022.313826</v>
      </c>
      <c r="AY794">
        <v>387878.70488199999</v>
      </c>
      <c r="AZ794">
        <v>190000</v>
      </c>
      <c r="BA794">
        <v>205039</v>
      </c>
      <c r="BB794">
        <v>395039</v>
      </c>
      <c r="BC794">
        <v>46248</v>
      </c>
      <c r="BD794">
        <v>553132.70488199999</v>
      </c>
      <c r="BE794">
        <v>929541</v>
      </c>
      <c r="BF794">
        <v>828306</v>
      </c>
      <c r="BG794">
        <v>1669202</v>
      </c>
      <c r="BH794">
        <v>0.65072600000000003</v>
      </c>
      <c r="BI794">
        <v>1.013002</v>
      </c>
      <c r="BJ794">
        <v>23</v>
      </c>
      <c r="BK794">
        <v>23</v>
      </c>
      <c r="BL794">
        <v>46</v>
      </c>
      <c r="BM794">
        <v>1647778.3263910001</v>
      </c>
    </row>
    <row r="795" spans="1:65" x14ac:dyDescent="0.25">
      <c r="A795" t="s">
        <v>858</v>
      </c>
      <c r="B795">
        <v>10477.4</v>
      </c>
      <c r="C795">
        <v>530.70000000000005</v>
      </c>
      <c r="D795" s="1">
        <v>16428.3</v>
      </c>
      <c r="E795">
        <v>59123.5</v>
      </c>
      <c r="F795">
        <v>8468.6</v>
      </c>
      <c r="G795">
        <v>3159.9</v>
      </c>
      <c r="H795">
        <v>5317</v>
      </c>
      <c r="I795">
        <v>2205.1</v>
      </c>
      <c r="J795">
        <v>1997.6</v>
      </c>
      <c r="K795">
        <v>2465.4</v>
      </c>
      <c r="L795" s="5">
        <v>24050.6</v>
      </c>
      <c r="M795">
        <v>4915.7</v>
      </c>
      <c r="N795">
        <v>1537</v>
      </c>
      <c r="O795">
        <v>1251.8</v>
      </c>
      <c r="P795">
        <v>574.9</v>
      </c>
      <c r="Q795">
        <v>4455</v>
      </c>
      <c r="R795">
        <v>77.7</v>
      </c>
      <c r="S795">
        <v>775.6</v>
      </c>
      <c r="T795">
        <v>11568.8</v>
      </c>
      <c r="U795">
        <v>496.1</v>
      </c>
      <c r="V795">
        <v>15881</v>
      </c>
      <c r="W795">
        <v>61847.199999999997</v>
      </c>
      <c r="X795">
        <v>7940.3</v>
      </c>
      <c r="Y795">
        <v>3465.8</v>
      </c>
      <c r="Z795">
        <v>5209</v>
      </c>
      <c r="AA795">
        <v>2055</v>
      </c>
      <c r="AB795">
        <v>4816.1000000000004</v>
      </c>
      <c r="AC795">
        <v>1681.6</v>
      </c>
      <c r="AD795">
        <v>484.8</v>
      </c>
      <c r="AE795">
        <v>4466</v>
      </c>
      <c r="AF795">
        <v>78.7</v>
      </c>
      <c r="AG795">
        <v>753.4</v>
      </c>
      <c r="AH795">
        <v>0</v>
      </c>
      <c r="AI795">
        <v>1353.3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278.39999999999998</v>
      </c>
      <c r="AP795">
        <v>866.5</v>
      </c>
      <c r="AQ795">
        <v>415.5</v>
      </c>
      <c r="AR795">
        <v>488.6</v>
      </c>
      <c r="AS795">
        <v>483.9</v>
      </c>
      <c r="AT795">
        <v>1006.6</v>
      </c>
      <c r="AU795">
        <v>1226141</v>
      </c>
      <c r="AV795">
        <v>1196268</v>
      </c>
      <c r="AW795">
        <v>239172.579558</v>
      </c>
      <c r="AX795">
        <v>241427.70909799999</v>
      </c>
      <c r="AY795">
        <v>480600.28865599999</v>
      </c>
      <c r="AZ795">
        <v>249943</v>
      </c>
      <c r="BA795">
        <v>251946</v>
      </c>
      <c r="BB795">
        <v>501889</v>
      </c>
      <c r="BC795">
        <v>62230</v>
      </c>
      <c r="BD795">
        <v>664399.28865600005</v>
      </c>
      <c r="BE795">
        <v>1073391</v>
      </c>
      <c r="BF795">
        <v>1043518</v>
      </c>
      <c r="BG795">
        <v>1677674</v>
      </c>
      <c r="BH795">
        <v>0.78203299999999998</v>
      </c>
      <c r="BI795">
        <v>1.0700210000000001</v>
      </c>
      <c r="BJ795">
        <v>9</v>
      </c>
      <c r="BK795">
        <v>11</v>
      </c>
      <c r="BL795">
        <v>20</v>
      </c>
      <c r="BM795">
        <v>1567888.6088320001</v>
      </c>
    </row>
    <row r="796" spans="1:65" x14ac:dyDescent="0.25">
      <c r="A796" t="s">
        <v>859</v>
      </c>
      <c r="B796">
        <v>11848.6</v>
      </c>
      <c r="C796">
        <v>522.29999999999995</v>
      </c>
      <c r="D796" s="1">
        <v>15475.3</v>
      </c>
      <c r="E796">
        <v>54930.1</v>
      </c>
      <c r="F796">
        <v>7711.8</v>
      </c>
      <c r="G796">
        <v>3110.1</v>
      </c>
      <c r="H796">
        <v>5259.3</v>
      </c>
      <c r="I796">
        <v>2206.4</v>
      </c>
      <c r="J796">
        <v>2219.6</v>
      </c>
      <c r="K796">
        <v>2488.4</v>
      </c>
      <c r="L796" s="5">
        <v>23267.7</v>
      </c>
      <c r="M796">
        <v>4840.1000000000004</v>
      </c>
      <c r="N796">
        <v>1530.1</v>
      </c>
      <c r="O796">
        <v>1339.2</v>
      </c>
      <c r="P796">
        <v>497.7</v>
      </c>
      <c r="Q796">
        <v>4327.5</v>
      </c>
      <c r="R796">
        <v>89.6</v>
      </c>
      <c r="S796">
        <v>734</v>
      </c>
      <c r="T796">
        <v>12424.3</v>
      </c>
      <c r="U796">
        <v>521.4</v>
      </c>
      <c r="V796">
        <v>15587.7</v>
      </c>
      <c r="W796">
        <v>57690.400000000001</v>
      </c>
      <c r="X796">
        <v>7784.2</v>
      </c>
      <c r="Y796">
        <v>3470.1</v>
      </c>
      <c r="Z796">
        <v>5373.8</v>
      </c>
      <c r="AA796">
        <v>2107.6</v>
      </c>
      <c r="AB796">
        <v>4698.3</v>
      </c>
      <c r="AC796">
        <v>1933.6</v>
      </c>
      <c r="AD796">
        <v>593.6</v>
      </c>
      <c r="AE796">
        <v>4451.5</v>
      </c>
      <c r="AF796">
        <v>50.7</v>
      </c>
      <c r="AG796">
        <v>1044.5999999999999</v>
      </c>
      <c r="AH796">
        <v>0</v>
      </c>
      <c r="AI796">
        <v>1282.7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231.5</v>
      </c>
      <c r="AP796">
        <v>880.1</v>
      </c>
      <c r="AQ796">
        <v>353.7</v>
      </c>
      <c r="AR796">
        <v>406</v>
      </c>
      <c r="AS796">
        <v>444.3</v>
      </c>
      <c r="AT796">
        <v>1004.2</v>
      </c>
      <c r="AU796">
        <v>1193803</v>
      </c>
      <c r="AV796">
        <v>1161192</v>
      </c>
      <c r="AW796">
        <v>229151.182963</v>
      </c>
      <c r="AX796">
        <v>230655.68324499999</v>
      </c>
      <c r="AY796">
        <v>459806.86620799999</v>
      </c>
      <c r="AZ796">
        <v>248003</v>
      </c>
      <c r="BA796">
        <v>249712</v>
      </c>
      <c r="BB796">
        <v>497715</v>
      </c>
      <c r="BC796">
        <v>61387</v>
      </c>
      <c r="BD796">
        <v>634466.86620799999</v>
      </c>
      <c r="BE796">
        <v>1050640</v>
      </c>
      <c r="BF796">
        <v>1018029</v>
      </c>
      <c r="BG796">
        <v>1648804</v>
      </c>
      <c r="BH796">
        <v>0.80289699999999997</v>
      </c>
      <c r="BI796">
        <v>1.1089100000000001</v>
      </c>
      <c r="BJ796">
        <v>8</v>
      </c>
      <c r="BK796">
        <v>12</v>
      </c>
      <c r="BL796">
        <v>20</v>
      </c>
      <c r="BM796">
        <v>1486868.7229579999</v>
      </c>
    </row>
    <row r="797" spans="1:65" x14ac:dyDescent="0.25">
      <c r="A797" t="s">
        <v>860</v>
      </c>
      <c r="B797">
        <v>14221.8</v>
      </c>
      <c r="C797">
        <v>332.5</v>
      </c>
      <c r="D797" s="1">
        <v>14574.5</v>
      </c>
      <c r="E797">
        <v>51684.2</v>
      </c>
      <c r="F797">
        <v>7534.3</v>
      </c>
      <c r="G797">
        <v>3413.9</v>
      </c>
      <c r="H797">
        <v>3913.2</v>
      </c>
      <c r="I797">
        <v>1867.1</v>
      </c>
      <c r="J797">
        <v>1203.7</v>
      </c>
      <c r="K797">
        <v>1528.1</v>
      </c>
      <c r="L797" s="5">
        <v>21296.7</v>
      </c>
      <c r="M797">
        <v>3761.4</v>
      </c>
      <c r="N797">
        <v>1301.8</v>
      </c>
      <c r="O797">
        <v>942.2</v>
      </c>
      <c r="P797">
        <v>420.4</v>
      </c>
      <c r="Q797">
        <v>3908.9</v>
      </c>
      <c r="R797">
        <v>30.6</v>
      </c>
      <c r="S797">
        <v>662.1</v>
      </c>
      <c r="T797">
        <v>19629.2</v>
      </c>
      <c r="U797">
        <v>153.30000000000001</v>
      </c>
      <c r="V797">
        <v>13801.7</v>
      </c>
      <c r="W797">
        <v>50834.9</v>
      </c>
      <c r="X797">
        <v>7344.5</v>
      </c>
      <c r="Y797">
        <v>3436.6</v>
      </c>
      <c r="Z797">
        <v>4054.3</v>
      </c>
      <c r="AA797">
        <v>1840.8</v>
      </c>
      <c r="AB797">
        <v>3710.1</v>
      </c>
      <c r="AC797">
        <v>1638.6</v>
      </c>
      <c r="AD797">
        <v>471.2</v>
      </c>
      <c r="AE797">
        <v>3662.9</v>
      </c>
      <c r="AF797">
        <v>19.8</v>
      </c>
      <c r="AG797">
        <v>505.2</v>
      </c>
      <c r="AH797">
        <v>0</v>
      </c>
      <c r="AI797">
        <v>2475.6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203.4</v>
      </c>
      <c r="AP797">
        <v>998.9</v>
      </c>
      <c r="AQ797">
        <v>373.1</v>
      </c>
      <c r="AR797">
        <v>379.1</v>
      </c>
      <c r="AS797">
        <v>369.2</v>
      </c>
      <c r="AT797">
        <v>891.4</v>
      </c>
      <c r="AU797">
        <v>1112727</v>
      </c>
      <c r="AV797">
        <v>1073844</v>
      </c>
      <c r="AW797">
        <v>219769.70458600001</v>
      </c>
      <c r="AX797">
        <v>213426.075805</v>
      </c>
      <c r="AY797">
        <v>433195.78039099998</v>
      </c>
      <c r="AZ797">
        <v>233560</v>
      </c>
      <c r="BA797">
        <v>225207</v>
      </c>
      <c r="BB797">
        <v>458767</v>
      </c>
      <c r="BC797">
        <v>53696</v>
      </c>
      <c r="BD797">
        <v>589433.78039099998</v>
      </c>
      <c r="BE797">
        <v>983005</v>
      </c>
      <c r="BF797">
        <v>944122</v>
      </c>
      <c r="BG797">
        <v>1706819</v>
      </c>
      <c r="BH797">
        <v>0.71542600000000001</v>
      </c>
      <c r="BI797">
        <v>1.097396</v>
      </c>
      <c r="BJ797">
        <v>9</v>
      </c>
      <c r="BK797">
        <v>15</v>
      </c>
      <c r="BL797">
        <v>24</v>
      </c>
      <c r="BM797">
        <v>1555335.788503</v>
      </c>
    </row>
    <row r="798" spans="1:65" x14ac:dyDescent="0.25">
      <c r="A798" t="s">
        <v>861</v>
      </c>
      <c r="B798">
        <v>17003.3</v>
      </c>
      <c r="C798">
        <v>591.29999999999995</v>
      </c>
      <c r="D798" s="1">
        <v>11016.2</v>
      </c>
      <c r="E798">
        <v>47170.7</v>
      </c>
      <c r="F798">
        <v>6245.1</v>
      </c>
      <c r="G798">
        <v>3947</v>
      </c>
      <c r="H798">
        <v>4445.2</v>
      </c>
      <c r="I798">
        <v>1894.7</v>
      </c>
      <c r="J798">
        <v>1129.8</v>
      </c>
      <c r="K798">
        <v>2177.5</v>
      </c>
      <c r="L798" s="5">
        <v>17286.3</v>
      </c>
      <c r="M798">
        <v>3019.3</v>
      </c>
      <c r="N798">
        <v>1199.3</v>
      </c>
      <c r="O798">
        <v>1347.6</v>
      </c>
      <c r="P798">
        <v>488.5</v>
      </c>
      <c r="Q798">
        <v>3205.7</v>
      </c>
      <c r="R798">
        <v>24.4</v>
      </c>
      <c r="S798">
        <v>807.3</v>
      </c>
      <c r="T798">
        <v>17474.2</v>
      </c>
      <c r="U798">
        <v>390.9</v>
      </c>
      <c r="V798">
        <v>11944.9</v>
      </c>
      <c r="W798">
        <v>46382.5</v>
      </c>
      <c r="X798">
        <v>6125.2</v>
      </c>
      <c r="Y798">
        <v>4327.7</v>
      </c>
      <c r="Z798">
        <v>4713.3999999999996</v>
      </c>
      <c r="AA798">
        <v>1799.2</v>
      </c>
      <c r="AB798">
        <v>3125.1</v>
      </c>
      <c r="AC798">
        <v>1483.6</v>
      </c>
      <c r="AD798">
        <v>512.70000000000005</v>
      </c>
      <c r="AE798">
        <v>3112.8</v>
      </c>
      <c r="AF798">
        <v>52.8</v>
      </c>
      <c r="AG798">
        <v>997.6</v>
      </c>
      <c r="AH798">
        <v>0</v>
      </c>
      <c r="AI798">
        <v>1561.8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203.5</v>
      </c>
      <c r="AP798">
        <v>1162.9000000000001</v>
      </c>
      <c r="AQ798">
        <v>505.1</v>
      </c>
      <c r="AR798">
        <v>513.70000000000005</v>
      </c>
      <c r="AS798">
        <v>482</v>
      </c>
      <c r="AT798">
        <v>968.3</v>
      </c>
      <c r="AU798">
        <v>922088</v>
      </c>
      <c r="AV798">
        <v>880435</v>
      </c>
      <c r="AW798">
        <v>179411.45730800001</v>
      </c>
      <c r="AX798">
        <v>178400.224479</v>
      </c>
      <c r="AY798">
        <v>357811.68178599997</v>
      </c>
      <c r="AZ798">
        <v>180014.5</v>
      </c>
      <c r="BA798">
        <v>176884.5</v>
      </c>
      <c r="BB798">
        <v>356899</v>
      </c>
      <c r="BC798">
        <v>51347</v>
      </c>
      <c r="BD798">
        <v>502719.68178599997</v>
      </c>
      <c r="BE798">
        <v>806833</v>
      </c>
      <c r="BF798">
        <v>765180</v>
      </c>
      <c r="BG798">
        <v>1439665</v>
      </c>
      <c r="BH798">
        <v>0.67047699999999999</v>
      </c>
      <c r="BI798">
        <v>1.0468219999999999</v>
      </c>
      <c r="BJ798">
        <v>20</v>
      </c>
      <c r="BK798">
        <v>15</v>
      </c>
      <c r="BL798">
        <v>35</v>
      </c>
      <c r="BM798">
        <v>1375271.862491</v>
      </c>
    </row>
    <row r="799" spans="1:65" x14ac:dyDescent="0.25">
      <c r="A799" t="s">
        <v>862</v>
      </c>
      <c r="B799">
        <v>17570.3</v>
      </c>
      <c r="C799">
        <v>528.6</v>
      </c>
      <c r="D799" s="1">
        <v>11732.4</v>
      </c>
      <c r="E799">
        <v>45795.199999999997</v>
      </c>
      <c r="F799">
        <v>6015.5</v>
      </c>
      <c r="G799">
        <v>4008.9</v>
      </c>
      <c r="H799">
        <v>4454.8999999999996</v>
      </c>
      <c r="I799">
        <v>1970.5</v>
      </c>
      <c r="J799">
        <v>1213</v>
      </c>
      <c r="K799">
        <v>1993.1</v>
      </c>
      <c r="L799" s="5">
        <v>16524.8</v>
      </c>
      <c r="M799">
        <v>3052.8</v>
      </c>
      <c r="N799">
        <v>1158.8</v>
      </c>
      <c r="O799">
        <v>1303.7</v>
      </c>
      <c r="P799">
        <v>383.6</v>
      </c>
      <c r="Q799">
        <v>3229.1</v>
      </c>
      <c r="R799">
        <v>25.7</v>
      </c>
      <c r="S799">
        <v>835.3</v>
      </c>
      <c r="T799">
        <v>17409.2</v>
      </c>
      <c r="U799">
        <v>320.3</v>
      </c>
      <c r="V799">
        <v>11788.8</v>
      </c>
      <c r="W799">
        <v>46093.2</v>
      </c>
      <c r="X799">
        <v>5827.8</v>
      </c>
      <c r="Y799">
        <v>4576.3</v>
      </c>
      <c r="Z799">
        <v>5062</v>
      </c>
      <c r="AA799">
        <v>1864.6</v>
      </c>
      <c r="AB799">
        <v>3082.2</v>
      </c>
      <c r="AC799">
        <v>1475</v>
      </c>
      <c r="AD799">
        <v>489.9</v>
      </c>
      <c r="AE799">
        <v>3239.8</v>
      </c>
      <c r="AF799">
        <v>73.2</v>
      </c>
      <c r="AG799">
        <v>945.6</v>
      </c>
      <c r="AH799">
        <v>1</v>
      </c>
      <c r="AI799">
        <v>1873.3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157.80000000000001</v>
      </c>
      <c r="AP799">
        <v>1164.4000000000001</v>
      </c>
      <c r="AQ799">
        <v>439.4</v>
      </c>
      <c r="AR799">
        <v>522.1</v>
      </c>
      <c r="AS799">
        <v>476.4</v>
      </c>
      <c r="AT799">
        <v>976.1</v>
      </c>
      <c r="AU799">
        <v>928393</v>
      </c>
      <c r="AV799">
        <v>886547</v>
      </c>
      <c r="AW799">
        <v>183348.93038199999</v>
      </c>
      <c r="AX799">
        <v>183360.66349800001</v>
      </c>
      <c r="AY799">
        <v>366709.59388</v>
      </c>
      <c r="AZ799">
        <v>178670</v>
      </c>
      <c r="BA799">
        <v>175877</v>
      </c>
      <c r="BB799">
        <v>354547</v>
      </c>
      <c r="BC799">
        <v>51445</v>
      </c>
      <c r="BD799">
        <v>510434.59388</v>
      </c>
      <c r="BE799">
        <v>813780</v>
      </c>
      <c r="BF799">
        <v>771934</v>
      </c>
      <c r="BG799">
        <v>1377576</v>
      </c>
      <c r="BH799">
        <v>0.69016999999999995</v>
      </c>
      <c r="BI799">
        <v>1.0240940000000001</v>
      </c>
      <c r="BJ799">
        <v>23</v>
      </c>
      <c r="BK799">
        <v>20</v>
      </c>
      <c r="BL799">
        <v>43</v>
      </c>
      <c r="BM799">
        <v>1345165.1518260001</v>
      </c>
    </row>
    <row r="800" spans="1:65" x14ac:dyDescent="0.25">
      <c r="A800" t="s">
        <v>863</v>
      </c>
      <c r="B800">
        <v>19641.900000000001</v>
      </c>
      <c r="C800">
        <v>741.5</v>
      </c>
      <c r="D800" s="1">
        <v>12162.9</v>
      </c>
      <c r="E800">
        <v>47405.5</v>
      </c>
      <c r="F800">
        <v>6033.5</v>
      </c>
      <c r="G800">
        <v>4070.6</v>
      </c>
      <c r="H800">
        <v>4717.2</v>
      </c>
      <c r="I800">
        <v>2011</v>
      </c>
      <c r="J800">
        <v>1262</v>
      </c>
      <c r="K800">
        <v>2047</v>
      </c>
      <c r="L800" s="5">
        <v>17050.8</v>
      </c>
      <c r="M800">
        <v>3293.1</v>
      </c>
      <c r="N800">
        <v>1155</v>
      </c>
      <c r="O800">
        <v>1443.4</v>
      </c>
      <c r="P800">
        <v>388.3</v>
      </c>
      <c r="Q800">
        <v>3236.8</v>
      </c>
      <c r="R800">
        <v>31.8</v>
      </c>
      <c r="S800">
        <v>905.6</v>
      </c>
      <c r="T800">
        <v>20272</v>
      </c>
      <c r="U800">
        <v>391</v>
      </c>
      <c r="V800">
        <v>11154.8</v>
      </c>
      <c r="W800">
        <v>46567.199999999997</v>
      </c>
      <c r="X800">
        <v>5965.3</v>
      </c>
      <c r="Y800">
        <v>4566.8</v>
      </c>
      <c r="Z800">
        <v>5188.8</v>
      </c>
      <c r="AA800">
        <v>2008.9</v>
      </c>
      <c r="AB800">
        <v>3397</v>
      </c>
      <c r="AC800">
        <v>1546.9</v>
      </c>
      <c r="AD800">
        <v>485.8</v>
      </c>
      <c r="AE800">
        <v>3079.7</v>
      </c>
      <c r="AF800">
        <v>89.7</v>
      </c>
      <c r="AG800">
        <v>1041.3</v>
      </c>
      <c r="AH800">
        <v>0</v>
      </c>
      <c r="AI800">
        <v>2599.4</v>
      </c>
      <c r="AJ800">
        <v>0</v>
      </c>
      <c r="AK800">
        <v>0</v>
      </c>
      <c r="AL800">
        <v>2.9</v>
      </c>
      <c r="AM800">
        <v>0</v>
      </c>
      <c r="AN800">
        <v>0</v>
      </c>
      <c r="AO800">
        <v>184.1</v>
      </c>
      <c r="AP800">
        <v>1085.8</v>
      </c>
      <c r="AQ800">
        <v>490.4</v>
      </c>
      <c r="AR800">
        <v>503.3</v>
      </c>
      <c r="AS800">
        <v>470.9</v>
      </c>
      <c r="AT800">
        <v>982.6</v>
      </c>
      <c r="AU800">
        <v>944624</v>
      </c>
      <c r="AV800">
        <v>897298</v>
      </c>
      <c r="AW800">
        <v>185098.279308</v>
      </c>
      <c r="AX800">
        <v>186616.08672399999</v>
      </c>
      <c r="AY800">
        <v>371714.36603199999</v>
      </c>
      <c r="AZ800">
        <v>179992.5</v>
      </c>
      <c r="BA800">
        <v>177614.5</v>
      </c>
      <c r="BB800">
        <v>357607</v>
      </c>
      <c r="BC800">
        <v>52746</v>
      </c>
      <c r="BD800">
        <v>518690.36603199999</v>
      </c>
      <c r="BE800">
        <v>828218</v>
      </c>
      <c r="BF800">
        <v>780892</v>
      </c>
      <c r="BG800">
        <v>1446457</v>
      </c>
      <c r="BH800">
        <v>0.68823199999999995</v>
      </c>
      <c r="BI800">
        <v>1.0538559999999999</v>
      </c>
      <c r="BJ800">
        <v>27</v>
      </c>
      <c r="BK800">
        <v>26</v>
      </c>
      <c r="BL800">
        <v>53</v>
      </c>
      <c r="BM800">
        <v>1372537.4528570001</v>
      </c>
    </row>
    <row r="801" spans="1:65" x14ac:dyDescent="0.25">
      <c r="A801" t="s">
        <v>864</v>
      </c>
      <c r="B801">
        <v>22352</v>
      </c>
      <c r="C801">
        <v>812.6</v>
      </c>
      <c r="D801" s="1">
        <v>11534.8</v>
      </c>
      <c r="E801">
        <v>47247.4</v>
      </c>
      <c r="F801">
        <v>5952.4</v>
      </c>
      <c r="G801">
        <v>4085.5</v>
      </c>
      <c r="H801">
        <v>4504.3999999999996</v>
      </c>
      <c r="I801">
        <v>2019.6</v>
      </c>
      <c r="J801">
        <v>1339.7</v>
      </c>
      <c r="K801">
        <v>2237.4</v>
      </c>
      <c r="L801" s="5">
        <v>17424.8</v>
      </c>
      <c r="M801">
        <v>3143.9</v>
      </c>
      <c r="N801">
        <v>1087.4000000000001</v>
      </c>
      <c r="O801">
        <v>1508.8</v>
      </c>
      <c r="P801">
        <v>366.6</v>
      </c>
      <c r="Q801">
        <v>3121.3</v>
      </c>
      <c r="R801">
        <v>23.1</v>
      </c>
      <c r="S801">
        <v>865.4</v>
      </c>
      <c r="T801">
        <v>22641.1</v>
      </c>
      <c r="U801">
        <v>552.6</v>
      </c>
      <c r="V801">
        <v>11049.7</v>
      </c>
      <c r="W801">
        <v>46899.7</v>
      </c>
      <c r="X801">
        <v>5883.4</v>
      </c>
      <c r="Y801">
        <v>4583</v>
      </c>
      <c r="Z801">
        <v>4929.1000000000004</v>
      </c>
      <c r="AA801">
        <v>1944.4</v>
      </c>
      <c r="AB801">
        <v>3162.1</v>
      </c>
      <c r="AC801">
        <v>1525.3</v>
      </c>
      <c r="AD801">
        <v>362.8</v>
      </c>
      <c r="AE801">
        <v>3155</v>
      </c>
      <c r="AF801">
        <v>48.2</v>
      </c>
      <c r="AG801">
        <v>957.4</v>
      </c>
      <c r="AH801">
        <v>0</v>
      </c>
      <c r="AI801">
        <v>2483.1999999999998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186.5</v>
      </c>
      <c r="AP801">
        <v>1090</v>
      </c>
      <c r="AQ801">
        <v>499.5</v>
      </c>
      <c r="AR801">
        <v>494.9</v>
      </c>
      <c r="AS801">
        <v>454</v>
      </c>
      <c r="AT801">
        <v>920</v>
      </c>
      <c r="AU801">
        <v>941357</v>
      </c>
      <c r="AV801">
        <v>888332</v>
      </c>
      <c r="AW801">
        <v>174652.75293300001</v>
      </c>
      <c r="AX801">
        <v>176008.55645500001</v>
      </c>
      <c r="AY801">
        <v>350661.30938799999</v>
      </c>
      <c r="AZ801">
        <v>184552</v>
      </c>
      <c r="BA801">
        <v>187343</v>
      </c>
      <c r="BB801">
        <v>371895</v>
      </c>
      <c r="BC801">
        <v>51550</v>
      </c>
      <c r="BD801">
        <v>496406.30938799999</v>
      </c>
      <c r="BE801">
        <v>826076</v>
      </c>
      <c r="BF801">
        <v>773051</v>
      </c>
      <c r="BG801">
        <v>1519755</v>
      </c>
      <c r="BH801">
        <v>0.66018500000000002</v>
      </c>
      <c r="BI801">
        <v>1.065823</v>
      </c>
      <c r="BJ801">
        <v>17</v>
      </c>
      <c r="BK801">
        <v>13</v>
      </c>
      <c r="BL801">
        <v>30</v>
      </c>
      <c r="BM801">
        <v>1425898.3732119999</v>
      </c>
    </row>
    <row r="802" spans="1:65" x14ac:dyDescent="0.25">
      <c r="A802" t="s">
        <v>865</v>
      </c>
      <c r="B802">
        <v>6946.6</v>
      </c>
      <c r="C802">
        <v>212.2</v>
      </c>
      <c r="D802" s="1">
        <v>13326.2</v>
      </c>
      <c r="E802">
        <v>50458.7</v>
      </c>
      <c r="F802">
        <v>7016.9</v>
      </c>
      <c r="G802">
        <v>3252.2</v>
      </c>
      <c r="H802">
        <v>4122.7</v>
      </c>
      <c r="I802">
        <v>1785.2</v>
      </c>
      <c r="J802">
        <v>957.3</v>
      </c>
      <c r="K802">
        <v>1575</v>
      </c>
      <c r="L802" s="5">
        <v>21795.599999999999</v>
      </c>
      <c r="M802">
        <v>3812.2</v>
      </c>
      <c r="N802">
        <v>1579.7</v>
      </c>
      <c r="O802">
        <v>705.8</v>
      </c>
      <c r="P802">
        <v>337.7</v>
      </c>
      <c r="Q802">
        <v>4001.7</v>
      </c>
      <c r="R802">
        <v>15.1</v>
      </c>
      <c r="S802">
        <v>402</v>
      </c>
      <c r="T802">
        <v>5002.6000000000004</v>
      </c>
      <c r="U802">
        <v>408.3</v>
      </c>
      <c r="V802">
        <v>15029.7</v>
      </c>
      <c r="W802">
        <v>50908.800000000003</v>
      </c>
      <c r="X802">
        <v>7365.9</v>
      </c>
      <c r="Y802">
        <v>3212.1</v>
      </c>
      <c r="Z802">
        <v>3958.9</v>
      </c>
      <c r="AA802">
        <v>1668.1</v>
      </c>
      <c r="AB802">
        <v>4050.5</v>
      </c>
      <c r="AC802">
        <v>1605.6</v>
      </c>
      <c r="AD802">
        <v>473.6</v>
      </c>
      <c r="AE802">
        <v>3634</v>
      </c>
      <c r="AF802">
        <v>1.8</v>
      </c>
      <c r="AG802">
        <v>329.8</v>
      </c>
      <c r="AH802">
        <v>0</v>
      </c>
      <c r="AI802">
        <v>2669.9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200.6</v>
      </c>
      <c r="AP802">
        <v>758.6</v>
      </c>
      <c r="AQ802">
        <v>359.4</v>
      </c>
      <c r="AR802">
        <v>449.4</v>
      </c>
      <c r="AS802">
        <v>376.1</v>
      </c>
      <c r="AT802">
        <v>609</v>
      </c>
      <c r="AU802">
        <v>1087047</v>
      </c>
      <c r="AV802">
        <v>1071058</v>
      </c>
      <c r="AW802">
        <v>211816.433078</v>
      </c>
      <c r="AX802">
        <v>216284.936858</v>
      </c>
      <c r="AY802">
        <v>428101.36993599997</v>
      </c>
      <c r="AZ802">
        <v>226932</v>
      </c>
      <c r="BA802">
        <v>235375</v>
      </c>
      <c r="BB802">
        <v>462307</v>
      </c>
      <c r="BC802">
        <v>53396</v>
      </c>
      <c r="BD802">
        <v>583381.36993599997</v>
      </c>
      <c r="BE802">
        <v>958053</v>
      </c>
      <c r="BF802">
        <v>942064</v>
      </c>
      <c r="BG802">
        <v>1537630</v>
      </c>
      <c r="BH802">
        <v>0.78579399999999999</v>
      </c>
      <c r="BI802">
        <v>1.111507</v>
      </c>
      <c r="BJ802">
        <v>35</v>
      </c>
      <c r="BK802">
        <v>58</v>
      </c>
      <c r="BL802">
        <v>93</v>
      </c>
      <c r="BM802">
        <v>1383374.5455839999</v>
      </c>
    </row>
    <row r="803" spans="1:65" x14ac:dyDescent="0.25">
      <c r="A803" t="s">
        <v>866</v>
      </c>
      <c r="B803">
        <v>9683.4</v>
      </c>
      <c r="C803">
        <v>283.8</v>
      </c>
      <c r="D803" s="1">
        <v>13825</v>
      </c>
      <c r="E803">
        <v>46504.3</v>
      </c>
      <c r="F803">
        <v>5860.7</v>
      </c>
      <c r="G803">
        <v>3101.6</v>
      </c>
      <c r="H803">
        <v>4074.8</v>
      </c>
      <c r="I803">
        <v>1848.9</v>
      </c>
      <c r="J803">
        <v>1181.9000000000001</v>
      </c>
      <c r="K803">
        <v>1621.3</v>
      </c>
      <c r="L803" s="5">
        <v>21053.3</v>
      </c>
      <c r="M803">
        <v>3625.8</v>
      </c>
      <c r="N803">
        <v>1613.4</v>
      </c>
      <c r="O803">
        <v>926</v>
      </c>
      <c r="P803">
        <v>459.6</v>
      </c>
      <c r="Q803">
        <v>3673</v>
      </c>
      <c r="R803">
        <v>43.7</v>
      </c>
      <c r="S803">
        <v>623.6</v>
      </c>
      <c r="T803">
        <v>6934.3</v>
      </c>
      <c r="U803">
        <v>402.4</v>
      </c>
      <c r="V803">
        <v>13168.5</v>
      </c>
      <c r="W803">
        <v>48345</v>
      </c>
      <c r="X803">
        <v>6188.5</v>
      </c>
      <c r="Y803">
        <v>3084.2</v>
      </c>
      <c r="Z803">
        <v>4132.6000000000004</v>
      </c>
      <c r="AA803">
        <v>1715.7</v>
      </c>
      <c r="AB803">
        <v>3795.8</v>
      </c>
      <c r="AC803">
        <v>1652.4</v>
      </c>
      <c r="AD803">
        <v>492.3</v>
      </c>
      <c r="AE803">
        <v>3285.7</v>
      </c>
      <c r="AF803">
        <v>42.5</v>
      </c>
      <c r="AG803">
        <v>426.8</v>
      </c>
      <c r="AH803">
        <v>0</v>
      </c>
      <c r="AI803">
        <v>4887.6000000000004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188.2</v>
      </c>
      <c r="AP803">
        <v>692.6</v>
      </c>
      <c r="AQ803">
        <v>359.9</v>
      </c>
      <c r="AR803">
        <v>370.7</v>
      </c>
      <c r="AS803">
        <v>300.8</v>
      </c>
      <c r="AT803">
        <v>600.29999999999995</v>
      </c>
      <c r="AU803">
        <v>1031352</v>
      </c>
      <c r="AV803">
        <v>1009730</v>
      </c>
      <c r="AW803">
        <v>206088.78142000001</v>
      </c>
      <c r="AX803">
        <v>205493.944495</v>
      </c>
      <c r="AY803">
        <v>411582.72591500002</v>
      </c>
      <c r="AZ803">
        <v>213906.5</v>
      </c>
      <c r="BA803">
        <v>214552.5</v>
      </c>
      <c r="BB803">
        <v>428459</v>
      </c>
      <c r="BC803">
        <v>50226</v>
      </c>
      <c r="BD803">
        <v>556985.72591499996</v>
      </c>
      <c r="BE803">
        <v>910317</v>
      </c>
      <c r="BF803">
        <v>888695</v>
      </c>
      <c r="BG803">
        <v>1508874</v>
      </c>
      <c r="BH803">
        <v>0.75414000000000003</v>
      </c>
      <c r="BI803">
        <v>1.1033120000000001</v>
      </c>
      <c r="BJ803">
        <v>20</v>
      </c>
      <c r="BK803">
        <v>18</v>
      </c>
      <c r="BL803">
        <v>38</v>
      </c>
      <c r="BM803">
        <v>1367586.439708</v>
      </c>
    </row>
    <row r="804" spans="1:65" x14ac:dyDescent="0.25">
      <c r="A804" t="s">
        <v>867</v>
      </c>
      <c r="B804">
        <v>12021.4</v>
      </c>
      <c r="C804">
        <v>432.4</v>
      </c>
      <c r="D804" s="1">
        <v>13706.7</v>
      </c>
      <c r="E804">
        <v>45053.2</v>
      </c>
      <c r="F804">
        <v>5584.3</v>
      </c>
      <c r="G804">
        <v>3030.2</v>
      </c>
      <c r="H804">
        <v>3877.5</v>
      </c>
      <c r="I804">
        <v>1703</v>
      </c>
      <c r="J804">
        <v>1389.7</v>
      </c>
      <c r="K804">
        <v>1659</v>
      </c>
      <c r="L804" s="5">
        <v>20669.8</v>
      </c>
      <c r="M804">
        <v>3304.8</v>
      </c>
      <c r="N804">
        <v>1577</v>
      </c>
      <c r="O804">
        <v>1103.3</v>
      </c>
      <c r="P804">
        <v>423.3</v>
      </c>
      <c r="Q804">
        <v>3495.5</v>
      </c>
      <c r="R804">
        <v>28.6</v>
      </c>
      <c r="S804">
        <v>463.5</v>
      </c>
      <c r="T804">
        <v>8693.9</v>
      </c>
      <c r="U804">
        <v>363.6</v>
      </c>
      <c r="V804">
        <v>13921.9</v>
      </c>
      <c r="W804">
        <v>47076.6</v>
      </c>
      <c r="X804">
        <v>5781.8</v>
      </c>
      <c r="Y804">
        <v>3160.8</v>
      </c>
      <c r="Z804">
        <v>3949.3</v>
      </c>
      <c r="AA804">
        <v>1687.8</v>
      </c>
      <c r="AB804">
        <v>3420.3</v>
      </c>
      <c r="AC804">
        <v>1309.4000000000001</v>
      </c>
      <c r="AD804">
        <v>456.2</v>
      </c>
      <c r="AE804">
        <v>3318.3</v>
      </c>
      <c r="AF804">
        <v>35.700000000000003</v>
      </c>
      <c r="AG804">
        <v>395.1</v>
      </c>
      <c r="AH804">
        <v>0</v>
      </c>
      <c r="AI804">
        <v>6624.7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234.1</v>
      </c>
      <c r="AP804">
        <v>708.9</v>
      </c>
      <c r="AQ804">
        <v>335.9</v>
      </c>
      <c r="AR804">
        <v>294.3</v>
      </c>
      <c r="AS804">
        <v>271.10000000000002</v>
      </c>
      <c r="AT804">
        <v>635.70000000000005</v>
      </c>
      <c r="AU804">
        <v>1009946</v>
      </c>
      <c r="AV804">
        <v>983928</v>
      </c>
      <c r="AW804">
        <v>199761.63046399999</v>
      </c>
      <c r="AX804">
        <v>200531.69072000001</v>
      </c>
      <c r="AY804">
        <v>400293.321184</v>
      </c>
      <c r="AZ804">
        <v>207401</v>
      </c>
      <c r="BA804">
        <v>210706</v>
      </c>
      <c r="BB804">
        <v>418107</v>
      </c>
      <c r="BC804">
        <v>47573</v>
      </c>
      <c r="BD804">
        <v>540442.321184</v>
      </c>
      <c r="BE804">
        <v>890783</v>
      </c>
      <c r="BF804">
        <v>864765</v>
      </c>
      <c r="BG804">
        <v>1407534</v>
      </c>
      <c r="BH804">
        <v>0.76323700000000005</v>
      </c>
      <c r="BI804">
        <v>1.0637019999999999</v>
      </c>
      <c r="BJ804">
        <v>22</v>
      </c>
      <c r="BK804">
        <v>31</v>
      </c>
      <c r="BL804">
        <v>53</v>
      </c>
      <c r="BM804">
        <v>1323240.5374749999</v>
      </c>
    </row>
    <row r="805" spans="1:65" x14ac:dyDescent="0.25">
      <c r="A805" t="s">
        <v>868</v>
      </c>
      <c r="B805">
        <v>12386.9</v>
      </c>
      <c r="C805">
        <v>481.1</v>
      </c>
      <c r="D805" s="1">
        <v>13159.2</v>
      </c>
      <c r="E805">
        <v>46014.1</v>
      </c>
      <c r="F805">
        <v>5816.1</v>
      </c>
      <c r="G805">
        <v>3020.8</v>
      </c>
      <c r="H805">
        <v>3886.3</v>
      </c>
      <c r="I805">
        <v>1740.6</v>
      </c>
      <c r="J805">
        <v>1436.7</v>
      </c>
      <c r="K805">
        <v>1767.8</v>
      </c>
      <c r="L805" s="5">
        <v>21161.8</v>
      </c>
      <c r="M805">
        <v>3370</v>
      </c>
      <c r="N805">
        <v>1505.4</v>
      </c>
      <c r="O805">
        <v>1042</v>
      </c>
      <c r="P805">
        <v>458.8</v>
      </c>
      <c r="Q805">
        <v>3536</v>
      </c>
      <c r="R805">
        <v>31.8</v>
      </c>
      <c r="S805">
        <v>541.5</v>
      </c>
      <c r="T805">
        <v>8756.5</v>
      </c>
      <c r="U805">
        <v>518.29999999999995</v>
      </c>
      <c r="V805">
        <v>12530.3</v>
      </c>
      <c r="W805">
        <v>48334.8</v>
      </c>
      <c r="X805">
        <v>6016.6</v>
      </c>
      <c r="Y805">
        <v>3122.5</v>
      </c>
      <c r="Z805">
        <v>3835.7</v>
      </c>
      <c r="AA805">
        <v>1588.9</v>
      </c>
      <c r="AB805">
        <v>3468.9</v>
      </c>
      <c r="AC805">
        <v>1524.1</v>
      </c>
      <c r="AD805">
        <v>416.6</v>
      </c>
      <c r="AE805">
        <v>3346.7</v>
      </c>
      <c r="AF805">
        <v>30.7</v>
      </c>
      <c r="AG805">
        <v>470.5</v>
      </c>
      <c r="AH805">
        <v>0</v>
      </c>
      <c r="AI805">
        <v>5957.7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179.1</v>
      </c>
      <c r="AP805">
        <v>458</v>
      </c>
      <c r="AQ805">
        <v>451.5</v>
      </c>
      <c r="AR805">
        <v>251.4</v>
      </c>
      <c r="AS805">
        <v>299.5</v>
      </c>
      <c r="AT805">
        <v>481.6</v>
      </c>
      <c r="AU805">
        <v>1010143</v>
      </c>
      <c r="AV805">
        <v>983224</v>
      </c>
      <c r="AW805">
        <v>200317.96718400001</v>
      </c>
      <c r="AX805">
        <v>202469.51693099999</v>
      </c>
      <c r="AY805">
        <v>402787.48411600001</v>
      </c>
      <c r="AZ805">
        <v>206553</v>
      </c>
      <c r="BA805">
        <v>207635</v>
      </c>
      <c r="BB805">
        <v>414188</v>
      </c>
      <c r="BC805">
        <v>48207</v>
      </c>
      <c r="BD805">
        <v>545725.48411600001</v>
      </c>
      <c r="BE805">
        <v>890792</v>
      </c>
      <c r="BF805">
        <v>863873</v>
      </c>
      <c r="BG805">
        <v>1453283</v>
      </c>
      <c r="BH805">
        <v>0.74323399999999995</v>
      </c>
      <c r="BI805">
        <v>1.0692839999999999</v>
      </c>
      <c r="BJ805">
        <v>28</v>
      </c>
      <c r="BK805">
        <v>31</v>
      </c>
      <c r="BL805">
        <v>59</v>
      </c>
      <c r="BM805">
        <v>1359117.888243</v>
      </c>
    </row>
    <row r="806" spans="1:65" x14ac:dyDescent="0.25">
      <c r="A806" t="s">
        <v>869</v>
      </c>
      <c r="B806">
        <v>13797.2</v>
      </c>
      <c r="C806">
        <v>633</v>
      </c>
      <c r="D806" s="1">
        <v>13407.6</v>
      </c>
      <c r="E806">
        <v>45027.8</v>
      </c>
      <c r="F806">
        <v>5720.8</v>
      </c>
      <c r="G806">
        <v>3078.2</v>
      </c>
      <c r="H806">
        <v>3921.4</v>
      </c>
      <c r="I806">
        <v>1707.2</v>
      </c>
      <c r="J806">
        <v>1572.2</v>
      </c>
      <c r="K806">
        <v>1654.8</v>
      </c>
      <c r="L806" s="5">
        <v>20308.5</v>
      </c>
      <c r="M806">
        <v>2919.8</v>
      </c>
      <c r="N806">
        <v>1271.9000000000001</v>
      </c>
      <c r="O806">
        <v>1031.9000000000001</v>
      </c>
      <c r="P806">
        <v>380.7</v>
      </c>
      <c r="Q806">
        <v>3368.6</v>
      </c>
      <c r="R806">
        <v>44.8</v>
      </c>
      <c r="S806">
        <v>694.1</v>
      </c>
      <c r="T806">
        <v>9550.6</v>
      </c>
      <c r="U806">
        <v>585.70000000000005</v>
      </c>
      <c r="V806">
        <v>12365.6</v>
      </c>
      <c r="W806">
        <v>46095.1</v>
      </c>
      <c r="X806">
        <v>5854.1</v>
      </c>
      <c r="Y806">
        <v>3180.3</v>
      </c>
      <c r="Z806">
        <v>3919.9</v>
      </c>
      <c r="AA806">
        <v>1597.1</v>
      </c>
      <c r="AB806">
        <v>3335.6</v>
      </c>
      <c r="AC806">
        <v>1279.7</v>
      </c>
      <c r="AD806">
        <v>386.9</v>
      </c>
      <c r="AE806">
        <v>3295.4</v>
      </c>
      <c r="AF806">
        <v>41.2</v>
      </c>
      <c r="AG806">
        <v>582.79999999999995</v>
      </c>
      <c r="AH806">
        <v>0</v>
      </c>
      <c r="AI806">
        <v>9184.5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215.5</v>
      </c>
      <c r="AP806">
        <v>375.4</v>
      </c>
      <c r="AQ806">
        <v>331</v>
      </c>
      <c r="AR806">
        <v>234.5</v>
      </c>
      <c r="AS806">
        <v>260.8</v>
      </c>
      <c r="AT806">
        <v>542.6</v>
      </c>
      <c r="AU806">
        <v>1002747</v>
      </c>
      <c r="AV806">
        <v>973096</v>
      </c>
      <c r="AW806">
        <v>195732.810371</v>
      </c>
      <c r="AX806">
        <v>198537.626238</v>
      </c>
      <c r="AY806">
        <v>394270.43660900003</v>
      </c>
      <c r="AZ806">
        <v>206888.5</v>
      </c>
      <c r="BA806">
        <v>210641.5</v>
      </c>
      <c r="BB806">
        <v>417530</v>
      </c>
      <c r="BC806">
        <v>46948</v>
      </c>
      <c r="BD806">
        <v>532745.43660899997</v>
      </c>
      <c r="BE806">
        <v>886625</v>
      </c>
      <c r="BF806">
        <v>856974</v>
      </c>
      <c r="BG806">
        <v>1390007</v>
      </c>
      <c r="BH806">
        <v>0.77284200000000003</v>
      </c>
      <c r="BI806">
        <v>1.071313</v>
      </c>
      <c r="BJ806">
        <v>32</v>
      </c>
      <c r="BK806">
        <v>40</v>
      </c>
      <c r="BL806">
        <v>72</v>
      </c>
      <c r="BM806">
        <v>1297479.6467780001</v>
      </c>
    </row>
    <row r="807" spans="1:65" x14ac:dyDescent="0.25">
      <c r="A807" t="s">
        <v>870</v>
      </c>
      <c r="B807">
        <v>13503.9</v>
      </c>
      <c r="C807">
        <v>744.2</v>
      </c>
      <c r="D807" s="1">
        <v>14621.1</v>
      </c>
      <c r="E807">
        <v>43748.1</v>
      </c>
      <c r="F807">
        <v>5771.1</v>
      </c>
      <c r="G807">
        <v>2928.6</v>
      </c>
      <c r="H807">
        <v>3722.2</v>
      </c>
      <c r="I807">
        <v>1685.7</v>
      </c>
      <c r="J807">
        <v>1554.2</v>
      </c>
      <c r="K807">
        <v>1610.6</v>
      </c>
      <c r="L807" s="5">
        <v>20273.400000000001</v>
      </c>
      <c r="M807">
        <v>3044</v>
      </c>
      <c r="N807">
        <v>1532.4</v>
      </c>
      <c r="O807">
        <v>1077.5</v>
      </c>
      <c r="P807">
        <v>447.5</v>
      </c>
      <c r="Q807">
        <v>3401.2</v>
      </c>
      <c r="R807">
        <v>44.1</v>
      </c>
      <c r="S807">
        <v>717.9</v>
      </c>
      <c r="T807">
        <v>9530.9</v>
      </c>
      <c r="U807">
        <v>619</v>
      </c>
      <c r="V807">
        <v>14590.1</v>
      </c>
      <c r="W807">
        <v>45415.9</v>
      </c>
      <c r="X807">
        <v>5679.2</v>
      </c>
      <c r="Y807">
        <v>3034.8</v>
      </c>
      <c r="Z807">
        <v>3837.4</v>
      </c>
      <c r="AA807">
        <v>1670.1</v>
      </c>
      <c r="AB807">
        <v>3318</v>
      </c>
      <c r="AC807">
        <v>1477.8</v>
      </c>
      <c r="AD807">
        <v>426.2</v>
      </c>
      <c r="AE807">
        <v>3233.1</v>
      </c>
      <c r="AF807">
        <v>16</v>
      </c>
      <c r="AG807">
        <v>560.9</v>
      </c>
      <c r="AH807">
        <v>0</v>
      </c>
      <c r="AI807">
        <v>7094.6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239.9</v>
      </c>
      <c r="AP807">
        <v>268</v>
      </c>
      <c r="AQ807">
        <v>426.6</v>
      </c>
      <c r="AR807">
        <v>242.2</v>
      </c>
      <c r="AS807">
        <v>281.89999999999998</v>
      </c>
      <c r="AT807">
        <v>447.1</v>
      </c>
      <c r="AU807">
        <v>985423</v>
      </c>
      <c r="AV807">
        <v>956164</v>
      </c>
      <c r="AW807">
        <v>194630.47983299999</v>
      </c>
      <c r="AX807">
        <v>192285.971188</v>
      </c>
      <c r="AY807">
        <v>386916.45102099999</v>
      </c>
      <c r="AZ807">
        <v>203748.5</v>
      </c>
      <c r="BA807">
        <v>202195.5</v>
      </c>
      <c r="BB807">
        <v>405944</v>
      </c>
      <c r="BC807">
        <v>46811</v>
      </c>
      <c r="BD807">
        <v>523417.45102099999</v>
      </c>
      <c r="BE807">
        <v>867546</v>
      </c>
      <c r="BF807">
        <v>838287</v>
      </c>
      <c r="BG807">
        <v>1435020</v>
      </c>
      <c r="BH807">
        <v>0.74972000000000005</v>
      </c>
      <c r="BI807">
        <v>1.0917790000000001</v>
      </c>
      <c r="BJ807">
        <v>33</v>
      </c>
      <c r="BK807">
        <v>27</v>
      </c>
      <c r="BL807">
        <v>60</v>
      </c>
      <c r="BM807">
        <v>1314387.459308</v>
      </c>
    </row>
    <row r="808" spans="1:65" x14ac:dyDescent="0.25">
      <c r="A808" t="s">
        <v>871</v>
      </c>
      <c r="B808">
        <v>17819</v>
      </c>
      <c r="C808">
        <v>1121.2</v>
      </c>
      <c r="D808" s="1">
        <v>12755.5</v>
      </c>
      <c r="E808">
        <v>42728.4</v>
      </c>
      <c r="F808">
        <v>5346.8</v>
      </c>
      <c r="G808">
        <v>2912.8</v>
      </c>
      <c r="H808">
        <v>3642.4</v>
      </c>
      <c r="I808">
        <v>1783.2</v>
      </c>
      <c r="J808">
        <v>1876.9</v>
      </c>
      <c r="K808">
        <v>1705.1</v>
      </c>
      <c r="L808" s="5">
        <v>19362.3</v>
      </c>
      <c r="M808">
        <v>2644.3</v>
      </c>
      <c r="N808">
        <v>1200.9000000000001</v>
      </c>
      <c r="O808">
        <v>1183</v>
      </c>
      <c r="P808">
        <v>350.6</v>
      </c>
      <c r="Q808">
        <v>3490.5</v>
      </c>
      <c r="R808">
        <v>64.8</v>
      </c>
      <c r="S808">
        <v>783.8</v>
      </c>
      <c r="T808">
        <v>13152.1</v>
      </c>
      <c r="U808">
        <v>1080.4000000000001</v>
      </c>
      <c r="V808">
        <v>12268.7</v>
      </c>
      <c r="W808">
        <v>44794.400000000001</v>
      </c>
      <c r="X808">
        <v>5790.9</v>
      </c>
      <c r="Y808">
        <v>3091.6</v>
      </c>
      <c r="Z808">
        <v>3711.6</v>
      </c>
      <c r="AA808">
        <v>1617.9</v>
      </c>
      <c r="AB808">
        <v>2806.5</v>
      </c>
      <c r="AC808">
        <v>1185.4000000000001</v>
      </c>
      <c r="AD808">
        <v>304.3</v>
      </c>
      <c r="AE808">
        <v>3193.9</v>
      </c>
      <c r="AF808">
        <v>54.3</v>
      </c>
      <c r="AG808">
        <v>569.5</v>
      </c>
      <c r="AH808">
        <v>0</v>
      </c>
      <c r="AI808">
        <v>8266.6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245.1</v>
      </c>
      <c r="AP808">
        <v>738</v>
      </c>
      <c r="AQ808">
        <v>627.20000000000005</v>
      </c>
      <c r="AR808">
        <v>384.2</v>
      </c>
      <c r="AS808">
        <v>262.89999999999998</v>
      </c>
      <c r="AT808">
        <v>604.6</v>
      </c>
      <c r="AU808">
        <v>980092</v>
      </c>
      <c r="AV808">
        <v>941063</v>
      </c>
      <c r="AW808">
        <v>190256.55566099999</v>
      </c>
      <c r="AX808">
        <v>191967.24475799999</v>
      </c>
      <c r="AY808">
        <v>382223.80041899998</v>
      </c>
      <c r="AZ808">
        <v>201024.5</v>
      </c>
      <c r="BA808">
        <v>202651.5</v>
      </c>
      <c r="BB808">
        <v>403676</v>
      </c>
      <c r="BC808">
        <v>44590</v>
      </c>
      <c r="BD808">
        <v>514693.80041899998</v>
      </c>
      <c r="BE808">
        <v>868321</v>
      </c>
      <c r="BF808">
        <v>829292</v>
      </c>
      <c r="BG808">
        <v>1381751</v>
      </c>
      <c r="BH808">
        <v>0.74370400000000003</v>
      </c>
      <c r="BI808">
        <v>1.0484880000000001</v>
      </c>
      <c r="BJ808">
        <v>37</v>
      </c>
      <c r="BK808">
        <v>23</v>
      </c>
      <c r="BL808">
        <v>60</v>
      </c>
      <c r="BM808">
        <v>1317851.391724</v>
      </c>
    </row>
    <row r="809" spans="1:65" x14ac:dyDescent="0.25">
      <c r="A809" t="s">
        <v>872</v>
      </c>
      <c r="B809">
        <v>22626.400000000001</v>
      </c>
      <c r="C809">
        <v>776.1</v>
      </c>
      <c r="D809" s="1">
        <v>13624.6</v>
      </c>
      <c r="E809">
        <v>46650.6</v>
      </c>
      <c r="F809">
        <v>6112.2</v>
      </c>
      <c r="G809">
        <v>3345.5</v>
      </c>
      <c r="H809">
        <v>4800.8</v>
      </c>
      <c r="I809">
        <v>2041.4</v>
      </c>
      <c r="J809">
        <v>2130.5</v>
      </c>
      <c r="K809">
        <v>1714.3</v>
      </c>
      <c r="L809" s="5">
        <v>19406.099999999999</v>
      </c>
      <c r="M809">
        <v>3310.6</v>
      </c>
      <c r="N809">
        <v>1242.5</v>
      </c>
      <c r="O809">
        <v>4962.2</v>
      </c>
      <c r="P809">
        <v>377.2</v>
      </c>
      <c r="Q809">
        <v>3771.7</v>
      </c>
      <c r="R809">
        <v>62.8</v>
      </c>
      <c r="S809">
        <v>1042.0999999999999</v>
      </c>
      <c r="T809">
        <v>18614.5</v>
      </c>
      <c r="U809">
        <v>944.3</v>
      </c>
      <c r="V809">
        <v>12751.2</v>
      </c>
      <c r="W809">
        <v>46988.2</v>
      </c>
      <c r="X809">
        <v>6171.8</v>
      </c>
      <c r="Y809">
        <v>2963.6</v>
      </c>
      <c r="Z809">
        <v>4820.6000000000004</v>
      </c>
      <c r="AA809">
        <v>1731</v>
      </c>
      <c r="AB809">
        <v>3332.1</v>
      </c>
      <c r="AC809">
        <v>1505.9</v>
      </c>
      <c r="AD809">
        <v>398</v>
      </c>
      <c r="AE809">
        <v>3814.3</v>
      </c>
      <c r="AF809">
        <v>52.7</v>
      </c>
      <c r="AG809">
        <v>974.5</v>
      </c>
      <c r="AH809">
        <v>0</v>
      </c>
      <c r="AI809">
        <v>8136.2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234.9</v>
      </c>
      <c r="AP809">
        <v>742</v>
      </c>
      <c r="AQ809">
        <v>458.7</v>
      </c>
      <c r="AR809">
        <v>517.5</v>
      </c>
      <c r="AS809">
        <v>462.5</v>
      </c>
      <c r="AT809">
        <v>1037.2</v>
      </c>
      <c r="AU809">
        <v>1117965</v>
      </c>
      <c r="AV809">
        <v>1064901</v>
      </c>
      <c r="AW809">
        <v>207240.11376800001</v>
      </c>
      <c r="AX809">
        <v>209044.54977099999</v>
      </c>
      <c r="AY809">
        <v>416284.66353899997</v>
      </c>
      <c r="AZ809">
        <v>242079</v>
      </c>
      <c r="BA809">
        <v>236591</v>
      </c>
      <c r="BB809">
        <v>478670</v>
      </c>
      <c r="BC809">
        <v>51621</v>
      </c>
      <c r="BD809">
        <v>562260.66353899997</v>
      </c>
      <c r="BE809">
        <v>998211</v>
      </c>
      <c r="BF809">
        <v>945147</v>
      </c>
      <c r="BG809">
        <v>1704048</v>
      </c>
      <c r="BH809">
        <v>0.72697900000000004</v>
      </c>
      <c r="BI809">
        <v>1.1080909999999999</v>
      </c>
      <c r="BJ809">
        <v>12</v>
      </c>
      <c r="BK809">
        <v>9</v>
      </c>
      <c r="BL809">
        <v>21</v>
      </c>
      <c r="BM809">
        <v>1537823.580779</v>
      </c>
    </row>
    <row r="810" spans="1:65" x14ac:dyDescent="0.25">
      <c r="A810" t="s">
        <v>873</v>
      </c>
      <c r="B810">
        <v>11081.5</v>
      </c>
      <c r="C810">
        <v>576.70000000000005</v>
      </c>
      <c r="D810" s="1">
        <v>11716.3</v>
      </c>
      <c r="E810">
        <v>46075.1</v>
      </c>
      <c r="F810">
        <v>6007</v>
      </c>
      <c r="G810">
        <v>3134.4</v>
      </c>
      <c r="H810">
        <v>4089.2</v>
      </c>
      <c r="I810">
        <v>1573</v>
      </c>
      <c r="J810">
        <v>811.6</v>
      </c>
      <c r="K810">
        <v>1465.7</v>
      </c>
      <c r="L810" s="5">
        <v>18666.400000000001</v>
      </c>
      <c r="M810">
        <v>3617.8</v>
      </c>
      <c r="N810">
        <v>1207.0999999999999</v>
      </c>
      <c r="O810">
        <v>1190.5</v>
      </c>
      <c r="P810">
        <v>375</v>
      </c>
      <c r="Q810">
        <v>3497.5</v>
      </c>
      <c r="R810">
        <v>14.3</v>
      </c>
      <c r="S810">
        <v>732.7</v>
      </c>
      <c r="T810">
        <v>10690.4</v>
      </c>
      <c r="U810">
        <v>365</v>
      </c>
      <c r="V810">
        <v>11270.2</v>
      </c>
      <c r="W810">
        <v>47423.5</v>
      </c>
      <c r="X810">
        <v>5960.7</v>
      </c>
      <c r="Y810">
        <v>3370.8</v>
      </c>
      <c r="Z810">
        <v>4098.8</v>
      </c>
      <c r="AA810">
        <v>1564.5</v>
      </c>
      <c r="AB810">
        <v>3565</v>
      </c>
      <c r="AC810">
        <v>1443.3</v>
      </c>
      <c r="AD810">
        <v>366.2</v>
      </c>
      <c r="AE810">
        <v>3359</v>
      </c>
      <c r="AF810">
        <v>18.600000000000001</v>
      </c>
      <c r="AG810">
        <v>926.5</v>
      </c>
      <c r="AH810">
        <v>0</v>
      </c>
      <c r="AI810">
        <v>1330.1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205.2</v>
      </c>
      <c r="AP810">
        <v>1050.5999999999999</v>
      </c>
      <c r="AQ810">
        <v>490</v>
      </c>
      <c r="AR810">
        <v>394.3</v>
      </c>
      <c r="AS810">
        <v>429.4</v>
      </c>
      <c r="AT810">
        <v>677.1</v>
      </c>
      <c r="AU810">
        <v>900126</v>
      </c>
      <c r="AV810">
        <v>872546</v>
      </c>
      <c r="AW810">
        <v>180314.97975599999</v>
      </c>
      <c r="AX810">
        <v>183919.147493</v>
      </c>
      <c r="AY810">
        <v>364234.127248</v>
      </c>
      <c r="AZ810">
        <v>171864.5</v>
      </c>
      <c r="BA810">
        <v>173022.5</v>
      </c>
      <c r="BB810">
        <v>344887</v>
      </c>
      <c r="BC810">
        <v>48991</v>
      </c>
      <c r="BD810">
        <v>506783.127248</v>
      </c>
      <c r="BE810">
        <v>784640</v>
      </c>
      <c r="BF810">
        <v>757060</v>
      </c>
      <c r="BG810">
        <v>1298649</v>
      </c>
      <c r="BH810">
        <v>0.70068799999999998</v>
      </c>
      <c r="BI810">
        <v>1.010912</v>
      </c>
      <c r="BJ810">
        <v>20</v>
      </c>
      <c r="BK810">
        <v>12</v>
      </c>
      <c r="BL810">
        <v>32</v>
      </c>
      <c r="BM810">
        <v>1284630.7981159999</v>
      </c>
    </row>
    <row r="811" spans="1:65" x14ac:dyDescent="0.25">
      <c r="A811" t="s">
        <v>874</v>
      </c>
      <c r="B811">
        <v>12687.7</v>
      </c>
      <c r="C811">
        <v>658.2</v>
      </c>
      <c r="D811" s="1">
        <v>11622.5</v>
      </c>
      <c r="E811">
        <v>42571.6</v>
      </c>
      <c r="F811">
        <v>5703.6</v>
      </c>
      <c r="G811">
        <v>3070.3</v>
      </c>
      <c r="H811">
        <v>3959.1</v>
      </c>
      <c r="I811">
        <v>1625.7</v>
      </c>
      <c r="J811">
        <v>883</v>
      </c>
      <c r="K811">
        <v>1471.4</v>
      </c>
      <c r="L811" s="5">
        <v>18293.599999999999</v>
      </c>
      <c r="M811">
        <v>3573.9</v>
      </c>
      <c r="N811">
        <v>1142.0999999999999</v>
      </c>
      <c r="O811">
        <v>1309.9000000000001</v>
      </c>
      <c r="P811">
        <v>339.1</v>
      </c>
      <c r="Q811">
        <v>3219.1</v>
      </c>
      <c r="R811">
        <v>17.7</v>
      </c>
      <c r="S811">
        <v>747.7</v>
      </c>
      <c r="T811">
        <v>11948.7</v>
      </c>
      <c r="U811">
        <v>414.4</v>
      </c>
      <c r="V811">
        <v>11243.2</v>
      </c>
      <c r="W811">
        <v>44450.400000000001</v>
      </c>
      <c r="X811">
        <v>5359.6</v>
      </c>
      <c r="Y811">
        <v>3212.8</v>
      </c>
      <c r="Z811">
        <v>4136.7</v>
      </c>
      <c r="AA811">
        <v>1749.8</v>
      </c>
      <c r="AB811">
        <v>3717.9</v>
      </c>
      <c r="AC811">
        <v>1476.4</v>
      </c>
      <c r="AD811">
        <v>402.2</v>
      </c>
      <c r="AE811">
        <v>3274.9</v>
      </c>
      <c r="AF811">
        <v>15</v>
      </c>
      <c r="AG811">
        <v>944.2</v>
      </c>
      <c r="AH811">
        <v>0</v>
      </c>
      <c r="AI811">
        <v>1768.9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206.1</v>
      </c>
      <c r="AP811">
        <v>1038</v>
      </c>
      <c r="AQ811">
        <v>501.8</v>
      </c>
      <c r="AR811">
        <v>381.5</v>
      </c>
      <c r="AS811">
        <v>404.2</v>
      </c>
      <c r="AT811">
        <v>685.5</v>
      </c>
      <c r="AU811">
        <v>870550</v>
      </c>
      <c r="AV811">
        <v>839882</v>
      </c>
      <c r="AW811">
        <v>169625.84192800001</v>
      </c>
      <c r="AX811">
        <v>168536.11876099999</v>
      </c>
      <c r="AY811">
        <v>338161.96068900003</v>
      </c>
      <c r="AZ811">
        <v>170769</v>
      </c>
      <c r="BA811">
        <v>175507</v>
      </c>
      <c r="BB811">
        <v>346276</v>
      </c>
      <c r="BC811">
        <v>47458</v>
      </c>
      <c r="BD811">
        <v>472928.96068900003</v>
      </c>
      <c r="BE811">
        <v>761467</v>
      </c>
      <c r="BF811">
        <v>730799</v>
      </c>
      <c r="BG811">
        <v>1252240</v>
      </c>
      <c r="BH811">
        <v>0.70433000000000001</v>
      </c>
      <c r="BI811">
        <v>1.0131410000000001</v>
      </c>
      <c r="BJ811">
        <v>22</v>
      </c>
      <c r="BK811">
        <v>11</v>
      </c>
      <c r="BL811">
        <v>33</v>
      </c>
      <c r="BM811">
        <v>1235997.8481040001</v>
      </c>
    </row>
    <row r="812" spans="1:65" x14ac:dyDescent="0.25">
      <c r="A812" t="s">
        <v>875</v>
      </c>
      <c r="B812">
        <v>15217.2</v>
      </c>
      <c r="C812">
        <v>827.3</v>
      </c>
      <c r="D812" s="1">
        <v>12374.6</v>
      </c>
      <c r="E812">
        <v>50572.800000000003</v>
      </c>
      <c r="F812">
        <v>6612</v>
      </c>
      <c r="G812">
        <v>3045.8</v>
      </c>
      <c r="H812">
        <v>4645.5</v>
      </c>
      <c r="I812">
        <v>1678.8</v>
      </c>
      <c r="J812">
        <v>1715.1</v>
      </c>
      <c r="K812">
        <v>1812.8</v>
      </c>
      <c r="L812" s="5">
        <v>19392.599999999999</v>
      </c>
      <c r="M812">
        <v>3354.5</v>
      </c>
      <c r="N812">
        <v>1368.3</v>
      </c>
      <c r="O812">
        <v>973.4</v>
      </c>
      <c r="P812">
        <v>236.1</v>
      </c>
      <c r="Q812">
        <v>3579.9</v>
      </c>
      <c r="R812">
        <v>59.5</v>
      </c>
      <c r="S812">
        <v>693.4</v>
      </c>
      <c r="T812">
        <v>7945.3</v>
      </c>
      <c r="U812">
        <v>494.7</v>
      </c>
      <c r="V812">
        <v>11891.2</v>
      </c>
      <c r="W812">
        <v>54173.599999999999</v>
      </c>
      <c r="X812">
        <v>6218</v>
      </c>
      <c r="Y812">
        <v>3100.5</v>
      </c>
      <c r="Z812">
        <v>4763.6000000000004</v>
      </c>
      <c r="AA812">
        <v>1700.3</v>
      </c>
      <c r="AB812">
        <v>3638.5</v>
      </c>
      <c r="AC812">
        <v>1584.1</v>
      </c>
      <c r="AD812">
        <v>408.3</v>
      </c>
      <c r="AE812">
        <v>3737.1</v>
      </c>
      <c r="AF812">
        <v>15.7</v>
      </c>
      <c r="AG812">
        <v>753.2</v>
      </c>
      <c r="AH812">
        <v>0</v>
      </c>
      <c r="AI812">
        <v>1288.2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168</v>
      </c>
      <c r="AP812">
        <v>925.7</v>
      </c>
      <c r="AQ812">
        <v>411.2</v>
      </c>
      <c r="AR812">
        <v>348.7</v>
      </c>
      <c r="AS812">
        <v>397</v>
      </c>
      <c r="AT812">
        <v>599.6</v>
      </c>
      <c r="AU812">
        <v>992727</v>
      </c>
      <c r="AV812">
        <v>962766</v>
      </c>
      <c r="AW812">
        <v>190255.105194</v>
      </c>
      <c r="AX812">
        <v>192268.39708600001</v>
      </c>
      <c r="AY812">
        <v>382523.50228000002</v>
      </c>
      <c r="AZ812">
        <v>201476</v>
      </c>
      <c r="BA812">
        <v>200139</v>
      </c>
      <c r="BB812">
        <v>401615</v>
      </c>
      <c r="BC812">
        <v>51350</v>
      </c>
      <c r="BD812">
        <v>538802.50228000002</v>
      </c>
      <c r="BE812">
        <v>864820</v>
      </c>
      <c r="BF812">
        <v>834859</v>
      </c>
      <c r="BG812">
        <v>1392411</v>
      </c>
      <c r="BH812">
        <v>0.74113099999999998</v>
      </c>
      <c r="BI812">
        <v>1.03952</v>
      </c>
      <c r="BJ812">
        <v>9</v>
      </c>
      <c r="BK812">
        <v>6</v>
      </c>
      <c r="BL812">
        <v>15</v>
      </c>
      <c r="BM812">
        <v>1339475.2077049999</v>
      </c>
    </row>
    <row r="813" spans="1:65" x14ac:dyDescent="0.25">
      <c r="A813" t="s">
        <v>876</v>
      </c>
      <c r="B813">
        <v>22556.799999999999</v>
      </c>
      <c r="C813">
        <v>1107.2</v>
      </c>
      <c r="D813" s="1">
        <v>10771.5</v>
      </c>
      <c r="E813">
        <v>48354.2</v>
      </c>
      <c r="F813">
        <v>5845.8</v>
      </c>
      <c r="G813">
        <v>3595</v>
      </c>
      <c r="H813">
        <v>4073.4</v>
      </c>
      <c r="I813">
        <v>1739.3</v>
      </c>
      <c r="J813">
        <v>1537.5</v>
      </c>
      <c r="K813">
        <v>3418.7</v>
      </c>
      <c r="L813" s="5">
        <v>19309.400000000001</v>
      </c>
      <c r="M813">
        <v>3336.1</v>
      </c>
      <c r="N813">
        <v>1382</v>
      </c>
      <c r="O813">
        <v>1020.7</v>
      </c>
      <c r="P813">
        <v>350.9</v>
      </c>
      <c r="Q813">
        <v>3426</v>
      </c>
      <c r="R813">
        <v>11.4</v>
      </c>
      <c r="S813">
        <v>799.5</v>
      </c>
      <c r="T813">
        <v>17848.5</v>
      </c>
      <c r="U813">
        <v>1185</v>
      </c>
      <c r="V813">
        <v>10489.2</v>
      </c>
      <c r="W813">
        <v>49736.9</v>
      </c>
      <c r="X813">
        <v>6410.4</v>
      </c>
      <c r="Y813">
        <v>3297.5</v>
      </c>
      <c r="Z813">
        <v>3944.9</v>
      </c>
      <c r="AA813">
        <v>1619.5</v>
      </c>
      <c r="AB813">
        <v>3399.8</v>
      </c>
      <c r="AC813">
        <v>1317.5</v>
      </c>
      <c r="AD813">
        <v>444.4</v>
      </c>
      <c r="AE813">
        <v>3244</v>
      </c>
      <c r="AF813">
        <v>11.5</v>
      </c>
      <c r="AG813">
        <v>879.9</v>
      </c>
      <c r="AH813">
        <v>0</v>
      </c>
      <c r="AI813">
        <v>4890.6000000000004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147.80000000000001</v>
      </c>
      <c r="AP813">
        <v>907.1</v>
      </c>
      <c r="AQ813">
        <v>285.3</v>
      </c>
      <c r="AR813">
        <v>367.6</v>
      </c>
      <c r="AS813">
        <v>403.6</v>
      </c>
      <c r="AT813">
        <v>825.6</v>
      </c>
      <c r="AU813">
        <v>1002254</v>
      </c>
      <c r="AV813">
        <v>952024</v>
      </c>
      <c r="AW813">
        <v>208241.94852000001</v>
      </c>
      <c r="AX813">
        <v>207130.96700900001</v>
      </c>
      <c r="AY813">
        <v>415372.91552899999</v>
      </c>
      <c r="AZ813">
        <v>184372</v>
      </c>
      <c r="BA813">
        <v>186325</v>
      </c>
      <c r="BB813">
        <v>370697</v>
      </c>
      <c r="BC813">
        <v>48836</v>
      </c>
      <c r="BD813">
        <v>562642.91552899999</v>
      </c>
      <c r="BE813">
        <v>884274</v>
      </c>
      <c r="BF813">
        <v>834044</v>
      </c>
      <c r="BG813">
        <v>1473734</v>
      </c>
      <c r="BH813">
        <v>0.70110799999999995</v>
      </c>
      <c r="BI813">
        <v>1.0309219999999999</v>
      </c>
      <c r="BJ813">
        <v>17</v>
      </c>
      <c r="BK813">
        <v>6</v>
      </c>
      <c r="BL813">
        <v>23</v>
      </c>
      <c r="BM813">
        <v>1429529.457436</v>
      </c>
    </row>
    <row r="814" spans="1:65" x14ac:dyDescent="0.25">
      <c r="A814" t="s">
        <v>877</v>
      </c>
      <c r="B814">
        <v>24857.7</v>
      </c>
      <c r="C814">
        <v>1354.3</v>
      </c>
      <c r="D814" s="1">
        <v>10814.5</v>
      </c>
      <c r="E814">
        <v>46402.1</v>
      </c>
      <c r="F814">
        <v>5834.7</v>
      </c>
      <c r="G814">
        <v>3627</v>
      </c>
      <c r="H814">
        <v>3945.4</v>
      </c>
      <c r="I814">
        <v>1727.7</v>
      </c>
      <c r="J814">
        <v>1625.1</v>
      </c>
      <c r="K814">
        <v>3512.2</v>
      </c>
      <c r="L814" s="5">
        <v>18353.7</v>
      </c>
      <c r="M814">
        <v>3171.4</v>
      </c>
      <c r="N814">
        <v>1424.6</v>
      </c>
      <c r="O814">
        <v>1087.9000000000001</v>
      </c>
      <c r="P814">
        <v>371</v>
      </c>
      <c r="Q814">
        <v>3379.8</v>
      </c>
      <c r="R814">
        <v>8.1999999999999993</v>
      </c>
      <c r="S814">
        <v>925.1</v>
      </c>
      <c r="T814">
        <v>19923.8</v>
      </c>
      <c r="U814">
        <v>1359.9</v>
      </c>
      <c r="V814">
        <v>10523.7</v>
      </c>
      <c r="W814">
        <v>47925.599999999999</v>
      </c>
      <c r="X814">
        <v>6255.1</v>
      </c>
      <c r="Y814">
        <v>3339.8</v>
      </c>
      <c r="Z814">
        <v>3854.3</v>
      </c>
      <c r="AA814">
        <v>1528.9</v>
      </c>
      <c r="AB814">
        <v>3312.2</v>
      </c>
      <c r="AC814">
        <v>1336.7</v>
      </c>
      <c r="AD814">
        <v>434</v>
      </c>
      <c r="AE814">
        <v>3337.9</v>
      </c>
      <c r="AF814">
        <v>12</v>
      </c>
      <c r="AG814">
        <v>803.7</v>
      </c>
      <c r="AH814">
        <v>0</v>
      </c>
      <c r="AI814">
        <v>6434.3</v>
      </c>
      <c r="AJ814">
        <v>0</v>
      </c>
      <c r="AK814">
        <v>0</v>
      </c>
      <c r="AL814">
        <v>4</v>
      </c>
      <c r="AM814">
        <v>0</v>
      </c>
      <c r="AN814">
        <v>0</v>
      </c>
      <c r="AO814">
        <v>124.4</v>
      </c>
      <c r="AP814">
        <v>889.9</v>
      </c>
      <c r="AQ814">
        <v>274.5</v>
      </c>
      <c r="AR814">
        <v>369.6</v>
      </c>
      <c r="AS814">
        <v>377.9</v>
      </c>
      <c r="AT814">
        <v>788.3</v>
      </c>
      <c r="AU814">
        <v>987050</v>
      </c>
      <c r="AV814">
        <v>931754</v>
      </c>
      <c r="AW814">
        <v>202974.463139</v>
      </c>
      <c r="AX814">
        <v>204066.35046700001</v>
      </c>
      <c r="AY814">
        <v>407040.81360599998</v>
      </c>
      <c r="AZ814">
        <v>181412.5</v>
      </c>
      <c r="BA814">
        <v>181986.5</v>
      </c>
      <c r="BB814">
        <v>363399</v>
      </c>
      <c r="BC814">
        <v>48436</v>
      </c>
      <c r="BD814">
        <v>549834.81360600004</v>
      </c>
      <c r="BE814">
        <v>873016</v>
      </c>
      <c r="BF814">
        <v>817720</v>
      </c>
      <c r="BG814">
        <v>1449864</v>
      </c>
      <c r="BH814">
        <v>0.69230800000000003</v>
      </c>
      <c r="BI814">
        <v>1.0169220000000001</v>
      </c>
      <c r="BJ814">
        <v>13</v>
      </c>
      <c r="BK814">
        <v>16</v>
      </c>
      <c r="BL814">
        <v>29</v>
      </c>
      <c r="BM814">
        <v>1425737.770828</v>
      </c>
    </row>
    <row r="815" spans="1:65" x14ac:dyDescent="0.25">
      <c r="A815" t="s">
        <v>878</v>
      </c>
      <c r="B815">
        <v>28552.6</v>
      </c>
      <c r="C815">
        <v>1497.8</v>
      </c>
      <c r="D815" s="1">
        <v>10824.4</v>
      </c>
      <c r="E815">
        <v>45314.3</v>
      </c>
      <c r="F815">
        <v>5506.2</v>
      </c>
      <c r="G815">
        <v>3945.8</v>
      </c>
      <c r="H815">
        <v>3778.3</v>
      </c>
      <c r="I815">
        <v>1687.2</v>
      </c>
      <c r="J815">
        <v>1773.8</v>
      </c>
      <c r="K815">
        <v>3447.1</v>
      </c>
      <c r="L815" s="5">
        <v>17594.8</v>
      </c>
      <c r="M815">
        <v>3201.2</v>
      </c>
      <c r="N815">
        <v>1194.8</v>
      </c>
      <c r="O815">
        <v>1080</v>
      </c>
      <c r="P815">
        <v>344.7</v>
      </c>
      <c r="Q815">
        <v>3414.2</v>
      </c>
      <c r="R815">
        <v>6.7</v>
      </c>
      <c r="S815">
        <v>831.1</v>
      </c>
      <c r="T815">
        <v>22692.6</v>
      </c>
      <c r="U815">
        <v>1636.2</v>
      </c>
      <c r="V815">
        <v>9451.7000000000007</v>
      </c>
      <c r="W815">
        <v>46418</v>
      </c>
      <c r="X815">
        <v>5905</v>
      </c>
      <c r="Y815">
        <v>3421</v>
      </c>
      <c r="Z815">
        <v>3713.2</v>
      </c>
      <c r="AA815">
        <v>1645.4</v>
      </c>
      <c r="AB815">
        <v>2973.6</v>
      </c>
      <c r="AC815">
        <v>1159.8</v>
      </c>
      <c r="AD815">
        <v>426.4</v>
      </c>
      <c r="AE815">
        <v>3116.8</v>
      </c>
      <c r="AF815">
        <v>12.3</v>
      </c>
      <c r="AG815">
        <v>919.3</v>
      </c>
      <c r="AH815">
        <v>0</v>
      </c>
      <c r="AI815">
        <v>10433.299999999999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162.30000000000001</v>
      </c>
      <c r="AP815">
        <v>714.2</v>
      </c>
      <c r="AQ815">
        <v>257.89999999999998</v>
      </c>
      <c r="AR815">
        <v>358.2</v>
      </c>
      <c r="AS815">
        <v>347.3</v>
      </c>
      <c r="AT815">
        <v>776.5</v>
      </c>
      <c r="AU815">
        <v>962027</v>
      </c>
      <c r="AV815">
        <v>899622</v>
      </c>
      <c r="AW815">
        <v>198094.656835</v>
      </c>
      <c r="AX815">
        <v>197006.73768399999</v>
      </c>
      <c r="AY815">
        <v>395101.39451900002</v>
      </c>
      <c r="AZ815">
        <v>172954</v>
      </c>
      <c r="BA815">
        <v>174951</v>
      </c>
      <c r="BB815">
        <v>347905</v>
      </c>
      <c r="BC815">
        <v>47052</v>
      </c>
      <c r="BD815">
        <v>534037.39451899996</v>
      </c>
      <c r="BE815">
        <v>851556</v>
      </c>
      <c r="BF815">
        <v>789151</v>
      </c>
      <c r="BG815">
        <v>1408346</v>
      </c>
      <c r="BH815">
        <v>0.69524200000000003</v>
      </c>
      <c r="BI815">
        <v>1.01779</v>
      </c>
      <c r="BJ815">
        <v>20</v>
      </c>
      <c r="BK815">
        <v>14</v>
      </c>
      <c r="BL815">
        <v>34</v>
      </c>
      <c r="BM815">
        <v>1383729.231776</v>
      </c>
    </row>
    <row r="816" spans="1:65" x14ac:dyDescent="0.25">
      <c r="A816" t="s">
        <v>879</v>
      </c>
      <c r="B816">
        <v>29676.3</v>
      </c>
      <c r="C816">
        <v>1300.8</v>
      </c>
      <c r="D816" s="1">
        <v>13877.3</v>
      </c>
      <c r="E816">
        <v>52392.2</v>
      </c>
      <c r="F816">
        <v>6104.4</v>
      </c>
      <c r="G816">
        <v>3108.2</v>
      </c>
      <c r="H816">
        <v>3495.9</v>
      </c>
      <c r="I816">
        <v>1699.2</v>
      </c>
      <c r="J816">
        <v>2133.6999999999998</v>
      </c>
      <c r="K816">
        <v>2528.8000000000002</v>
      </c>
      <c r="L816" s="5">
        <v>19761.099999999999</v>
      </c>
      <c r="M816">
        <v>2943.8</v>
      </c>
      <c r="N816">
        <v>1310.4000000000001</v>
      </c>
      <c r="O816">
        <v>1077.9000000000001</v>
      </c>
      <c r="P816">
        <v>389.1</v>
      </c>
      <c r="Q816">
        <v>3809.6</v>
      </c>
      <c r="R816">
        <v>38.5</v>
      </c>
      <c r="S816">
        <v>1059.5</v>
      </c>
      <c r="T816">
        <v>39451.599999999999</v>
      </c>
      <c r="U816">
        <v>1476.7</v>
      </c>
      <c r="V816">
        <v>12782.9</v>
      </c>
      <c r="W816">
        <v>51777.599999999999</v>
      </c>
      <c r="X816">
        <v>5931.8</v>
      </c>
      <c r="Y816">
        <v>3294.1</v>
      </c>
      <c r="Z816">
        <v>3738.8</v>
      </c>
      <c r="AA816">
        <v>1878</v>
      </c>
      <c r="AB816">
        <v>3061.5</v>
      </c>
      <c r="AC816">
        <v>1389</v>
      </c>
      <c r="AD816">
        <v>375.1</v>
      </c>
      <c r="AE816">
        <v>3675</v>
      </c>
      <c r="AF816">
        <v>14.6</v>
      </c>
      <c r="AG816">
        <v>907.9</v>
      </c>
      <c r="AH816">
        <v>0</v>
      </c>
      <c r="AI816">
        <v>5180.5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82.4</v>
      </c>
      <c r="AP816">
        <v>1030.0999999999999</v>
      </c>
      <c r="AQ816">
        <v>391.4</v>
      </c>
      <c r="AR816">
        <v>344.7</v>
      </c>
      <c r="AS816">
        <v>345.4</v>
      </c>
      <c r="AT816">
        <v>893</v>
      </c>
      <c r="AU816">
        <v>1031938</v>
      </c>
      <c r="AV816">
        <v>952541</v>
      </c>
      <c r="AW816">
        <v>201227.25201</v>
      </c>
      <c r="AX816">
        <v>196407.81105600001</v>
      </c>
      <c r="AY816">
        <v>397635.063066</v>
      </c>
      <c r="AZ816">
        <v>189642</v>
      </c>
      <c r="BA816">
        <v>188853</v>
      </c>
      <c r="BB816">
        <v>378495</v>
      </c>
      <c r="BC816">
        <v>47802</v>
      </c>
      <c r="BD816">
        <v>549136.063066</v>
      </c>
      <c r="BE816">
        <v>902514</v>
      </c>
      <c r="BF816">
        <v>823117</v>
      </c>
      <c r="BG816">
        <v>1508828</v>
      </c>
      <c r="BH816">
        <v>0.71693300000000004</v>
      </c>
      <c r="BI816">
        <v>1.048249</v>
      </c>
      <c r="BJ816">
        <v>12</v>
      </c>
      <c r="BK816">
        <v>12</v>
      </c>
      <c r="BL816">
        <v>24</v>
      </c>
      <c r="BM816">
        <v>1439378.765837</v>
      </c>
    </row>
    <row r="817" spans="1:65" x14ac:dyDescent="0.25">
      <c r="A817" t="s">
        <v>880</v>
      </c>
      <c r="B817">
        <v>10347.5</v>
      </c>
      <c r="C817">
        <v>154.6</v>
      </c>
      <c r="D817" s="1">
        <v>13400.2</v>
      </c>
      <c r="E817">
        <v>51160.9</v>
      </c>
      <c r="F817">
        <v>7363.3</v>
      </c>
      <c r="G817">
        <v>3307.3</v>
      </c>
      <c r="H817">
        <v>4979.2</v>
      </c>
      <c r="I817">
        <v>1938.5</v>
      </c>
      <c r="J817">
        <v>1226.2</v>
      </c>
      <c r="K817">
        <v>1703.4</v>
      </c>
      <c r="L817" s="5">
        <v>21395.200000000001</v>
      </c>
      <c r="M817">
        <v>4468.3999999999996</v>
      </c>
      <c r="N817">
        <v>1688.5</v>
      </c>
      <c r="O817">
        <v>1262.0999999999999</v>
      </c>
      <c r="P817">
        <v>590.20000000000005</v>
      </c>
      <c r="Q817">
        <v>4060.2</v>
      </c>
      <c r="R817">
        <v>75.599999999999994</v>
      </c>
      <c r="S817">
        <v>576.29999999999995</v>
      </c>
      <c r="T817">
        <v>8038.3</v>
      </c>
      <c r="U817">
        <v>178.2</v>
      </c>
      <c r="V817">
        <v>13836.2</v>
      </c>
      <c r="W817">
        <v>53315.5</v>
      </c>
      <c r="X817">
        <v>7088.3</v>
      </c>
      <c r="Y817">
        <v>3317.5</v>
      </c>
      <c r="Z817">
        <v>4870</v>
      </c>
      <c r="AA817">
        <v>1712.1</v>
      </c>
      <c r="AB817">
        <v>4759.8</v>
      </c>
      <c r="AC817">
        <v>1896</v>
      </c>
      <c r="AD817">
        <v>619.5</v>
      </c>
      <c r="AE817">
        <v>4111.8</v>
      </c>
      <c r="AF817">
        <v>21.2</v>
      </c>
      <c r="AG817">
        <v>696</v>
      </c>
      <c r="AH817">
        <v>0</v>
      </c>
      <c r="AI817">
        <v>929.4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159.4</v>
      </c>
      <c r="AP817">
        <v>861</v>
      </c>
      <c r="AQ817">
        <v>371.8</v>
      </c>
      <c r="AR817">
        <v>620.6</v>
      </c>
      <c r="AS817">
        <v>396.6</v>
      </c>
      <c r="AT817">
        <v>812.4</v>
      </c>
      <c r="AU817">
        <v>1161173</v>
      </c>
      <c r="AV817">
        <v>1137372</v>
      </c>
      <c r="AW817">
        <v>238336.232151</v>
      </c>
      <c r="AX817">
        <v>240524.72783799999</v>
      </c>
      <c r="AY817">
        <v>478860.95998799999</v>
      </c>
      <c r="AZ817">
        <v>234834</v>
      </c>
      <c r="BA817">
        <v>235691</v>
      </c>
      <c r="BB817">
        <v>470525</v>
      </c>
      <c r="BC817">
        <v>57988</v>
      </c>
      <c r="BD817">
        <v>641485.95998799999</v>
      </c>
      <c r="BE817">
        <v>1030399</v>
      </c>
      <c r="BF817">
        <v>1006598</v>
      </c>
      <c r="BG817">
        <v>1647915</v>
      </c>
      <c r="BH817">
        <v>0.74881399999999998</v>
      </c>
      <c r="BI817">
        <v>1.062702</v>
      </c>
      <c r="BJ817">
        <v>5</v>
      </c>
      <c r="BK817">
        <v>6</v>
      </c>
      <c r="BL817">
        <v>11</v>
      </c>
      <c r="BM817">
        <v>1550683.732877</v>
      </c>
    </row>
    <row r="818" spans="1:65" x14ac:dyDescent="0.25">
      <c r="A818" t="s">
        <v>881</v>
      </c>
      <c r="B818">
        <v>11949.6</v>
      </c>
      <c r="C818">
        <v>170.1</v>
      </c>
      <c r="D818" s="1">
        <v>13633.6</v>
      </c>
      <c r="E818">
        <v>49257.9</v>
      </c>
      <c r="F818">
        <v>6577.1</v>
      </c>
      <c r="G818">
        <v>3130.9</v>
      </c>
      <c r="H818">
        <v>4811.5</v>
      </c>
      <c r="I818">
        <v>1798.9</v>
      </c>
      <c r="J818">
        <v>1494.5</v>
      </c>
      <c r="K818">
        <v>1851.6</v>
      </c>
      <c r="L818" s="5">
        <v>20479.2</v>
      </c>
      <c r="M818">
        <v>4222.3</v>
      </c>
      <c r="N818">
        <v>1548.6</v>
      </c>
      <c r="O818">
        <v>1337.4</v>
      </c>
      <c r="P818">
        <v>533.6</v>
      </c>
      <c r="Q818">
        <v>4228.5</v>
      </c>
      <c r="R818">
        <v>51.1</v>
      </c>
      <c r="S818">
        <v>649</v>
      </c>
      <c r="T818">
        <v>9971.4</v>
      </c>
      <c r="U818">
        <v>183.8</v>
      </c>
      <c r="V818">
        <v>12861.2</v>
      </c>
      <c r="W818">
        <v>51629.3</v>
      </c>
      <c r="X818">
        <v>6497.2</v>
      </c>
      <c r="Y818">
        <v>3191.6</v>
      </c>
      <c r="Z818">
        <v>4928.8</v>
      </c>
      <c r="AA818">
        <v>1800.6</v>
      </c>
      <c r="AB818">
        <v>4369.1000000000004</v>
      </c>
      <c r="AC818">
        <v>1809.6</v>
      </c>
      <c r="AD818">
        <v>578.29999999999995</v>
      </c>
      <c r="AE818">
        <v>3747.6</v>
      </c>
      <c r="AF818">
        <v>31.3</v>
      </c>
      <c r="AG818">
        <v>715.8</v>
      </c>
      <c r="AH818">
        <v>0</v>
      </c>
      <c r="AI818">
        <v>806.7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225.7</v>
      </c>
      <c r="AP818">
        <v>873.9</v>
      </c>
      <c r="AQ818">
        <v>357</v>
      </c>
      <c r="AR818">
        <v>541.70000000000005</v>
      </c>
      <c r="AS818">
        <v>401.9</v>
      </c>
      <c r="AT818">
        <v>809.2</v>
      </c>
      <c r="AU818">
        <v>1125522</v>
      </c>
      <c r="AV818">
        <v>1097617</v>
      </c>
      <c r="AW818">
        <v>230563.235074</v>
      </c>
      <c r="AX818">
        <v>231833.761944</v>
      </c>
      <c r="AY818">
        <v>462396.99701799999</v>
      </c>
      <c r="AZ818">
        <v>227417.5</v>
      </c>
      <c r="BA818">
        <v>227384.5</v>
      </c>
      <c r="BB818">
        <v>454802</v>
      </c>
      <c r="BC818">
        <v>55184</v>
      </c>
      <c r="BD818">
        <v>618548.99701799999</v>
      </c>
      <c r="BE818">
        <v>999090</v>
      </c>
      <c r="BF818">
        <v>971185</v>
      </c>
      <c r="BG818">
        <v>1643061</v>
      </c>
      <c r="BH818">
        <v>0.72912200000000005</v>
      </c>
      <c r="BI818">
        <v>1.0643879999999999</v>
      </c>
      <c r="BJ818">
        <v>10</v>
      </c>
      <c r="BK818">
        <v>4</v>
      </c>
      <c r="BL818">
        <v>14</v>
      </c>
      <c r="BM818">
        <v>1543666.8198299999</v>
      </c>
    </row>
    <row r="819" spans="1:65" x14ac:dyDescent="0.25">
      <c r="A819" t="s">
        <v>882</v>
      </c>
      <c r="B819">
        <v>11259.6</v>
      </c>
      <c r="C819">
        <v>110.4</v>
      </c>
      <c r="D819" s="1">
        <v>13813.1</v>
      </c>
      <c r="E819">
        <v>50052</v>
      </c>
      <c r="F819">
        <v>6668.3</v>
      </c>
      <c r="G819">
        <v>3192.3</v>
      </c>
      <c r="H819">
        <v>4867</v>
      </c>
      <c r="I819">
        <v>1849.9</v>
      </c>
      <c r="J819">
        <v>1435.6</v>
      </c>
      <c r="K819">
        <v>1823.8</v>
      </c>
      <c r="L819" s="5">
        <v>20154.599999999999</v>
      </c>
      <c r="M819">
        <v>4221.3</v>
      </c>
      <c r="N819">
        <v>1602.9</v>
      </c>
      <c r="O819">
        <v>1315.5</v>
      </c>
      <c r="P819">
        <v>548.70000000000005</v>
      </c>
      <c r="Q819">
        <v>4067</v>
      </c>
      <c r="R819">
        <v>38.9</v>
      </c>
      <c r="S819">
        <v>805.5</v>
      </c>
      <c r="T819">
        <v>9352.7000000000007</v>
      </c>
      <c r="U819">
        <v>122</v>
      </c>
      <c r="V819">
        <v>14008.8</v>
      </c>
      <c r="W819">
        <v>51572.6</v>
      </c>
      <c r="X819">
        <v>6781.8</v>
      </c>
      <c r="Y819">
        <v>3364.9</v>
      </c>
      <c r="Z819">
        <v>4983.3999999999996</v>
      </c>
      <c r="AA819">
        <v>1686.8</v>
      </c>
      <c r="AB819">
        <v>4479.8999999999996</v>
      </c>
      <c r="AC819">
        <v>1898.4</v>
      </c>
      <c r="AD819">
        <v>609.5</v>
      </c>
      <c r="AE819">
        <v>3904.8</v>
      </c>
      <c r="AF819">
        <v>26.6</v>
      </c>
      <c r="AG819">
        <v>772.7</v>
      </c>
      <c r="AH819">
        <v>0</v>
      </c>
      <c r="AI819">
        <v>1222.3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266.7</v>
      </c>
      <c r="AP819">
        <v>868.8</v>
      </c>
      <c r="AQ819">
        <v>376</v>
      </c>
      <c r="AR819">
        <v>530.79999999999995</v>
      </c>
      <c r="AS819">
        <v>379.2</v>
      </c>
      <c r="AT819">
        <v>839.5</v>
      </c>
      <c r="AU819">
        <v>1118146</v>
      </c>
      <c r="AV819">
        <v>1091719</v>
      </c>
      <c r="AW819">
        <v>218696.23852099999</v>
      </c>
      <c r="AX819">
        <v>221940.015614</v>
      </c>
      <c r="AY819">
        <v>440636.254135</v>
      </c>
      <c r="AZ819">
        <v>233472</v>
      </c>
      <c r="BA819">
        <v>233877</v>
      </c>
      <c r="BB819">
        <v>467349</v>
      </c>
      <c r="BC819">
        <v>56187</v>
      </c>
      <c r="BD819">
        <v>598764.25413500005</v>
      </c>
      <c r="BE819">
        <v>989493</v>
      </c>
      <c r="BF819">
        <v>963066</v>
      </c>
      <c r="BG819">
        <v>1625330</v>
      </c>
      <c r="BH819">
        <v>0.74874099999999999</v>
      </c>
      <c r="BI819">
        <v>1.088365</v>
      </c>
      <c r="BJ819">
        <v>10</v>
      </c>
      <c r="BK819">
        <v>6</v>
      </c>
      <c r="BL819">
        <v>16</v>
      </c>
      <c r="BM819">
        <v>1493368.6756190001</v>
      </c>
    </row>
    <row r="820" spans="1:65" x14ac:dyDescent="0.25">
      <c r="A820" t="s">
        <v>883</v>
      </c>
      <c r="B820">
        <v>12474.9</v>
      </c>
      <c r="C820">
        <v>110.5</v>
      </c>
      <c r="D820" s="1">
        <v>13522.4</v>
      </c>
      <c r="E820">
        <v>48297.8</v>
      </c>
      <c r="F820">
        <v>6455.2</v>
      </c>
      <c r="G820">
        <v>3109.7</v>
      </c>
      <c r="H820">
        <v>4775.5</v>
      </c>
      <c r="I820">
        <v>1693.1</v>
      </c>
      <c r="J820">
        <v>1542.5</v>
      </c>
      <c r="K820">
        <v>1831.7</v>
      </c>
      <c r="L820" s="5">
        <v>19897.400000000001</v>
      </c>
      <c r="M820">
        <v>4197.8999999999996</v>
      </c>
      <c r="N820">
        <v>1485.7</v>
      </c>
      <c r="O820">
        <v>1417.4</v>
      </c>
      <c r="P820">
        <v>571.70000000000005</v>
      </c>
      <c r="Q820">
        <v>3952.4</v>
      </c>
      <c r="R820">
        <v>70.5</v>
      </c>
      <c r="S820">
        <v>774.8</v>
      </c>
      <c r="T820">
        <v>10848</v>
      </c>
      <c r="U820">
        <v>107.1</v>
      </c>
      <c r="V820">
        <v>12619.1</v>
      </c>
      <c r="W820">
        <v>49862.9</v>
      </c>
      <c r="X820">
        <v>6417.8</v>
      </c>
      <c r="Y820">
        <v>3135.6</v>
      </c>
      <c r="Z820">
        <v>4996.8999999999996</v>
      </c>
      <c r="AA820">
        <v>1680.9</v>
      </c>
      <c r="AB820">
        <v>4380.7</v>
      </c>
      <c r="AC820">
        <v>1918.9</v>
      </c>
      <c r="AD820">
        <v>614.4</v>
      </c>
      <c r="AE820">
        <v>3761.1</v>
      </c>
      <c r="AF820">
        <v>57.1</v>
      </c>
      <c r="AG820">
        <v>875.9</v>
      </c>
      <c r="AH820">
        <v>0</v>
      </c>
      <c r="AI820">
        <v>1510.8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241.7</v>
      </c>
      <c r="AP820">
        <v>867</v>
      </c>
      <c r="AQ820">
        <v>369.7</v>
      </c>
      <c r="AR820">
        <v>487.5</v>
      </c>
      <c r="AS820">
        <v>389.1</v>
      </c>
      <c r="AT820">
        <v>795.3</v>
      </c>
      <c r="AU820">
        <v>1094761</v>
      </c>
      <c r="AV820">
        <v>1065293</v>
      </c>
      <c r="AW820">
        <v>220488.01993899999</v>
      </c>
      <c r="AX820">
        <v>219573.761119</v>
      </c>
      <c r="AY820">
        <v>440061.78105799999</v>
      </c>
      <c r="AZ820">
        <v>221998</v>
      </c>
      <c r="BA820">
        <v>225895</v>
      </c>
      <c r="BB820">
        <v>447893</v>
      </c>
      <c r="BC820">
        <v>54760</v>
      </c>
      <c r="BD820">
        <v>593158.78105800005</v>
      </c>
      <c r="BE820">
        <v>971309</v>
      </c>
      <c r="BF820">
        <v>941841</v>
      </c>
      <c r="BG820">
        <v>1612763</v>
      </c>
      <c r="BH820">
        <v>0.73084400000000005</v>
      </c>
      <c r="BI820">
        <v>1.076654</v>
      </c>
      <c r="BJ820">
        <v>15</v>
      </c>
      <c r="BK820">
        <v>9</v>
      </c>
      <c r="BL820">
        <v>24</v>
      </c>
      <c r="BM820">
        <v>1497940.257497</v>
      </c>
    </row>
    <row r="821" spans="1:65" x14ac:dyDescent="0.25">
      <c r="A821" t="s">
        <v>884</v>
      </c>
      <c r="B821">
        <v>13917.1</v>
      </c>
      <c r="C821">
        <v>166</v>
      </c>
      <c r="D821" s="1">
        <v>13025.4</v>
      </c>
      <c r="E821">
        <v>50993.1</v>
      </c>
      <c r="F821">
        <v>6507.9</v>
      </c>
      <c r="G821">
        <v>3060.9</v>
      </c>
      <c r="H821">
        <v>4636.8999999999996</v>
      </c>
      <c r="I821">
        <v>1775.4</v>
      </c>
      <c r="J821">
        <v>1643.8</v>
      </c>
      <c r="K821">
        <v>1833.6</v>
      </c>
      <c r="L821" s="5">
        <v>20525.2</v>
      </c>
      <c r="M821">
        <v>4252.3999999999996</v>
      </c>
      <c r="N821">
        <v>1497.5</v>
      </c>
      <c r="O821">
        <v>1438.5</v>
      </c>
      <c r="P821">
        <v>504.6</v>
      </c>
      <c r="Q821">
        <v>3989.5</v>
      </c>
      <c r="R821">
        <v>47.6</v>
      </c>
      <c r="S821">
        <v>816.8</v>
      </c>
      <c r="T821">
        <v>12680.5</v>
      </c>
      <c r="U821">
        <v>191.6</v>
      </c>
      <c r="V821">
        <v>12326.3</v>
      </c>
      <c r="W821">
        <v>51817.4</v>
      </c>
      <c r="X821">
        <v>6122.8</v>
      </c>
      <c r="Y821">
        <v>3150</v>
      </c>
      <c r="Z821">
        <v>4659.8999999999996</v>
      </c>
      <c r="AA821">
        <v>1655.6</v>
      </c>
      <c r="AB821">
        <v>4338.2</v>
      </c>
      <c r="AC821">
        <v>1816</v>
      </c>
      <c r="AD821">
        <v>552.9</v>
      </c>
      <c r="AE821">
        <v>3930</v>
      </c>
      <c r="AF821">
        <v>69.400000000000006</v>
      </c>
      <c r="AG821">
        <v>694.8</v>
      </c>
      <c r="AH821">
        <v>0</v>
      </c>
      <c r="AI821">
        <v>1118.5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215.5</v>
      </c>
      <c r="AP821">
        <v>886.7</v>
      </c>
      <c r="AQ821">
        <v>401.2</v>
      </c>
      <c r="AR821">
        <v>510.8</v>
      </c>
      <c r="AS821">
        <v>397</v>
      </c>
      <c r="AT821">
        <v>788.1</v>
      </c>
      <c r="AU821">
        <v>1139913</v>
      </c>
      <c r="AV821">
        <v>1106888</v>
      </c>
      <c r="AW821">
        <v>225875.008833</v>
      </c>
      <c r="AX821">
        <v>226681.29602199999</v>
      </c>
      <c r="AY821">
        <v>452556.30485499999</v>
      </c>
      <c r="AZ821">
        <v>237427.5</v>
      </c>
      <c r="BA821">
        <v>236097.5</v>
      </c>
      <c r="BB821">
        <v>473525</v>
      </c>
      <c r="BC821">
        <v>53993</v>
      </c>
      <c r="BD821">
        <v>609803.30485499999</v>
      </c>
      <c r="BE821">
        <v>1012510</v>
      </c>
      <c r="BF821">
        <v>979485</v>
      </c>
      <c r="BG821">
        <v>1726223</v>
      </c>
      <c r="BH821">
        <v>0.70391499999999996</v>
      </c>
      <c r="BI821">
        <v>1.0659719999999999</v>
      </c>
      <c r="BJ821">
        <v>7</v>
      </c>
      <c r="BK821">
        <v>7</v>
      </c>
      <c r="BL821">
        <v>14</v>
      </c>
      <c r="BM821">
        <v>1619389.0277480001</v>
      </c>
    </row>
    <row r="822" spans="1:65" x14ac:dyDescent="0.25">
      <c r="A822" t="s">
        <v>885</v>
      </c>
      <c r="B822">
        <v>22613.5</v>
      </c>
      <c r="C822">
        <v>405.9</v>
      </c>
      <c r="D822" s="1">
        <v>14976.6</v>
      </c>
      <c r="E822">
        <v>58950.6</v>
      </c>
      <c r="F822">
        <v>8365.1</v>
      </c>
      <c r="G822">
        <v>4006.3</v>
      </c>
      <c r="H822">
        <v>4925.6000000000004</v>
      </c>
      <c r="I822">
        <v>2137</v>
      </c>
      <c r="J822">
        <v>1129.3</v>
      </c>
      <c r="K822">
        <v>2378.5</v>
      </c>
      <c r="L822" s="5">
        <v>25005.599999999999</v>
      </c>
      <c r="M822">
        <v>3909.4</v>
      </c>
      <c r="N822">
        <v>1313.5</v>
      </c>
      <c r="O822">
        <v>1146.0999999999999</v>
      </c>
      <c r="P822">
        <v>528.20000000000005</v>
      </c>
      <c r="Q822">
        <v>4139</v>
      </c>
      <c r="R822">
        <v>31.2</v>
      </c>
      <c r="S822">
        <v>921.2</v>
      </c>
      <c r="T822">
        <v>19964.5</v>
      </c>
      <c r="U822">
        <v>486.7</v>
      </c>
      <c r="V822">
        <v>13657.1</v>
      </c>
      <c r="W822">
        <v>57975.6</v>
      </c>
      <c r="X822">
        <v>8176</v>
      </c>
      <c r="Y822">
        <v>4161.6000000000004</v>
      </c>
      <c r="Z822">
        <v>4994.1000000000004</v>
      </c>
      <c r="AA822">
        <v>2113.6999999999998</v>
      </c>
      <c r="AB822">
        <v>3935</v>
      </c>
      <c r="AC822">
        <v>1507.6</v>
      </c>
      <c r="AD822">
        <v>558.5</v>
      </c>
      <c r="AE822">
        <v>4050.8</v>
      </c>
      <c r="AF822">
        <v>5.6</v>
      </c>
      <c r="AG822">
        <v>1269.4000000000001</v>
      </c>
      <c r="AH822">
        <v>0</v>
      </c>
      <c r="AI822">
        <v>2743.1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213.4</v>
      </c>
      <c r="AP822">
        <v>1121.0999999999999</v>
      </c>
      <c r="AQ822">
        <v>461.8</v>
      </c>
      <c r="AR822">
        <v>432.3</v>
      </c>
      <c r="AS822">
        <v>416.2</v>
      </c>
      <c r="AT822">
        <v>982.9</v>
      </c>
      <c r="AU822">
        <v>1252564</v>
      </c>
      <c r="AV822">
        <v>1202349</v>
      </c>
      <c r="AW822">
        <v>251115.97395499999</v>
      </c>
      <c r="AX822">
        <v>251686.382858</v>
      </c>
      <c r="AY822">
        <v>502802.35681199998</v>
      </c>
      <c r="AZ822">
        <v>249423.5</v>
      </c>
      <c r="BA822">
        <v>247488.5</v>
      </c>
      <c r="BB822">
        <v>496912</v>
      </c>
      <c r="BC822">
        <v>60331</v>
      </c>
      <c r="BD822">
        <v>680028.35681200004</v>
      </c>
      <c r="BE822">
        <v>1108474</v>
      </c>
      <c r="BF822">
        <v>1058259</v>
      </c>
      <c r="BG822">
        <v>1718183</v>
      </c>
      <c r="BH822">
        <v>0.740394</v>
      </c>
      <c r="BI822">
        <v>1.0156229999999999</v>
      </c>
      <c r="BJ822">
        <v>28</v>
      </c>
      <c r="BK822">
        <v>25</v>
      </c>
      <c r="BL822">
        <v>53</v>
      </c>
      <c r="BM822">
        <v>1691752.6568460001</v>
      </c>
    </row>
    <row r="823" spans="1:65" x14ac:dyDescent="0.25">
      <c r="A823" t="s">
        <v>886</v>
      </c>
      <c r="B823">
        <v>23403.4</v>
      </c>
      <c r="C823">
        <v>471.5</v>
      </c>
      <c r="D823" s="1">
        <v>14820.5</v>
      </c>
      <c r="E823">
        <v>54448.1</v>
      </c>
      <c r="F823">
        <v>7101.5</v>
      </c>
      <c r="G823">
        <v>4243.8</v>
      </c>
      <c r="H823">
        <v>4931.3999999999996</v>
      </c>
      <c r="I823">
        <v>2076.9</v>
      </c>
      <c r="J823">
        <v>1129.5999999999999</v>
      </c>
      <c r="K823">
        <v>2385</v>
      </c>
      <c r="L823" s="5">
        <v>23915.9</v>
      </c>
      <c r="M823">
        <v>3727.8</v>
      </c>
      <c r="N823">
        <v>1493.9</v>
      </c>
      <c r="O823">
        <v>1392.8</v>
      </c>
      <c r="P823">
        <v>625.6</v>
      </c>
      <c r="Q823">
        <v>4283.7</v>
      </c>
      <c r="R823">
        <v>29.3</v>
      </c>
      <c r="S823">
        <v>893</v>
      </c>
      <c r="T823">
        <v>20753.3</v>
      </c>
      <c r="U823">
        <v>411</v>
      </c>
      <c r="V823">
        <v>14706.1</v>
      </c>
      <c r="W823">
        <v>56089</v>
      </c>
      <c r="X823">
        <v>7136.2</v>
      </c>
      <c r="Y823">
        <v>4205.6000000000004</v>
      </c>
      <c r="Z823">
        <v>4753.7</v>
      </c>
      <c r="AA823">
        <v>1998</v>
      </c>
      <c r="AB823">
        <v>3925.3</v>
      </c>
      <c r="AC823">
        <v>1362.4</v>
      </c>
      <c r="AD823">
        <v>690.5</v>
      </c>
      <c r="AE823">
        <v>4291.7</v>
      </c>
      <c r="AF823">
        <v>4.3</v>
      </c>
      <c r="AG823">
        <v>1134.5999999999999</v>
      </c>
      <c r="AH823">
        <v>0</v>
      </c>
      <c r="AI823">
        <v>2294.9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221</v>
      </c>
      <c r="AP823">
        <v>1088.9000000000001</v>
      </c>
      <c r="AQ823">
        <v>359.6</v>
      </c>
      <c r="AR823">
        <v>413</v>
      </c>
      <c r="AS823">
        <v>410.8</v>
      </c>
      <c r="AT823">
        <v>996.3</v>
      </c>
      <c r="AU823">
        <v>1235142</v>
      </c>
      <c r="AV823">
        <v>1183585</v>
      </c>
      <c r="AW823">
        <v>241699.43997000001</v>
      </c>
      <c r="AX823">
        <v>239965.82363</v>
      </c>
      <c r="AY823">
        <v>481665.26360000001</v>
      </c>
      <c r="AZ823">
        <v>254714.5</v>
      </c>
      <c r="BA823">
        <v>251474.5</v>
      </c>
      <c r="BB823">
        <v>506189</v>
      </c>
      <c r="BC823">
        <v>58353</v>
      </c>
      <c r="BD823">
        <v>650265.26359999995</v>
      </c>
      <c r="BE823">
        <v>1096943</v>
      </c>
      <c r="BF823">
        <v>1045386</v>
      </c>
      <c r="BG823">
        <v>1718990</v>
      </c>
      <c r="BH823">
        <v>0.72250999999999999</v>
      </c>
      <c r="BI823">
        <v>1.0055430000000001</v>
      </c>
      <c r="BJ823">
        <v>8</v>
      </c>
      <c r="BK823">
        <v>5</v>
      </c>
      <c r="BL823">
        <v>13</v>
      </c>
      <c r="BM823">
        <v>1709514.9167619999</v>
      </c>
    </row>
    <row r="824" spans="1:65" x14ac:dyDescent="0.25">
      <c r="A824" t="s">
        <v>887</v>
      </c>
      <c r="B824">
        <v>26247</v>
      </c>
      <c r="C824">
        <v>598.4</v>
      </c>
      <c r="D824" s="1">
        <v>14706.2</v>
      </c>
      <c r="E824">
        <v>54845.5</v>
      </c>
      <c r="F824">
        <v>7320.3</v>
      </c>
      <c r="G824">
        <v>4177.5</v>
      </c>
      <c r="H824">
        <v>5035</v>
      </c>
      <c r="I824">
        <v>2043.4</v>
      </c>
      <c r="J824">
        <v>1231.5</v>
      </c>
      <c r="K824">
        <v>2446.3000000000002</v>
      </c>
      <c r="L824" s="5">
        <v>24695.4</v>
      </c>
      <c r="M824">
        <v>3818.5</v>
      </c>
      <c r="N824">
        <v>1461.1</v>
      </c>
      <c r="O824">
        <v>1304</v>
      </c>
      <c r="P824">
        <v>602.1</v>
      </c>
      <c r="Q824">
        <v>4224.1000000000004</v>
      </c>
      <c r="R824">
        <v>35.200000000000003</v>
      </c>
      <c r="S824">
        <v>1063.5</v>
      </c>
      <c r="T824">
        <v>24021.5</v>
      </c>
      <c r="U824">
        <v>519.1</v>
      </c>
      <c r="V824">
        <v>14206.2</v>
      </c>
      <c r="W824">
        <v>56236.1</v>
      </c>
      <c r="X824">
        <v>7278.5</v>
      </c>
      <c r="Y824">
        <v>4078.9</v>
      </c>
      <c r="Z824">
        <v>4760</v>
      </c>
      <c r="AA824">
        <v>2008.1</v>
      </c>
      <c r="AB824">
        <v>3911.4</v>
      </c>
      <c r="AC824">
        <v>1397.7</v>
      </c>
      <c r="AD824">
        <v>567.29999999999995</v>
      </c>
      <c r="AE824">
        <v>4139.8999999999996</v>
      </c>
      <c r="AF824">
        <v>10.8</v>
      </c>
      <c r="AG824">
        <v>1163.3</v>
      </c>
      <c r="AH824">
        <v>0</v>
      </c>
      <c r="AI824">
        <v>3072.3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195.9</v>
      </c>
      <c r="AP824">
        <v>1074.4000000000001</v>
      </c>
      <c r="AQ824">
        <v>334.9</v>
      </c>
      <c r="AR824">
        <v>404</v>
      </c>
      <c r="AS824">
        <v>422.5</v>
      </c>
      <c r="AT824">
        <v>993.6</v>
      </c>
      <c r="AU824">
        <v>1216587</v>
      </c>
      <c r="AV824">
        <v>1158435</v>
      </c>
      <c r="AW824">
        <v>235833.923771</v>
      </c>
      <c r="AX824">
        <v>236757.13662199999</v>
      </c>
      <c r="AY824">
        <v>472591.06039200001</v>
      </c>
      <c r="AZ824">
        <v>245738</v>
      </c>
      <c r="BA824">
        <v>244142</v>
      </c>
      <c r="BB824">
        <v>489880</v>
      </c>
      <c r="BC824">
        <v>58604</v>
      </c>
      <c r="BD824">
        <v>642277.06039200001</v>
      </c>
      <c r="BE824">
        <v>1078160</v>
      </c>
      <c r="BF824">
        <v>1020008</v>
      </c>
      <c r="BG824">
        <v>1721871</v>
      </c>
      <c r="BH824">
        <v>0.71787500000000004</v>
      </c>
      <c r="BI824">
        <v>1.01603</v>
      </c>
      <c r="BJ824">
        <v>10</v>
      </c>
      <c r="BK824">
        <v>11</v>
      </c>
      <c r="BL824">
        <v>21</v>
      </c>
      <c r="BM824">
        <v>1694705.4874859999</v>
      </c>
    </row>
    <row r="825" spans="1:65" x14ac:dyDescent="0.25">
      <c r="A825" t="s">
        <v>888</v>
      </c>
      <c r="B825">
        <v>20860.8</v>
      </c>
      <c r="C825">
        <v>659.3</v>
      </c>
      <c r="D825" s="1">
        <v>11074.9</v>
      </c>
      <c r="E825">
        <v>46593.599999999999</v>
      </c>
      <c r="F825">
        <v>5660.1</v>
      </c>
      <c r="G825">
        <v>2884</v>
      </c>
      <c r="H825">
        <v>3958.4</v>
      </c>
      <c r="I825">
        <v>1933.3</v>
      </c>
      <c r="J825">
        <v>1961.5</v>
      </c>
      <c r="K825">
        <v>1826</v>
      </c>
      <c r="L825" s="5">
        <v>18986.7</v>
      </c>
      <c r="M825">
        <v>3909.5</v>
      </c>
      <c r="N825">
        <v>1430.9</v>
      </c>
      <c r="O825">
        <v>2065</v>
      </c>
      <c r="P825">
        <v>354.4</v>
      </c>
      <c r="Q825">
        <v>3630.1</v>
      </c>
      <c r="R825">
        <v>41.7</v>
      </c>
      <c r="S825">
        <v>883.1</v>
      </c>
      <c r="T825">
        <v>19446</v>
      </c>
      <c r="U825">
        <v>917.6</v>
      </c>
      <c r="V825">
        <v>10850.9</v>
      </c>
      <c r="W825">
        <v>48846.9</v>
      </c>
      <c r="X825">
        <v>5886.1</v>
      </c>
      <c r="Y825">
        <v>3135.4</v>
      </c>
      <c r="Z825">
        <v>4176.5</v>
      </c>
      <c r="AA825">
        <v>1781.6</v>
      </c>
      <c r="AB825">
        <v>4016.9</v>
      </c>
      <c r="AC825">
        <v>1459.8</v>
      </c>
      <c r="AD825">
        <v>359.6</v>
      </c>
      <c r="AE825">
        <v>3671.1</v>
      </c>
      <c r="AF825">
        <v>10.9</v>
      </c>
      <c r="AG825">
        <v>817.2</v>
      </c>
      <c r="AH825">
        <v>0</v>
      </c>
      <c r="AI825">
        <v>4749.8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178.4</v>
      </c>
      <c r="AP825">
        <v>391.7</v>
      </c>
      <c r="AQ825">
        <v>223.4</v>
      </c>
      <c r="AR825">
        <v>236.4</v>
      </c>
      <c r="AS825">
        <v>283.8</v>
      </c>
      <c r="AT825">
        <v>658.9</v>
      </c>
      <c r="AU825">
        <v>1063209</v>
      </c>
      <c r="AV825">
        <v>1014170</v>
      </c>
      <c r="AW825">
        <v>208945.62089799999</v>
      </c>
      <c r="AX825">
        <v>212163.62097399999</v>
      </c>
      <c r="AY825">
        <v>421109.24187199998</v>
      </c>
      <c r="AZ825">
        <v>213546.5</v>
      </c>
      <c r="BA825">
        <v>214847.5</v>
      </c>
      <c r="BB825">
        <v>428394</v>
      </c>
      <c r="BC825">
        <v>49884</v>
      </c>
      <c r="BD825">
        <v>566589.24187200004</v>
      </c>
      <c r="BE825">
        <v>947082</v>
      </c>
      <c r="BF825">
        <v>898043</v>
      </c>
      <c r="BG825">
        <v>1604638</v>
      </c>
      <c r="BH825">
        <v>0.67026200000000002</v>
      </c>
      <c r="BI825">
        <v>1.011587</v>
      </c>
      <c r="BJ825">
        <v>10</v>
      </c>
      <c r="BK825">
        <v>9</v>
      </c>
      <c r="BL825">
        <v>19</v>
      </c>
      <c r="BM825">
        <v>1586258.575401</v>
      </c>
    </row>
    <row r="826" spans="1:65" x14ac:dyDescent="0.25">
      <c r="A826" t="s">
        <v>889</v>
      </c>
      <c r="B826">
        <v>20863.900000000001</v>
      </c>
      <c r="C826">
        <v>662.3</v>
      </c>
      <c r="D826" s="1">
        <v>10943.5</v>
      </c>
      <c r="E826">
        <v>47966.8</v>
      </c>
      <c r="F826">
        <v>5912.8</v>
      </c>
      <c r="G826">
        <v>2813.7</v>
      </c>
      <c r="H826">
        <v>4180.7</v>
      </c>
      <c r="I826">
        <v>1932.7</v>
      </c>
      <c r="J826">
        <v>1900.4</v>
      </c>
      <c r="K826">
        <v>2007.1</v>
      </c>
      <c r="L826" s="5">
        <v>19187.099999999999</v>
      </c>
      <c r="M826">
        <v>3865.2</v>
      </c>
      <c r="N826">
        <v>1329.3</v>
      </c>
      <c r="O826">
        <v>1985.4</v>
      </c>
      <c r="P826">
        <v>300.5</v>
      </c>
      <c r="Q826">
        <v>3571.8</v>
      </c>
      <c r="R826">
        <v>36.5</v>
      </c>
      <c r="S826">
        <v>912.9</v>
      </c>
      <c r="T826">
        <v>19124</v>
      </c>
      <c r="U826">
        <v>807.8</v>
      </c>
      <c r="V826">
        <v>10272</v>
      </c>
      <c r="W826">
        <v>48626.2</v>
      </c>
      <c r="X826">
        <v>6306.2</v>
      </c>
      <c r="Y826">
        <v>3111.9</v>
      </c>
      <c r="Z826">
        <v>4140.8999999999996</v>
      </c>
      <c r="AA826">
        <v>1791.9</v>
      </c>
      <c r="AB826">
        <v>3986.1</v>
      </c>
      <c r="AC826">
        <v>1313.4</v>
      </c>
      <c r="AD826">
        <v>317.7</v>
      </c>
      <c r="AE826">
        <v>3488.6</v>
      </c>
      <c r="AF826">
        <v>25</v>
      </c>
      <c r="AG826">
        <v>851.1</v>
      </c>
      <c r="AH826">
        <v>0</v>
      </c>
      <c r="AI826">
        <v>5000.8999999999996</v>
      </c>
      <c r="AJ826">
        <v>0</v>
      </c>
      <c r="AK826">
        <v>0</v>
      </c>
      <c r="AL826">
        <v>2.8</v>
      </c>
      <c r="AM826">
        <v>0</v>
      </c>
      <c r="AN826">
        <v>0</v>
      </c>
      <c r="AO826">
        <v>183.4</v>
      </c>
      <c r="AP826">
        <v>823.9</v>
      </c>
      <c r="AQ826">
        <v>458.7</v>
      </c>
      <c r="AR826">
        <v>361.3</v>
      </c>
      <c r="AS826">
        <v>355.4</v>
      </c>
      <c r="AT826">
        <v>901.9</v>
      </c>
      <c r="AU826">
        <v>1061934</v>
      </c>
      <c r="AV826">
        <v>1013123</v>
      </c>
      <c r="AW826">
        <v>211522.738648</v>
      </c>
      <c r="AX826">
        <v>209377.33642599999</v>
      </c>
      <c r="AY826">
        <v>420900.07507399999</v>
      </c>
      <c r="AZ826">
        <v>215483</v>
      </c>
      <c r="BA826">
        <v>211049</v>
      </c>
      <c r="BB826">
        <v>426532</v>
      </c>
      <c r="BC826">
        <v>50067</v>
      </c>
      <c r="BD826">
        <v>567774.07507400005</v>
      </c>
      <c r="BE826">
        <v>945382</v>
      </c>
      <c r="BF826">
        <v>896571</v>
      </c>
      <c r="BG826">
        <v>1733716</v>
      </c>
      <c r="BH826">
        <v>0.65421600000000002</v>
      </c>
      <c r="BI826">
        <v>1.0680750000000001</v>
      </c>
      <c r="BJ826">
        <v>18</v>
      </c>
      <c r="BK826">
        <v>18</v>
      </c>
      <c r="BL826">
        <v>36</v>
      </c>
      <c r="BM826">
        <v>1623216.167069</v>
      </c>
    </row>
    <row r="827" spans="1:65" x14ac:dyDescent="0.25">
      <c r="A827" t="s">
        <v>890</v>
      </c>
      <c r="B827">
        <v>20478.400000000001</v>
      </c>
      <c r="C827">
        <v>697.7</v>
      </c>
      <c r="D827" s="1">
        <v>11122.8</v>
      </c>
      <c r="E827">
        <v>44785</v>
      </c>
      <c r="F827">
        <v>5849.4</v>
      </c>
      <c r="G827">
        <v>2953.8</v>
      </c>
      <c r="H827">
        <v>4032</v>
      </c>
      <c r="I827">
        <v>1855.1</v>
      </c>
      <c r="J827">
        <v>1942.6</v>
      </c>
      <c r="K827">
        <v>1727.2</v>
      </c>
      <c r="L827" s="5">
        <v>18759.8</v>
      </c>
      <c r="M827">
        <v>3825</v>
      </c>
      <c r="N827">
        <v>1459.8</v>
      </c>
      <c r="O827">
        <v>1933.7</v>
      </c>
      <c r="P827">
        <v>374.3</v>
      </c>
      <c r="Q827">
        <v>3574.1</v>
      </c>
      <c r="R827">
        <v>58.5</v>
      </c>
      <c r="S827">
        <v>969.5</v>
      </c>
      <c r="T827">
        <v>18863.099999999999</v>
      </c>
      <c r="U827">
        <v>873</v>
      </c>
      <c r="V827">
        <v>10939</v>
      </c>
      <c r="W827">
        <v>46243.7</v>
      </c>
      <c r="X827">
        <v>5752.7</v>
      </c>
      <c r="Y827">
        <v>3170.2</v>
      </c>
      <c r="Z827">
        <v>4210.7</v>
      </c>
      <c r="AA827">
        <v>1863.3</v>
      </c>
      <c r="AB827">
        <v>3829.7</v>
      </c>
      <c r="AC827">
        <v>1553.5</v>
      </c>
      <c r="AD827">
        <v>372.9</v>
      </c>
      <c r="AE827">
        <v>3608.9</v>
      </c>
      <c r="AF827">
        <v>23.4</v>
      </c>
      <c r="AG827">
        <v>915.7</v>
      </c>
      <c r="AH827">
        <v>0</v>
      </c>
      <c r="AI827">
        <v>6307.8</v>
      </c>
      <c r="AJ827">
        <v>0</v>
      </c>
      <c r="AK827">
        <v>0</v>
      </c>
      <c r="AL827">
        <v>1</v>
      </c>
      <c r="AM827">
        <v>0</v>
      </c>
      <c r="AN827">
        <v>0</v>
      </c>
      <c r="AO827">
        <v>162.9</v>
      </c>
      <c r="AP827">
        <v>810.6</v>
      </c>
      <c r="AQ827">
        <v>421.4</v>
      </c>
      <c r="AR827">
        <v>342.6</v>
      </c>
      <c r="AS827">
        <v>340.1</v>
      </c>
      <c r="AT827">
        <v>888.6</v>
      </c>
      <c r="AU827">
        <v>1066573</v>
      </c>
      <c r="AV827">
        <v>1018297</v>
      </c>
      <c r="AW827">
        <v>210686.596812</v>
      </c>
      <c r="AX827">
        <v>214871.89090599999</v>
      </c>
      <c r="AY827">
        <v>425558.48771700001</v>
      </c>
      <c r="AZ827">
        <v>216351</v>
      </c>
      <c r="BA827">
        <v>215663</v>
      </c>
      <c r="BB827">
        <v>432014</v>
      </c>
      <c r="BC827">
        <v>49887</v>
      </c>
      <c r="BD827">
        <v>566421.48771699995</v>
      </c>
      <c r="BE827">
        <v>954745</v>
      </c>
      <c r="BF827">
        <v>906469</v>
      </c>
      <c r="BG827">
        <v>1646369</v>
      </c>
      <c r="BH827">
        <v>0.66963799999999996</v>
      </c>
      <c r="BI827">
        <v>1.033658</v>
      </c>
      <c r="BJ827">
        <v>16</v>
      </c>
      <c r="BK827">
        <v>19</v>
      </c>
      <c r="BL827">
        <v>35</v>
      </c>
      <c r="BM827">
        <v>1592760.1547089999</v>
      </c>
    </row>
    <row r="828" spans="1:65" x14ac:dyDescent="0.25">
      <c r="A828" t="s">
        <v>891</v>
      </c>
      <c r="B828">
        <v>23573.4</v>
      </c>
      <c r="C828">
        <v>795.3</v>
      </c>
      <c r="D828" s="1">
        <v>10464.5</v>
      </c>
      <c r="E828">
        <v>46485</v>
      </c>
      <c r="F828">
        <v>6013</v>
      </c>
      <c r="G828">
        <v>2987.5</v>
      </c>
      <c r="H828">
        <v>4033.9</v>
      </c>
      <c r="I828">
        <v>2037.2</v>
      </c>
      <c r="J828">
        <v>2145.6</v>
      </c>
      <c r="K828">
        <v>1872.7</v>
      </c>
      <c r="L828" s="5">
        <v>18203.900000000001</v>
      </c>
      <c r="M828">
        <v>3791.2</v>
      </c>
      <c r="N828">
        <v>1257.3</v>
      </c>
      <c r="O828">
        <v>2197.8000000000002</v>
      </c>
      <c r="P828">
        <v>289.89999999999998</v>
      </c>
      <c r="Q828">
        <v>3284.6</v>
      </c>
      <c r="R828">
        <v>63.3</v>
      </c>
      <c r="S828">
        <v>883.5</v>
      </c>
      <c r="T828">
        <v>21356.5</v>
      </c>
      <c r="U828">
        <v>950.6</v>
      </c>
      <c r="V828">
        <v>12954.1</v>
      </c>
      <c r="W828">
        <v>48504.800000000003</v>
      </c>
      <c r="X828">
        <v>6009.8</v>
      </c>
      <c r="Y828">
        <v>2967.2</v>
      </c>
      <c r="Z828">
        <v>3978.6</v>
      </c>
      <c r="AA828">
        <v>1800.5</v>
      </c>
      <c r="AB828">
        <v>3898.4</v>
      </c>
      <c r="AC828">
        <v>1330.7</v>
      </c>
      <c r="AD828">
        <v>305.2</v>
      </c>
      <c r="AE828">
        <v>3501.5</v>
      </c>
      <c r="AF828">
        <v>21.8</v>
      </c>
      <c r="AG828">
        <v>892</v>
      </c>
      <c r="AH828">
        <v>0</v>
      </c>
      <c r="AI828">
        <v>6952.2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203.6</v>
      </c>
      <c r="AP828">
        <v>810.7</v>
      </c>
      <c r="AQ828">
        <v>403.9</v>
      </c>
      <c r="AR828">
        <v>334.9</v>
      </c>
      <c r="AS828">
        <v>344.7</v>
      </c>
      <c r="AT828">
        <v>853.1</v>
      </c>
      <c r="AU828">
        <v>1023119</v>
      </c>
      <c r="AV828">
        <v>968684</v>
      </c>
      <c r="AW828">
        <v>202160.21100000001</v>
      </c>
      <c r="AX828">
        <v>201716.43274399999</v>
      </c>
      <c r="AY828">
        <v>403876.643744</v>
      </c>
      <c r="AZ828">
        <v>201916</v>
      </c>
      <c r="BA828">
        <v>197501</v>
      </c>
      <c r="BB828">
        <v>399417</v>
      </c>
      <c r="BC828">
        <v>49201</v>
      </c>
      <c r="BD828">
        <v>547675.643744</v>
      </c>
      <c r="BE828">
        <v>905802</v>
      </c>
      <c r="BF828">
        <v>851367</v>
      </c>
      <c r="BG828">
        <v>1713321</v>
      </c>
      <c r="BH828">
        <v>0.628915</v>
      </c>
      <c r="BI828">
        <v>1.0531839999999999</v>
      </c>
      <c r="BJ828">
        <v>32</v>
      </c>
      <c r="BK828">
        <v>38</v>
      </c>
      <c r="BL828">
        <v>70</v>
      </c>
      <c r="BM828">
        <v>1626800.828283</v>
      </c>
    </row>
    <row r="829" spans="1:65" x14ac:dyDescent="0.25">
      <c r="A829" t="s">
        <v>892</v>
      </c>
      <c r="B829">
        <v>26581.1</v>
      </c>
      <c r="C829">
        <v>896.3</v>
      </c>
      <c r="D829" s="1">
        <v>11110.8</v>
      </c>
      <c r="E829">
        <v>46770.5</v>
      </c>
      <c r="F829">
        <v>5546.4</v>
      </c>
      <c r="G829">
        <v>2813.1</v>
      </c>
      <c r="H829">
        <v>3879.4</v>
      </c>
      <c r="I829">
        <v>1983.3</v>
      </c>
      <c r="J829">
        <v>2221</v>
      </c>
      <c r="K829">
        <v>1750.6</v>
      </c>
      <c r="L829" s="5">
        <v>18579.2</v>
      </c>
      <c r="M829">
        <v>3696.9</v>
      </c>
      <c r="N829">
        <v>1382.3</v>
      </c>
      <c r="O829">
        <v>2116.8000000000002</v>
      </c>
      <c r="P829">
        <v>279.5</v>
      </c>
      <c r="Q829">
        <v>3545.7</v>
      </c>
      <c r="R829">
        <v>59.7</v>
      </c>
      <c r="S829">
        <v>886</v>
      </c>
      <c r="T829">
        <v>23543.5</v>
      </c>
      <c r="U829">
        <v>1127</v>
      </c>
      <c r="V829">
        <v>10580</v>
      </c>
      <c r="W829">
        <v>48119.7</v>
      </c>
      <c r="X829">
        <v>5822.9</v>
      </c>
      <c r="Y829">
        <v>2925.4</v>
      </c>
      <c r="Z829">
        <v>4114.2</v>
      </c>
      <c r="AA829">
        <v>1825.7</v>
      </c>
      <c r="AB829">
        <v>3763.6</v>
      </c>
      <c r="AC829">
        <v>1521.8</v>
      </c>
      <c r="AD829">
        <v>329.2</v>
      </c>
      <c r="AE829">
        <v>3584</v>
      </c>
      <c r="AF829">
        <v>21.2</v>
      </c>
      <c r="AG829">
        <v>961.4</v>
      </c>
      <c r="AH829">
        <v>0</v>
      </c>
      <c r="AI829">
        <v>8086.6</v>
      </c>
      <c r="AJ829">
        <v>0</v>
      </c>
      <c r="AK829">
        <v>0</v>
      </c>
      <c r="AL829">
        <v>1</v>
      </c>
      <c r="AM829">
        <v>0</v>
      </c>
      <c r="AN829">
        <v>0</v>
      </c>
      <c r="AO829">
        <v>186.9</v>
      </c>
      <c r="AP829">
        <v>789.2</v>
      </c>
      <c r="AQ829">
        <v>378.3</v>
      </c>
      <c r="AR829">
        <v>320.10000000000002</v>
      </c>
      <c r="AS829">
        <v>320.89999999999998</v>
      </c>
      <c r="AT829">
        <v>835.4</v>
      </c>
      <c r="AU829">
        <v>1033956</v>
      </c>
      <c r="AV829">
        <v>973755</v>
      </c>
      <c r="AW829">
        <v>198317.95769400001</v>
      </c>
      <c r="AX829">
        <v>202116.97067899999</v>
      </c>
      <c r="AY829">
        <v>400434.928373</v>
      </c>
      <c r="AZ829">
        <v>204744.5</v>
      </c>
      <c r="BA829">
        <v>206000.5</v>
      </c>
      <c r="BB829">
        <v>410745</v>
      </c>
      <c r="BC829">
        <v>48687</v>
      </c>
      <c r="BD829">
        <v>544093.928373</v>
      </c>
      <c r="BE829">
        <v>918701</v>
      </c>
      <c r="BF829">
        <v>858500</v>
      </c>
      <c r="BG829">
        <v>1669956</v>
      </c>
      <c r="BH829">
        <v>0.64368400000000003</v>
      </c>
      <c r="BI829">
        <v>1.039623</v>
      </c>
      <c r="BJ829">
        <v>30</v>
      </c>
      <c r="BK829">
        <v>27</v>
      </c>
      <c r="BL829">
        <v>57</v>
      </c>
      <c r="BM829">
        <v>1606309.209329</v>
      </c>
    </row>
    <row r="830" spans="1:65" x14ac:dyDescent="0.25">
      <c r="A830" t="s">
        <v>893</v>
      </c>
      <c r="B830">
        <v>24501.1</v>
      </c>
      <c r="C830">
        <v>1710.4</v>
      </c>
      <c r="D830" s="1">
        <v>13450.9</v>
      </c>
      <c r="E830">
        <v>54765.7</v>
      </c>
      <c r="F830">
        <v>6955.1</v>
      </c>
      <c r="G830">
        <v>3319.1</v>
      </c>
      <c r="H830">
        <v>4888.1000000000004</v>
      </c>
      <c r="I830">
        <v>2085.6999999999998</v>
      </c>
      <c r="J830">
        <v>2582.4</v>
      </c>
      <c r="K830">
        <v>1746</v>
      </c>
      <c r="L830" s="5">
        <v>23778.6</v>
      </c>
      <c r="M830">
        <v>3881.8</v>
      </c>
      <c r="N830">
        <v>1587</v>
      </c>
      <c r="O830">
        <v>1449.2</v>
      </c>
      <c r="P830">
        <v>346.3</v>
      </c>
      <c r="Q830">
        <v>4569</v>
      </c>
      <c r="R830">
        <v>39.4</v>
      </c>
      <c r="S830">
        <v>881.5</v>
      </c>
      <c r="T830">
        <v>19653.7</v>
      </c>
      <c r="U830">
        <v>999.9</v>
      </c>
      <c r="V830">
        <v>13636.3</v>
      </c>
      <c r="W830">
        <v>54967</v>
      </c>
      <c r="X830">
        <v>6969.9</v>
      </c>
      <c r="Y830">
        <v>3317.6</v>
      </c>
      <c r="Z830">
        <v>4991.2</v>
      </c>
      <c r="AA830">
        <v>2048.5</v>
      </c>
      <c r="AB830">
        <v>4061.9</v>
      </c>
      <c r="AC830">
        <v>1558.7</v>
      </c>
      <c r="AD830">
        <v>488.5</v>
      </c>
      <c r="AE830">
        <v>4344.3999999999996</v>
      </c>
      <c r="AF830">
        <v>70.400000000000006</v>
      </c>
      <c r="AG830">
        <v>1282.7</v>
      </c>
      <c r="AH830">
        <v>0</v>
      </c>
      <c r="AI830">
        <v>3792.2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225.7</v>
      </c>
      <c r="AP830">
        <v>948.7</v>
      </c>
      <c r="AQ830">
        <v>418</v>
      </c>
      <c r="AR830">
        <v>400.8</v>
      </c>
      <c r="AS830">
        <v>420.9</v>
      </c>
      <c r="AT830">
        <v>899.3</v>
      </c>
      <c r="AU830">
        <v>1217736</v>
      </c>
      <c r="AV830">
        <v>1163078</v>
      </c>
      <c r="AW830">
        <v>242392.71494400001</v>
      </c>
      <c r="AX830">
        <v>237408.34614000001</v>
      </c>
      <c r="AY830">
        <v>479801.06108399999</v>
      </c>
      <c r="AZ830">
        <v>246380.5</v>
      </c>
      <c r="BA830">
        <v>244456.5</v>
      </c>
      <c r="BB830">
        <v>490837</v>
      </c>
      <c r="BC830">
        <v>57097</v>
      </c>
      <c r="BD830">
        <v>647246.06108400004</v>
      </c>
      <c r="BE830">
        <v>1081770</v>
      </c>
      <c r="BF830">
        <v>1027112</v>
      </c>
      <c r="BG830">
        <v>1869668</v>
      </c>
      <c r="BH830">
        <v>0.69464000000000004</v>
      </c>
      <c r="BI830">
        <v>1.0665249999999999</v>
      </c>
      <c r="BJ830">
        <v>44</v>
      </c>
      <c r="BK830">
        <v>48</v>
      </c>
      <c r="BL830">
        <v>92</v>
      </c>
      <c r="BM830">
        <v>1753046.6726609999</v>
      </c>
    </row>
    <row r="831" spans="1:65" x14ac:dyDescent="0.25">
      <c r="A831" t="s">
        <v>894</v>
      </c>
      <c r="B831">
        <v>20593.900000000001</v>
      </c>
      <c r="C831">
        <v>1391.8</v>
      </c>
      <c r="D831" s="1">
        <v>12451.8</v>
      </c>
      <c r="E831">
        <v>47293.5</v>
      </c>
      <c r="F831">
        <v>4877.8999999999996</v>
      </c>
      <c r="G831">
        <v>3759.5</v>
      </c>
      <c r="H831">
        <v>3643.5</v>
      </c>
      <c r="I831">
        <v>1642.3</v>
      </c>
      <c r="J831">
        <v>1724.1</v>
      </c>
      <c r="K831">
        <v>1506.7</v>
      </c>
      <c r="L831" s="5">
        <v>17957.7</v>
      </c>
      <c r="M831">
        <v>2626.5</v>
      </c>
      <c r="N831">
        <v>1002.1</v>
      </c>
      <c r="O831">
        <v>1304.4000000000001</v>
      </c>
      <c r="P831">
        <v>220.1</v>
      </c>
      <c r="Q831">
        <v>2291.1999999999998</v>
      </c>
      <c r="R831">
        <v>24.5</v>
      </c>
      <c r="S831">
        <v>855.8</v>
      </c>
      <c r="T831">
        <v>17176.5</v>
      </c>
      <c r="U831">
        <v>928.7</v>
      </c>
      <c r="V831">
        <v>12115.4</v>
      </c>
      <c r="W831">
        <v>46112</v>
      </c>
      <c r="X831">
        <v>5549.4</v>
      </c>
      <c r="Y831">
        <v>3880.4</v>
      </c>
      <c r="Z831">
        <v>4413.5</v>
      </c>
      <c r="AA831">
        <v>1969.1</v>
      </c>
      <c r="AB831">
        <v>3407.5</v>
      </c>
      <c r="AC831">
        <v>1258</v>
      </c>
      <c r="AD831">
        <v>421.9</v>
      </c>
      <c r="AE831">
        <v>2981.5</v>
      </c>
      <c r="AF831">
        <v>21.8</v>
      </c>
      <c r="AG831">
        <v>756.8</v>
      </c>
      <c r="AH831">
        <v>0</v>
      </c>
      <c r="AI831">
        <v>19002.3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256.10000000000002</v>
      </c>
      <c r="AP831">
        <v>1035</v>
      </c>
      <c r="AQ831">
        <v>433.7</v>
      </c>
      <c r="AR831">
        <v>430</v>
      </c>
      <c r="AS831">
        <v>359.6</v>
      </c>
      <c r="AT831">
        <v>778.4</v>
      </c>
      <c r="AU831">
        <v>1037261</v>
      </c>
      <c r="AV831">
        <v>991306</v>
      </c>
      <c r="AW831">
        <v>186141.11384800001</v>
      </c>
      <c r="AX831">
        <v>201398.61544600001</v>
      </c>
      <c r="AY831">
        <v>387539.72929400002</v>
      </c>
      <c r="AZ831">
        <v>210581.5</v>
      </c>
      <c r="BA831">
        <v>231818.5</v>
      </c>
      <c r="BB831">
        <v>442400</v>
      </c>
      <c r="BC831">
        <v>46146</v>
      </c>
      <c r="BD831">
        <v>527281.72929399996</v>
      </c>
      <c r="BE831">
        <v>920252</v>
      </c>
      <c r="BF831">
        <v>874297</v>
      </c>
      <c r="BG831">
        <v>1543319</v>
      </c>
      <c r="BH831">
        <v>0.71403899999999998</v>
      </c>
      <c r="BI831">
        <v>1.062403</v>
      </c>
      <c r="BJ831">
        <v>19</v>
      </c>
      <c r="BK831">
        <v>14</v>
      </c>
      <c r="BL831">
        <v>33</v>
      </c>
      <c r="BM831">
        <v>1452667.9964749999</v>
      </c>
    </row>
    <row r="832" spans="1:65" x14ac:dyDescent="0.25">
      <c r="A832" t="s">
        <v>895</v>
      </c>
      <c r="B832">
        <v>17846.400000000001</v>
      </c>
      <c r="C832">
        <v>637.1</v>
      </c>
      <c r="D832" s="1">
        <v>12410.5</v>
      </c>
      <c r="E832">
        <v>48643.6</v>
      </c>
      <c r="F832">
        <v>6390.4</v>
      </c>
      <c r="G832">
        <v>3921.3</v>
      </c>
      <c r="H832">
        <v>4090.1</v>
      </c>
      <c r="I832">
        <v>1885.6</v>
      </c>
      <c r="J832">
        <v>1370.8</v>
      </c>
      <c r="K832">
        <v>2023.4</v>
      </c>
      <c r="L832" s="5">
        <v>18865.7</v>
      </c>
      <c r="M832">
        <v>4335.3</v>
      </c>
      <c r="N832">
        <v>1486.8</v>
      </c>
      <c r="O832">
        <v>1083.4000000000001</v>
      </c>
      <c r="P832">
        <v>375.7</v>
      </c>
      <c r="Q832">
        <v>3719.8</v>
      </c>
      <c r="R832">
        <v>69.2</v>
      </c>
      <c r="S832">
        <v>855.8</v>
      </c>
      <c r="T832">
        <v>19622.599999999999</v>
      </c>
      <c r="U832">
        <v>516.79999999999995</v>
      </c>
      <c r="V832">
        <v>11509.9</v>
      </c>
      <c r="W832">
        <v>50649</v>
      </c>
      <c r="X832">
        <v>6731.4</v>
      </c>
      <c r="Y832">
        <v>3894.9</v>
      </c>
      <c r="Z832">
        <v>4139.8</v>
      </c>
      <c r="AA832">
        <v>1855.2</v>
      </c>
      <c r="AB832">
        <v>4477.1000000000004</v>
      </c>
      <c r="AC832">
        <v>1519.4</v>
      </c>
      <c r="AD832">
        <v>356.1</v>
      </c>
      <c r="AE832">
        <v>3292</v>
      </c>
      <c r="AF832">
        <v>30.1</v>
      </c>
      <c r="AG832">
        <v>745.9</v>
      </c>
      <c r="AH832">
        <v>0</v>
      </c>
      <c r="AI832">
        <v>3639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245.1</v>
      </c>
      <c r="AP832">
        <v>1163.5999999999999</v>
      </c>
      <c r="AQ832">
        <v>412.1</v>
      </c>
      <c r="AR832">
        <v>472.7</v>
      </c>
      <c r="AS832">
        <v>443.9</v>
      </c>
      <c r="AT832">
        <v>1049.8</v>
      </c>
      <c r="AU832">
        <v>1047531</v>
      </c>
      <c r="AV832">
        <v>1003257</v>
      </c>
      <c r="AW832">
        <v>199976.070252</v>
      </c>
      <c r="AX832">
        <v>197913.20828600001</v>
      </c>
      <c r="AY832">
        <v>397889.27853700001</v>
      </c>
      <c r="AZ832">
        <v>215522</v>
      </c>
      <c r="BA832">
        <v>214097</v>
      </c>
      <c r="BB832">
        <v>429619</v>
      </c>
      <c r="BC832">
        <v>54277</v>
      </c>
      <c r="BD832">
        <v>551896.27853699995</v>
      </c>
      <c r="BE832">
        <v>925544</v>
      </c>
      <c r="BF832">
        <v>881270</v>
      </c>
      <c r="BG832">
        <v>1510610</v>
      </c>
      <c r="BH832">
        <v>0.70916100000000004</v>
      </c>
      <c r="BI832">
        <v>1.0226580000000001</v>
      </c>
      <c r="BJ832">
        <v>14</v>
      </c>
      <c r="BK832">
        <v>12</v>
      </c>
      <c r="BL832">
        <v>26</v>
      </c>
      <c r="BM832">
        <v>1477140.3439859999</v>
      </c>
    </row>
    <row r="833" spans="1:65" x14ac:dyDescent="0.25">
      <c r="A833" t="s">
        <v>896</v>
      </c>
      <c r="B833">
        <v>17946.599999999999</v>
      </c>
      <c r="C833">
        <v>590.70000000000005</v>
      </c>
      <c r="D833" s="1">
        <v>13239.8</v>
      </c>
      <c r="E833">
        <v>44738.7</v>
      </c>
      <c r="F833">
        <v>6161.8</v>
      </c>
      <c r="G833">
        <v>3760.7</v>
      </c>
      <c r="H833">
        <v>3946.5</v>
      </c>
      <c r="I833">
        <v>1936.8</v>
      </c>
      <c r="J833">
        <v>1352.5</v>
      </c>
      <c r="K833">
        <v>1953.3</v>
      </c>
      <c r="L833" s="5">
        <v>17937.3</v>
      </c>
      <c r="M833">
        <v>4330</v>
      </c>
      <c r="N833">
        <v>1500.5</v>
      </c>
      <c r="O833">
        <v>1107</v>
      </c>
      <c r="P833">
        <v>464.9</v>
      </c>
      <c r="Q833">
        <v>3668</v>
      </c>
      <c r="R833">
        <v>49.7</v>
      </c>
      <c r="S833">
        <v>882.6</v>
      </c>
      <c r="T833">
        <v>19657.599999999999</v>
      </c>
      <c r="U833">
        <v>529.9</v>
      </c>
      <c r="V833">
        <v>11833.6</v>
      </c>
      <c r="W833">
        <v>46665.9</v>
      </c>
      <c r="X833">
        <v>6391.2</v>
      </c>
      <c r="Y833">
        <v>3884.8</v>
      </c>
      <c r="Z833">
        <v>4078.3</v>
      </c>
      <c r="AA833">
        <v>1939.2</v>
      </c>
      <c r="AB833">
        <v>4269.8</v>
      </c>
      <c r="AC833">
        <v>1623.1</v>
      </c>
      <c r="AD833">
        <v>380.2</v>
      </c>
      <c r="AE833">
        <v>3350</v>
      </c>
      <c r="AF833">
        <v>57.6</v>
      </c>
      <c r="AG833">
        <v>847.6</v>
      </c>
      <c r="AH833">
        <v>0</v>
      </c>
      <c r="AI833">
        <v>3811.7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235.2</v>
      </c>
      <c r="AP833">
        <v>1166.5999999999999</v>
      </c>
      <c r="AQ833">
        <v>409.8</v>
      </c>
      <c r="AR833">
        <v>476.7</v>
      </c>
      <c r="AS833">
        <v>435.6</v>
      </c>
      <c r="AT833">
        <v>1021</v>
      </c>
      <c r="AU833">
        <v>1049692</v>
      </c>
      <c r="AV833">
        <v>1005259</v>
      </c>
      <c r="AW833">
        <v>195676.32035200001</v>
      </c>
      <c r="AX833">
        <v>196660.033215</v>
      </c>
      <c r="AY833">
        <v>392336.35356700001</v>
      </c>
      <c r="AZ833">
        <v>223639.5</v>
      </c>
      <c r="BA833">
        <v>221429.5</v>
      </c>
      <c r="BB833">
        <v>445069</v>
      </c>
      <c r="BC833">
        <v>53317</v>
      </c>
      <c r="BD833">
        <v>537495.35356700001</v>
      </c>
      <c r="BE833">
        <v>934290</v>
      </c>
      <c r="BF833">
        <v>889857</v>
      </c>
      <c r="BG833">
        <v>1474420</v>
      </c>
      <c r="BH833">
        <v>0.722194</v>
      </c>
      <c r="BI833">
        <v>1.01441</v>
      </c>
      <c r="BJ833">
        <v>14</v>
      </c>
      <c r="BK833">
        <v>13</v>
      </c>
      <c r="BL833">
        <v>27</v>
      </c>
      <c r="BM833">
        <v>1453475.771927</v>
      </c>
    </row>
    <row r="834" spans="1:65" x14ac:dyDescent="0.25">
      <c r="A834" t="s">
        <v>897</v>
      </c>
      <c r="B834">
        <v>25200.5</v>
      </c>
      <c r="C834">
        <v>946.8</v>
      </c>
      <c r="D834" s="1">
        <v>12254.7</v>
      </c>
      <c r="E834">
        <v>45838.6</v>
      </c>
      <c r="F834">
        <v>6254.4</v>
      </c>
      <c r="G834">
        <v>3838.2</v>
      </c>
      <c r="H834">
        <v>4036.4</v>
      </c>
      <c r="I834">
        <v>1931.7</v>
      </c>
      <c r="J834">
        <v>1686.5</v>
      </c>
      <c r="K834">
        <v>2100.1999999999998</v>
      </c>
      <c r="L834" s="5">
        <v>17720.599999999999</v>
      </c>
      <c r="M834">
        <v>4041.7</v>
      </c>
      <c r="N834">
        <v>1417.3</v>
      </c>
      <c r="O834">
        <v>1340.3</v>
      </c>
      <c r="P834">
        <v>348</v>
      </c>
      <c r="Q834">
        <v>3542.5</v>
      </c>
      <c r="R834">
        <v>56.2</v>
      </c>
      <c r="S834">
        <v>961.7</v>
      </c>
      <c r="T834">
        <v>27475.1</v>
      </c>
      <c r="U834">
        <v>854.9</v>
      </c>
      <c r="V834">
        <v>10531</v>
      </c>
      <c r="W834">
        <v>47807.4</v>
      </c>
      <c r="X834">
        <v>6288.4</v>
      </c>
      <c r="Y834">
        <v>3900</v>
      </c>
      <c r="Z834">
        <v>4171.1000000000004</v>
      </c>
      <c r="AA834">
        <v>1830.5</v>
      </c>
      <c r="AB834">
        <v>4107.6000000000004</v>
      </c>
      <c r="AC834">
        <v>1589.6</v>
      </c>
      <c r="AD834">
        <v>314.8</v>
      </c>
      <c r="AE834">
        <v>3299.2</v>
      </c>
      <c r="AF834">
        <v>45.5</v>
      </c>
      <c r="AG834">
        <v>876.2</v>
      </c>
      <c r="AH834">
        <v>0</v>
      </c>
      <c r="AI834">
        <v>4929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173.5</v>
      </c>
      <c r="AP834">
        <v>1133.4000000000001</v>
      </c>
      <c r="AQ834">
        <v>337.1</v>
      </c>
      <c r="AR834">
        <v>422.2</v>
      </c>
      <c r="AS834">
        <v>390.8</v>
      </c>
      <c r="AT834">
        <v>963.5</v>
      </c>
      <c r="AU834">
        <v>1022857</v>
      </c>
      <c r="AV834">
        <v>961519</v>
      </c>
      <c r="AW834">
        <v>188264.718318</v>
      </c>
      <c r="AX834">
        <v>188152.95533900001</v>
      </c>
      <c r="AY834">
        <v>376417.67365700001</v>
      </c>
      <c r="AZ834">
        <v>211155.5</v>
      </c>
      <c r="BA834">
        <v>206478.5</v>
      </c>
      <c r="BB834">
        <v>417634</v>
      </c>
      <c r="BC834">
        <v>52593</v>
      </c>
      <c r="BD834">
        <v>523136.67365700001</v>
      </c>
      <c r="BE834">
        <v>907736</v>
      </c>
      <c r="BF834">
        <v>846398</v>
      </c>
      <c r="BG834">
        <v>1479219</v>
      </c>
      <c r="BH834">
        <v>0.70026299999999997</v>
      </c>
      <c r="BI834">
        <v>1.0126949999999999</v>
      </c>
      <c r="BJ834">
        <v>18</v>
      </c>
      <c r="BK834">
        <v>17</v>
      </c>
      <c r="BL834">
        <v>35</v>
      </c>
      <c r="BM834">
        <v>1460675.9191419999</v>
      </c>
    </row>
    <row r="835" spans="1:65" x14ac:dyDescent="0.25">
      <c r="A835" t="s">
        <v>898</v>
      </c>
      <c r="B835">
        <v>29157.9</v>
      </c>
      <c r="C835">
        <v>2429</v>
      </c>
      <c r="D835" s="1">
        <v>13142.3</v>
      </c>
      <c r="E835">
        <v>57070.400000000001</v>
      </c>
      <c r="F835">
        <v>6655.9</v>
      </c>
      <c r="G835">
        <v>4351.3999999999996</v>
      </c>
      <c r="H835">
        <v>5395.9</v>
      </c>
      <c r="I835">
        <v>2265.1</v>
      </c>
      <c r="J835">
        <v>2354.1999999999998</v>
      </c>
      <c r="K835">
        <v>1861.1</v>
      </c>
      <c r="L835" s="5">
        <v>22662.3</v>
      </c>
      <c r="M835">
        <v>4230.3999999999996</v>
      </c>
      <c r="N835">
        <v>1422.9</v>
      </c>
      <c r="O835">
        <v>2058.3000000000002</v>
      </c>
      <c r="P835">
        <v>269.39999999999998</v>
      </c>
      <c r="Q835">
        <v>3981.2</v>
      </c>
      <c r="R835">
        <v>54.5</v>
      </c>
      <c r="S835">
        <v>1561.5</v>
      </c>
      <c r="T835">
        <v>28485.9</v>
      </c>
      <c r="U835">
        <v>2616.8000000000002</v>
      </c>
      <c r="V835">
        <v>13475.4</v>
      </c>
      <c r="W835">
        <v>61368</v>
      </c>
      <c r="X835">
        <v>6680.4</v>
      </c>
      <c r="Y835">
        <v>4579</v>
      </c>
      <c r="Z835">
        <v>5473.9</v>
      </c>
      <c r="AA835">
        <v>2192.3000000000002</v>
      </c>
      <c r="AB835">
        <v>4286.6000000000004</v>
      </c>
      <c r="AC835">
        <v>1722.2</v>
      </c>
      <c r="AD835">
        <v>337.8</v>
      </c>
      <c r="AE835">
        <v>4009.3</v>
      </c>
      <c r="AF835">
        <v>59.5</v>
      </c>
      <c r="AG835">
        <v>1551.5</v>
      </c>
      <c r="AH835">
        <v>0</v>
      </c>
      <c r="AI835">
        <v>8559.2999999999993</v>
      </c>
      <c r="AJ835">
        <v>0</v>
      </c>
      <c r="AK835">
        <v>0</v>
      </c>
      <c r="AL835">
        <v>2.2000000000000002</v>
      </c>
      <c r="AM835">
        <v>0</v>
      </c>
      <c r="AN835">
        <v>0</v>
      </c>
      <c r="AO835">
        <v>295.5</v>
      </c>
      <c r="AP835">
        <v>1005.9</v>
      </c>
      <c r="AQ835">
        <v>682.5</v>
      </c>
      <c r="AR835">
        <v>402.3</v>
      </c>
      <c r="AS835">
        <v>365.8</v>
      </c>
      <c r="AT835">
        <v>864.2</v>
      </c>
      <c r="AU835">
        <v>1184011</v>
      </c>
      <c r="AV835">
        <v>1112046</v>
      </c>
      <c r="AW835">
        <v>225971.17762</v>
      </c>
      <c r="AX835">
        <v>224541.96514399999</v>
      </c>
      <c r="AY835">
        <v>450513.14276399999</v>
      </c>
      <c r="AZ835">
        <v>230642</v>
      </c>
      <c r="BA835">
        <v>228747</v>
      </c>
      <c r="BB835">
        <v>459389</v>
      </c>
      <c r="BC835">
        <v>59832</v>
      </c>
      <c r="BD835">
        <v>628547.14276399999</v>
      </c>
      <c r="BE835">
        <v>1040574</v>
      </c>
      <c r="BF835">
        <v>968609</v>
      </c>
      <c r="BG835">
        <v>1866240</v>
      </c>
      <c r="BH835">
        <v>0.68889500000000004</v>
      </c>
      <c r="BI835">
        <v>1.0858380000000001</v>
      </c>
      <c r="BJ835">
        <v>14</v>
      </c>
      <c r="BK835">
        <v>15</v>
      </c>
      <c r="BL835">
        <v>29</v>
      </c>
      <c r="BM835">
        <v>1718710.0755459999</v>
      </c>
    </row>
    <row r="836" spans="1:65" x14ac:dyDescent="0.25">
      <c r="A836" t="s">
        <v>899</v>
      </c>
      <c r="B836">
        <v>33289.5</v>
      </c>
      <c r="C836">
        <v>3146.6</v>
      </c>
      <c r="D836" s="1">
        <v>13681.4</v>
      </c>
      <c r="E836">
        <v>54811.5</v>
      </c>
      <c r="F836">
        <v>6481.8</v>
      </c>
      <c r="G836">
        <v>4343.6000000000004</v>
      </c>
      <c r="H836">
        <v>5352</v>
      </c>
      <c r="I836">
        <v>2056.1</v>
      </c>
      <c r="J836">
        <v>2536.1</v>
      </c>
      <c r="K836">
        <v>2076.8000000000002</v>
      </c>
      <c r="L836" s="5">
        <v>22422.799999999999</v>
      </c>
      <c r="M836">
        <v>4173.1000000000004</v>
      </c>
      <c r="N836">
        <v>1313.6</v>
      </c>
      <c r="O836">
        <v>1985.1</v>
      </c>
      <c r="P836">
        <v>330.3</v>
      </c>
      <c r="Q836">
        <v>3940.1</v>
      </c>
      <c r="R836">
        <v>57.3</v>
      </c>
      <c r="S836">
        <v>1701.1</v>
      </c>
      <c r="T836">
        <v>33140.9</v>
      </c>
      <c r="U836">
        <v>3454.7</v>
      </c>
      <c r="V836">
        <v>12220.7</v>
      </c>
      <c r="W836">
        <v>57383.6</v>
      </c>
      <c r="X836">
        <v>6488.7</v>
      </c>
      <c r="Y836">
        <v>3809.7</v>
      </c>
      <c r="Z836">
        <v>5658.7</v>
      </c>
      <c r="AA836">
        <v>2282.1</v>
      </c>
      <c r="AB836">
        <v>3960.1</v>
      </c>
      <c r="AC836">
        <v>1609.7</v>
      </c>
      <c r="AD836">
        <v>316.60000000000002</v>
      </c>
      <c r="AE836">
        <v>3992.5</v>
      </c>
      <c r="AF836">
        <v>68.7</v>
      </c>
      <c r="AG836">
        <v>1386.2</v>
      </c>
      <c r="AH836">
        <v>0</v>
      </c>
      <c r="AI836">
        <v>16739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274.10000000000002</v>
      </c>
      <c r="AP836">
        <v>997.2</v>
      </c>
      <c r="AQ836">
        <v>684.6</v>
      </c>
      <c r="AR836">
        <v>389.1</v>
      </c>
      <c r="AS836">
        <v>341.4</v>
      </c>
      <c r="AT836">
        <v>836.1</v>
      </c>
      <c r="AU836">
        <v>1161380</v>
      </c>
      <c r="AV836">
        <v>1078658</v>
      </c>
      <c r="AW836">
        <v>216431.32470500001</v>
      </c>
      <c r="AX836">
        <v>214913.23797300001</v>
      </c>
      <c r="AY836">
        <v>431344.56267800002</v>
      </c>
      <c r="AZ836">
        <v>228041.5</v>
      </c>
      <c r="BA836">
        <v>225972.5</v>
      </c>
      <c r="BB836">
        <v>454014</v>
      </c>
      <c r="BC836">
        <v>57806</v>
      </c>
      <c r="BD836">
        <v>601408.56267799996</v>
      </c>
      <c r="BE836">
        <v>1024872</v>
      </c>
      <c r="BF836">
        <v>942150</v>
      </c>
      <c r="BG836">
        <v>1829210</v>
      </c>
      <c r="BH836">
        <v>0.67775300000000005</v>
      </c>
      <c r="BI836">
        <v>1.067483</v>
      </c>
      <c r="BJ836">
        <v>11</v>
      </c>
      <c r="BK836">
        <v>14</v>
      </c>
      <c r="BL836">
        <v>25</v>
      </c>
      <c r="BM836">
        <v>1713573.6262409999</v>
      </c>
    </row>
    <row r="837" spans="1:65" x14ac:dyDescent="0.25">
      <c r="A837" t="s">
        <v>900</v>
      </c>
      <c r="B837">
        <v>39900.1</v>
      </c>
      <c r="C837">
        <v>4573.6000000000004</v>
      </c>
      <c r="D837" s="1">
        <v>13256.5</v>
      </c>
      <c r="E837">
        <v>51908.800000000003</v>
      </c>
      <c r="F837">
        <v>6236.3</v>
      </c>
      <c r="G837">
        <v>4051.3</v>
      </c>
      <c r="H837">
        <v>5032.3</v>
      </c>
      <c r="I837">
        <v>2439.5</v>
      </c>
      <c r="J837">
        <v>2642.7</v>
      </c>
      <c r="K837">
        <v>1726.9</v>
      </c>
      <c r="L837" s="5">
        <v>20458.7</v>
      </c>
      <c r="M837">
        <v>3891.2</v>
      </c>
      <c r="N837">
        <v>1435.4</v>
      </c>
      <c r="O837">
        <v>2099.9</v>
      </c>
      <c r="P837">
        <v>232.1</v>
      </c>
      <c r="Q837">
        <v>3812.8</v>
      </c>
      <c r="R837">
        <v>104.3</v>
      </c>
      <c r="S837">
        <v>1777.4</v>
      </c>
      <c r="T837">
        <v>38131.1</v>
      </c>
      <c r="U837">
        <v>5703.4</v>
      </c>
      <c r="V837">
        <v>11936.2</v>
      </c>
      <c r="W837">
        <v>54602.2</v>
      </c>
      <c r="X837">
        <v>6294.6</v>
      </c>
      <c r="Y837">
        <v>3449.6</v>
      </c>
      <c r="Z837">
        <v>4788.2</v>
      </c>
      <c r="AA837">
        <v>2597.1</v>
      </c>
      <c r="AB837">
        <v>3429.2</v>
      </c>
      <c r="AC837">
        <v>1623.4</v>
      </c>
      <c r="AD837">
        <v>294</v>
      </c>
      <c r="AE837">
        <v>3876.4</v>
      </c>
      <c r="AF837">
        <v>46.3</v>
      </c>
      <c r="AG837">
        <v>1559.4</v>
      </c>
      <c r="AH837">
        <v>0</v>
      </c>
      <c r="AI837">
        <v>27409.1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236.7</v>
      </c>
      <c r="AP837">
        <v>1012.2</v>
      </c>
      <c r="AQ837">
        <v>639.4</v>
      </c>
      <c r="AR837">
        <v>374.7</v>
      </c>
      <c r="AS837">
        <v>364.8</v>
      </c>
      <c r="AT837">
        <v>850</v>
      </c>
      <c r="AU837">
        <v>1111038</v>
      </c>
      <c r="AV837">
        <v>1013288</v>
      </c>
      <c r="AW837">
        <v>203493.97025300001</v>
      </c>
      <c r="AX837">
        <v>195161.97736600001</v>
      </c>
      <c r="AY837">
        <v>398655.94761899998</v>
      </c>
      <c r="AZ837">
        <v>218027</v>
      </c>
      <c r="BA837">
        <v>212683</v>
      </c>
      <c r="BB837">
        <v>430710</v>
      </c>
      <c r="BC837">
        <v>55173</v>
      </c>
      <c r="BD837">
        <v>560606.94761899998</v>
      </c>
      <c r="BE837">
        <v>980656</v>
      </c>
      <c r="BF837">
        <v>882906</v>
      </c>
      <c r="BG837">
        <v>1758502</v>
      </c>
      <c r="BH837">
        <v>0.67751099999999997</v>
      </c>
      <c r="BI837">
        <v>1.072335</v>
      </c>
      <c r="BJ837">
        <v>10</v>
      </c>
      <c r="BK837">
        <v>19</v>
      </c>
      <c r="BL837">
        <v>29</v>
      </c>
      <c r="BM837">
        <v>1639881.4582100001</v>
      </c>
    </row>
    <row r="838" spans="1:65" x14ac:dyDescent="0.25">
      <c r="A838" t="s">
        <v>901</v>
      </c>
      <c r="B838">
        <v>16259.7</v>
      </c>
      <c r="C838">
        <v>327.10000000000002</v>
      </c>
      <c r="D838" s="1">
        <v>12461.6</v>
      </c>
      <c r="E838">
        <v>44924.1</v>
      </c>
      <c r="F838">
        <v>6629.9</v>
      </c>
      <c r="G838">
        <v>2156.1</v>
      </c>
      <c r="H838">
        <v>4245.2</v>
      </c>
      <c r="I838">
        <v>1579.2</v>
      </c>
      <c r="J838">
        <v>1641.8</v>
      </c>
      <c r="K838">
        <v>920.6</v>
      </c>
      <c r="L838" s="5">
        <v>18935.2</v>
      </c>
      <c r="M838">
        <v>3863.5</v>
      </c>
      <c r="N838">
        <v>1540.1</v>
      </c>
      <c r="O838">
        <v>1191.8</v>
      </c>
      <c r="P838">
        <v>406.6</v>
      </c>
      <c r="Q838">
        <v>3544.2</v>
      </c>
      <c r="R838">
        <v>128.5</v>
      </c>
      <c r="S838">
        <v>806.5</v>
      </c>
      <c r="T838">
        <v>13379</v>
      </c>
      <c r="U838">
        <v>247</v>
      </c>
      <c r="V838">
        <v>12117.4</v>
      </c>
      <c r="W838">
        <v>47444.800000000003</v>
      </c>
      <c r="X838">
        <v>6563.1</v>
      </c>
      <c r="Y838">
        <v>2237.9</v>
      </c>
      <c r="Z838">
        <v>4095</v>
      </c>
      <c r="AA838">
        <v>1537.7</v>
      </c>
      <c r="AB838">
        <v>3765.4</v>
      </c>
      <c r="AC838">
        <v>1757</v>
      </c>
      <c r="AD838">
        <v>416.3</v>
      </c>
      <c r="AE838">
        <v>3436.4</v>
      </c>
      <c r="AF838">
        <v>13.5</v>
      </c>
      <c r="AG838">
        <v>667.6</v>
      </c>
      <c r="AH838">
        <v>0</v>
      </c>
      <c r="AI838">
        <v>1575.8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204.6</v>
      </c>
      <c r="AP838">
        <v>902.8</v>
      </c>
      <c r="AQ838">
        <v>425.7</v>
      </c>
      <c r="AR838">
        <v>386</v>
      </c>
      <c r="AS838">
        <v>324.8</v>
      </c>
      <c r="AT838">
        <v>683.9</v>
      </c>
      <c r="AU838">
        <v>1047526</v>
      </c>
      <c r="AV838">
        <v>1012519</v>
      </c>
      <c r="AW838">
        <v>211669.02860799999</v>
      </c>
      <c r="AX838">
        <v>212006.113862</v>
      </c>
      <c r="AY838">
        <v>423675.14247000002</v>
      </c>
      <c r="AZ838">
        <v>213525.5</v>
      </c>
      <c r="BA838">
        <v>210923.5</v>
      </c>
      <c r="BB838">
        <v>424449</v>
      </c>
      <c r="BC838">
        <v>49283</v>
      </c>
      <c r="BD838">
        <v>565800.14246999996</v>
      </c>
      <c r="BE838">
        <v>931158</v>
      </c>
      <c r="BF838">
        <v>896151</v>
      </c>
      <c r="BG838">
        <v>1475726</v>
      </c>
      <c r="BH838">
        <v>0.77242</v>
      </c>
      <c r="BI838">
        <v>1.0881639999999999</v>
      </c>
      <c r="BJ838">
        <v>5</v>
      </c>
      <c r="BK838">
        <v>9</v>
      </c>
      <c r="BL838">
        <v>14</v>
      </c>
      <c r="BM838">
        <v>1356160.905031</v>
      </c>
    </row>
    <row r="839" spans="1:65" x14ac:dyDescent="0.25">
      <c r="A839" t="s">
        <v>902</v>
      </c>
      <c r="B839">
        <v>16028.9</v>
      </c>
      <c r="C839">
        <v>310.5</v>
      </c>
      <c r="D839" s="1">
        <v>12810.6</v>
      </c>
      <c r="E839">
        <v>46140.4</v>
      </c>
      <c r="F839">
        <v>6597.5</v>
      </c>
      <c r="G839">
        <v>2148.1999999999998</v>
      </c>
      <c r="H839">
        <v>4136.8999999999996</v>
      </c>
      <c r="I839">
        <v>1526.4</v>
      </c>
      <c r="J839">
        <v>1664.3</v>
      </c>
      <c r="K839">
        <v>898.2</v>
      </c>
      <c r="L839" s="5">
        <v>19029.099999999999</v>
      </c>
      <c r="M839">
        <v>3997.6</v>
      </c>
      <c r="N839">
        <v>1523.8</v>
      </c>
      <c r="O839">
        <v>1135.0999999999999</v>
      </c>
      <c r="P839">
        <v>422.6</v>
      </c>
      <c r="Q839">
        <v>3547.7</v>
      </c>
      <c r="R839">
        <v>105.8</v>
      </c>
      <c r="S839">
        <v>789.5</v>
      </c>
      <c r="T839">
        <v>13159.4</v>
      </c>
      <c r="U839">
        <v>269.89999999999998</v>
      </c>
      <c r="V839">
        <v>12006.1</v>
      </c>
      <c r="W839">
        <v>48305.7</v>
      </c>
      <c r="X839">
        <v>6614.5</v>
      </c>
      <c r="Y839">
        <v>2234.6999999999998</v>
      </c>
      <c r="Z839">
        <v>4062.5</v>
      </c>
      <c r="AA839">
        <v>1448.5</v>
      </c>
      <c r="AB839">
        <v>3752.4</v>
      </c>
      <c r="AC839">
        <v>1713.1</v>
      </c>
      <c r="AD839">
        <v>395.2</v>
      </c>
      <c r="AE839">
        <v>3512.3</v>
      </c>
      <c r="AF839">
        <v>11.4</v>
      </c>
      <c r="AG839">
        <v>726.9</v>
      </c>
      <c r="AH839">
        <v>0</v>
      </c>
      <c r="AI839">
        <v>1862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196.6</v>
      </c>
      <c r="AP839">
        <v>846.5</v>
      </c>
      <c r="AQ839">
        <v>391.6</v>
      </c>
      <c r="AR839">
        <v>411.8</v>
      </c>
      <c r="AS839">
        <v>377.7</v>
      </c>
      <c r="AT839">
        <v>694.4</v>
      </c>
      <c r="AU839">
        <v>1034896</v>
      </c>
      <c r="AV839">
        <v>1000322</v>
      </c>
      <c r="AW839">
        <v>209880.19439700001</v>
      </c>
      <c r="AX839">
        <v>209924.82300599999</v>
      </c>
      <c r="AY839">
        <v>419805.01740299998</v>
      </c>
      <c r="AZ839">
        <v>207552</v>
      </c>
      <c r="BA839">
        <v>206136</v>
      </c>
      <c r="BB839">
        <v>413688</v>
      </c>
      <c r="BC839">
        <v>49248</v>
      </c>
      <c r="BD839">
        <v>563675.01740300003</v>
      </c>
      <c r="BE839">
        <v>916436</v>
      </c>
      <c r="BF839">
        <v>881862</v>
      </c>
      <c r="BG839">
        <v>1464031</v>
      </c>
      <c r="BH839">
        <v>0.77311300000000005</v>
      </c>
      <c r="BI839">
        <v>1.093696</v>
      </c>
      <c r="BJ839">
        <v>8</v>
      </c>
      <c r="BK839">
        <v>7</v>
      </c>
      <c r="BL839">
        <v>15</v>
      </c>
      <c r="BM839">
        <v>1338609.077701</v>
      </c>
    </row>
    <row r="840" spans="1:65" x14ac:dyDescent="0.25">
      <c r="A840" t="s">
        <v>903</v>
      </c>
      <c r="B840">
        <v>18579.900000000001</v>
      </c>
      <c r="C840">
        <v>361.8</v>
      </c>
      <c r="D840" s="1">
        <v>12355.7</v>
      </c>
      <c r="E840">
        <v>45898.8</v>
      </c>
      <c r="F840">
        <v>6281.4</v>
      </c>
      <c r="G840">
        <v>2105.5</v>
      </c>
      <c r="H840">
        <v>4164.8</v>
      </c>
      <c r="I840">
        <v>1385</v>
      </c>
      <c r="J840">
        <v>1956.6</v>
      </c>
      <c r="K840">
        <v>946</v>
      </c>
      <c r="L840" s="5">
        <v>19157.400000000001</v>
      </c>
      <c r="M840">
        <v>3778.8</v>
      </c>
      <c r="N840">
        <v>1494.8</v>
      </c>
      <c r="O840">
        <v>1158.2</v>
      </c>
      <c r="P840">
        <v>404.3</v>
      </c>
      <c r="Q840">
        <v>3496.1</v>
      </c>
      <c r="R840">
        <v>123.7</v>
      </c>
      <c r="S840">
        <v>832.2</v>
      </c>
      <c r="T840">
        <v>15289.2</v>
      </c>
      <c r="U840">
        <v>338.7</v>
      </c>
      <c r="V840">
        <v>12059.7</v>
      </c>
      <c r="W840">
        <v>47380.9</v>
      </c>
      <c r="X840">
        <v>6459.8</v>
      </c>
      <c r="Y840">
        <v>2275.4</v>
      </c>
      <c r="Z840">
        <v>4042</v>
      </c>
      <c r="AA840">
        <v>1414.8</v>
      </c>
      <c r="AB840">
        <v>3654.4</v>
      </c>
      <c r="AC840">
        <v>1784.2</v>
      </c>
      <c r="AD840">
        <v>405.7</v>
      </c>
      <c r="AE840">
        <v>3353.8</v>
      </c>
      <c r="AF840">
        <v>14.4</v>
      </c>
      <c r="AG840">
        <v>773.6</v>
      </c>
      <c r="AH840">
        <v>0</v>
      </c>
      <c r="AI840">
        <v>2374.6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195.3</v>
      </c>
      <c r="AP840">
        <v>875.3</v>
      </c>
      <c r="AQ840">
        <v>378.9</v>
      </c>
      <c r="AR840">
        <v>395.9</v>
      </c>
      <c r="AS840">
        <v>321.5</v>
      </c>
      <c r="AT840">
        <v>698.9</v>
      </c>
      <c r="AU840">
        <v>1034147</v>
      </c>
      <c r="AV840">
        <v>994129</v>
      </c>
      <c r="AW840">
        <v>207972.74477399999</v>
      </c>
      <c r="AX840">
        <v>207558.98070399999</v>
      </c>
      <c r="AY840">
        <v>415531.72547800001</v>
      </c>
      <c r="AZ840">
        <v>208637.5</v>
      </c>
      <c r="BA840">
        <v>205838.5</v>
      </c>
      <c r="BB840">
        <v>414476</v>
      </c>
      <c r="BC840">
        <v>48119</v>
      </c>
      <c r="BD840">
        <v>557125.72547800001</v>
      </c>
      <c r="BE840">
        <v>917264</v>
      </c>
      <c r="BF840">
        <v>877246</v>
      </c>
      <c r="BG840">
        <v>1445078</v>
      </c>
      <c r="BH840">
        <v>0.77381699999999998</v>
      </c>
      <c r="BI840">
        <v>1.081302</v>
      </c>
      <c r="BJ840">
        <v>6</v>
      </c>
      <c r="BK840">
        <v>8</v>
      </c>
      <c r="BL840">
        <v>14</v>
      </c>
      <c r="BM840">
        <v>1336423.507793</v>
      </c>
    </row>
    <row r="841" spans="1:65" x14ac:dyDescent="0.25">
      <c r="A841" t="s">
        <v>904</v>
      </c>
      <c r="B841">
        <v>17525.599999999999</v>
      </c>
      <c r="C841">
        <v>357.9</v>
      </c>
      <c r="D841" s="1">
        <v>11622.4</v>
      </c>
      <c r="E841">
        <v>45455.4</v>
      </c>
      <c r="F841">
        <v>6220.5</v>
      </c>
      <c r="G841">
        <v>2171.6999999999998</v>
      </c>
      <c r="H841">
        <v>4199.7</v>
      </c>
      <c r="I841">
        <v>1465.9</v>
      </c>
      <c r="J841">
        <v>1829.6</v>
      </c>
      <c r="K841">
        <v>954.5</v>
      </c>
      <c r="L841" s="5">
        <v>19871.900000000001</v>
      </c>
      <c r="M841">
        <v>3839.6</v>
      </c>
      <c r="N841">
        <v>1431.6</v>
      </c>
      <c r="O841">
        <v>1045.0999999999999</v>
      </c>
      <c r="P841">
        <v>392.1</v>
      </c>
      <c r="Q841">
        <v>3458</v>
      </c>
      <c r="R841">
        <v>111</v>
      </c>
      <c r="S841">
        <v>832.4</v>
      </c>
      <c r="T841">
        <v>14509.9</v>
      </c>
      <c r="U841">
        <v>316.60000000000002</v>
      </c>
      <c r="V841">
        <v>11064.4</v>
      </c>
      <c r="W841">
        <v>47839.3</v>
      </c>
      <c r="X841">
        <v>6409.4</v>
      </c>
      <c r="Y841">
        <v>2151.8000000000002</v>
      </c>
      <c r="Z841">
        <v>3986.1</v>
      </c>
      <c r="AA841">
        <v>1342.5</v>
      </c>
      <c r="AB841">
        <v>3857.2</v>
      </c>
      <c r="AC841">
        <v>1715.2</v>
      </c>
      <c r="AD841">
        <v>429.7</v>
      </c>
      <c r="AE841">
        <v>3500.1</v>
      </c>
      <c r="AF841">
        <v>24</v>
      </c>
      <c r="AG841">
        <v>672.4</v>
      </c>
      <c r="AH841">
        <v>0</v>
      </c>
      <c r="AI841">
        <v>2748.2</v>
      </c>
      <c r="AJ841">
        <v>0</v>
      </c>
      <c r="AK841">
        <v>0</v>
      </c>
      <c r="AL841">
        <v>8.1999999999999993</v>
      </c>
      <c r="AM841">
        <v>0</v>
      </c>
      <c r="AN841">
        <v>0</v>
      </c>
      <c r="AO841">
        <v>204.2</v>
      </c>
      <c r="AP841">
        <v>858.8</v>
      </c>
      <c r="AQ841">
        <v>397.7</v>
      </c>
      <c r="AR841">
        <v>387.4</v>
      </c>
      <c r="AS841">
        <v>322.39999999999998</v>
      </c>
      <c r="AT841">
        <v>667.2</v>
      </c>
      <c r="AU841">
        <v>1027721</v>
      </c>
      <c r="AV841">
        <v>990111</v>
      </c>
      <c r="AW841">
        <v>205553.81959200001</v>
      </c>
      <c r="AX841">
        <v>206457.01588699999</v>
      </c>
      <c r="AY841">
        <v>412010.83548000001</v>
      </c>
      <c r="AZ841">
        <v>209720.5</v>
      </c>
      <c r="BA841">
        <v>205623.5</v>
      </c>
      <c r="BB841">
        <v>415344</v>
      </c>
      <c r="BC841">
        <v>48362</v>
      </c>
      <c r="BD841">
        <v>553976.83548000001</v>
      </c>
      <c r="BE841">
        <v>912312</v>
      </c>
      <c r="BF841">
        <v>874702</v>
      </c>
      <c r="BG841">
        <v>1451732</v>
      </c>
      <c r="BH841">
        <v>0.77007800000000004</v>
      </c>
      <c r="BI841">
        <v>1.0877920000000001</v>
      </c>
      <c r="BJ841">
        <v>12</v>
      </c>
      <c r="BK841">
        <v>11</v>
      </c>
      <c r="BL841">
        <v>23</v>
      </c>
      <c r="BM841">
        <v>1334567.916552</v>
      </c>
    </row>
    <row r="842" spans="1:65" x14ac:dyDescent="0.25">
      <c r="A842" t="s">
        <v>905</v>
      </c>
      <c r="B842">
        <v>18907.400000000001</v>
      </c>
      <c r="C842">
        <v>359.9</v>
      </c>
      <c r="D842" s="1">
        <v>11158.4</v>
      </c>
      <c r="E842">
        <v>44303.4</v>
      </c>
      <c r="F842">
        <v>6112.2</v>
      </c>
      <c r="G842">
        <v>2223.1</v>
      </c>
      <c r="H842">
        <v>4303.3999999999996</v>
      </c>
      <c r="I842">
        <v>1533.3</v>
      </c>
      <c r="J842">
        <v>1866.9</v>
      </c>
      <c r="K842">
        <v>1022.3</v>
      </c>
      <c r="L842" s="5">
        <v>19028.900000000001</v>
      </c>
      <c r="M842">
        <v>3777.7</v>
      </c>
      <c r="N842">
        <v>1615.1</v>
      </c>
      <c r="O842">
        <v>1192.5999999999999</v>
      </c>
      <c r="P842">
        <v>483.4</v>
      </c>
      <c r="Q842">
        <v>3501.9</v>
      </c>
      <c r="R842">
        <v>117.3</v>
      </c>
      <c r="S842">
        <v>889.8</v>
      </c>
      <c r="T842">
        <v>15749.5</v>
      </c>
      <c r="U842">
        <v>244.6</v>
      </c>
      <c r="V842">
        <v>11416.4</v>
      </c>
      <c r="W842">
        <v>45945.8</v>
      </c>
      <c r="X842">
        <v>6285.1</v>
      </c>
      <c r="Y842">
        <v>2339.1</v>
      </c>
      <c r="Z842">
        <v>4183</v>
      </c>
      <c r="AA842">
        <v>1402.9</v>
      </c>
      <c r="AB842">
        <v>3799.2</v>
      </c>
      <c r="AC842">
        <v>1775.4</v>
      </c>
      <c r="AD842">
        <v>484.5</v>
      </c>
      <c r="AE842">
        <v>3548.6</v>
      </c>
      <c r="AF842">
        <v>34.700000000000003</v>
      </c>
      <c r="AG842">
        <v>748.5</v>
      </c>
      <c r="AH842">
        <v>0</v>
      </c>
      <c r="AI842">
        <v>3161.1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249.1</v>
      </c>
      <c r="AP842">
        <v>856</v>
      </c>
      <c r="AQ842">
        <v>364.1</v>
      </c>
      <c r="AR842">
        <v>392.5</v>
      </c>
      <c r="AS842">
        <v>332.2</v>
      </c>
      <c r="AT842">
        <v>685.8</v>
      </c>
      <c r="AU842">
        <v>1035151</v>
      </c>
      <c r="AV842">
        <v>994460</v>
      </c>
      <c r="AW842">
        <v>206237.57733900001</v>
      </c>
      <c r="AX842">
        <v>205750.261657</v>
      </c>
      <c r="AY842">
        <v>411987.83899600001</v>
      </c>
      <c r="AZ842">
        <v>213442.5</v>
      </c>
      <c r="BA842">
        <v>209274.5</v>
      </c>
      <c r="BB842">
        <v>422717</v>
      </c>
      <c r="BC842">
        <v>48916</v>
      </c>
      <c r="BD842">
        <v>551193.83899600001</v>
      </c>
      <c r="BE842">
        <v>923392</v>
      </c>
      <c r="BF842">
        <v>882701</v>
      </c>
      <c r="BG842">
        <v>1452079</v>
      </c>
      <c r="BH842">
        <v>0.79970200000000002</v>
      </c>
      <c r="BI842">
        <v>1.1217980000000001</v>
      </c>
      <c r="BJ842">
        <v>18</v>
      </c>
      <c r="BK842">
        <v>9</v>
      </c>
      <c r="BL842">
        <v>27</v>
      </c>
      <c r="BM842">
        <v>1294420.852461</v>
      </c>
    </row>
    <row r="843" spans="1:65" x14ac:dyDescent="0.25">
      <c r="A843" t="s">
        <v>906</v>
      </c>
      <c r="B843">
        <v>28060.799999999999</v>
      </c>
      <c r="C843">
        <v>1178.7</v>
      </c>
      <c r="D843" s="1">
        <v>13842.5</v>
      </c>
      <c r="E843">
        <v>48256.3</v>
      </c>
      <c r="F843">
        <v>6646.5</v>
      </c>
      <c r="G843">
        <v>4870</v>
      </c>
      <c r="H843">
        <v>4609.2</v>
      </c>
      <c r="I843">
        <v>2205.1</v>
      </c>
      <c r="J843">
        <v>1770.8</v>
      </c>
      <c r="K843">
        <v>2009.6</v>
      </c>
      <c r="L843" s="5">
        <v>22247.9</v>
      </c>
      <c r="M843">
        <v>3758.9</v>
      </c>
      <c r="N843">
        <v>1468.2</v>
      </c>
      <c r="O843">
        <v>1554.5</v>
      </c>
      <c r="P843">
        <v>265.7</v>
      </c>
      <c r="Q843">
        <v>3478.9</v>
      </c>
      <c r="R843">
        <v>68.099999999999994</v>
      </c>
      <c r="S843">
        <v>1048.5999999999999</v>
      </c>
      <c r="T843">
        <v>26732.3</v>
      </c>
      <c r="U843">
        <v>1198.3</v>
      </c>
      <c r="V843">
        <v>13198.6</v>
      </c>
      <c r="W843">
        <v>47449.5</v>
      </c>
      <c r="X843">
        <v>6459</v>
      </c>
      <c r="Y843">
        <v>3961.3</v>
      </c>
      <c r="Z843">
        <v>4172.8</v>
      </c>
      <c r="AA843">
        <v>2005.7</v>
      </c>
      <c r="AB843">
        <v>3618.3</v>
      </c>
      <c r="AC843">
        <v>1462.5</v>
      </c>
      <c r="AD843">
        <v>294.39999999999998</v>
      </c>
      <c r="AE843">
        <v>3542.5</v>
      </c>
      <c r="AF843">
        <v>110.6</v>
      </c>
      <c r="AG843">
        <v>1231.8</v>
      </c>
      <c r="AH843">
        <v>0</v>
      </c>
      <c r="AI843">
        <v>26981.3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251.1</v>
      </c>
      <c r="AP843">
        <v>1060.0999999999999</v>
      </c>
      <c r="AQ843">
        <v>381.8</v>
      </c>
      <c r="AR843">
        <v>431.2</v>
      </c>
      <c r="AS843">
        <v>440.8</v>
      </c>
      <c r="AT843">
        <v>1021.9</v>
      </c>
      <c r="AU843">
        <v>1047540</v>
      </c>
      <c r="AV843">
        <v>983048</v>
      </c>
      <c r="AW843">
        <v>192344.031132</v>
      </c>
      <c r="AX843">
        <v>192181.80667399999</v>
      </c>
      <c r="AY843">
        <v>384525.83780600003</v>
      </c>
      <c r="AZ843">
        <v>210082</v>
      </c>
      <c r="BA843">
        <v>213183</v>
      </c>
      <c r="BB843">
        <v>423265</v>
      </c>
      <c r="BC843">
        <v>54809</v>
      </c>
      <c r="BD843">
        <v>535486.83780600003</v>
      </c>
      <c r="BE843">
        <v>925870</v>
      </c>
      <c r="BF843">
        <v>861378</v>
      </c>
      <c r="BG843">
        <v>1495805</v>
      </c>
      <c r="BH843">
        <v>0.72105300000000006</v>
      </c>
      <c r="BI843">
        <v>1.0296069999999999</v>
      </c>
      <c r="BJ843">
        <v>38</v>
      </c>
      <c r="BK843">
        <v>39</v>
      </c>
      <c r="BL843">
        <v>77</v>
      </c>
      <c r="BM843">
        <v>1452791.9727400001</v>
      </c>
    </row>
    <row r="844" spans="1:65" x14ac:dyDescent="0.25">
      <c r="A844" t="s">
        <v>907</v>
      </c>
      <c r="B844">
        <v>22346.2</v>
      </c>
      <c r="C844">
        <v>954.4</v>
      </c>
      <c r="D844" s="1">
        <v>14500.3</v>
      </c>
      <c r="E844">
        <v>58118.2</v>
      </c>
      <c r="F844">
        <v>6845.9</v>
      </c>
      <c r="G844">
        <v>3363.4</v>
      </c>
      <c r="H844">
        <v>4670.3999999999996</v>
      </c>
      <c r="I844">
        <v>1958.2</v>
      </c>
      <c r="J844">
        <v>1884.5</v>
      </c>
      <c r="K844">
        <v>1670.5</v>
      </c>
      <c r="L844" s="5">
        <v>23992.2</v>
      </c>
      <c r="M844">
        <v>3856.5</v>
      </c>
      <c r="N844">
        <v>1287.2</v>
      </c>
      <c r="O844">
        <v>1389.5</v>
      </c>
      <c r="P844">
        <v>479.8</v>
      </c>
      <c r="Q844">
        <v>4196.7</v>
      </c>
      <c r="R844">
        <v>63.6</v>
      </c>
      <c r="S844">
        <v>969.8</v>
      </c>
      <c r="T844">
        <v>26143.4</v>
      </c>
      <c r="U844">
        <v>1145.5999999999999</v>
      </c>
      <c r="V844">
        <v>13481.1</v>
      </c>
      <c r="W844">
        <v>59187.5</v>
      </c>
      <c r="X844">
        <v>7466.3</v>
      </c>
      <c r="Y844">
        <v>3817</v>
      </c>
      <c r="Z844">
        <v>4878</v>
      </c>
      <c r="AA844">
        <v>1855.7</v>
      </c>
      <c r="AB844">
        <v>3663.2</v>
      </c>
      <c r="AC844">
        <v>1609.3</v>
      </c>
      <c r="AD844">
        <v>496.1</v>
      </c>
      <c r="AE844">
        <v>4026.8</v>
      </c>
      <c r="AF844">
        <v>55.8</v>
      </c>
      <c r="AG844">
        <v>1123</v>
      </c>
      <c r="AH844">
        <v>0</v>
      </c>
      <c r="AI844">
        <v>2730.9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262.60000000000002</v>
      </c>
      <c r="AP844">
        <v>1362.3</v>
      </c>
      <c r="AQ844">
        <v>614.70000000000005</v>
      </c>
      <c r="AR844">
        <v>544.1</v>
      </c>
      <c r="AS844">
        <v>553.5</v>
      </c>
      <c r="AT844">
        <v>1235.3</v>
      </c>
      <c r="AU844">
        <v>1300693</v>
      </c>
      <c r="AV844">
        <v>1243264</v>
      </c>
      <c r="AW844">
        <v>245785.75966099999</v>
      </c>
      <c r="AX844">
        <v>250602.674826</v>
      </c>
      <c r="AY844">
        <v>496388.43448699999</v>
      </c>
      <c r="AZ844">
        <v>276641.5</v>
      </c>
      <c r="BA844">
        <v>271338.5</v>
      </c>
      <c r="BB844">
        <v>547980</v>
      </c>
      <c r="BC844">
        <v>56208</v>
      </c>
      <c r="BD844">
        <v>669914.43448699999</v>
      </c>
      <c r="BE844">
        <v>1156597</v>
      </c>
      <c r="BF844">
        <v>1099168</v>
      </c>
      <c r="BG844">
        <v>1909703</v>
      </c>
      <c r="BH844">
        <v>0.71218499999999996</v>
      </c>
      <c r="BI844">
        <v>1.0456430000000001</v>
      </c>
      <c r="BJ844">
        <v>10</v>
      </c>
      <c r="BK844">
        <v>16</v>
      </c>
      <c r="BL844">
        <v>26</v>
      </c>
      <c r="BM844">
        <v>1826342.544129</v>
      </c>
    </row>
    <row r="845" spans="1:65" x14ac:dyDescent="0.25">
      <c r="A845" t="s">
        <v>908</v>
      </c>
      <c r="B845">
        <v>13703.9</v>
      </c>
      <c r="C845">
        <v>432.2</v>
      </c>
      <c r="D845" s="1">
        <v>11334.4</v>
      </c>
      <c r="E845">
        <v>42926.2</v>
      </c>
      <c r="F845">
        <v>5528.3</v>
      </c>
      <c r="G845">
        <v>3052.4</v>
      </c>
      <c r="H845">
        <v>3976.7</v>
      </c>
      <c r="I845">
        <v>2059.4</v>
      </c>
      <c r="J845">
        <v>1208.5999999999999</v>
      </c>
      <c r="K845">
        <v>1054.9000000000001</v>
      </c>
      <c r="L845" s="5">
        <v>20501.8</v>
      </c>
      <c r="M845">
        <v>3375.1</v>
      </c>
      <c r="N845">
        <v>1566.8</v>
      </c>
      <c r="O845">
        <v>1179.7</v>
      </c>
      <c r="P845">
        <v>315.3</v>
      </c>
      <c r="Q845">
        <v>3807.9</v>
      </c>
      <c r="R845">
        <v>22.2</v>
      </c>
      <c r="S845">
        <v>861.7</v>
      </c>
      <c r="T845">
        <v>11205.2</v>
      </c>
      <c r="U845">
        <v>451.6</v>
      </c>
      <c r="V845">
        <v>11530.8</v>
      </c>
      <c r="W845">
        <v>46143.6</v>
      </c>
      <c r="X845">
        <v>5944.1</v>
      </c>
      <c r="Y845">
        <v>3092.2</v>
      </c>
      <c r="Z845">
        <v>3975.6</v>
      </c>
      <c r="AA845">
        <v>1691.9</v>
      </c>
      <c r="AB845">
        <v>3424.8</v>
      </c>
      <c r="AC845">
        <v>1574</v>
      </c>
      <c r="AD845">
        <v>418.7</v>
      </c>
      <c r="AE845">
        <v>3567.5</v>
      </c>
      <c r="AF845">
        <v>5.6</v>
      </c>
      <c r="AG845">
        <v>921.4</v>
      </c>
      <c r="AH845">
        <v>0</v>
      </c>
      <c r="AI845">
        <v>2784.6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244.8</v>
      </c>
      <c r="AP845">
        <v>957</v>
      </c>
      <c r="AQ845">
        <v>412.1</v>
      </c>
      <c r="AR845">
        <v>430.5</v>
      </c>
      <c r="AS845">
        <v>448.3</v>
      </c>
      <c r="AT845">
        <v>821.6</v>
      </c>
      <c r="AU845">
        <v>919639</v>
      </c>
      <c r="AV845">
        <v>889144</v>
      </c>
      <c r="AW845">
        <v>174010.42765600001</v>
      </c>
      <c r="AX845">
        <v>173677.50090000001</v>
      </c>
      <c r="AY845">
        <v>347687.928556</v>
      </c>
      <c r="AZ845">
        <v>192603</v>
      </c>
      <c r="BA845">
        <v>190223</v>
      </c>
      <c r="BB845">
        <v>382826</v>
      </c>
      <c r="BC845">
        <v>49153</v>
      </c>
      <c r="BD845">
        <v>486313.928556</v>
      </c>
      <c r="BE845">
        <v>808302</v>
      </c>
      <c r="BF845">
        <v>777807</v>
      </c>
      <c r="BG845">
        <v>1375942</v>
      </c>
      <c r="BH845">
        <v>0.69542899999999996</v>
      </c>
      <c r="BI845">
        <v>1.040484</v>
      </c>
      <c r="BJ845">
        <v>15</v>
      </c>
      <c r="BK845">
        <v>14</v>
      </c>
      <c r="BL845">
        <v>29</v>
      </c>
      <c r="BM845">
        <v>1322405.1137999999</v>
      </c>
    </row>
    <row r="846" spans="1:65" x14ac:dyDescent="0.25">
      <c r="A846" t="s">
        <v>909</v>
      </c>
      <c r="B846">
        <v>13703.9</v>
      </c>
      <c r="C846">
        <v>432.2</v>
      </c>
      <c r="D846" s="1">
        <v>11334.4</v>
      </c>
      <c r="E846">
        <v>42926.2</v>
      </c>
      <c r="F846">
        <v>5528.3</v>
      </c>
      <c r="G846">
        <v>3052.4</v>
      </c>
      <c r="H846">
        <v>3976.7</v>
      </c>
      <c r="I846">
        <v>2059.4</v>
      </c>
      <c r="J846">
        <v>1208.5999999999999</v>
      </c>
      <c r="K846">
        <v>1054.9000000000001</v>
      </c>
      <c r="L846" s="5">
        <v>20501.8</v>
      </c>
      <c r="M846">
        <v>3375.1</v>
      </c>
      <c r="N846">
        <v>1566.8</v>
      </c>
      <c r="O846">
        <v>1179.7</v>
      </c>
      <c r="P846">
        <v>315.3</v>
      </c>
      <c r="Q846">
        <v>3807.9</v>
      </c>
      <c r="R846">
        <v>22.2</v>
      </c>
      <c r="S846">
        <v>861.7</v>
      </c>
      <c r="T846">
        <v>11205.2</v>
      </c>
      <c r="U846">
        <v>451.6</v>
      </c>
      <c r="V846">
        <v>11530.8</v>
      </c>
      <c r="W846">
        <v>46143.6</v>
      </c>
      <c r="X846">
        <v>5944.1</v>
      </c>
      <c r="Y846">
        <v>3092.2</v>
      </c>
      <c r="Z846">
        <v>3975.6</v>
      </c>
      <c r="AA846">
        <v>1691.9</v>
      </c>
      <c r="AB846">
        <v>3424.8</v>
      </c>
      <c r="AC846">
        <v>1574</v>
      </c>
      <c r="AD846">
        <v>418.7</v>
      </c>
      <c r="AE846">
        <v>3567.5</v>
      </c>
      <c r="AF846">
        <v>5.6</v>
      </c>
      <c r="AG846">
        <v>921.4</v>
      </c>
      <c r="AH846">
        <v>0</v>
      </c>
      <c r="AI846">
        <v>2784.6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244.8</v>
      </c>
      <c r="AP846">
        <v>957</v>
      </c>
      <c r="AQ846">
        <v>412.1</v>
      </c>
      <c r="AR846">
        <v>430.5</v>
      </c>
      <c r="AS846">
        <v>448.3</v>
      </c>
      <c r="AT846">
        <v>821.6</v>
      </c>
      <c r="AU846">
        <v>919639</v>
      </c>
      <c r="AV846">
        <v>889144</v>
      </c>
      <c r="AW846">
        <v>174010.42765600001</v>
      </c>
      <c r="AX846">
        <v>173677.50090000001</v>
      </c>
      <c r="AY846">
        <v>347687.928556</v>
      </c>
      <c r="AZ846">
        <v>192603</v>
      </c>
      <c r="BA846">
        <v>190223</v>
      </c>
      <c r="BB846">
        <v>382826</v>
      </c>
      <c r="BC846">
        <v>49153</v>
      </c>
      <c r="BD846">
        <v>486313.928556</v>
      </c>
      <c r="BE846">
        <v>808302</v>
      </c>
      <c r="BF846">
        <v>777807</v>
      </c>
      <c r="BG846">
        <v>1375942</v>
      </c>
      <c r="BH846">
        <v>0.69542899999999996</v>
      </c>
      <c r="BI846">
        <v>1.040484</v>
      </c>
      <c r="BJ846">
        <v>15</v>
      </c>
      <c r="BK846">
        <v>14</v>
      </c>
      <c r="BL846">
        <v>29</v>
      </c>
      <c r="BM846">
        <v>1322405.1137999999</v>
      </c>
    </row>
    <row r="847" spans="1:65" x14ac:dyDescent="0.25">
      <c r="A847" t="s">
        <v>910</v>
      </c>
      <c r="B847">
        <v>22544.799999999999</v>
      </c>
      <c r="C847">
        <v>560</v>
      </c>
      <c r="D847" s="1">
        <v>12870.1</v>
      </c>
      <c r="E847">
        <v>50911.8</v>
      </c>
      <c r="F847">
        <v>5967.4</v>
      </c>
      <c r="G847">
        <v>3091.5</v>
      </c>
      <c r="H847">
        <v>4291</v>
      </c>
      <c r="I847">
        <v>2022</v>
      </c>
      <c r="J847">
        <v>1796.9</v>
      </c>
      <c r="K847">
        <v>1724.7</v>
      </c>
      <c r="L847" s="5">
        <v>19170.8</v>
      </c>
      <c r="M847">
        <v>3392.7</v>
      </c>
      <c r="N847">
        <v>1352.9</v>
      </c>
      <c r="O847">
        <v>1211.8</v>
      </c>
      <c r="P847">
        <v>355.9</v>
      </c>
      <c r="Q847">
        <v>3383.7</v>
      </c>
      <c r="R847">
        <v>113.6</v>
      </c>
      <c r="S847">
        <v>695.1</v>
      </c>
      <c r="T847">
        <v>17788.3</v>
      </c>
      <c r="U847">
        <v>434.2</v>
      </c>
      <c r="V847">
        <v>12805.6</v>
      </c>
      <c r="W847">
        <v>52465</v>
      </c>
      <c r="X847">
        <v>6039.2</v>
      </c>
      <c r="Y847">
        <v>3267.7</v>
      </c>
      <c r="Z847">
        <v>4135.7</v>
      </c>
      <c r="AA847">
        <v>1978.4</v>
      </c>
      <c r="AB847">
        <v>3536.3</v>
      </c>
      <c r="AC847">
        <v>1284.3</v>
      </c>
      <c r="AD847">
        <v>400.3</v>
      </c>
      <c r="AE847">
        <v>3327.9</v>
      </c>
      <c r="AF847">
        <v>74.900000000000006</v>
      </c>
      <c r="AG847">
        <v>1141.7</v>
      </c>
      <c r="AH847">
        <v>0</v>
      </c>
      <c r="AI847">
        <v>7142.3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191.8</v>
      </c>
      <c r="AP847">
        <v>1165</v>
      </c>
      <c r="AQ847">
        <v>382.3</v>
      </c>
      <c r="AR847">
        <v>375.8</v>
      </c>
      <c r="AS847">
        <v>395</v>
      </c>
      <c r="AT847">
        <v>1015.1</v>
      </c>
      <c r="AU847">
        <v>1084356</v>
      </c>
      <c r="AV847">
        <v>1036836</v>
      </c>
      <c r="AW847">
        <v>205170.87757000001</v>
      </c>
      <c r="AX847">
        <v>210885.98820299999</v>
      </c>
      <c r="AY847">
        <v>416056.865773</v>
      </c>
      <c r="AZ847">
        <v>220715.5</v>
      </c>
      <c r="BA847">
        <v>223913.5</v>
      </c>
      <c r="BB847">
        <v>444629</v>
      </c>
      <c r="BC847">
        <v>49321</v>
      </c>
      <c r="BD847">
        <v>568969.86577300006</v>
      </c>
      <c r="BE847">
        <v>956649</v>
      </c>
      <c r="BF847">
        <v>909129</v>
      </c>
      <c r="BG847">
        <v>1522713</v>
      </c>
      <c r="BH847">
        <v>0.72322900000000001</v>
      </c>
      <c r="BI847">
        <v>1.015598</v>
      </c>
      <c r="BJ847">
        <v>4</v>
      </c>
      <c r="BK847">
        <v>8</v>
      </c>
      <c r="BL847">
        <v>12</v>
      </c>
      <c r="BM847">
        <v>1499326.8103779999</v>
      </c>
    </row>
    <row r="848" spans="1:65" x14ac:dyDescent="0.25">
      <c r="A848" t="s">
        <v>911</v>
      </c>
      <c r="B848">
        <v>23931.599999999999</v>
      </c>
      <c r="C848">
        <v>729</v>
      </c>
      <c r="D848" s="1">
        <v>11812.3</v>
      </c>
      <c r="E848">
        <v>52034.400000000001</v>
      </c>
      <c r="F848">
        <v>6085.8</v>
      </c>
      <c r="G848">
        <v>3158.8</v>
      </c>
      <c r="H848">
        <v>4497</v>
      </c>
      <c r="I848">
        <v>1956.5</v>
      </c>
      <c r="J848">
        <v>1841.4</v>
      </c>
      <c r="K848">
        <v>1829.3</v>
      </c>
      <c r="L848" s="5">
        <v>19927.3</v>
      </c>
      <c r="M848">
        <v>3380.2</v>
      </c>
      <c r="N848">
        <v>1331</v>
      </c>
      <c r="O848">
        <v>1254.8</v>
      </c>
      <c r="P848">
        <v>310.10000000000002</v>
      </c>
      <c r="Q848">
        <v>3654.1</v>
      </c>
      <c r="R848">
        <v>115.9</v>
      </c>
      <c r="S848">
        <v>618.79999999999995</v>
      </c>
      <c r="T848">
        <v>19412.8</v>
      </c>
      <c r="U848">
        <v>426.3</v>
      </c>
      <c r="V848">
        <v>11261.6</v>
      </c>
      <c r="W848">
        <v>51526.2</v>
      </c>
      <c r="X848">
        <v>6419.6</v>
      </c>
      <c r="Y848">
        <v>3265.5</v>
      </c>
      <c r="Z848">
        <v>4213.7</v>
      </c>
      <c r="AA848">
        <v>1940.1</v>
      </c>
      <c r="AB848">
        <v>3454.9</v>
      </c>
      <c r="AC848">
        <v>1317.4</v>
      </c>
      <c r="AD848">
        <v>400.7</v>
      </c>
      <c r="AE848">
        <v>3282.5</v>
      </c>
      <c r="AF848">
        <v>94.5</v>
      </c>
      <c r="AG848">
        <v>976.4</v>
      </c>
      <c r="AH848">
        <v>0</v>
      </c>
      <c r="AI848">
        <v>12403.6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209.7</v>
      </c>
      <c r="AP848">
        <v>1137.5</v>
      </c>
      <c r="AQ848">
        <v>335.3</v>
      </c>
      <c r="AR848">
        <v>352.3</v>
      </c>
      <c r="AS848">
        <v>382</v>
      </c>
      <c r="AT848">
        <v>969.1</v>
      </c>
      <c r="AU848">
        <v>1061566</v>
      </c>
      <c r="AV848">
        <v>1010765</v>
      </c>
      <c r="AW848">
        <v>197118.31123799999</v>
      </c>
      <c r="AX848">
        <v>200385.40418300001</v>
      </c>
      <c r="AY848">
        <v>397503.71542099997</v>
      </c>
      <c r="AZ848">
        <v>219998.5</v>
      </c>
      <c r="BA848">
        <v>219361.5</v>
      </c>
      <c r="BB848">
        <v>439360</v>
      </c>
      <c r="BC848">
        <v>50252</v>
      </c>
      <c r="BD848">
        <v>551369.71542100003</v>
      </c>
      <c r="BE848">
        <v>936661</v>
      </c>
      <c r="BF848">
        <v>885860</v>
      </c>
      <c r="BG848">
        <v>1522952</v>
      </c>
      <c r="BH848">
        <v>0.70642799999999994</v>
      </c>
      <c r="BI848">
        <v>1.0134609999999999</v>
      </c>
      <c r="BJ848">
        <v>8</v>
      </c>
      <c r="BK848">
        <v>6</v>
      </c>
      <c r="BL848">
        <v>14</v>
      </c>
      <c r="BM848">
        <v>1502723.1235470001</v>
      </c>
    </row>
    <row r="849" spans="1:65" x14ac:dyDescent="0.25">
      <c r="A849" t="s">
        <v>912</v>
      </c>
      <c r="B849">
        <v>26813.4</v>
      </c>
      <c r="C849">
        <v>870.7</v>
      </c>
      <c r="D849" s="1">
        <v>11810.4</v>
      </c>
      <c r="E849">
        <v>47699.1</v>
      </c>
      <c r="F849">
        <v>5984.1</v>
      </c>
      <c r="G849">
        <v>2844.1</v>
      </c>
      <c r="H849">
        <v>4213.1000000000004</v>
      </c>
      <c r="I849">
        <v>2022.3</v>
      </c>
      <c r="J849">
        <v>1956.6</v>
      </c>
      <c r="K849">
        <v>1853.1</v>
      </c>
      <c r="L849" s="5">
        <v>18883.5</v>
      </c>
      <c r="M849">
        <v>3151.4</v>
      </c>
      <c r="N849">
        <v>1335</v>
      </c>
      <c r="O849">
        <v>1285.4000000000001</v>
      </c>
      <c r="P849">
        <v>349.1</v>
      </c>
      <c r="Q849">
        <v>3389.9</v>
      </c>
      <c r="R849">
        <v>157.30000000000001</v>
      </c>
      <c r="S849">
        <v>776.2</v>
      </c>
      <c r="T849">
        <v>21851.200000000001</v>
      </c>
      <c r="U849">
        <v>568.29999999999995</v>
      </c>
      <c r="V849">
        <v>11284.6</v>
      </c>
      <c r="W849">
        <v>47294.6</v>
      </c>
      <c r="X849">
        <v>5973.7</v>
      </c>
      <c r="Y849">
        <v>3476.6</v>
      </c>
      <c r="Z849">
        <v>4099.2</v>
      </c>
      <c r="AA849">
        <v>2020.8</v>
      </c>
      <c r="AB849">
        <v>3283.4</v>
      </c>
      <c r="AC849">
        <v>1298</v>
      </c>
      <c r="AD849">
        <v>340.3</v>
      </c>
      <c r="AE849">
        <v>3092.5</v>
      </c>
      <c r="AF849">
        <v>43.4</v>
      </c>
      <c r="AG849">
        <v>883.4</v>
      </c>
      <c r="AH849">
        <v>0</v>
      </c>
      <c r="AI849">
        <v>18806.2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194.3</v>
      </c>
      <c r="AP849">
        <v>1101.5</v>
      </c>
      <c r="AQ849">
        <v>347.3</v>
      </c>
      <c r="AR849">
        <v>393.8</v>
      </c>
      <c r="AS849">
        <v>381.4</v>
      </c>
      <c r="AT849">
        <v>981</v>
      </c>
      <c r="AU849">
        <v>1045281</v>
      </c>
      <c r="AV849">
        <v>988693</v>
      </c>
      <c r="AW849">
        <v>192846.76796299999</v>
      </c>
      <c r="AX849">
        <v>197002.570977</v>
      </c>
      <c r="AY849">
        <v>389849.33893999999</v>
      </c>
      <c r="AZ849">
        <v>218467.5</v>
      </c>
      <c r="BA849">
        <v>215978.5</v>
      </c>
      <c r="BB849">
        <v>434446</v>
      </c>
      <c r="BC849">
        <v>48351</v>
      </c>
      <c r="BD849">
        <v>533159.33894000005</v>
      </c>
      <c r="BE849">
        <v>928761</v>
      </c>
      <c r="BF849">
        <v>872173</v>
      </c>
      <c r="BG849">
        <v>1462432</v>
      </c>
      <c r="BH849">
        <v>0.73621499999999995</v>
      </c>
      <c r="BI849">
        <v>1.0300229999999999</v>
      </c>
      <c r="BJ849">
        <v>12</v>
      </c>
      <c r="BK849">
        <v>1</v>
      </c>
      <c r="BL849">
        <v>13</v>
      </c>
      <c r="BM849">
        <v>1419804.774008</v>
      </c>
    </row>
    <row r="850" spans="1:65" x14ac:dyDescent="0.25">
      <c r="A850" t="s">
        <v>913</v>
      </c>
      <c r="B850">
        <v>12022.5</v>
      </c>
      <c r="C850">
        <v>760.5</v>
      </c>
      <c r="D850" s="1">
        <v>14677.9</v>
      </c>
      <c r="E850">
        <v>54711.1</v>
      </c>
      <c r="F850">
        <v>5625.2</v>
      </c>
      <c r="G850">
        <v>2257.4</v>
      </c>
      <c r="H850">
        <v>3690.8</v>
      </c>
      <c r="I850">
        <v>1837.1</v>
      </c>
      <c r="J850">
        <v>1690.5</v>
      </c>
      <c r="K850">
        <v>1386.5</v>
      </c>
      <c r="L850" s="5">
        <v>19972.900000000001</v>
      </c>
      <c r="M850">
        <v>3718.9</v>
      </c>
      <c r="N850">
        <v>1177.4000000000001</v>
      </c>
      <c r="O850">
        <v>1226</v>
      </c>
      <c r="P850">
        <v>289.39999999999998</v>
      </c>
      <c r="Q850">
        <v>3637.8</v>
      </c>
      <c r="R850">
        <v>47.7</v>
      </c>
      <c r="S850">
        <v>753.2</v>
      </c>
      <c r="T850">
        <v>6717.7</v>
      </c>
      <c r="U850">
        <v>425.6</v>
      </c>
      <c r="V850">
        <v>13605.3</v>
      </c>
      <c r="W850">
        <v>56330.1</v>
      </c>
      <c r="X850">
        <v>6292.6</v>
      </c>
      <c r="Y850">
        <v>2711</v>
      </c>
      <c r="Z850">
        <v>3929.1</v>
      </c>
      <c r="AA850">
        <v>1615</v>
      </c>
      <c r="AB850">
        <v>4245.7</v>
      </c>
      <c r="AC850">
        <v>1468.5</v>
      </c>
      <c r="AD850">
        <v>359.9</v>
      </c>
      <c r="AE850">
        <v>3673.8</v>
      </c>
      <c r="AF850">
        <v>7.4</v>
      </c>
      <c r="AG850">
        <v>584.9</v>
      </c>
      <c r="AH850">
        <v>0</v>
      </c>
      <c r="AI850">
        <v>2494.1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164</v>
      </c>
      <c r="AP850">
        <v>742.1</v>
      </c>
      <c r="AQ850">
        <v>530.4</v>
      </c>
      <c r="AR850">
        <v>425.4</v>
      </c>
      <c r="AS850">
        <v>317.60000000000002</v>
      </c>
      <c r="AT850">
        <v>573</v>
      </c>
      <c r="AU850">
        <v>906970</v>
      </c>
      <c r="AV850">
        <v>881724</v>
      </c>
      <c r="AW850">
        <v>162586.54267</v>
      </c>
      <c r="AX850">
        <v>198359.451764</v>
      </c>
      <c r="AY850">
        <v>360945.99443399999</v>
      </c>
      <c r="AZ850">
        <v>157420.5</v>
      </c>
      <c r="BA850">
        <v>177871.5</v>
      </c>
      <c r="BB850">
        <v>335292</v>
      </c>
      <c r="BC850">
        <v>47944</v>
      </c>
      <c r="BD850">
        <v>519654.99443399999</v>
      </c>
      <c r="BE850">
        <v>768700</v>
      </c>
      <c r="BF850">
        <v>743454</v>
      </c>
      <c r="BG850">
        <v>1376060</v>
      </c>
      <c r="BH850">
        <v>0.69631600000000005</v>
      </c>
      <c r="BI850">
        <v>1.056454</v>
      </c>
      <c r="BJ850">
        <v>11</v>
      </c>
      <c r="BK850">
        <v>7</v>
      </c>
      <c r="BL850">
        <v>18</v>
      </c>
      <c r="BM850">
        <v>1302526.7261119999</v>
      </c>
    </row>
    <row r="851" spans="1:65" x14ac:dyDescent="0.25">
      <c r="A851" t="s">
        <v>914</v>
      </c>
      <c r="B851">
        <v>5093.3</v>
      </c>
      <c r="C851">
        <v>219.4</v>
      </c>
      <c r="D851" s="1">
        <v>12160.5</v>
      </c>
      <c r="E851">
        <v>47272.9</v>
      </c>
      <c r="F851">
        <v>5889.2</v>
      </c>
      <c r="G851">
        <v>2840.6</v>
      </c>
      <c r="H851">
        <v>4264.8999999999996</v>
      </c>
      <c r="I851">
        <v>1734.4</v>
      </c>
      <c r="J851">
        <v>762.3</v>
      </c>
      <c r="K851">
        <v>1873.9</v>
      </c>
      <c r="L851" s="5">
        <v>20396.2</v>
      </c>
      <c r="M851">
        <v>3884.9</v>
      </c>
      <c r="N851">
        <v>1469.1</v>
      </c>
      <c r="O851">
        <v>741.1</v>
      </c>
      <c r="P851">
        <v>567.6</v>
      </c>
      <c r="Q851">
        <v>3527.3</v>
      </c>
      <c r="R851">
        <v>25.1</v>
      </c>
      <c r="S851">
        <v>454.3</v>
      </c>
      <c r="T851">
        <v>5662.9</v>
      </c>
      <c r="U851">
        <v>408.9</v>
      </c>
      <c r="V851">
        <v>11882.3</v>
      </c>
      <c r="W851">
        <v>49556.9</v>
      </c>
      <c r="X851">
        <v>6083.1</v>
      </c>
      <c r="Y851">
        <v>3183.5</v>
      </c>
      <c r="Z851">
        <v>4537.7</v>
      </c>
      <c r="AA851">
        <v>1598.2</v>
      </c>
      <c r="AB851">
        <v>3901.7</v>
      </c>
      <c r="AC851">
        <v>1741.5</v>
      </c>
      <c r="AD851">
        <v>490.3</v>
      </c>
      <c r="AE851">
        <v>3418.1</v>
      </c>
      <c r="AF851">
        <v>54.5</v>
      </c>
      <c r="AG851">
        <v>592.29999999999995</v>
      </c>
      <c r="AH851">
        <v>0</v>
      </c>
      <c r="AI851">
        <v>878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134.4</v>
      </c>
      <c r="AP851">
        <v>978.7</v>
      </c>
      <c r="AQ851">
        <v>599.5</v>
      </c>
      <c r="AR851">
        <v>544.6</v>
      </c>
      <c r="AS851">
        <v>470.6</v>
      </c>
      <c r="AT851">
        <v>941.9</v>
      </c>
      <c r="AU851">
        <v>994259</v>
      </c>
      <c r="AV851">
        <v>979099</v>
      </c>
      <c r="AW851">
        <v>197458.84656500001</v>
      </c>
      <c r="AX851">
        <v>200938.32257399999</v>
      </c>
      <c r="AY851">
        <v>398397.16913900001</v>
      </c>
      <c r="AZ851">
        <v>203073.5</v>
      </c>
      <c r="BA851">
        <v>208140.5</v>
      </c>
      <c r="BB851">
        <v>411214</v>
      </c>
      <c r="BC851">
        <v>50681</v>
      </c>
      <c r="BD851">
        <v>546389.16913900001</v>
      </c>
      <c r="BE851">
        <v>874417</v>
      </c>
      <c r="BF851">
        <v>859257</v>
      </c>
      <c r="BG851">
        <v>1380109</v>
      </c>
      <c r="BH851">
        <v>0.75052399999999997</v>
      </c>
      <c r="BI851">
        <v>1.041785</v>
      </c>
      <c r="BJ851">
        <v>4</v>
      </c>
      <c r="BK851">
        <v>9</v>
      </c>
      <c r="BL851">
        <v>13</v>
      </c>
      <c r="BM851">
        <v>1324753.9864419999</v>
      </c>
    </row>
    <row r="852" spans="1:65" x14ac:dyDescent="0.25">
      <c r="A852" t="s">
        <v>915</v>
      </c>
      <c r="B852">
        <v>5946.2</v>
      </c>
      <c r="C852">
        <v>203.8</v>
      </c>
      <c r="D852" s="1">
        <v>12206.6</v>
      </c>
      <c r="E852">
        <v>47329.599999999999</v>
      </c>
      <c r="F852">
        <v>6324.8</v>
      </c>
      <c r="G852">
        <v>2942.5</v>
      </c>
      <c r="H852">
        <v>4251.3</v>
      </c>
      <c r="I852">
        <v>1655.8</v>
      </c>
      <c r="J852">
        <v>899.5</v>
      </c>
      <c r="K852">
        <v>1899.4</v>
      </c>
      <c r="L852" s="5">
        <v>20005</v>
      </c>
      <c r="M852">
        <v>3804.7</v>
      </c>
      <c r="N852">
        <v>1514.7</v>
      </c>
      <c r="O852">
        <v>866.3</v>
      </c>
      <c r="P852">
        <v>498.1</v>
      </c>
      <c r="Q852">
        <v>3547.2</v>
      </c>
      <c r="R852">
        <v>34.1</v>
      </c>
      <c r="S852">
        <v>424.8</v>
      </c>
      <c r="T852">
        <v>6682.8</v>
      </c>
      <c r="U852">
        <v>376.4</v>
      </c>
      <c r="V852">
        <v>11714.5</v>
      </c>
      <c r="W852">
        <v>49406.2</v>
      </c>
      <c r="X852">
        <v>6012.1</v>
      </c>
      <c r="Y852">
        <v>3272</v>
      </c>
      <c r="Z852">
        <v>4645.3</v>
      </c>
      <c r="AA852">
        <v>1707.3</v>
      </c>
      <c r="AB852">
        <v>3866.8</v>
      </c>
      <c r="AC852">
        <v>1685.1</v>
      </c>
      <c r="AD852">
        <v>530.20000000000005</v>
      </c>
      <c r="AE852">
        <v>3586.6</v>
      </c>
      <c r="AF852">
        <v>48.9</v>
      </c>
      <c r="AG852">
        <v>606.9</v>
      </c>
      <c r="AH852">
        <v>0</v>
      </c>
      <c r="AI852">
        <v>1316.1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143.5</v>
      </c>
      <c r="AP852">
        <v>1027.0999999999999</v>
      </c>
      <c r="AQ852">
        <v>521.1</v>
      </c>
      <c r="AR852">
        <v>460.7</v>
      </c>
      <c r="AS852">
        <v>482.9</v>
      </c>
      <c r="AT852">
        <v>916</v>
      </c>
      <c r="AU852">
        <v>991165</v>
      </c>
      <c r="AV852">
        <v>973958</v>
      </c>
      <c r="AW852">
        <v>195596.284056</v>
      </c>
      <c r="AX852">
        <v>199556.46940500001</v>
      </c>
      <c r="AY852">
        <v>395152.75345999998</v>
      </c>
      <c r="AZ852">
        <v>202273.5</v>
      </c>
      <c r="BA852">
        <v>206535.5</v>
      </c>
      <c r="BB852">
        <v>408809</v>
      </c>
      <c r="BC852">
        <v>51270</v>
      </c>
      <c r="BD852">
        <v>543712.75346000004</v>
      </c>
      <c r="BE852">
        <v>871447</v>
      </c>
      <c r="BF852">
        <v>854240</v>
      </c>
      <c r="BG852">
        <v>1367207</v>
      </c>
      <c r="BH852">
        <v>0.76866900000000005</v>
      </c>
      <c r="BI852">
        <v>1.060298</v>
      </c>
      <c r="BJ852">
        <v>8</v>
      </c>
      <c r="BK852">
        <v>10</v>
      </c>
      <c r="BL852">
        <v>18</v>
      </c>
      <c r="BM852">
        <v>1289455.504744</v>
      </c>
    </row>
    <row r="853" spans="1:65" x14ac:dyDescent="0.25">
      <c r="A853" t="s">
        <v>916</v>
      </c>
      <c r="B853">
        <v>5961.3</v>
      </c>
      <c r="C853">
        <v>259</v>
      </c>
      <c r="D853" s="1">
        <v>12032.3</v>
      </c>
      <c r="E853">
        <v>47865.3</v>
      </c>
      <c r="F853">
        <v>5863.1</v>
      </c>
      <c r="G853">
        <v>2818.6</v>
      </c>
      <c r="H853">
        <v>4078.5</v>
      </c>
      <c r="I853">
        <v>1658.9</v>
      </c>
      <c r="J853">
        <v>966.7</v>
      </c>
      <c r="K853">
        <v>1965.6</v>
      </c>
      <c r="L853" s="5">
        <v>20103</v>
      </c>
      <c r="M853">
        <v>3833</v>
      </c>
      <c r="N853">
        <v>1699.7</v>
      </c>
      <c r="O853">
        <v>850.2</v>
      </c>
      <c r="P853">
        <v>515.9</v>
      </c>
      <c r="Q853">
        <v>3771.9</v>
      </c>
      <c r="R853">
        <v>30.7</v>
      </c>
      <c r="S853">
        <v>468.2</v>
      </c>
      <c r="T853">
        <v>6662.2</v>
      </c>
      <c r="U853">
        <v>420</v>
      </c>
      <c r="V853">
        <v>11579.7</v>
      </c>
      <c r="W853">
        <v>50354.400000000001</v>
      </c>
      <c r="X853">
        <v>5733.8</v>
      </c>
      <c r="Y853">
        <v>3226.7</v>
      </c>
      <c r="Z853">
        <v>4534.1000000000004</v>
      </c>
      <c r="AA853">
        <v>1627.5</v>
      </c>
      <c r="AB853">
        <v>3957.9</v>
      </c>
      <c r="AC853">
        <v>1709.9</v>
      </c>
      <c r="AD853">
        <v>533.79999999999995</v>
      </c>
      <c r="AE853">
        <v>3511.1</v>
      </c>
      <c r="AF853">
        <v>48</v>
      </c>
      <c r="AG853">
        <v>670.3</v>
      </c>
      <c r="AH853">
        <v>0</v>
      </c>
      <c r="AI853">
        <v>1237.5999999999999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199.1</v>
      </c>
      <c r="AP853">
        <v>1034.3</v>
      </c>
      <c r="AQ853">
        <v>545</v>
      </c>
      <c r="AR853">
        <v>434.3</v>
      </c>
      <c r="AS853">
        <v>457.9</v>
      </c>
      <c r="AT853">
        <v>903.3</v>
      </c>
      <c r="AU853">
        <v>994500</v>
      </c>
      <c r="AV853">
        <v>976901</v>
      </c>
      <c r="AW853">
        <v>194987.87861000001</v>
      </c>
      <c r="AX853">
        <v>198840.834676</v>
      </c>
      <c r="AY853">
        <v>393828.71328600001</v>
      </c>
      <c r="AZ853">
        <v>203855.5</v>
      </c>
      <c r="BA853">
        <v>208424.5</v>
      </c>
      <c r="BB853">
        <v>412280</v>
      </c>
      <c r="BC853">
        <v>50801</v>
      </c>
      <c r="BD853">
        <v>543408.71328599995</v>
      </c>
      <c r="BE853">
        <v>873577</v>
      </c>
      <c r="BF853">
        <v>855978</v>
      </c>
      <c r="BG853">
        <v>1374603</v>
      </c>
      <c r="BH853">
        <v>0.768038</v>
      </c>
      <c r="BI853">
        <v>1.0615859999999999</v>
      </c>
      <c r="BJ853">
        <v>5</v>
      </c>
      <c r="BK853">
        <v>5</v>
      </c>
      <c r="BL853">
        <v>10</v>
      </c>
      <c r="BM853">
        <v>1294858.3908289999</v>
      </c>
    </row>
    <row r="854" spans="1:65" x14ac:dyDescent="0.25">
      <c r="A854" t="s">
        <v>917</v>
      </c>
      <c r="B854">
        <v>15387.4</v>
      </c>
      <c r="C854">
        <v>740.7</v>
      </c>
      <c r="D854" s="1">
        <v>12703.6</v>
      </c>
      <c r="E854">
        <v>47852.6</v>
      </c>
      <c r="F854">
        <v>6072</v>
      </c>
      <c r="G854">
        <v>2214</v>
      </c>
      <c r="H854">
        <v>3554</v>
      </c>
      <c r="I854">
        <v>1524.3</v>
      </c>
      <c r="J854">
        <v>1993.7</v>
      </c>
      <c r="K854">
        <v>1448.4</v>
      </c>
      <c r="L854" s="5">
        <v>16453.8</v>
      </c>
      <c r="M854">
        <v>3377</v>
      </c>
      <c r="N854">
        <v>1271.8</v>
      </c>
      <c r="O854">
        <v>1307</v>
      </c>
      <c r="P854">
        <v>273.89999999999998</v>
      </c>
      <c r="Q854">
        <v>3308.5</v>
      </c>
      <c r="R854">
        <v>58.3</v>
      </c>
      <c r="S854">
        <v>1119</v>
      </c>
      <c r="T854">
        <v>12666</v>
      </c>
      <c r="U854">
        <v>874.7</v>
      </c>
      <c r="V854">
        <v>12146.9</v>
      </c>
      <c r="W854">
        <v>47344.6</v>
      </c>
      <c r="X854">
        <v>5715.2</v>
      </c>
      <c r="Y854">
        <v>2258.3000000000002</v>
      </c>
      <c r="Z854">
        <v>3715.9</v>
      </c>
      <c r="AA854">
        <v>1433.1</v>
      </c>
      <c r="AB854">
        <v>3357.8</v>
      </c>
      <c r="AC854">
        <v>1488.6</v>
      </c>
      <c r="AD854">
        <v>289.7</v>
      </c>
      <c r="AE854">
        <v>3062.2</v>
      </c>
      <c r="AF854">
        <v>36.4</v>
      </c>
      <c r="AG854">
        <v>1081.5</v>
      </c>
      <c r="AH854">
        <v>0</v>
      </c>
      <c r="AI854">
        <v>6875.3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137.5</v>
      </c>
      <c r="AP854">
        <v>916.2</v>
      </c>
      <c r="AQ854">
        <v>330</v>
      </c>
      <c r="AR854">
        <v>361.2</v>
      </c>
      <c r="AS854">
        <v>362.6</v>
      </c>
      <c r="AT854">
        <v>676.4</v>
      </c>
      <c r="AU854">
        <v>940774</v>
      </c>
      <c r="AV854">
        <v>904514</v>
      </c>
      <c r="AW854">
        <v>183387.66150799999</v>
      </c>
      <c r="AX854">
        <v>183848.542973</v>
      </c>
      <c r="AY854">
        <v>367236.20448100002</v>
      </c>
      <c r="AZ854">
        <v>187226.5</v>
      </c>
      <c r="BA854">
        <v>187643.5</v>
      </c>
      <c r="BB854">
        <v>374870</v>
      </c>
      <c r="BC854">
        <v>44541</v>
      </c>
      <c r="BD854">
        <v>507141.20448100002</v>
      </c>
      <c r="BE854">
        <v>821710</v>
      </c>
      <c r="BF854">
        <v>785450</v>
      </c>
      <c r="BG854">
        <v>1389784</v>
      </c>
      <c r="BH854">
        <v>0.70087200000000005</v>
      </c>
      <c r="BI854">
        <v>1.0353829999999999</v>
      </c>
      <c r="BJ854">
        <v>29</v>
      </c>
      <c r="BK854">
        <v>29</v>
      </c>
      <c r="BL854">
        <v>58</v>
      </c>
      <c r="BM854">
        <v>1342289.893924</v>
      </c>
    </row>
    <row r="855" spans="1:65" x14ac:dyDescent="0.25">
      <c r="A855" t="s">
        <v>918</v>
      </c>
      <c r="B855">
        <v>5748.2</v>
      </c>
      <c r="C855">
        <v>144.69999999999999</v>
      </c>
      <c r="D855" s="1">
        <v>14786.3</v>
      </c>
      <c r="E855">
        <v>54795.3</v>
      </c>
      <c r="F855">
        <v>6794</v>
      </c>
      <c r="G855">
        <v>3118.9</v>
      </c>
      <c r="H855">
        <v>4791</v>
      </c>
      <c r="I855">
        <v>1899.9</v>
      </c>
      <c r="J855">
        <v>670.4</v>
      </c>
      <c r="K855">
        <v>1828.3</v>
      </c>
      <c r="L855" s="5">
        <v>21360.6</v>
      </c>
      <c r="M855">
        <v>4249.2</v>
      </c>
      <c r="N855">
        <v>1958.6</v>
      </c>
      <c r="O855">
        <v>715.4</v>
      </c>
      <c r="P855">
        <v>589.79999999999995</v>
      </c>
      <c r="Q855">
        <v>4088.7</v>
      </c>
      <c r="R855">
        <v>35.299999999999997</v>
      </c>
      <c r="S855">
        <v>415.5</v>
      </c>
      <c r="T855">
        <v>4159.2</v>
      </c>
      <c r="U855">
        <v>191.8</v>
      </c>
      <c r="V855">
        <v>13906.1</v>
      </c>
      <c r="W855">
        <v>55973.1</v>
      </c>
      <c r="X855">
        <v>7022.8</v>
      </c>
      <c r="Y855">
        <v>3105.3</v>
      </c>
      <c r="Z855">
        <v>4966.1000000000004</v>
      </c>
      <c r="AA855">
        <v>1732.1</v>
      </c>
      <c r="AB855">
        <v>4322.3999999999996</v>
      </c>
      <c r="AC855">
        <v>1692.8</v>
      </c>
      <c r="AD855">
        <v>574.1</v>
      </c>
      <c r="AE855">
        <v>4024.8</v>
      </c>
      <c r="AF855">
        <v>10.8</v>
      </c>
      <c r="AG855">
        <v>449.3</v>
      </c>
      <c r="AH855">
        <v>0</v>
      </c>
      <c r="AI855">
        <v>750.4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149.69999999999999</v>
      </c>
      <c r="AP855">
        <v>986.1</v>
      </c>
      <c r="AQ855">
        <v>594.20000000000005</v>
      </c>
      <c r="AR855">
        <v>408.4</v>
      </c>
      <c r="AS855">
        <v>484.5</v>
      </c>
      <c r="AT855">
        <v>761.5</v>
      </c>
      <c r="AU855">
        <v>1126358</v>
      </c>
      <c r="AV855">
        <v>1112684</v>
      </c>
      <c r="AW855">
        <v>230182.45941800001</v>
      </c>
      <c r="AX855">
        <v>233441.928258</v>
      </c>
      <c r="AY855">
        <v>463624.38767600001</v>
      </c>
      <c r="AZ855">
        <v>227782.5</v>
      </c>
      <c r="BA855">
        <v>227985.5</v>
      </c>
      <c r="BB855">
        <v>455768</v>
      </c>
      <c r="BC855">
        <v>56516</v>
      </c>
      <c r="BD855">
        <v>630931.38767600001</v>
      </c>
      <c r="BE855">
        <v>988025</v>
      </c>
      <c r="BF855">
        <v>974351</v>
      </c>
      <c r="BG855">
        <v>1579257</v>
      </c>
      <c r="BH855">
        <v>0.77365700000000004</v>
      </c>
      <c r="BI855">
        <v>1.084738</v>
      </c>
      <c r="BJ855">
        <v>6</v>
      </c>
      <c r="BK855">
        <v>6</v>
      </c>
      <c r="BL855">
        <v>12</v>
      </c>
      <c r="BM855">
        <v>1455887.765374</v>
      </c>
    </row>
    <row r="856" spans="1:65" x14ac:dyDescent="0.25">
      <c r="A856" t="s">
        <v>919</v>
      </c>
      <c r="B856">
        <v>20657.900000000001</v>
      </c>
      <c r="C856">
        <v>870.7</v>
      </c>
      <c r="D856" s="1">
        <v>11795.7</v>
      </c>
      <c r="E856">
        <v>43629.9</v>
      </c>
      <c r="F856">
        <v>5273.2</v>
      </c>
      <c r="G856">
        <v>2428.1999999999998</v>
      </c>
      <c r="H856">
        <v>3615.2</v>
      </c>
      <c r="I856">
        <v>1752.3</v>
      </c>
      <c r="J856">
        <v>1574.5</v>
      </c>
      <c r="K856">
        <v>1409.3</v>
      </c>
      <c r="L856" s="5">
        <v>18019.2</v>
      </c>
      <c r="M856">
        <v>3286.6</v>
      </c>
      <c r="N856">
        <v>1114.4000000000001</v>
      </c>
      <c r="O856">
        <v>1077.4000000000001</v>
      </c>
      <c r="P856">
        <v>408.4</v>
      </c>
      <c r="Q856">
        <v>3479.1</v>
      </c>
      <c r="R856">
        <v>35.1</v>
      </c>
      <c r="S856">
        <v>875.6</v>
      </c>
      <c r="T856">
        <v>14108.3</v>
      </c>
      <c r="U856">
        <v>621.20000000000005</v>
      </c>
      <c r="V856">
        <v>11567.1</v>
      </c>
      <c r="W856">
        <v>45247.199999999997</v>
      </c>
      <c r="X856">
        <v>5436.6</v>
      </c>
      <c r="Y856">
        <v>2573.1999999999998</v>
      </c>
      <c r="Z856">
        <v>3664.1</v>
      </c>
      <c r="AA856">
        <v>1575</v>
      </c>
      <c r="AB856">
        <v>3345.2</v>
      </c>
      <c r="AC856">
        <v>1269.2</v>
      </c>
      <c r="AD856">
        <v>418.5</v>
      </c>
      <c r="AE856">
        <v>3353</v>
      </c>
      <c r="AF856">
        <v>15.8</v>
      </c>
      <c r="AG856">
        <v>987</v>
      </c>
      <c r="AH856">
        <v>0</v>
      </c>
      <c r="AI856">
        <v>1532.4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173.7</v>
      </c>
      <c r="AP856">
        <v>944.8</v>
      </c>
      <c r="AQ856">
        <v>544.79999999999995</v>
      </c>
      <c r="AR856">
        <v>392.6</v>
      </c>
      <c r="AS856">
        <v>449.4</v>
      </c>
      <c r="AT856">
        <v>872.6</v>
      </c>
      <c r="AU856">
        <v>918445</v>
      </c>
      <c r="AV856">
        <v>876388</v>
      </c>
      <c r="AW856">
        <v>184769.54956000001</v>
      </c>
      <c r="AX856">
        <v>186870.518408</v>
      </c>
      <c r="AY856">
        <v>371640.06796800002</v>
      </c>
      <c r="AZ856">
        <v>173242</v>
      </c>
      <c r="BA856">
        <v>177119</v>
      </c>
      <c r="BB856">
        <v>350361</v>
      </c>
      <c r="BC856">
        <v>44525</v>
      </c>
      <c r="BD856">
        <v>505154.06796800002</v>
      </c>
      <c r="BE856">
        <v>807419</v>
      </c>
      <c r="BF856">
        <v>765362</v>
      </c>
      <c r="BG856">
        <v>1366834</v>
      </c>
      <c r="BH856">
        <v>0.690195</v>
      </c>
      <c r="BI856">
        <v>1.0271509999999999</v>
      </c>
      <c r="BJ856">
        <v>6</v>
      </c>
      <c r="BK856">
        <v>11</v>
      </c>
      <c r="BL856">
        <v>17</v>
      </c>
      <c r="BM856">
        <v>1330704.065623</v>
      </c>
    </row>
    <row r="857" spans="1:65" x14ac:dyDescent="0.25">
      <c r="A857" t="s">
        <v>920</v>
      </c>
      <c r="B857">
        <v>23526.2</v>
      </c>
      <c r="C857">
        <v>1076.5</v>
      </c>
      <c r="D857" s="1">
        <v>10935</v>
      </c>
      <c r="E857">
        <v>43735.1</v>
      </c>
      <c r="F857">
        <v>5110.3999999999996</v>
      </c>
      <c r="G857">
        <v>2518.4</v>
      </c>
      <c r="H857">
        <v>3453.5</v>
      </c>
      <c r="I857">
        <v>1578.4</v>
      </c>
      <c r="J857">
        <v>1781.5</v>
      </c>
      <c r="K857">
        <v>1481.3</v>
      </c>
      <c r="L857" s="5">
        <v>18392.599999999999</v>
      </c>
      <c r="M857">
        <v>3024.8</v>
      </c>
      <c r="N857">
        <v>1086</v>
      </c>
      <c r="O857">
        <v>1105.3</v>
      </c>
      <c r="P857">
        <v>396.4</v>
      </c>
      <c r="Q857">
        <v>3249.5</v>
      </c>
      <c r="R857">
        <v>37.4</v>
      </c>
      <c r="S857">
        <v>894.3</v>
      </c>
      <c r="T857">
        <v>17093</v>
      </c>
      <c r="U857">
        <v>623.70000000000005</v>
      </c>
      <c r="V857">
        <v>10208.5</v>
      </c>
      <c r="W857">
        <v>44273.3</v>
      </c>
      <c r="X857">
        <v>5443.2</v>
      </c>
      <c r="Y857">
        <v>2464.4</v>
      </c>
      <c r="Z857">
        <v>3550.1</v>
      </c>
      <c r="AA857">
        <v>1604.4</v>
      </c>
      <c r="AB857">
        <v>3138.5</v>
      </c>
      <c r="AC857">
        <v>1130.4000000000001</v>
      </c>
      <c r="AD857">
        <v>384.2</v>
      </c>
      <c r="AE857">
        <v>2919.5</v>
      </c>
      <c r="AF857">
        <v>22</v>
      </c>
      <c r="AG857">
        <v>992.6</v>
      </c>
      <c r="AH857">
        <v>0</v>
      </c>
      <c r="AI857">
        <v>1762.2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204.4</v>
      </c>
      <c r="AP857">
        <v>938.5</v>
      </c>
      <c r="AQ857">
        <v>467.3</v>
      </c>
      <c r="AR857">
        <v>380.9</v>
      </c>
      <c r="AS857">
        <v>420.1</v>
      </c>
      <c r="AT857">
        <v>875</v>
      </c>
      <c r="AU857">
        <v>903658</v>
      </c>
      <c r="AV857">
        <v>855282</v>
      </c>
      <c r="AW857">
        <v>182835.613858</v>
      </c>
      <c r="AX857">
        <v>186971.87538400001</v>
      </c>
      <c r="AY857">
        <v>369807.48924199998</v>
      </c>
      <c r="AZ857">
        <v>167085.5</v>
      </c>
      <c r="BA857">
        <v>168692.5</v>
      </c>
      <c r="BB857">
        <v>335778</v>
      </c>
      <c r="BC857">
        <v>42706</v>
      </c>
      <c r="BD857">
        <v>500285.48924199998</v>
      </c>
      <c r="BE857">
        <v>795832</v>
      </c>
      <c r="BF857">
        <v>747456</v>
      </c>
      <c r="BG857">
        <v>1371397</v>
      </c>
      <c r="BH857">
        <v>0.67810499999999996</v>
      </c>
      <c r="BI857">
        <v>1.0290969999999999</v>
      </c>
      <c r="BJ857">
        <v>16</v>
      </c>
      <c r="BK857">
        <v>10</v>
      </c>
      <c r="BL857">
        <v>26</v>
      </c>
      <c r="BM857">
        <v>1332621.834214</v>
      </c>
    </row>
    <row r="858" spans="1:65" x14ac:dyDescent="0.25">
      <c r="A858" t="s">
        <v>921</v>
      </c>
      <c r="B858">
        <v>14846.6</v>
      </c>
      <c r="C858">
        <v>424.8</v>
      </c>
      <c r="D858" s="1">
        <v>14532</v>
      </c>
      <c r="E858">
        <v>57911.6</v>
      </c>
      <c r="F858">
        <v>7935.1</v>
      </c>
      <c r="G858">
        <v>3700.9</v>
      </c>
      <c r="H858">
        <v>5014.6000000000004</v>
      </c>
      <c r="I858">
        <v>2176</v>
      </c>
      <c r="J858">
        <v>1345.5</v>
      </c>
      <c r="K858">
        <v>1652.8</v>
      </c>
      <c r="L858" s="5">
        <v>22334.5</v>
      </c>
      <c r="M858">
        <v>4226.7</v>
      </c>
      <c r="N858">
        <v>1408.3</v>
      </c>
      <c r="O858">
        <v>1374</v>
      </c>
      <c r="P858">
        <v>478.4</v>
      </c>
      <c r="Q858">
        <v>4142</v>
      </c>
      <c r="R858">
        <v>27</v>
      </c>
      <c r="S858">
        <v>699.2</v>
      </c>
      <c r="T858">
        <v>15283.3</v>
      </c>
      <c r="U858">
        <v>584.70000000000005</v>
      </c>
      <c r="V858">
        <v>13984.1</v>
      </c>
      <c r="W858">
        <v>56981.599999999999</v>
      </c>
      <c r="X858">
        <v>7608.5</v>
      </c>
      <c r="Y858">
        <v>3556.5</v>
      </c>
      <c r="Z858">
        <v>4662.8999999999996</v>
      </c>
      <c r="AA858">
        <v>1926.7</v>
      </c>
      <c r="AB858">
        <v>3972.2</v>
      </c>
      <c r="AC858">
        <v>1402.3</v>
      </c>
      <c r="AD858">
        <v>564.79999999999995</v>
      </c>
      <c r="AE858">
        <v>3969.7</v>
      </c>
      <c r="AF858">
        <v>15</v>
      </c>
      <c r="AG858">
        <v>632.1</v>
      </c>
      <c r="AH858">
        <v>0</v>
      </c>
      <c r="AI858">
        <v>1473.4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173.7</v>
      </c>
      <c r="AP858">
        <v>1603.4</v>
      </c>
      <c r="AQ858">
        <v>710.9</v>
      </c>
      <c r="AR858">
        <v>597.5</v>
      </c>
      <c r="AS858">
        <v>561.5</v>
      </c>
      <c r="AT858">
        <v>1129.4000000000001</v>
      </c>
      <c r="AU858">
        <v>1256085</v>
      </c>
      <c r="AV858">
        <v>1219735</v>
      </c>
      <c r="AW858">
        <v>255668.09231199999</v>
      </c>
      <c r="AX858">
        <v>252120.13945300001</v>
      </c>
      <c r="AY858">
        <v>507788.23176499997</v>
      </c>
      <c r="AZ858">
        <v>258421</v>
      </c>
      <c r="BA858">
        <v>253934</v>
      </c>
      <c r="BB858">
        <v>512355</v>
      </c>
      <c r="BC858">
        <v>58081</v>
      </c>
      <c r="BD858">
        <v>680604.23176500003</v>
      </c>
      <c r="BE858">
        <v>1113931</v>
      </c>
      <c r="BF858">
        <v>1077581</v>
      </c>
      <c r="BG858">
        <v>1793465</v>
      </c>
      <c r="BH858">
        <v>0.73945899999999998</v>
      </c>
      <c r="BI858">
        <v>1.0558149999999999</v>
      </c>
      <c r="BJ858">
        <v>4</v>
      </c>
      <c r="BK858">
        <v>4</v>
      </c>
      <c r="BL858">
        <v>8</v>
      </c>
      <c r="BM858">
        <v>1698654.017333</v>
      </c>
    </row>
    <row r="859" spans="1:65" x14ac:dyDescent="0.25">
      <c r="A859" t="s">
        <v>922</v>
      </c>
      <c r="B859">
        <v>4743.3999999999996</v>
      </c>
      <c r="C859">
        <v>484.2</v>
      </c>
      <c r="D859" s="1">
        <v>11461.4</v>
      </c>
      <c r="E859">
        <v>43973.3</v>
      </c>
      <c r="F859">
        <v>6379.8</v>
      </c>
      <c r="G859">
        <v>3360.9</v>
      </c>
      <c r="H859">
        <v>4543.8999999999996</v>
      </c>
      <c r="I859">
        <v>1736.6</v>
      </c>
      <c r="J859">
        <v>659.2</v>
      </c>
      <c r="K859">
        <v>1416.1</v>
      </c>
      <c r="L859" s="5">
        <v>18182.400000000001</v>
      </c>
      <c r="M859">
        <v>3864.7</v>
      </c>
      <c r="N859">
        <v>1498.3</v>
      </c>
      <c r="O859">
        <v>960.9</v>
      </c>
      <c r="P859">
        <v>648.29999999999995</v>
      </c>
      <c r="Q859">
        <v>3596.3</v>
      </c>
      <c r="R859">
        <v>54</v>
      </c>
      <c r="S859">
        <v>549.6</v>
      </c>
      <c r="T859">
        <v>3692.1</v>
      </c>
      <c r="U859">
        <v>491.7</v>
      </c>
      <c r="V859">
        <v>11274.9</v>
      </c>
      <c r="W859">
        <v>45478.1</v>
      </c>
      <c r="X859">
        <v>6498.8</v>
      </c>
      <c r="Y859">
        <v>3561.2</v>
      </c>
      <c r="Z859">
        <v>4539.7</v>
      </c>
      <c r="AA859">
        <v>1813.7</v>
      </c>
      <c r="AB859">
        <v>4303.3</v>
      </c>
      <c r="AC859">
        <v>1649.5</v>
      </c>
      <c r="AD859">
        <v>633</v>
      </c>
      <c r="AE859">
        <v>3495.4</v>
      </c>
      <c r="AF859">
        <v>66.400000000000006</v>
      </c>
      <c r="AG859">
        <v>740.7</v>
      </c>
      <c r="AH859">
        <v>0</v>
      </c>
      <c r="AI859">
        <v>843.4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123.9</v>
      </c>
      <c r="AP859">
        <v>905.4</v>
      </c>
      <c r="AQ859">
        <v>454.7</v>
      </c>
      <c r="AR859">
        <v>564.1</v>
      </c>
      <c r="AS859">
        <v>412.5</v>
      </c>
      <c r="AT859">
        <v>856.8</v>
      </c>
      <c r="AU859">
        <v>985559</v>
      </c>
      <c r="AV859">
        <v>972635</v>
      </c>
      <c r="AW859">
        <v>213029.06790699999</v>
      </c>
      <c r="AX859">
        <v>214327.18357299999</v>
      </c>
      <c r="AY859">
        <v>427356.25147999998</v>
      </c>
      <c r="AZ859">
        <v>189263.5</v>
      </c>
      <c r="BA859">
        <v>191475.5</v>
      </c>
      <c r="BB859">
        <v>380739</v>
      </c>
      <c r="BC859">
        <v>54239</v>
      </c>
      <c r="BD859">
        <v>571164.25147999998</v>
      </c>
      <c r="BE859">
        <v>874245</v>
      </c>
      <c r="BF859">
        <v>861321</v>
      </c>
      <c r="BG859">
        <v>1426003</v>
      </c>
      <c r="BH859">
        <v>0.73700200000000005</v>
      </c>
      <c r="BI859">
        <v>1.0663659999999999</v>
      </c>
      <c r="BJ859">
        <v>4</v>
      </c>
      <c r="BK859">
        <v>7</v>
      </c>
      <c r="BL859">
        <v>11</v>
      </c>
      <c r="BM859">
        <v>1337254.419644</v>
      </c>
    </row>
    <row r="860" spans="1:65" x14ac:dyDescent="0.25">
      <c r="A860" t="s">
        <v>923</v>
      </c>
      <c r="B860">
        <v>5067.7</v>
      </c>
      <c r="C860">
        <v>385.3</v>
      </c>
      <c r="D860" s="1">
        <v>12779.1</v>
      </c>
      <c r="E860">
        <v>44730</v>
      </c>
      <c r="F860">
        <v>6373.6</v>
      </c>
      <c r="G860">
        <v>3292.3</v>
      </c>
      <c r="H860">
        <v>4321.2</v>
      </c>
      <c r="I860">
        <v>1682</v>
      </c>
      <c r="J860">
        <v>784.1</v>
      </c>
      <c r="K860">
        <v>1383.6</v>
      </c>
      <c r="L860" s="5">
        <v>18069.599999999999</v>
      </c>
      <c r="M860">
        <v>4114</v>
      </c>
      <c r="N860">
        <v>1596</v>
      </c>
      <c r="O860">
        <v>960.7</v>
      </c>
      <c r="P860">
        <v>556.9</v>
      </c>
      <c r="Q860">
        <v>3622.3</v>
      </c>
      <c r="R860">
        <v>41.4</v>
      </c>
      <c r="S860">
        <v>521.79999999999995</v>
      </c>
      <c r="T860">
        <v>4127.3</v>
      </c>
      <c r="U860">
        <v>515.1</v>
      </c>
      <c r="V860">
        <v>12298</v>
      </c>
      <c r="W860">
        <v>45376</v>
      </c>
      <c r="X860">
        <v>6673.1</v>
      </c>
      <c r="Y860">
        <v>3411.3</v>
      </c>
      <c r="Z860">
        <v>4542.3</v>
      </c>
      <c r="AA860">
        <v>1711.4</v>
      </c>
      <c r="AB860">
        <v>4440.5</v>
      </c>
      <c r="AC860">
        <v>1724.7</v>
      </c>
      <c r="AD860">
        <v>679.6</v>
      </c>
      <c r="AE860">
        <v>3742.5</v>
      </c>
      <c r="AF860">
        <v>74.599999999999994</v>
      </c>
      <c r="AG860">
        <v>440.8</v>
      </c>
      <c r="AH860">
        <v>0</v>
      </c>
      <c r="AI860">
        <v>896.1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157</v>
      </c>
      <c r="AP860">
        <v>925.7</v>
      </c>
      <c r="AQ860">
        <v>470.2</v>
      </c>
      <c r="AR860">
        <v>609.79999999999995</v>
      </c>
      <c r="AS860">
        <v>427.9</v>
      </c>
      <c r="AT860">
        <v>844.9</v>
      </c>
      <c r="AU860">
        <v>1002789</v>
      </c>
      <c r="AV860">
        <v>989463</v>
      </c>
      <c r="AW860">
        <v>212663.686289</v>
      </c>
      <c r="AX860">
        <v>212749.07645200001</v>
      </c>
      <c r="AY860">
        <v>425412.76273999998</v>
      </c>
      <c r="AZ860">
        <v>197058</v>
      </c>
      <c r="BA860">
        <v>198754</v>
      </c>
      <c r="BB860">
        <v>395812</v>
      </c>
      <c r="BC860">
        <v>54401</v>
      </c>
      <c r="BD860">
        <v>570500.76274000003</v>
      </c>
      <c r="BE860">
        <v>888069</v>
      </c>
      <c r="BF860">
        <v>874743</v>
      </c>
      <c r="BG860">
        <v>1486206</v>
      </c>
      <c r="BH860">
        <v>0.75758400000000004</v>
      </c>
      <c r="BI860">
        <v>1.1227940000000001</v>
      </c>
      <c r="BJ860">
        <v>4</v>
      </c>
      <c r="BK860">
        <v>5</v>
      </c>
      <c r="BL860">
        <v>9</v>
      </c>
      <c r="BM860">
        <v>1323667.2224059999</v>
      </c>
    </row>
    <row r="861" spans="1:65" x14ac:dyDescent="0.25">
      <c r="A861" t="s">
        <v>924</v>
      </c>
      <c r="B861">
        <v>18563.8</v>
      </c>
      <c r="C861">
        <v>951.1</v>
      </c>
      <c r="D861" s="1">
        <v>18857</v>
      </c>
      <c r="E861">
        <v>55091.4</v>
      </c>
      <c r="F861">
        <v>6693.9</v>
      </c>
      <c r="G861">
        <v>3796.7</v>
      </c>
      <c r="H861">
        <v>4273.2</v>
      </c>
      <c r="I861">
        <v>2044.7</v>
      </c>
      <c r="J861">
        <v>2497.1999999999998</v>
      </c>
      <c r="K861">
        <v>2117.1</v>
      </c>
      <c r="L861" s="5">
        <v>24573.599999999999</v>
      </c>
      <c r="M861">
        <v>4175.3999999999996</v>
      </c>
      <c r="N861">
        <v>1548.1</v>
      </c>
      <c r="O861">
        <v>1711.8</v>
      </c>
      <c r="P861">
        <v>491.9</v>
      </c>
      <c r="Q861">
        <v>4612.3999999999996</v>
      </c>
      <c r="R861">
        <v>33.200000000000003</v>
      </c>
      <c r="S861">
        <v>1425.5</v>
      </c>
      <c r="T861">
        <v>16398.400000000001</v>
      </c>
      <c r="U861">
        <v>946.5</v>
      </c>
      <c r="V861">
        <v>17557.400000000001</v>
      </c>
      <c r="W861">
        <v>59488.1</v>
      </c>
      <c r="X861">
        <v>6878.2</v>
      </c>
      <c r="Y861">
        <v>3446.8</v>
      </c>
      <c r="Z861">
        <v>4259.8999999999996</v>
      </c>
      <c r="AA861">
        <v>2104.1999999999998</v>
      </c>
      <c r="AB861">
        <v>4472.6000000000004</v>
      </c>
      <c r="AC861">
        <v>1860.2</v>
      </c>
      <c r="AD861">
        <v>500.2</v>
      </c>
      <c r="AE861">
        <v>4355.3999999999996</v>
      </c>
      <c r="AF861">
        <v>27.8</v>
      </c>
      <c r="AG861">
        <v>1649.9</v>
      </c>
      <c r="AH861">
        <v>0</v>
      </c>
      <c r="AI861">
        <v>22960.799999999999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290.8</v>
      </c>
      <c r="AP861">
        <v>1065.2</v>
      </c>
      <c r="AQ861">
        <v>564</v>
      </c>
      <c r="AR861">
        <v>555.20000000000005</v>
      </c>
      <c r="AS861">
        <v>501.4</v>
      </c>
      <c r="AT861">
        <v>1029.2</v>
      </c>
      <c r="AU861">
        <v>1255635</v>
      </c>
      <c r="AV861">
        <v>1209824</v>
      </c>
      <c r="AW861">
        <v>234447.57050999999</v>
      </c>
      <c r="AX861">
        <v>238682.05024899999</v>
      </c>
      <c r="AY861">
        <v>473129.62075900001</v>
      </c>
      <c r="AZ861">
        <v>263151</v>
      </c>
      <c r="BA861">
        <v>267317</v>
      </c>
      <c r="BB861">
        <v>530468</v>
      </c>
      <c r="BC861">
        <v>57059</v>
      </c>
      <c r="BD861">
        <v>645398.62075899995</v>
      </c>
      <c r="BE861">
        <v>1105489</v>
      </c>
      <c r="BF861">
        <v>1059678</v>
      </c>
      <c r="BG861">
        <v>1769215</v>
      </c>
      <c r="BH861">
        <v>0.74494000000000005</v>
      </c>
      <c r="BI861">
        <v>1.049636</v>
      </c>
      <c r="BJ861">
        <v>6</v>
      </c>
      <c r="BK861">
        <v>7</v>
      </c>
      <c r="BL861">
        <v>13</v>
      </c>
      <c r="BM861">
        <v>1685551.199578</v>
      </c>
    </row>
    <row r="862" spans="1:65" x14ac:dyDescent="0.25">
      <c r="A862" t="s">
        <v>925</v>
      </c>
      <c r="B862">
        <v>25551.3</v>
      </c>
      <c r="C862">
        <v>574.20000000000005</v>
      </c>
      <c r="D862" s="1">
        <v>12668.9</v>
      </c>
      <c r="E862">
        <v>51268.2</v>
      </c>
      <c r="F862">
        <v>5847.7</v>
      </c>
      <c r="G862">
        <v>3260.6</v>
      </c>
      <c r="H862">
        <v>3593.9</v>
      </c>
      <c r="I862">
        <v>1820.7</v>
      </c>
      <c r="J862">
        <v>1575.5</v>
      </c>
      <c r="K862">
        <v>2435.6</v>
      </c>
      <c r="L862" s="5">
        <v>18541.5</v>
      </c>
      <c r="M862">
        <v>3468.5</v>
      </c>
      <c r="N862">
        <v>1205.9000000000001</v>
      </c>
      <c r="O862">
        <v>994.2</v>
      </c>
      <c r="P862">
        <v>263</v>
      </c>
      <c r="Q862">
        <v>3235.5</v>
      </c>
      <c r="R862">
        <v>51.5</v>
      </c>
      <c r="S862">
        <v>932.8</v>
      </c>
      <c r="T862">
        <v>20552.8</v>
      </c>
      <c r="U862">
        <v>561.6</v>
      </c>
      <c r="V862">
        <v>14055.9</v>
      </c>
      <c r="W862">
        <v>49399.5</v>
      </c>
      <c r="X862">
        <v>6224.6</v>
      </c>
      <c r="Y862">
        <v>3216.4</v>
      </c>
      <c r="Z862">
        <v>3729.3</v>
      </c>
      <c r="AA862">
        <v>1681</v>
      </c>
      <c r="AB862">
        <v>3846.4</v>
      </c>
      <c r="AC862">
        <v>1331.8</v>
      </c>
      <c r="AD862">
        <v>361.5</v>
      </c>
      <c r="AE862">
        <v>3248.2</v>
      </c>
      <c r="AF862">
        <v>141.5</v>
      </c>
      <c r="AG862">
        <v>989.6</v>
      </c>
      <c r="AH862">
        <v>0</v>
      </c>
      <c r="AI862">
        <v>2260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151.19999999999999</v>
      </c>
      <c r="AP862">
        <v>919.3</v>
      </c>
      <c r="AQ862">
        <v>306.2</v>
      </c>
      <c r="AR862">
        <v>383.7</v>
      </c>
      <c r="AS862">
        <v>387.7</v>
      </c>
      <c r="AT862">
        <v>760.4</v>
      </c>
      <c r="AU862">
        <v>1042936</v>
      </c>
      <c r="AV862">
        <v>988946</v>
      </c>
      <c r="AW862">
        <v>195393.62746600001</v>
      </c>
      <c r="AX862">
        <v>199398.860017</v>
      </c>
      <c r="AY862">
        <v>394792.48748299998</v>
      </c>
      <c r="AZ862">
        <v>213106.5</v>
      </c>
      <c r="BA862">
        <v>208331.5</v>
      </c>
      <c r="BB862">
        <v>421438</v>
      </c>
      <c r="BC862">
        <v>47777</v>
      </c>
      <c r="BD862">
        <v>543372.48748300003</v>
      </c>
      <c r="BE862">
        <v>916885</v>
      </c>
      <c r="BF862">
        <v>862895</v>
      </c>
      <c r="BG862">
        <v>1537982</v>
      </c>
      <c r="BH862">
        <v>0.71890600000000004</v>
      </c>
      <c r="BI862">
        <v>1.0601449999999999</v>
      </c>
      <c r="BJ862">
        <v>14</v>
      </c>
      <c r="BK862">
        <v>6</v>
      </c>
      <c r="BL862">
        <v>20</v>
      </c>
      <c r="BM862">
        <v>1450727.4301539999</v>
      </c>
    </row>
    <row r="863" spans="1:65" x14ac:dyDescent="0.25">
      <c r="A863" t="s">
        <v>926</v>
      </c>
      <c r="B863">
        <v>22064.799999999999</v>
      </c>
      <c r="C863">
        <v>557</v>
      </c>
      <c r="D863" s="1">
        <v>16740.3</v>
      </c>
      <c r="E863">
        <v>58541.7</v>
      </c>
      <c r="F863">
        <v>7170.6</v>
      </c>
      <c r="G863">
        <v>3376.9</v>
      </c>
      <c r="H863">
        <v>4650.3</v>
      </c>
      <c r="I863">
        <v>1979.4</v>
      </c>
      <c r="J863">
        <v>2123.6999999999998</v>
      </c>
      <c r="K863">
        <v>2893.1</v>
      </c>
      <c r="L863" s="5">
        <v>22994.400000000001</v>
      </c>
      <c r="M863">
        <v>4066.5</v>
      </c>
      <c r="N863">
        <v>1611.9</v>
      </c>
      <c r="O863">
        <v>1770.7</v>
      </c>
      <c r="P863">
        <v>397.1</v>
      </c>
      <c r="Q863">
        <v>3688.4</v>
      </c>
      <c r="R863">
        <v>21.3</v>
      </c>
      <c r="S863">
        <v>1250</v>
      </c>
      <c r="T863">
        <v>20298.2</v>
      </c>
      <c r="U863">
        <v>695.2</v>
      </c>
      <c r="V863">
        <v>15792.2</v>
      </c>
      <c r="W863">
        <v>59917.9</v>
      </c>
      <c r="X863">
        <v>7408</v>
      </c>
      <c r="Y863">
        <v>3540.2</v>
      </c>
      <c r="Z863">
        <v>4738.7</v>
      </c>
      <c r="AA863">
        <v>1884.9</v>
      </c>
      <c r="AB863">
        <v>4300.7</v>
      </c>
      <c r="AC863">
        <v>1679.7</v>
      </c>
      <c r="AD863">
        <v>506</v>
      </c>
      <c r="AE863">
        <v>3633.1</v>
      </c>
      <c r="AF863">
        <v>12.6</v>
      </c>
      <c r="AG863">
        <v>1079.7</v>
      </c>
      <c r="AH863">
        <v>0</v>
      </c>
      <c r="AI863">
        <v>6357.7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242.1</v>
      </c>
      <c r="AP863">
        <v>997.4</v>
      </c>
      <c r="AQ863">
        <v>525.70000000000005</v>
      </c>
      <c r="AR863">
        <v>444.3</v>
      </c>
      <c r="AS863">
        <v>460</v>
      </c>
      <c r="AT863">
        <v>1005.7</v>
      </c>
      <c r="AU863">
        <v>1209938</v>
      </c>
      <c r="AV863">
        <v>1157547</v>
      </c>
      <c r="AW863">
        <v>224207.74600499999</v>
      </c>
      <c r="AX863">
        <v>226423.94529</v>
      </c>
      <c r="AY863">
        <v>450631.69129500003</v>
      </c>
      <c r="AZ863">
        <v>250563.5</v>
      </c>
      <c r="BA863">
        <v>251189.5</v>
      </c>
      <c r="BB863">
        <v>501753</v>
      </c>
      <c r="BC863">
        <v>56413</v>
      </c>
      <c r="BD863">
        <v>626227.69129500003</v>
      </c>
      <c r="BE863">
        <v>1059707</v>
      </c>
      <c r="BF863">
        <v>1007316</v>
      </c>
      <c r="BG863">
        <v>1846525</v>
      </c>
      <c r="BH863">
        <v>0.75084899999999999</v>
      </c>
      <c r="BI863">
        <v>1.1458950000000001</v>
      </c>
      <c r="BJ863">
        <v>11</v>
      </c>
      <c r="BK863">
        <v>13</v>
      </c>
      <c r="BL863">
        <v>24</v>
      </c>
      <c r="BM863">
        <v>1611426.107875</v>
      </c>
    </row>
    <row r="864" spans="1:65" x14ac:dyDescent="0.25">
      <c r="A864" t="s">
        <v>927</v>
      </c>
      <c r="B864">
        <v>38826.1</v>
      </c>
      <c r="C864">
        <v>2217.4</v>
      </c>
      <c r="D864" s="1">
        <v>14450.9</v>
      </c>
      <c r="E864">
        <v>49669.8</v>
      </c>
      <c r="F864">
        <v>5941</v>
      </c>
      <c r="G864">
        <v>2406.1999999999998</v>
      </c>
      <c r="H864">
        <v>3622.9</v>
      </c>
      <c r="I864">
        <v>1816.4</v>
      </c>
      <c r="J864">
        <v>2098.1</v>
      </c>
      <c r="K864">
        <v>1734.5</v>
      </c>
      <c r="L864" s="5">
        <v>21839.7</v>
      </c>
      <c r="M864">
        <v>3018.6</v>
      </c>
      <c r="N864">
        <v>895.4</v>
      </c>
      <c r="O864">
        <v>1922.8</v>
      </c>
      <c r="P864">
        <v>200.7</v>
      </c>
      <c r="Q864">
        <v>3480.5</v>
      </c>
      <c r="R864">
        <v>2.2999999999999998</v>
      </c>
      <c r="S864">
        <v>1103.2</v>
      </c>
      <c r="T864">
        <v>22615.5</v>
      </c>
      <c r="U864">
        <v>1004.9</v>
      </c>
      <c r="V864">
        <v>12257.7</v>
      </c>
      <c r="W864">
        <v>46515.3</v>
      </c>
      <c r="X864">
        <v>6027.8</v>
      </c>
      <c r="Y864">
        <v>2823.4</v>
      </c>
      <c r="Z864">
        <v>3963.6</v>
      </c>
      <c r="AA864">
        <v>1840.2</v>
      </c>
      <c r="AB864">
        <v>3210</v>
      </c>
      <c r="AC864">
        <v>1077.5</v>
      </c>
      <c r="AD864">
        <v>240.1</v>
      </c>
      <c r="AE864">
        <v>3396.8</v>
      </c>
      <c r="AF864">
        <v>16.5</v>
      </c>
      <c r="AG864">
        <v>1240.9000000000001</v>
      </c>
      <c r="AH864">
        <v>0</v>
      </c>
      <c r="AI864">
        <v>2873.5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261.7</v>
      </c>
      <c r="AP864">
        <v>951.7</v>
      </c>
      <c r="AQ864">
        <v>439.3</v>
      </c>
      <c r="AR864">
        <v>367.3</v>
      </c>
      <c r="AS864">
        <v>346</v>
      </c>
      <c r="AT864">
        <v>782.8</v>
      </c>
      <c r="AU864">
        <v>920665</v>
      </c>
      <c r="AV864">
        <v>847968</v>
      </c>
      <c r="AW864">
        <v>165554.19243</v>
      </c>
      <c r="AX864">
        <v>180885.087955</v>
      </c>
      <c r="AY864">
        <v>346439.280386</v>
      </c>
      <c r="AZ864">
        <v>163516.5</v>
      </c>
      <c r="BA864">
        <v>171890.5</v>
      </c>
      <c r="BB864">
        <v>335407</v>
      </c>
      <c r="BC864">
        <v>45509</v>
      </c>
      <c r="BD864">
        <v>488207.280386</v>
      </c>
      <c r="BE864">
        <v>799044</v>
      </c>
      <c r="BF864">
        <v>726347</v>
      </c>
      <c r="BG864">
        <v>1458490</v>
      </c>
      <c r="BH864">
        <v>0.61394199999999999</v>
      </c>
      <c r="BI864">
        <v>0.97258900000000004</v>
      </c>
      <c r="BJ864">
        <v>15</v>
      </c>
      <c r="BK864">
        <v>29</v>
      </c>
      <c r="BL864">
        <v>44</v>
      </c>
      <c r="BM864">
        <v>1499595.7871620001</v>
      </c>
    </row>
    <row r="865" spans="1:65" x14ac:dyDescent="0.25">
      <c r="A865" t="s">
        <v>928</v>
      </c>
      <c r="B865">
        <v>8361.6</v>
      </c>
      <c r="C865">
        <v>465.8</v>
      </c>
      <c r="D865" s="1">
        <v>14125.8</v>
      </c>
      <c r="E865">
        <v>49461.2</v>
      </c>
      <c r="F865">
        <v>6819.9</v>
      </c>
      <c r="G865">
        <v>3447.4</v>
      </c>
      <c r="H865">
        <v>4512.3999999999996</v>
      </c>
      <c r="I865">
        <v>1818.4</v>
      </c>
      <c r="J865">
        <v>902.2</v>
      </c>
      <c r="K865">
        <v>1716.6</v>
      </c>
      <c r="L865" s="5">
        <v>20399.400000000001</v>
      </c>
      <c r="M865">
        <v>3512.2</v>
      </c>
      <c r="N865">
        <v>1454.8</v>
      </c>
      <c r="O865">
        <v>643.5</v>
      </c>
      <c r="P865">
        <v>372.7</v>
      </c>
      <c r="Q865">
        <v>3780.3</v>
      </c>
      <c r="R865">
        <v>23.4</v>
      </c>
      <c r="S865">
        <v>645.4</v>
      </c>
      <c r="T865">
        <v>7284.8</v>
      </c>
      <c r="U865">
        <v>498.2</v>
      </c>
      <c r="V865">
        <v>13353.9</v>
      </c>
      <c r="W865">
        <v>50269.2</v>
      </c>
      <c r="X865">
        <v>6378.1</v>
      </c>
      <c r="Y865">
        <v>3356.1</v>
      </c>
      <c r="Z865">
        <v>4400.8999999999996</v>
      </c>
      <c r="AA865">
        <v>1787.6</v>
      </c>
      <c r="AB865">
        <v>3537.4</v>
      </c>
      <c r="AC865">
        <v>1347.3</v>
      </c>
      <c r="AD865">
        <v>455.6</v>
      </c>
      <c r="AE865">
        <v>3737.3</v>
      </c>
      <c r="AF865">
        <v>13.5</v>
      </c>
      <c r="AG865">
        <v>706</v>
      </c>
      <c r="AH865">
        <v>0</v>
      </c>
      <c r="AI865">
        <v>1608.6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169.4</v>
      </c>
      <c r="AP865">
        <v>904.5</v>
      </c>
      <c r="AQ865">
        <v>557.70000000000005</v>
      </c>
      <c r="AR865">
        <v>435.1</v>
      </c>
      <c r="AS865">
        <v>444.8</v>
      </c>
      <c r="AT865">
        <v>915.3</v>
      </c>
      <c r="AU865">
        <v>1000400</v>
      </c>
      <c r="AV865">
        <v>979729</v>
      </c>
      <c r="AW865">
        <v>201452.83682200001</v>
      </c>
      <c r="AX865">
        <v>205644.21535700001</v>
      </c>
      <c r="AY865">
        <v>407097.05217899999</v>
      </c>
      <c r="AZ865">
        <v>197222</v>
      </c>
      <c r="BA865">
        <v>197972</v>
      </c>
      <c r="BB865">
        <v>395194</v>
      </c>
      <c r="BC865">
        <v>52095</v>
      </c>
      <c r="BD865">
        <v>559219.05217899999</v>
      </c>
      <c r="BE865">
        <v>874164</v>
      </c>
      <c r="BF865">
        <v>853493</v>
      </c>
      <c r="BG865">
        <v>1407390</v>
      </c>
      <c r="BH865">
        <v>0.75611499999999998</v>
      </c>
      <c r="BI865">
        <v>1.063723</v>
      </c>
      <c r="BJ865">
        <v>4</v>
      </c>
      <c r="BK865">
        <v>9</v>
      </c>
      <c r="BL865">
        <v>13</v>
      </c>
      <c r="BM865">
        <v>1323079.30271</v>
      </c>
    </row>
    <row r="866" spans="1:65" x14ac:dyDescent="0.25">
      <c r="A866" t="s">
        <v>929</v>
      </c>
      <c r="B866">
        <v>10739.1</v>
      </c>
      <c r="C866">
        <v>676.9</v>
      </c>
      <c r="D866" s="1">
        <v>13455.3</v>
      </c>
      <c r="E866">
        <v>49693.5</v>
      </c>
      <c r="F866">
        <v>6514.9</v>
      </c>
      <c r="G866">
        <v>3396.1</v>
      </c>
      <c r="H866">
        <v>4446.1000000000004</v>
      </c>
      <c r="I866">
        <v>1757.4</v>
      </c>
      <c r="J866">
        <v>992.2</v>
      </c>
      <c r="K866">
        <v>1894.9</v>
      </c>
      <c r="L866" s="5">
        <v>20331.2</v>
      </c>
      <c r="M866">
        <v>3335.1</v>
      </c>
      <c r="N866">
        <v>1293</v>
      </c>
      <c r="O866">
        <v>756.3</v>
      </c>
      <c r="P866">
        <v>361.5</v>
      </c>
      <c r="Q866">
        <v>3713.5</v>
      </c>
      <c r="R866">
        <v>32</v>
      </c>
      <c r="S866">
        <v>800.8</v>
      </c>
      <c r="T866">
        <v>9458.4</v>
      </c>
      <c r="U866">
        <v>670.1</v>
      </c>
      <c r="V866">
        <v>12983</v>
      </c>
      <c r="W866">
        <v>49746.400000000001</v>
      </c>
      <c r="X866">
        <v>6658.3</v>
      </c>
      <c r="Y866">
        <v>3179</v>
      </c>
      <c r="Z866">
        <v>4118</v>
      </c>
      <c r="AA866">
        <v>1657.2</v>
      </c>
      <c r="AB866">
        <v>3585</v>
      </c>
      <c r="AC866">
        <v>1259</v>
      </c>
      <c r="AD866">
        <v>412.9</v>
      </c>
      <c r="AE866">
        <v>3685.9</v>
      </c>
      <c r="AF866">
        <v>10</v>
      </c>
      <c r="AG866">
        <v>711.3</v>
      </c>
      <c r="AH866">
        <v>0</v>
      </c>
      <c r="AI866">
        <v>1952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152</v>
      </c>
      <c r="AP866">
        <v>913.4</v>
      </c>
      <c r="AQ866">
        <v>535.5</v>
      </c>
      <c r="AR866">
        <v>413.9</v>
      </c>
      <c r="AS866">
        <v>416</v>
      </c>
      <c r="AT866">
        <v>894.3</v>
      </c>
      <c r="AU866">
        <v>980448</v>
      </c>
      <c r="AV866">
        <v>954138</v>
      </c>
      <c r="AW866">
        <v>196140.55300799999</v>
      </c>
      <c r="AX866">
        <v>200499.358595</v>
      </c>
      <c r="AY866">
        <v>396639.91160300002</v>
      </c>
      <c r="AZ866">
        <v>191330.5</v>
      </c>
      <c r="BA866">
        <v>191001.5</v>
      </c>
      <c r="BB866">
        <v>382332</v>
      </c>
      <c r="BC866">
        <v>50942</v>
      </c>
      <c r="BD866">
        <v>547591.91160300002</v>
      </c>
      <c r="BE866">
        <v>855423</v>
      </c>
      <c r="BF866">
        <v>829113</v>
      </c>
      <c r="BG866">
        <v>1401578</v>
      </c>
      <c r="BH866">
        <v>0.74232600000000004</v>
      </c>
      <c r="BI866">
        <v>1.0611759999999999</v>
      </c>
      <c r="BJ866">
        <v>6</v>
      </c>
      <c r="BK866">
        <v>9</v>
      </c>
      <c r="BL866">
        <v>15</v>
      </c>
      <c r="BM866">
        <v>1320777.5628740001</v>
      </c>
    </row>
    <row r="867" spans="1:65" x14ac:dyDescent="0.25">
      <c r="A867" t="s">
        <v>930</v>
      </c>
      <c r="B867">
        <v>13214.5</v>
      </c>
      <c r="C867">
        <v>830.3</v>
      </c>
      <c r="D867" s="1">
        <v>13215.3</v>
      </c>
      <c r="E867">
        <v>48762.6</v>
      </c>
      <c r="F867">
        <v>6133</v>
      </c>
      <c r="G867">
        <v>3283.9</v>
      </c>
      <c r="H867">
        <v>4224.5</v>
      </c>
      <c r="I867">
        <v>1802.2</v>
      </c>
      <c r="J867">
        <v>1238.5999999999999</v>
      </c>
      <c r="K867">
        <v>1866.4</v>
      </c>
      <c r="L867" s="5">
        <v>19996.400000000001</v>
      </c>
      <c r="M867">
        <v>3270.5</v>
      </c>
      <c r="N867">
        <v>1250.5</v>
      </c>
      <c r="O867">
        <v>786.8</v>
      </c>
      <c r="P867">
        <v>339.5</v>
      </c>
      <c r="Q867">
        <v>3593.6</v>
      </c>
      <c r="R867">
        <v>45.6</v>
      </c>
      <c r="S867">
        <v>916.3</v>
      </c>
      <c r="T867">
        <v>11838.7</v>
      </c>
      <c r="U867">
        <v>883.4</v>
      </c>
      <c r="V867">
        <v>13274.4</v>
      </c>
      <c r="W867">
        <v>48472</v>
      </c>
      <c r="X867">
        <v>6329.2</v>
      </c>
      <c r="Y867">
        <v>3339.8</v>
      </c>
      <c r="Z867">
        <v>4137.5</v>
      </c>
      <c r="AA867">
        <v>1715.4</v>
      </c>
      <c r="AB867">
        <v>3158</v>
      </c>
      <c r="AC867">
        <v>1290.4000000000001</v>
      </c>
      <c r="AD867">
        <v>393.5</v>
      </c>
      <c r="AE867">
        <v>3472.6</v>
      </c>
      <c r="AF867">
        <v>19.3</v>
      </c>
      <c r="AG867">
        <v>902.5</v>
      </c>
      <c r="AH867">
        <v>0</v>
      </c>
      <c r="AI867">
        <v>3419.4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214.8</v>
      </c>
      <c r="AP867">
        <v>900.1</v>
      </c>
      <c r="AQ867">
        <v>410.2</v>
      </c>
      <c r="AR867">
        <v>347.5</v>
      </c>
      <c r="AS867">
        <v>398.9</v>
      </c>
      <c r="AT867">
        <v>901.3</v>
      </c>
      <c r="AU867">
        <v>964027</v>
      </c>
      <c r="AV867">
        <v>932105</v>
      </c>
      <c r="AW867">
        <v>190576.63367099999</v>
      </c>
      <c r="AX867">
        <v>194427.977965</v>
      </c>
      <c r="AY867">
        <v>385004.61163599999</v>
      </c>
      <c r="AZ867">
        <v>188157</v>
      </c>
      <c r="BA867">
        <v>187485</v>
      </c>
      <c r="BB867">
        <v>375642</v>
      </c>
      <c r="BC867">
        <v>49401</v>
      </c>
      <c r="BD867">
        <v>532174.61163599999</v>
      </c>
      <c r="BE867">
        <v>841288</v>
      </c>
      <c r="BF867">
        <v>809366</v>
      </c>
      <c r="BG867">
        <v>1349853</v>
      </c>
      <c r="BH867">
        <v>0.761714</v>
      </c>
      <c r="BI867">
        <v>1.06657</v>
      </c>
      <c r="BJ867">
        <v>13</v>
      </c>
      <c r="BK867">
        <v>3</v>
      </c>
      <c r="BL867">
        <v>16</v>
      </c>
      <c r="BM867">
        <v>1265602.025258</v>
      </c>
    </row>
    <row r="868" spans="1:65" x14ac:dyDescent="0.25">
      <c r="A868" t="s">
        <v>931</v>
      </c>
      <c r="B868">
        <v>16757.599999999999</v>
      </c>
      <c r="C868">
        <v>1249.5</v>
      </c>
      <c r="D868" s="1">
        <v>13960.6</v>
      </c>
      <c r="E868">
        <v>49046.7</v>
      </c>
      <c r="F868">
        <v>5929.8</v>
      </c>
      <c r="G868">
        <v>3146.9</v>
      </c>
      <c r="H868">
        <v>4203.3999999999996</v>
      </c>
      <c r="I868">
        <v>1719.6</v>
      </c>
      <c r="J868">
        <v>1449</v>
      </c>
      <c r="K868">
        <v>2075.8000000000002</v>
      </c>
      <c r="L868" s="5">
        <v>20394.599999999999</v>
      </c>
      <c r="M868">
        <v>3100.2</v>
      </c>
      <c r="N868">
        <v>1133.5999999999999</v>
      </c>
      <c r="O868">
        <v>835.1</v>
      </c>
      <c r="P868">
        <v>288</v>
      </c>
      <c r="Q868">
        <v>3602.5</v>
      </c>
      <c r="R868">
        <v>51.6</v>
      </c>
      <c r="S868">
        <v>1094.0999999999999</v>
      </c>
      <c r="T868">
        <v>15147.7</v>
      </c>
      <c r="U868">
        <v>1246.9000000000001</v>
      </c>
      <c r="V868">
        <v>13427.4</v>
      </c>
      <c r="W868">
        <v>48917.7</v>
      </c>
      <c r="X868">
        <v>6001.5</v>
      </c>
      <c r="Y868">
        <v>3054.1</v>
      </c>
      <c r="Z868">
        <v>3883.8</v>
      </c>
      <c r="AA868">
        <v>1819.3</v>
      </c>
      <c r="AB868">
        <v>3157.8</v>
      </c>
      <c r="AC868">
        <v>1338.8</v>
      </c>
      <c r="AD868">
        <v>420.3</v>
      </c>
      <c r="AE868">
        <v>3448</v>
      </c>
      <c r="AF868">
        <v>26.1</v>
      </c>
      <c r="AG868">
        <v>1071.5999999999999</v>
      </c>
      <c r="AH868">
        <v>3.9</v>
      </c>
      <c r="AI868">
        <v>4813.8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206.5</v>
      </c>
      <c r="AP868">
        <v>926.8</v>
      </c>
      <c r="AQ868">
        <v>365.6</v>
      </c>
      <c r="AR868">
        <v>358.9</v>
      </c>
      <c r="AS868">
        <v>396.3</v>
      </c>
      <c r="AT868">
        <v>850</v>
      </c>
      <c r="AU868">
        <v>960916</v>
      </c>
      <c r="AV868">
        <v>920189</v>
      </c>
      <c r="AW868">
        <v>180385.490319</v>
      </c>
      <c r="AX868">
        <v>183372.134124</v>
      </c>
      <c r="AY868">
        <v>363757.62444300001</v>
      </c>
      <c r="AZ868">
        <v>192737.5</v>
      </c>
      <c r="BA868">
        <v>191667.5</v>
      </c>
      <c r="BB868">
        <v>384405</v>
      </c>
      <c r="BC868">
        <v>48376</v>
      </c>
      <c r="BD868">
        <v>511156.62444300001</v>
      </c>
      <c r="BE868">
        <v>836104</v>
      </c>
      <c r="BF868">
        <v>795377</v>
      </c>
      <c r="BG868">
        <v>1363544</v>
      </c>
      <c r="BH868">
        <v>0.75504199999999999</v>
      </c>
      <c r="BI868">
        <v>1.0714079999999999</v>
      </c>
      <c r="BJ868">
        <v>12</v>
      </c>
      <c r="BK868">
        <v>5</v>
      </c>
      <c r="BL868">
        <v>17</v>
      </c>
      <c r="BM868">
        <v>1272664.966118</v>
      </c>
    </row>
    <row r="869" spans="1:65" x14ac:dyDescent="0.25">
      <c r="A869" t="s">
        <v>932</v>
      </c>
      <c r="B869">
        <v>37269.800000000003</v>
      </c>
      <c r="C869">
        <v>2495.9</v>
      </c>
      <c r="D869" s="1">
        <v>11762.4</v>
      </c>
      <c r="E869">
        <v>42994.1</v>
      </c>
      <c r="F869">
        <v>4509.3</v>
      </c>
      <c r="G869">
        <v>2340.1999999999998</v>
      </c>
      <c r="H869">
        <v>2637.1</v>
      </c>
      <c r="I869">
        <v>2027</v>
      </c>
      <c r="J869">
        <v>2253.9</v>
      </c>
      <c r="K869">
        <v>1653.3</v>
      </c>
      <c r="L869" s="5">
        <v>16953.8</v>
      </c>
      <c r="M869">
        <v>1332.3</v>
      </c>
      <c r="N869">
        <v>432.3</v>
      </c>
      <c r="O869">
        <v>1913.2</v>
      </c>
      <c r="P869">
        <v>170.4</v>
      </c>
      <c r="Q869">
        <v>2785.6</v>
      </c>
      <c r="R869">
        <v>0</v>
      </c>
      <c r="S869">
        <v>650</v>
      </c>
      <c r="T869">
        <v>44709.4</v>
      </c>
      <c r="U869">
        <v>2262.4</v>
      </c>
      <c r="V869">
        <v>10781</v>
      </c>
      <c r="W869">
        <v>42496.7</v>
      </c>
      <c r="X869">
        <v>4866.3</v>
      </c>
      <c r="Y869">
        <v>2931.5</v>
      </c>
      <c r="Z869">
        <v>3433.8</v>
      </c>
      <c r="AA869">
        <v>1687.9</v>
      </c>
      <c r="AB869">
        <v>2219.3000000000002</v>
      </c>
      <c r="AC869">
        <v>842.8</v>
      </c>
      <c r="AD869">
        <v>148</v>
      </c>
      <c r="AE869">
        <v>2838.8</v>
      </c>
      <c r="AF869">
        <v>0</v>
      </c>
      <c r="AG869">
        <v>453.2</v>
      </c>
      <c r="AH869">
        <v>0</v>
      </c>
      <c r="AI869">
        <v>13994.1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210.9</v>
      </c>
      <c r="AP869">
        <v>981.4</v>
      </c>
      <c r="AQ869">
        <v>357.9</v>
      </c>
      <c r="AR869">
        <v>323.39999999999998</v>
      </c>
      <c r="AS869">
        <v>316.10000000000002</v>
      </c>
      <c r="AT869">
        <v>696.1</v>
      </c>
      <c r="AU869">
        <v>847642</v>
      </c>
      <c r="AV869">
        <v>754035</v>
      </c>
      <c r="AW869">
        <v>139041.54107599999</v>
      </c>
      <c r="AX869">
        <v>153017.79292099999</v>
      </c>
      <c r="AY869">
        <v>292059.33399700001</v>
      </c>
      <c r="AZ869">
        <v>158642.5</v>
      </c>
      <c r="BA869">
        <v>160792.5</v>
      </c>
      <c r="BB869">
        <v>319435</v>
      </c>
      <c r="BC869">
        <v>36731</v>
      </c>
      <c r="BD869">
        <v>414710.33399700001</v>
      </c>
      <c r="BE869">
        <v>740790</v>
      </c>
      <c r="BF869">
        <v>647183</v>
      </c>
      <c r="BG869">
        <v>1306678</v>
      </c>
      <c r="BH869">
        <v>0.82916599999999996</v>
      </c>
      <c r="BI869">
        <v>1.2781960000000001</v>
      </c>
      <c r="BJ869">
        <v>81</v>
      </c>
      <c r="BK869">
        <v>31</v>
      </c>
      <c r="BL869">
        <v>112</v>
      </c>
      <c r="BM869">
        <v>1022282.647</v>
      </c>
    </row>
    <row r="870" spans="1:65" x14ac:dyDescent="0.25">
      <c r="A870" t="s">
        <v>933</v>
      </c>
      <c r="B870">
        <v>10221.4</v>
      </c>
      <c r="C870">
        <v>443</v>
      </c>
      <c r="D870" s="1">
        <v>14721.1</v>
      </c>
      <c r="E870">
        <v>61617.7</v>
      </c>
      <c r="F870">
        <v>6992.5</v>
      </c>
      <c r="G870">
        <v>3282.2</v>
      </c>
      <c r="H870">
        <v>5083</v>
      </c>
      <c r="I870">
        <v>2186.6999999999998</v>
      </c>
      <c r="J870">
        <v>1104.5999999999999</v>
      </c>
      <c r="K870">
        <v>3778.2</v>
      </c>
      <c r="L870" s="5">
        <v>22187.3</v>
      </c>
      <c r="M870">
        <v>3471.4</v>
      </c>
      <c r="N870">
        <v>1695</v>
      </c>
      <c r="O870">
        <v>910.8</v>
      </c>
      <c r="P870">
        <v>479.2</v>
      </c>
      <c r="Q870">
        <v>4139.3</v>
      </c>
      <c r="R870">
        <v>25.2</v>
      </c>
      <c r="S870">
        <v>510.8</v>
      </c>
      <c r="T870">
        <v>8038.2</v>
      </c>
      <c r="U870">
        <v>313.3</v>
      </c>
      <c r="V870">
        <v>15850.1</v>
      </c>
      <c r="W870">
        <v>65516.9</v>
      </c>
      <c r="X870">
        <v>7425.1</v>
      </c>
      <c r="Y870">
        <v>3472.9</v>
      </c>
      <c r="Z870">
        <v>5344.2</v>
      </c>
      <c r="AA870">
        <v>2134.3000000000002</v>
      </c>
      <c r="AB870">
        <v>3942.8</v>
      </c>
      <c r="AC870">
        <v>1520.7</v>
      </c>
      <c r="AD870">
        <v>521.9</v>
      </c>
      <c r="AE870">
        <v>3727.6</v>
      </c>
      <c r="AF870">
        <v>17.2</v>
      </c>
      <c r="AG870">
        <v>494.6</v>
      </c>
      <c r="AH870">
        <v>0</v>
      </c>
      <c r="AI870">
        <v>1570.3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246.3</v>
      </c>
      <c r="AP870">
        <v>1013.5</v>
      </c>
      <c r="AQ870">
        <v>607.4</v>
      </c>
      <c r="AR870">
        <v>508.5</v>
      </c>
      <c r="AS870">
        <v>490.5</v>
      </c>
      <c r="AT870">
        <v>1023</v>
      </c>
      <c r="AU870">
        <v>1082585</v>
      </c>
      <c r="AV870">
        <v>1057233</v>
      </c>
      <c r="AW870">
        <v>207235.07279100001</v>
      </c>
      <c r="AX870">
        <v>209523.174765</v>
      </c>
      <c r="AY870">
        <v>416758.24755600002</v>
      </c>
      <c r="AZ870">
        <v>213856</v>
      </c>
      <c r="BA870">
        <v>214273</v>
      </c>
      <c r="BB870">
        <v>428129</v>
      </c>
      <c r="BC870">
        <v>57259</v>
      </c>
      <c r="BD870">
        <v>600854.24755600002</v>
      </c>
      <c r="BE870">
        <v>926682</v>
      </c>
      <c r="BF870">
        <v>901330</v>
      </c>
      <c r="BG870">
        <v>1506882</v>
      </c>
      <c r="BH870">
        <v>0.75510600000000005</v>
      </c>
      <c r="BI870">
        <v>1.0510539999999999</v>
      </c>
      <c r="BJ870">
        <v>2</v>
      </c>
      <c r="BK870">
        <v>7</v>
      </c>
      <c r="BL870">
        <v>9</v>
      </c>
      <c r="BM870">
        <v>1433685.915053</v>
      </c>
    </row>
    <row r="871" spans="1:65" x14ac:dyDescent="0.25">
      <c r="A871" t="s">
        <v>934</v>
      </c>
      <c r="B871">
        <v>11480.3</v>
      </c>
      <c r="C871">
        <v>340.2</v>
      </c>
      <c r="D871" s="1">
        <v>16580.2</v>
      </c>
      <c r="E871">
        <v>49375.4</v>
      </c>
      <c r="F871">
        <v>6371.4</v>
      </c>
      <c r="G871">
        <v>3259.2</v>
      </c>
      <c r="H871">
        <v>4879.1000000000004</v>
      </c>
      <c r="I871">
        <v>1950.4</v>
      </c>
      <c r="J871">
        <v>980.1</v>
      </c>
      <c r="K871">
        <v>2132.5</v>
      </c>
      <c r="L871" s="5">
        <v>19730.400000000001</v>
      </c>
      <c r="M871">
        <v>3577.6</v>
      </c>
      <c r="N871">
        <v>968.2</v>
      </c>
      <c r="O871">
        <v>1049.0999999999999</v>
      </c>
      <c r="P871">
        <v>284.7</v>
      </c>
      <c r="Q871">
        <v>3263.8</v>
      </c>
      <c r="R871">
        <v>38.5</v>
      </c>
      <c r="S871">
        <v>905.1</v>
      </c>
      <c r="T871">
        <v>11695.5</v>
      </c>
      <c r="U871">
        <v>427.3</v>
      </c>
      <c r="V871">
        <v>13386.4</v>
      </c>
      <c r="W871">
        <v>49779.4</v>
      </c>
      <c r="X871">
        <v>6474</v>
      </c>
      <c r="Y871">
        <v>3543.2</v>
      </c>
      <c r="Z871">
        <v>4378.3999999999996</v>
      </c>
      <c r="AA871">
        <v>1801.5</v>
      </c>
      <c r="AB871">
        <v>3114.4</v>
      </c>
      <c r="AC871">
        <v>1271.5999999999999</v>
      </c>
      <c r="AD871">
        <v>355.4</v>
      </c>
      <c r="AE871">
        <v>3225.9</v>
      </c>
      <c r="AF871">
        <v>11.5</v>
      </c>
      <c r="AG871">
        <v>934.4</v>
      </c>
      <c r="AH871">
        <v>0</v>
      </c>
      <c r="AI871">
        <v>2923.7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235.2</v>
      </c>
      <c r="AP871">
        <v>964.9</v>
      </c>
      <c r="AQ871">
        <v>607</v>
      </c>
      <c r="AR871">
        <v>505.1</v>
      </c>
      <c r="AS871">
        <v>553.5</v>
      </c>
      <c r="AT871">
        <v>1083.0999999999999</v>
      </c>
      <c r="AU871">
        <v>1023170</v>
      </c>
      <c r="AV871">
        <v>993683</v>
      </c>
      <c r="AW871">
        <v>192974.705136</v>
      </c>
      <c r="AX871">
        <v>189393.46355099999</v>
      </c>
      <c r="AY871">
        <v>382368.168687</v>
      </c>
      <c r="AZ871">
        <v>220576</v>
      </c>
      <c r="BA871">
        <v>213336</v>
      </c>
      <c r="BB871">
        <v>433912</v>
      </c>
      <c r="BC871">
        <v>50550</v>
      </c>
      <c r="BD871">
        <v>532386.16868700006</v>
      </c>
      <c r="BE871">
        <v>894968</v>
      </c>
      <c r="BF871">
        <v>865481</v>
      </c>
      <c r="BG871">
        <v>1497656</v>
      </c>
      <c r="BH871">
        <v>0.704627</v>
      </c>
      <c r="BI871">
        <v>1.0313909999999999</v>
      </c>
      <c r="BJ871">
        <v>25</v>
      </c>
      <c r="BK871">
        <v>52</v>
      </c>
      <c r="BL871">
        <v>77</v>
      </c>
      <c r="BM871">
        <v>1452073.720922</v>
      </c>
    </row>
    <row r="872" spans="1:65" x14ac:dyDescent="0.25">
      <c r="A872" t="s">
        <v>935</v>
      </c>
      <c r="B872">
        <v>48449.7</v>
      </c>
      <c r="C872">
        <v>472</v>
      </c>
      <c r="D872" s="1">
        <v>13500</v>
      </c>
      <c r="E872">
        <v>59262.2</v>
      </c>
      <c r="F872">
        <v>6500.7</v>
      </c>
      <c r="G872">
        <v>2662.2</v>
      </c>
      <c r="H872">
        <v>3136.3</v>
      </c>
      <c r="I872">
        <v>1102.9000000000001</v>
      </c>
      <c r="J872">
        <v>1480.2</v>
      </c>
      <c r="K872">
        <v>1573.2</v>
      </c>
      <c r="L872" s="5">
        <v>21824.9</v>
      </c>
      <c r="M872">
        <v>3721.9</v>
      </c>
      <c r="N872">
        <v>1434.9</v>
      </c>
      <c r="O872">
        <v>1313.3</v>
      </c>
      <c r="P872">
        <v>409.4</v>
      </c>
      <c r="Q872">
        <v>3153.3</v>
      </c>
      <c r="R872">
        <v>11.2</v>
      </c>
      <c r="S872">
        <v>590.79999999999995</v>
      </c>
      <c r="T872">
        <v>7820.6</v>
      </c>
      <c r="U872">
        <v>566.9</v>
      </c>
      <c r="V872">
        <v>11164.8</v>
      </c>
      <c r="W872">
        <v>57479.3</v>
      </c>
      <c r="X872">
        <v>8269.4</v>
      </c>
      <c r="Y872">
        <v>3666.3</v>
      </c>
      <c r="Z872">
        <v>5054.7</v>
      </c>
      <c r="AA872">
        <v>2113.8000000000002</v>
      </c>
      <c r="AB872">
        <v>3833.2</v>
      </c>
      <c r="AC872">
        <v>1665.1</v>
      </c>
      <c r="AD872">
        <v>492.3</v>
      </c>
      <c r="AE872">
        <v>4736</v>
      </c>
      <c r="AF872">
        <v>20.7</v>
      </c>
      <c r="AG872">
        <v>484.1</v>
      </c>
      <c r="AH872">
        <v>0</v>
      </c>
      <c r="AI872">
        <v>10944.3</v>
      </c>
      <c r="AJ872">
        <v>0</v>
      </c>
      <c r="AK872">
        <v>0</v>
      </c>
      <c r="AL872">
        <v>71.7</v>
      </c>
      <c r="AM872">
        <v>0</v>
      </c>
      <c r="AN872">
        <v>0</v>
      </c>
      <c r="AO872">
        <v>201.6</v>
      </c>
      <c r="AP872">
        <v>1024.9000000000001</v>
      </c>
      <c r="AQ872">
        <v>746.7</v>
      </c>
      <c r="AR872">
        <v>593.20000000000005</v>
      </c>
      <c r="AS872">
        <v>416</v>
      </c>
      <c r="AT872">
        <v>774.9</v>
      </c>
      <c r="AU872">
        <v>1059723</v>
      </c>
      <c r="AV872">
        <v>997627</v>
      </c>
      <c r="AW872">
        <v>173746.48295800001</v>
      </c>
      <c r="AX872">
        <v>211344.670002</v>
      </c>
      <c r="AY872">
        <v>385091.15296099999</v>
      </c>
      <c r="AZ872">
        <v>182899</v>
      </c>
      <c r="BA872">
        <v>237800</v>
      </c>
      <c r="BB872">
        <v>420699</v>
      </c>
      <c r="BC872">
        <v>53660</v>
      </c>
      <c r="BD872">
        <v>556308.15296099999</v>
      </c>
      <c r="BE872">
        <v>918058</v>
      </c>
      <c r="BF872">
        <v>855962</v>
      </c>
      <c r="BG872">
        <v>1646431</v>
      </c>
      <c r="BH872">
        <v>0.69419500000000001</v>
      </c>
      <c r="BI872">
        <v>1.078532</v>
      </c>
      <c r="BJ872">
        <v>115</v>
      </c>
      <c r="BK872">
        <v>118</v>
      </c>
      <c r="BL872">
        <v>233</v>
      </c>
      <c r="BM872">
        <v>1526548.6879739999</v>
      </c>
    </row>
    <row r="873" spans="1:65" x14ac:dyDescent="0.25">
      <c r="A873" t="s">
        <v>936</v>
      </c>
      <c r="B873">
        <v>20607.099999999999</v>
      </c>
      <c r="C873">
        <v>620</v>
      </c>
      <c r="D873" s="1">
        <v>14945.7</v>
      </c>
      <c r="E873">
        <v>54912.2</v>
      </c>
      <c r="F873">
        <v>3858.9</v>
      </c>
      <c r="G873">
        <v>1755.2</v>
      </c>
      <c r="H873">
        <v>3349.4</v>
      </c>
      <c r="I873">
        <v>1101.3</v>
      </c>
      <c r="J873">
        <v>1587</v>
      </c>
      <c r="K873">
        <v>1376.7</v>
      </c>
      <c r="L873" s="5">
        <v>19773</v>
      </c>
      <c r="M873">
        <v>3320</v>
      </c>
      <c r="N873">
        <v>1419.3</v>
      </c>
      <c r="O873">
        <v>875.4</v>
      </c>
      <c r="P873">
        <v>369.2</v>
      </c>
      <c r="Q873">
        <v>2779.7</v>
      </c>
      <c r="R873">
        <v>24.7</v>
      </c>
      <c r="S873">
        <v>472.9</v>
      </c>
      <c r="T873">
        <v>9453.7000000000007</v>
      </c>
      <c r="U873">
        <v>680.3</v>
      </c>
      <c r="V873">
        <v>13320.7</v>
      </c>
      <c r="W873">
        <v>52456.800000000003</v>
      </c>
      <c r="X873">
        <v>7710.4</v>
      </c>
      <c r="Y873">
        <v>3358.7</v>
      </c>
      <c r="Z873">
        <v>5123.5</v>
      </c>
      <c r="AA873">
        <v>2061</v>
      </c>
      <c r="AB873">
        <v>4075.8</v>
      </c>
      <c r="AC873">
        <v>1734.7</v>
      </c>
      <c r="AD873">
        <v>505.6</v>
      </c>
      <c r="AE873">
        <v>4159.3999999999996</v>
      </c>
      <c r="AF873">
        <v>21.8</v>
      </c>
      <c r="AG873">
        <v>807.4</v>
      </c>
      <c r="AH873">
        <v>0</v>
      </c>
      <c r="AI873">
        <v>15885.1</v>
      </c>
      <c r="AJ873">
        <v>0</v>
      </c>
      <c r="AK873">
        <v>0</v>
      </c>
      <c r="AL873">
        <v>148.30000000000001</v>
      </c>
      <c r="AM873">
        <v>0</v>
      </c>
      <c r="AN873">
        <v>0</v>
      </c>
      <c r="AO873">
        <v>196.9</v>
      </c>
      <c r="AP873">
        <v>966</v>
      </c>
      <c r="AQ873">
        <v>458.8</v>
      </c>
      <c r="AR873">
        <v>336.4</v>
      </c>
      <c r="AS873">
        <v>324</v>
      </c>
      <c r="AT873">
        <v>798.2</v>
      </c>
      <c r="AU873">
        <v>1065494</v>
      </c>
      <c r="AV873">
        <v>1029416</v>
      </c>
      <c r="AW873">
        <v>180207.603038</v>
      </c>
      <c r="AX873">
        <v>206260.52871899999</v>
      </c>
      <c r="AY873">
        <v>386468.131757</v>
      </c>
      <c r="AZ873">
        <v>230225</v>
      </c>
      <c r="BA873">
        <v>231482</v>
      </c>
      <c r="BB873">
        <v>461707</v>
      </c>
      <c r="BC873">
        <v>48026</v>
      </c>
      <c r="BD873">
        <v>541619.131757</v>
      </c>
      <c r="BE873">
        <v>930992</v>
      </c>
      <c r="BF873">
        <v>894914</v>
      </c>
      <c r="BG873">
        <v>1560435</v>
      </c>
      <c r="BH873">
        <v>0.70953100000000002</v>
      </c>
      <c r="BI873">
        <v>1.039121</v>
      </c>
      <c r="BJ873">
        <v>15</v>
      </c>
      <c r="BK873">
        <v>20</v>
      </c>
      <c r="BL873">
        <v>35</v>
      </c>
      <c r="BM873">
        <v>1501687.0493290001</v>
      </c>
    </row>
    <row r="874" spans="1:65" x14ac:dyDescent="0.25">
      <c r="A874" t="s">
        <v>937</v>
      </c>
      <c r="B874">
        <v>57661.9</v>
      </c>
      <c r="C874">
        <v>489.2</v>
      </c>
      <c r="D874" s="1">
        <v>13038.2</v>
      </c>
      <c r="E874">
        <v>52377.599999999999</v>
      </c>
      <c r="F874">
        <v>4592.8</v>
      </c>
      <c r="G874">
        <v>2754.5</v>
      </c>
      <c r="H874">
        <v>3554</v>
      </c>
      <c r="I874">
        <v>1179.7</v>
      </c>
      <c r="J874">
        <v>1733.5</v>
      </c>
      <c r="K874">
        <v>1428.3</v>
      </c>
      <c r="L874" s="5">
        <v>20356.8</v>
      </c>
      <c r="M874">
        <v>3487.9</v>
      </c>
      <c r="N874">
        <v>1237.5999999999999</v>
      </c>
      <c r="O874">
        <v>1209.4000000000001</v>
      </c>
      <c r="P874">
        <v>385</v>
      </c>
      <c r="Q874">
        <v>2654</v>
      </c>
      <c r="R874">
        <v>15.2</v>
      </c>
      <c r="S874">
        <v>584.70000000000005</v>
      </c>
      <c r="T874">
        <v>10630.4</v>
      </c>
      <c r="U874">
        <v>810.3</v>
      </c>
      <c r="V874">
        <v>11951.7</v>
      </c>
      <c r="W874">
        <v>52076.800000000003</v>
      </c>
      <c r="X874">
        <v>7365.4</v>
      </c>
      <c r="Y874">
        <v>3734.7</v>
      </c>
      <c r="Z874">
        <v>5214.8999999999996</v>
      </c>
      <c r="AA874">
        <v>2147.5</v>
      </c>
      <c r="AB874">
        <v>3869.3</v>
      </c>
      <c r="AC874">
        <v>1709.2</v>
      </c>
      <c r="AD874">
        <v>593.20000000000005</v>
      </c>
      <c r="AE874">
        <v>4519.3</v>
      </c>
      <c r="AF874">
        <v>26.7</v>
      </c>
      <c r="AG874">
        <v>880.5</v>
      </c>
      <c r="AH874">
        <v>0</v>
      </c>
      <c r="AI874">
        <v>11328.2</v>
      </c>
      <c r="AJ874">
        <v>0</v>
      </c>
      <c r="AK874">
        <v>0</v>
      </c>
      <c r="AL874">
        <v>42.8</v>
      </c>
      <c r="AM874">
        <v>0</v>
      </c>
      <c r="AN874">
        <v>0</v>
      </c>
      <c r="AO874">
        <v>242.1</v>
      </c>
      <c r="AP874">
        <v>1106.9000000000001</v>
      </c>
      <c r="AQ874">
        <v>1012.3</v>
      </c>
      <c r="AR874">
        <v>639.6</v>
      </c>
      <c r="AS874">
        <v>444.6</v>
      </c>
      <c r="AT874">
        <v>812</v>
      </c>
      <c r="AU874">
        <v>1049070</v>
      </c>
      <c r="AV874">
        <v>974844</v>
      </c>
      <c r="AW874">
        <v>177882.379075</v>
      </c>
      <c r="AX874">
        <v>200530.032722</v>
      </c>
      <c r="AY874">
        <v>378412.41179699998</v>
      </c>
      <c r="AZ874">
        <v>190210.5</v>
      </c>
      <c r="BA874">
        <v>228759.5</v>
      </c>
      <c r="BB874">
        <v>418970</v>
      </c>
      <c r="BC874">
        <v>50872</v>
      </c>
      <c r="BD874">
        <v>533075.41179699998</v>
      </c>
      <c r="BE874">
        <v>921159</v>
      </c>
      <c r="BF874">
        <v>846933</v>
      </c>
      <c r="BG874">
        <v>1538853</v>
      </c>
      <c r="BH874">
        <v>0.69935099999999994</v>
      </c>
      <c r="BI874">
        <v>1.02586</v>
      </c>
      <c r="BJ874">
        <v>18</v>
      </c>
      <c r="BK874">
        <v>18</v>
      </c>
      <c r="BL874">
        <v>36</v>
      </c>
      <c r="BM874">
        <v>1500062.012784</v>
      </c>
    </row>
    <row r="875" spans="1:65" x14ac:dyDescent="0.25">
      <c r="A875" t="s">
        <v>938</v>
      </c>
      <c r="B875">
        <v>7832.5</v>
      </c>
      <c r="C875">
        <v>448.4</v>
      </c>
      <c r="D875" s="1">
        <v>14523.3</v>
      </c>
      <c r="E875">
        <v>47774.8</v>
      </c>
      <c r="F875">
        <v>7219.2</v>
      </c>
      <c r="G875">
        <v>3174.1</v>
      </c>
      <c r="H875">
        <v>4266.5</v>
      </c>
      <c r="I875">
        <v>1863.1</v>
      </c>
      <c r="J875">
        <v>707.2</v>
      </c>
      <c r="K875">
        <v>1310.8</v>
      </c>
      <c r="L875" s="5">
        <v>19578.099999999999</v>
      </c>
      <c r="M875">
        <v>4006.6</v>
      </c>
      <c r="N875">
        <v>1517.4</v>
      </c>
      <c r="O875">
        <v>958.6</v>
      </c>
      <c r="P875">
        <v>452.7</v>
      </c>
      <c r="Q875">
        <v>3684.5</v>
      </c>
      <c r="R875">
        <v>27.5</v>
      </c>
      <c r="S875">
        <v>674.8</v>
      </c>
      <c r="T875">
        <v>7924</v>
      </c>
      <c r="U875">
        <v>380.7</v>
      </c>
      <c r="V875">
        <v>13124.4</v>
      </c>
      <c r="W875">
        <v>48024.6</v>
      </c>
      <c r="X875">
        <v>7024</v>
      </c>
      <c r="Y875">
        <v>3279.8</v>
      </c>
      <c r="Z875">
        <v>4508.6000000000004</v>
      </c>
      <c r="AA875">
        <v>1774.4</v>
      </c>
      <c r="AB875">
        <v>3970.3</v>
      </c>
      <c r="AC875">
        <v>1613.1</v>
      </c>
      <c r="AD875">
        <v>529.70000000000005</v>
      </c>
      <c r="AE875">
        <v>3583.3</v>
      </c>
      <c r="AF875">
        <v>29.1</v>
      </c>
      <c r="AG875">
        <v>649</v>
      </c>
      <c r="AH875">
        <v>0</v>
      </c>
      <c r="AI875">
        <v>1260.7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159.80000000000001</v>
      </c>
      <c r="AP875">
        <v>1178.8</v>
      </c>
      <c r="AQ875">
        <v>692.8</v>
      </c>
      <c r="AR875">
        <v>538.20000000000005</v>
      </c>
      <c r="AS875">
        <v>525.9</v>
      </c>
      <c r="AT875">
        <v>1015.8</v>
      </c>
      <c r="AU875">
        <v>1065762</v>
      </c>
      <c r="AV875">
        <v>1045597</v>
      </c>
      <c r="AW875">
        <v>211267.29167800001</v>
      </c>
      <c r="AX875">
        <v>212829.44785200001</v>
      </c>
      <c r="AY875">
        <v>424096.73952900001</v>
      </c>
      <c r="AZ875">
        <v>227868</v>
      </c>
      <c r="BA875">
        <v>218287</v>
      </c>
      <c r="BB875">
        <v>446155</v>
      </c>
      <c r="BC875">
        <v>54109</v>
      </c>
      <c r="BD875">
        <v>574110.73952900001</v>
      </c>
      <c r="BE875">
        <v>943192</v>
      </c>
      <c r="BF875">
        <v>923027</v>
      </c>
      <c r="BG875">
        <v>1583844</v>
      </c>
      <c r="BH875">
        <v>0.73604899999999995</v>
      </c>
      <c r="BI875">
        <v>1.093853</v>
      </c>
      <c r="BJ875">
        <v>9</v>
      </c>
      <c r="BK875">
        <v>10</v>
      </c>
      <c r="BL875">
        <v>19</v>
      </c>
      <c r="BM875">
        <v>1447949.177077</v>
      </c>
    </row>
    <row r="876" spans="1:65" x14ac:dyDescent="0.25">
      <c r="A876" t="s">
        <v>939</v>
      </c>
      <c r="B876">
        <v>10753.9</v>
      </c>
      <c r="C876">
        <v>263.10000000000002</v>
      </c>
      <c r="D876" s="1">
        <v>15872.9</v>
      </c>
      <c r="E876">
        <v>53318.6</v>
      </c>
      <c r="F876">
        <v>7110.3</v>
      </c>
      <c r="G876">
        <v>3327.5</v>
      </c>
      <c r="H876">
        <v>4914</v>
      </c>
      <c r="I876">
        <v>1998.6</v>
      </c>
      <c r="J876">
        <v>1338</v>
      </c>
      <c r="K876">
        <v>2514.1</v>
      </c>
      <c r="L876" s="5">
        <v>23199.3</v>
      </c>
      <c r="M876">
        <v>3909</v>
      </c>
      <c r="N876">
        <v>1790.5</v>
      </c>
      <c r="O876">
        <v>984.6</v>
      </c>
      <c r="P876">
        <v>587.4</v>
      </c>
      <c r="Q876">
        <v>4216.8999999999996</v>
      </c>
      <c r="R876">
        <v>32.6</v>
      </c>
      <c r="S876">
        <v>639.1</v>
      </c>
      <c r="T876">
        <v>13446.9</v>
      </c>
      <c r="U876">
        <v>396.8</v>
      </c>
      <c r="V876">
        <v>14007.8</v>
      </c>
      <c r="W876">
        <v>54949.1</v>
      </c>
      <c r="X876">
        <v>7319.8</v>
      </c>
      <c r="Y876">
        <v>3787.8</v>
      </c>
      <c r="Z876">
        <v>5395.3</v>
      </c>
      <c r="AA876">
        <v>1809.1</v>
      </c>
      <c r="AB876">
        <v>3853.6</v>
      </c>
      <c r="AC876">
        <v>1772.8</v>
      </c>
      <c r="AD876">
        <v>488.5</v>
      </c>
      <c r="AE876">
        <v>4214.8999999999996</v>
      </c>
      <c r="AF876">
        <v>89</v>
      </c>
      <c r="AG876">
        <v>636.79999999999995</v>
      </c>
      <c r="AH876">
        <v>0</v>
      </c>
      <c r="AI876">
        <v>3356.6</v>
      </c>
      <c r="AJ876">
        <v>0</v>
      </c>
      <c r="AK876">
        <v>0</v>
      </c>
      <c r="AL876">
        <v>2</v>
      </c>
      <c r="AM876">
        <v>0</v>
      </c>
      <c r="AN876">
        <v>0</v>
      </c>
      <c r="AO876">
        <v>169.4</v>
      </c>
      <c r="AP876">
        <v>1030.5</v>
      </c>
      <c r="AQ876">
        <v>410.2</v>
      </c>
      <c r="AR876">
        <v>467.1</v>
      </c>
      <c r="AS876">
        <v>399.3</v>
      </c>
      <c r="AT876">
        <v>798.7</v>
      </c>
      <c r="AU876">
        <v>1101791</v>
      </c>
      <c r="AV876">
        <v>1071436</v>
      </c>
      <c r="AW876">
        <v>204985.337115</v>
      </c>
      <c r="AX876">
        <v>205039.78636699999</v>
      </c>
      <c r="AY876">
        <v>410025.12348200002</v>
      </c>
      <c r="AZ876">
        <v>233509.5</v>
      </c>
      <c r="BA876">
        <v>233935.5</v>
      </c>
      <c r="BB876">
        <v>467445</v>
      </c>
      <c r="BC876">
        <v>58168</v>
      </c>
      <c r="BD876">
        <v>577084.12348199997</v>
      </c>
      <c r="BE876">
        <v>964990</v>
      </c>
      <c r="BF876">
        <v>934635</v>
      </c>
      <c r="BG876">
        <v>1532676</v>
      </c>
      <c r="BH876">
        <v>0.76048899999999997</v>
      </c>
      <c r="BI876">
        <v>1.057898</v>
      </c>
      <c r="BJ876">
        <v>4</v>
      </c>
      <c r="BK876">
        <v>3</v>
      </c>
      <c r="BL876">
        <v>7</v>
      </c>
      <c r="BM876">
        <v>1448793.7113379999</v>
      </c>
    </row>
    <row r="877" spans="1:65" x14ac:dyDescent="0.25">
      <c r="A877" t="s">
        <v>940</v>
      </c>
      <c r="B877">
        <v>11949.3</v>
      </c>
      <c r="C877">
        <v>293.2</v>
      </c>
      <c r="D877" s="1">
        <v>14724.5</v>
      </c>
      <c r="E877">
        <v>52238.400000000001</v>
      </c>
      <c r="F877">
        <v>6899</v>
      </c>
      <c r="G877">
        <v>3316</v>
      </c>
      <c r="H877">
        <v>4917.1000000000004</v>
      </c>
      <c r="I877">
        <v>1947.1</v>
      </c>
      <c r="J877">
        <v>1594.4</v>
      </c>
      <c r="K877">
        <v>2873.8</v>
      </c>
      <c r="L877" s="5">
        <v>23052.6</v>
      </c>
      <c r="M877">
        <v>3868.4</v>
      </c>
      <c r="N877">
        <v>1796.6</v>
      </c>
      <c r="O877">
        <v>917</v>
      </c>
      <c r="P877">
        <v>488</v>
      </c>
      <c r="Q877">
        <v>3967</v>
      </c>
      <c r="R877">
        <v>35.4</v>
      </c>
      <c r="S877">
        <v>786.7</v>
      </c>
      <c r="T877">
        <v>15025.9</v>
      </c>
      <c r="U877">
        <v>424.3</v>
      </c>
      <c r="V877">
        <v>14008</v>
      </c>
      <c r="W877">
        <v>53527</v>
      </c>
      <c r="X877">
        <v>6732</v>
      </c>
      <c r="Y877">
        <v>3819.6</v>
      </c>
      <c r="Z877">
        <v>5296.9</v>
      </c>
      <c r="AA877">
        <v>1929.7</v>
      </c>
      <c r="AB877">
        <v>3754.9</v>
      </c>
      <c r="AC877">
        <v>1775.9</v>
      </c>
      <c r="AD877">
        <v>437.8</v>
      </c>
      <c r="AE877">
        <v>4083.9</v>
      </c>
      <c r="AF877">
        <v>84.6</v>
      </c>
      <c r="AG877">
        <v>730.7</v>
      </c>
      <c r="AH877">
        <v>0</v>
      </c>
      <c r="AI877">
        <v>4013.9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178.8</v>
      </c>
      <c r="AP877">
        <v>999.3</v>
      </c>
      <c r="AQ877">
        <v>466.3</v>
      </c>
      <c r="AR877">
        <v>465.5</v>
      </c>
      <c r="AS877">
        <v>365.6</v>
      </c>
      <c r="AT877">
        <v>817.8</v>
      </c>
      <c r="AU877">
        <v>1107496</v>
      </c>
      <c r="AV877">
        <v>1073464</v>
      </c>
      <c r="AW877">
        <v>206310.25315900001</v>
      </c>
      <c r="AX877">
        <v>207999.414865</v>
      </c>
      <c r="AY877">
        <v>414309.66802400001</v>
      </c>
      <c r="AZ877">
        <v>232627.5</v>
      </c>
      <c r="BA877">
        <v>238344.5</v>
      </c>
      <c r="BB877">
        <v>470972</v>
      </c>
      <c r="BC877">
        <v>56532</v>
      </c>
      <c r="BD877">
        <v>576591.66802400001</v>
      </c>
      <c r="BE877">
        <v>974761</v>
      </c>
      <c r="BF877">
        <v>940729</v>
      </c>
      <c r="BG877">
        <v>1536606</v>
      </c>
      <c r="BH877">
        <v>0.75523399999999996</v>
      </c>
      <c r="BI877">
        <v>1.0478559999999999</v>
      </c>
      <c r="BJ877">
        <v>6</v>
      </c>
      <c r="BK877">
        <v>6</v>
      </c>
      <c r="BL877">
        <v>12</v>
      </c>
      <c r="BM877">
        <v>1466428.0432160001</v>
      </c>
    </row>
    <row r="878" spans="1:65" x14ac:dyDescent="0.25">
      <c r="A878" t="s">
        <v>941</v>
      </c>
      <c r="B878">
        <v>23749</v>
      </c>
      <c r="C878">
        <v>1553.3</v>
      </c>
      <c r="D878" s="1">
        <v>11457.2</v>
      </c>
      <c r="E878">
        <v>47556.4</v>
      </c>
      <c r="F878">
        <v>5528.3</v>
      </c>
      <c r="G878">
        <v>3063.3</v>
      </c>
      <c r="H878">
        <v>4091.4</v>
      </c>
      <c r="I878">
        <v>1684.3</v>
      </c>
      <c r="J878">
        <v>1620.1</v>
      </c>
      <c r="K878">
        <v>1254.3</v>
      </c>
      <c r="L878" s="5">
        <v>18587.2</v>
      </c>
      <c r="M878">
        <v>3060.3</v>
      </c>
      <c r="N878">
        <v>1152.8</v>
      </c>
      <c r="O878">
        <v>1189.3</v>
      </c>
      <c r="P878">
        <v>334.9</v>
      </c>
      <c r="Q878">
        <v>3154.1</v>
      </c>
      <c r="R878">
        <v>60.5</v>
      </c>
      <c r="S878">
        <v>797.7</v>
      </c>
      <c r="T878">
        <v>22741.7</v>
      </c>
      <c r="U878">
        <v>1472.6</v>
      </c>
      <c r="V878">
        <v>11180.3</v>
      </c>
      <c r="W878">
        <v>48932.7</v>
      </c>
      <c r="X878">
        <v>5624.7</v>
      </c>
      <c r="Y878">
        <v>3209.7</v>
      </c>
      <c r="Z878">
        <v>4338.6000000000004</v>
      </c>
      <c r="AA878">
        <v>1729.4</v>
      </c>
      <c r="AB878">
        <v>3181.4</v>
      </c>
      <c r="AC878">
        <v>1475.9</v>
      </c>
      <c r="AD878">
        <v>337.6</v>
      </c>
      <c r="AE878">
        <v>3142.5</v>
      </c>
      <c r="AF878">
        <v>393.6</v>
      </c>
      <c r="AG878">
        <v>854.8</v>
      </c>
      <c r="AH878">
        <v>0</v>
      </c>
      <c r="AI878">
        <v>2717.7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220.8</v>
      </c>
      <c r="AP878">
        <v>905.9</v>
      </c>
      <c r="AQ878">
        <v>318.5</v>
      </c>
      <c r="AR878">
        <v>369.3</v>
      </c>
      <c r="AS878">
        <v>388.3</v>
      </c>
      <c r="AT878">
        <v>703.3</v>
      </c>
      <c r="AU878">
        <v>1028937</v>
      </c>
      <c r="AV878">
        <v>973854</v>
      </c>
      <c r="AW878">
        <v>208737.03651999999</v>
      </c>
      <c r="AX878">
        <v>209164.76889400001</v>
      </c>
      <c r="AY878">
        <v>417901.805414</v>
      </c>
      <c r="AZ878">
        <v>194623</v>
      </c>
      <c r="BA878">
        <v>197160</v>
      </c>
      <c r="BB878">
        <v>391783</v>
      </c>
      <c r="BC878">
        <v>46720</v>
      </c>
      <c r="BD878">
        <v>561195.80541399994</v>
      </c>
      <c r="BE878">
        <v>910888</v>
      </c>
      <c r="BF878">
        <v>855805</v>
      </c>
      <c r="BG878">
        <v>1524426</v>
      </c>
      <c r="BH878">
        <v>0.71206100000000006</v>
      </c>
      <c r="BI878">
        <v>1.0549569999999999</v>
      </c>
      <c r="BJ878">
        <v>28</v>
      </c>
      <c r="BK878">
        <v>20</v>
      </c>
      <c r="BL878">
        <v>48</v>
      </c>
      <c r="BM878">
        <v>1445013.1195710001</v>
      </c>
    </row>
    <row r="879" spans="1:65" x14ac:dyDescent="0.25">
      <c r="A879" t="s">
        <v>942</v>
      </c>
      <c r="B879">
        <v>5815.3</v>
      </c>
      <c r="C879">
        <v>173.5</v>
      </c>
      <c r="D879" s="1">
        <v>13412.1</v>
      </c>
      <c r="E879">
        <v>43106.7</v>
      </c>
      <c r="F879">
        <v>6573.5</v>
      </c>
      <c r="G879">
        <v>2967.6</v>
      </c>
      <c r="H879">
        <v>3920</v>
      </c>
      <c r="I879">
        <v>1727.8</v>
      </c>
      <c r="J879">
        <v>1405.3</v>
      </c>
      <c r="K879">
        <v>1457.3</v>
      </c>
      <c r="L879" s="5">
        <v>20459.7</v>
      </c>
      <c r="M879">
        <v>3795.3</v>
      </c>
      <c r="N879">
        <v>1516.9</v>
      </c>
      <c r="O879">
        <v>912.3</v>
      </c>
      <c r="P879">
        <v>427.7</v>
      </c>
      <c r="Q879">
        <v>3902.4</v>
      </c>
      <c r="R879">
        <v>30.1</v>
      </c>
      <c r="S879">
        <v>433</v>
      </c>
      <c r="T879">
        <v>5290.7</v>
      </c>
      <c r="U879">
        <v>268.5</v>
      </c>
      <c r="V879">
        <v>13100.3</v>
      </c>
      <c r="W879">
        <v>44942.8</v>
      </c>
      <c r="X879">
        <v>6372.4</v>
      </c>
      <c r="Y879">
        <v>3099.7</v>
      </c>
      <c r="Z879">
        <v>4290.2</v>
      </c>
      <c r="AA879">
        <v>1755</v>
      </c>
      <c r="AB879">
        <v>3613.8</v>
      </c>
      <c r="AC879">
        <v>1672</v>
      </c>
      <c r="AD879">
        <v>451.7</v>
      </c>
      <c r="AE879">
        <v>3784.1</v>
      </c>
      <c r="AF879">
        <v>5.3</v>
      </c>
      <c r="AG879">
        <v>494.6</v>
      </c>
      <c r="AH879">
        <v>0</v>
      </c>
      <c r="AI879">
        <v>888.2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138</v>
      </c>
      <c r="AP879">
        <v>787.7</v>
      </c>
      <c r="AQ879">
        <v>542.70000000000005</v>
      </c>
      <c r="AR879">
        <v>542.6</v>
      </c>
      <c r="AS879">
        <v>442</v>
      </c>
      <c r="AT879">
        <v>666.1</v>
      </c>
      <c r="AU879">
        <v>915207</v>
      </c>
      <c r="AV879">
        <v>899598</v>
      </c>
      <c r="AW879">
        <v>179508.16334500001</v>
      </c>
      <c r="AX879">
        <v>181825.84258600001</v>
      </c>
      <c r="AY879">
        <v>361334.00592999998</v>
      </c>
      <c r="AZ879">
        <v>187135.5</v>
      </c>
      <c r="BA879">
        <v>186683.5</v>
      </c>
      <c r="BB879">
        <v>373819</v>
      </c>
      <c r="BC879">
        <v>51457</v>
      </c>
      <c r="BD879">
        <v>501088.00592999998</v>
      </c>
      <c r="BE879">
        <v>801610</v>
      </c>
      <c r="BF879">
        <v>786001</v>
      </c>
      <c r="BG879">
        <v>1297013</v>
      </c>
      <c r="BH879">
        <v>0.76952200000000004</v>
      </c>
      <c r="BI879">
        <v>1.090551</v>
      </c>
      <c r="BJ879">
        <v>5</v>
      </c>
      <c r="BK879">
        <v>10</v>
      </c>
      <c r="BL879">
        <v>15</v>
      </c>
      <c r="BM879">
        <v>1189318.6822339999</v>
      </c>
    </row>
    <row r="880" spans="1:65" x14ac:dyDescent="0.25">
      <c r="A880" t="s">
        <v>943</v>
      </c>
      <c r="B880">
        <v>23042.400000000001</v>
      </c>
      <c r="C880">
        <v>358.9</v>
      </c>
      <c r="D880" s="1">
        <v>14282.6</v>
      </c>
      <c r="E880">
        <v>53764.9</v>
      </c>
      <c r="F880">
        <v>6459.2</v>
      </c>
      <c r="G880">
        <v>3365</v>
      </c>
      <c r="H880">
        <v>4412.8999999999996</v>
      </c>
      <c r="I880">
        <v>1735</v>
      </c>
      <c r="J880">
        <v>1889.7</v>
      </c>
      <c r="K880">
        <v>1513.4</v>
      </c>
      <c r="L880" s="5">
        <v>22543.7</v>
      </c>
      <c r="M880">
        <v>4161.8</v>
      </c>
      <c r="N880">
        <v>1438.8</v>
      </c>
      <c r="O880">
        <v>1537.3</v>
      </c>
      <c r="P880">
        <v>504.9</v>
      </c>
      <c r="Q880">
        <v>4146.8</v>
      </c>
      <c r="R880">
        <v>20</v>
      </c>
      <c r="S880">
        <v>1049.9000000000001</v>
      </c>
      <c r="T880">
        <v>21131</v>
      </c>
      <c r="U880">
        <v>676.7</v>
      </c>
      <c r="V880">
        <v>13187.4</v>
      </c>
      <c r="W880">
        <v>56874</v>
      </c>
      <c r="X880">
        <v>6484.8</v>
      </c>
      <c r="Y880">
        <v>3435.9</v>
      </c>
      <c r="Z880">
        <v>4399</v>
      </c>
      <c r="AA880">
        <v>1651.1</v>
      </c>
      <c r="AB880">
        <v>4607</v>
      </c>
      <c r="AC880">
        <v>1653.2</v>
      </c>
      <c r="AD880">
        <v>518.9</v>
      </c>
      <c r="AE880">
        <v>3720.5</v>
      </c>
      <c r="AF880">
        <v>42.5</v>
      </c>
      <c r="AG880">
        <v>1281.7</v>
      </c>
      <c r="AH880">
        <v>0</v>
      </c>
      <c r="AI880">
        <v>2055.1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250.6</v>
      </c>
      <c r="AP880">
        <v>1093.7</v>
      </c>
      <c r="AQ880">
        <v>331.7</v>
      </c>
      <c r="AR880">
        <v>369.1</v>
      </c>
      <c r="AS880">
        <v>373.4</v>
      </c>
      <c r="AT880">
        <v>744</v>
      </c>
      <c r="AU880">
        <v>1180531</v>
      </c>
      <c r="AV880">
        <v>1128188</v>
      </c>
      <c r="AW880">
        <v>242490.06831100001</v>
      </c>
      <c r="AX880">
        <v>243343.333858</v>
      </c>
      <c r="AY880">
        <v>485833.40216900001</v>
      </c>
      <c r="AZ880">
        <v>226506.5</v>
      </c>
      <c r="BA880">
        <v>225648.5</v>
      </c>
      <c r="BB880">
        <v>452155</v>
      </c>
      <c r="BC880">
        <v>54245</v>
      </c>
      <c r="BD880">
        <v>650900.40216900001</v>
      </c>
      <c r="BE880">
        <v>1043639</v>
      </c>
      <c r="BF880">
        <v>991296</v>
      </c>
      <c r="BG880">
        <v>1686974</v>
      </c>
      <c r="BH880">
        <v>0.76348400000000005</v>
      </c>
      <c r="BI880">
        <v>1.0910150000000001</v>
      </c>
      <c r="BJ880">
        <v>21</v>
      </c>
      <c r="BK880">
        <v>17</v>
      </c>
      <c r="BL880">
        <v>38</v>
      </c>
      <c r="BM880">
        <v>1546242.8652059999</v>
      </c>
    </row>
    <row r="881" spans="1:65" x14ac:dyDescent="0.25">
      <c r="A881" t="s">
        <v>944</v>
      </c>
      <c r="B881">
        <v>24052.3</v>
      </c>
      <c r="C881">
        <v>381</v>
      </c>
      <c r="D881" s="1">
        <v>13595</v>
      </c>
      <c r="E881">
        <v>53643.5</v>
      </c>
      <c r="F881">
        <v>6497.3</v>
      </c>
      <c r="G881">
        <v>3308.3</v>
      </c>
      <c r="H881">
        <v>4410.6000000000004</v>
      </c>
      <c r="I881">
        <v>1753.3</v>
      </c>
      <c r="J881">
        <v>1919.8</v>
      </c>
      <c r="K881">
        <v>1550.5</v>
      </c>
      <c r="L881" s="5">
        <v>22492</v>
      </c>
      <c r="M881">
        <v>4357.5</v>
      </c>
      <c r="N881">
        <v>1494.7</v>
      </c>
      <c r="O881">
        <v>1570.5</v>
      </c>
      <c r="P881">
        <v>520.70000000000005</v>
      </c>
      <c r="Q881">
        <v>4254.5</v>
      </c>
      <c r="R881">
        <v>19.899999999999999</v>
      </c>
      <c r="S881">
        <v>1045.5999999999999</v>
      </c>
      <c r="T881">
        <v>21861.3</v>
      </c>
      <c r="U881">
        <v>742.5</v>
      </c>
      <c r="V881">
        <v>12950.7</v>
      </c>
      <c r="W881">
        <v>56400.2</v>
      </c>
      <c r="X881">
        <v>6553.2</v>
      </c>
      <c r="Y881">
        <v>3438.9</v>
      </c>
      <c r="Z881">
        <v>4324.3</v>
      </c>
      <c r="AA881">
        <v>1650.9</v>
      </c>
      <c r="AB881">
        <v>4634.2</v>
      </c>
      <c r="AC881">
        <v>1665.8</v>
      </c>
      <c r="AD881">
        <v>499.6</v>
      </c>
      <c r="AE881">
        <v>3639.8</v>
      </c>
      <c r="AF881">
        <v>47.3</v>
      </c>
      <c r="AG881">
        <v>1258</v>
      </c>
      <c r="AH881">
        <v>0</v>
      </c>
      <c r="AI881">
        <v>2040.9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225.2</v>
      </c>
      <c r="AP881">
        <v>1084</v>
      </c>
      <c r="AQ881">
        <v>336.2</v>
      </c>
      <c r="AR881">
        <v>379.6</v>
      </c>
      <c r="AS881">
        <v>363.9</v>
      </c>
      <c r="AT881">
        <v>752.1</v>
      </c>
      <c r="AU881">
        <v>1173743</v>
      </c>
      <c r="AV881">
        <v>1119566</v>
      </c>
      <c r="AW881">
        <v>240345.994309</v>
      </c>
      <c r="AX881">
        <v>243627.917334</v>
      </c>
      <c r="AY881">
        <v>483973.91164200002</v>
      </c>
      <c r="AZ881">
        <v>224172</v>
      </c>
      <c r="BA881">
        <v>223060</v>
      </c>
      <c r="BB881">
        <v>447232</v>
      </c>
      <c r="BC881">
        <v>54375</v>
      </c>
      <c r="BD881">
        <v>648651.91164199996</v>
      </c>
      <c r="BE881">
        <v>1038407</v>
      </c>
      <c r="BF881">
        <v>984230</v>
      </c>
      <c r="BG881">
        <v>1686127</v>
      </c>
      <c r="BH881">
        <v>0.76019300000000001</v>
      </c>
      <c r="BI881">
        <v>1.092047</v>
      </c>
      <c r="BJ881">
        <v>26</v>
      </c>
      <c r="BK881">
        <v>16</v>
      </c>
      <c r="BL881">
        <v>42</v>
      </c>
      <c r="BM881">
        <v>1544006.2078519999</v>
      </c>
    </row>
    <row r="882" spans="1:65" x14ac:dyDescent="0.25">
      <c r="A882" t="s">
        <v>945</v>
      </c>
      <c r="B882">
        <v>26190.3</v>
      </c>
      <c r="C882">
        <v>377</v>
      </c>
      <c r="D882" s="1">
        <v>13820.8</v>
      </c>
      <c r="E882">
        <v>52763</v>
      </c>
      <c r="F882">
        <v>6233.7</v>
      </c>
      <c r="G882">
        <v>3296.9</v>
      </c>
      <c r="H882">
        <v>4304.1000000000004</v>
      </c>
      <c r="I882">
        <v>1738.2</v>
      </c>
      <c r="J882">
        <v>2168.5</v>
      </c>
      <c r="K882">
        <v>1614.7</v>
      </c>
      <c r="L882" s="5">
        <v>22301.3</v>
      </c>
      <c r="M882">
        <v>4108</v>
      </c>
      <c r="N882">
        <v>1381.5</v>
      </c>
      <c r="O882">
        <v>1539.2</v>
      </c>
      <c r="P882">
        <v>493</v>
      </c>
      <c r="Q882">
        <v>4355</v>
      </c>
      <c r="R882">
        <v>18.600000000000001</v>
      </c>
      <c r="S882">
        <v>1076.2</v>
      </c>
      <c r="T882">
        <v>23473.3</v>
      </c>
      <c r="U882">
        <v>691.9</v>
      </c>
      <c r="V882">
        <v>12562.5</v>
      </c>
      <c r="W882">
        <v>55360.3</v>
      </c>
      <c r="X882">
        <v>6498.8</v>
      </c>
      <c r="Y882">
        <v>3161.1</v>
      </c>
      <c r="Z882">
        <v>4189.8</v>
      </c>
      <c r="AA882">
        <v>1668.6</v>
      </c>
      <c r="AB882">
        <v>4592.1000000000004</v>
      </c>
      <c r="AC882">
        <v>1630.5</v>
      </c>
      <c r="AD882">
        <v>525.4</v>
      </c>
      <c r="AE882">
        <v>3607.1</v>
      </c>
      <c r="AF882">
        <v>88.5</v>
      </c>
      <c r="AG882">
        <v>1152.3</v>
      </c>
      <c r="AH882">
        <v>0</v>
      </c>
      <c r="AI882">
        <v>2416.3000000000002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246.6</v>
      </c>
      <c r="AP882">
        <v>1087.0999999999999</v>
      </c>
      <c r="AQ882">
        <v>298.89999999999998</v>
      </c>
      <c r="AR882">
        <v>376.2</v>
      </c>
      <c r="AS882">
        <v>341.5</v>
      </c>
      <c r="AT882">
        <v>764.3</v>
      </c>
      <c r="AU882">
        <v>1151660</v>
      </c>
      <c r="AV882">
        <v>1093553</v>
      </c>
      <c r="AW882">
        <v>236116.79313199999</v>
      </c>
      <c r="AX882">
        <v>238344.256517</v>
      </c>
      <c r="AY882">
        <v>474461.04964899999</v>
      </c>
      <c r="AZ882">
        <v>219415</v>
      </c>
      <c r="BA882">
        <v>214336</v>
      </c>
      <c r="BB882">
        <v>433751</v>
      </c>
      <c r="BC882">
        <v>53194</v>
      </c>
      <c r="BD882">
        <v>636022.04964900005</v>
      </c>
      <c r="BE882">
        <v>1018306</v>
      </c>
      <c r="BF882">
        <v>960199</v>
      </c>
      <c r="BG882">
        <v>1680981</v>
      </c>
      <c r="BH882">
        <v>0.74634699999999998</v>
      </c>
      <c r="BI882">
        <v>1.0893790000000001</v>
      </c>
      <c r="BJ882">
        <v>23</v>
      </c>
      <c r="BK882">
        <v>13</v>
      </c>
      <c r="BL882">
        <v>36</v>
      </c>
      <c r="BM882">
        <v>1543063.378307</v>
      </c>
    </row>
    <row r="883" spans="1:65" x14ac:dyDescent="0.25">
      <c r="A883" t="s">
        <v>946</v>
      </c>
      <c r="B883">
        <v>26631.9</v>
      </c>
      <c r="C883">
        <v>461</v>
      </c>
      <c r="D883" s="1">
        <v>14058.5</v>
      </c>
      <c r="E883">
        <v>50979.1</v>
      </c>
      <c r="F883">
        <v>6208.3</v>
      </c>
      <c r="G883">
        <v>3281.3</v>
      </c>
      <c r="H883">
        <v>4401</v>
      </c>
      <c r="I883">
        <v>1773.5</v>
      </c>
      <c r="J883">
        <v>2167.1</v>
      </c>
      <c r="K883">
        <v>1581.2</v>
      </c>
      <c r="L883" s="5">
        <v>21703</v>
      </c>
      <c r="M883">
        <v>4152.3</v>
      </c>
      <c r="N883">
        <v>1373.9</v>
      </c>
      <c r="O883">
        <v>1545.9</v>
      </c>
      <c r="P883">
        <v>514</v>
      </c>
      <c r="Q883">
        <v>4041.9</v>
      </c>
      <c r="R883">
        <v>33</v>
      </c>
      <c r="S883">
        <v>1113.0999999999999</v>
      </c>
      <c r="T883">
        <v>23543.8</v>
      </c>
      <c r="U883">
        <v>748.7</v>
      </c>
      <c r="V883">
        <v>13043.6</v>
      </c>
      <c r="W883">
        <v>53036.6</v>
      </c>
      <c r="X883">
        <v>6290.8</v>
      </c>
      <c r="Y883">
        <v>3470.7</v>
      </c>
      <c r="Z883">
        <v>4449.3</v>
      </c>
      <c r="AA883">
        <v>1812.8</v>
      </c>
      <c r="AB883">
        <v>4687.2</v>
      </c>
      <c r="AC883">
        <v>1678.9</v>
      </c>
      <c r="AD883">
        <v>584.20000000000005</v>
      </c>
      <c r="AE883">
        <v>3460.5</v>
      </c>
      <c r="AF883">
        <v>106</v>
      </c>
      <c r="AG883">
        <v>1247.2</v>
      </c>
      <c r="AH883">
        <v>0</v>
      </c>
      <c r="AI883">
        <v>3562.5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271.2</v>
      </c>
      <c r="AP883">
        <v>1074.4000000000001</v>
      </c>
      <c r="AQ883">
        <v>314</v>
      </c>
      <c r="AR883">
        <v>383.2</v>
      </c>
      <c r="AS883">
        <v>368.9</v>
      </c>
      <c r="AT883">
        <v>791.2</v>
      </c>
      <c r="AU883">
        <v>1150136</v>
      </c>
      <c r="AV883">
        <v>1091272</v>
      </c>
      <c r="AW883">
        <v>230066.557818</v>
      </c>
      <c r="AX883">
        <v>232888.32589800001</v>
      </c>
      <c r="AY883">
        <v>462954.88371700002</v>
      </c>
      <c r="AZ883">
        <v>223521.5</v>
      </c>
      <c r="BA883">
        <v>221820.5</v>
      </c>
      <c r="BB883">
        <v>445342</v>
      </c>
      <c r="BC883">
        <v>53712</v>
      </c>
      <c r="BD883">
        <v>621553.88371700002</v>
      </c>
      <c r="BE883">
        <v>1019734</v>
      </c>
      <c r="BF883">
        <v>960870</v>
      </c>
      <c r="BG883">
        <v>1666453</v>
      </c>
      <c r="BH883">
        <v>0.79854000000000003</v>
      </c>
      <c r="BI883">
        <v>1.157019</v>
      </c>
      <c r="BJ883">
        <v>23</v>
      </c>
      <c r="BK883">
        <v>22</v>
      </c>
      <c r="BL883">
        <v>45</v>
      </c>
      <c r="BM883">
        <v>1440298.5017039999</v>
      </c>
    </row>
    <row r="884" spans="1:65" x14ac:dyDescent="0.25">
      <c r="A884" t="s">
        <v>947</v>
      </c>
      <c r="B884">
        <v>36264</v>
      </c>
      <c r="C884">
        <v>904.6</v>
      </c>
      <c r="D884" s="1">
        <v>12640</v>
      </c>
      <c r="E884">
        <v>50507.199999999997</v>
      </c>
      <c r="F884">
        <v>5575.9</v>
      </c>
      <c r="G884">
        <v>3426.2</v>
      </c>
      <c r="H884">
        <v>3985.1</v>
      </c>
      <c r="I884">
        <v>1870.9</v>
      </c>
      <c r="J884">
        <v>1947.7</v>
      </c>
      <c r="K884">
        <v>1903.9</v>
      </c>
      <c r="L884" s="5">
        <v>18964.8</v>
      </c>
      <c r="M884">
        <v>3456.5</v>
      </c>
      <c r="N884">
        <v>1247.9000000000001</v>
      </c>
      <c r="O884">
        <v>1775.1</v>
      </c>
      <c r="P884">
        <v>359.8</v>
      </c>
      <c r="Q884">
        <v>3451.2</v>
      </c>
      <c r="R884">
        <v>67.599999999999994</v>
      </c>
      <c r="S884">
        <v>1494</v>
      </c>
      <c r="T884">
        <v>39629</v>
      </c>
      <c r="U884">
        <v>552.20000000000005</v>
      </c>
      <c r="V884">
        <v>12533.4</v>
      </c>
      <c r="W884">
        <v>52484.9</v>
      </c>
      <c r="X884">
        <v>6019.1</v>
      </c>
      <c r="Y884">
        <v>3844.1</v>
      </c>
      <c r="Z884">
        <v>4315</v>
      </c>
      <c r="AA884">
        <v>1881.6</v>
      </c>
      <c r="AB884">
        <v>3488.5</v>
      </c>
      <c r="AC884">
        <v>1367.2</v>
      </c>
      <c r="AD884">
        <v>415.9</v>
      </c>
      <c r="AE884">
        <v>3409.4</v>
      </c>
      <c r="AF884">
        <v>78</v>
      </c>
      <c r="AG884">
        <v>1219.2</v>
      </c>
      <c r="AH884">
        <v>0</v>
      </c>
      <c r="AI884">
        <v>10052.799999999999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194.7</v>
      </c>
      <c r="AP884">
        <v>1066.5999999999999</v>
      </c>
      <c r="AQ884">
        <v>713</v>
      </c>
      <c r="AR884">
        <v>455.1</v>
      </c>
      <c r="AS884">
        <v>444.8</v>
      </c>
      <c r="AT884">
        <v>951.7</v>
      </c>
      <c r="AU884">
        <v>949921</v>
      </c>
      <c r="AV884">
        <v>864384</v>
      </c>
      <c r="AW884">
        <v>178935.81062800001</v>
      </c>
      <c r="AX884">
        <v>177903.84568500001</v>
      </c>
      <c r="AY884">
        <v>356839.65631300001</v>
      </c>
      <c r="AZ884">
        <v>165888.5</v>
      </c>
      <c r="BA884">
        <v>166294.5</v>
      </c>
      <c r="BB884">
        <v>332183</v>
      </c>
      <c r="BC884">
        <v>49736</v>
      </c>
      <c r="BD884">
        <v>509351.65631300001</v>
      </c>
      <c r="BE884">
        <v>823110</v>
      </c>
      <c r="BF884">
        <v>737573</v>
      </c>
      <c r="BG884">
        <v>1428613</v>
      </c>
      <c r="BH884">
        <v>0.69218400000000002</v>
      </c>
      <c r="BI884">
        <v>1.040996</v>
      </c>
      <c r="BJ884">
        <v>19</v>
      </c>
      <c r="BK884">
        <v>20</v>
      </c>
      <c r="BL884">
        <v>39</v>
      </c>
      <c r="BM884">
        <v>1372352.687315</v>
      </c>
    </row>
    <row r="885" spans="1:65" x14ac:dyDescent="0.25">
      <c r="A885" t="s">
        <v>948</v>
      </c>
      <c r="B885">
        <v>40913</v>
      </c>
      <c r="C885">
        <v>2778.9</v>
      </c>
      <c r="D885" s="1">
        <v>13134.3</v>
      </c>
      <c r="E885">
        <v>47527.1</v>
      </c>
      <c r="F885">
        <v>5872.2</v>
      </c>
      <c r="G885">
        <v>3343.8</v>
      </c>
      <c r="H885">
        <v>4213.3999999999996</v>
      </c>
      <c r="I885">
        <v>2112.6999999999998</v>
      </c>
      <c r="J885">
        <v>3035.6</v>
      </c>
      <c r="K885">
        <v>2661.8</v>
      </c>
      <c r="L885" s="5">
        <v>21258.2</v>
      </c>
      <c r="M885">
        <v>3778.7</v>
      </c>
      <c r="N885">
        <v>1493.3</v>
      </c>
      <c r="O885">
        <v>1699.8</v>
      </c>
      <c r="P885">
        <v>274.8</v>
      </c>
      <c r="Q885">
        <v>3786</v>
      </c>
      <c r="R885">
        <v>16.399999999999999</v>
      </c>
      <c r="S885">
        <v>972.4</v>
      </c>
      <c r="T885">
        <v>42440.6</v>
      </c>
      <c r="U885">
        <v>2068.5</v>
      </c>
      <c r="V885">
        <v>12549.1</v>
      </c>
      <c r="W885">
        <v>48041.9</v>
      </c>
      <c r="X885">
        <v>6467.9</v>
      </c>
      <c r="Y885">
        <v>3050.8</v>
      </c>
      <c r="Z885">
        <v>4226.6000000000004</v>
      </c>
      <c r="AA885">
        <v>1885.4</v>
      </c>
      <c r="AB885">
        <v>3652.2</v>
      </c>
      <c r="AC885">
        <v>1498.1</v>
      </c>
      <c r="AD885">
        <v>458</v>
      </c>
      <c r="AE885">
        <v>3389.6</v>
      </c>
      <c r="AF885">
        <v>30.8</v>
      </c>
      <c r="AG885">
        <v>1228</v>
      </c>
      <c r="AH885">
        <v>0</v>
      </c>
      <c r="AI885">
        <v>9200.1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212.4</v>
      </c>
      <c r="AP885">
        <v>562.70000000000005</v>
      </c>
      <c r="AQ885">
        <v>630.70000000000005</v>
      </c>
      <c r="AR885">
        <v>363.6</v>
      </c>
      <c r="AS885">
        <v>297.8</v>
      </c>
      <c r="AT885">
        <v>715.5</v>
      </c>
      <c r="AU885">
        <v>1077909</v>
      </c>
      <c r="AV885">
        <v>980265</v>
      </c>
      <c r="AW885">
        <v>207594.287236</v>
      </c>
      <c r="AX885">
        <v>207029.17921599999</v>
      </c>
      <c r="AY885">
        <v>414623.46645200002</v>
      </c>
      <c r="AZ885">
        <v>196918.5</v>
      </c>
      <c r="BA885">
        <v>198242.5</v>
      </c>
      <c r="BB885">
        <v>395161</v>
      </c>
      <c r="BC885">
        <v>51337</v>
      </c>
      <c r="BD885">
        <v>561736.46645199996</v>
      </c>
      <c r="BE885">
        <v>957831</v>
      </c>
      <c r="BF885">
        <v>860187</v>
      </c>
      <c r="BG885">
        <v>1636646</v>
      </c>
      <c r="BH885">
        <v>0.65928299999999995</v>
      </c>
      <c r="BI885">
        <v>1.0010239999999999</v>
      </c>
      <c r="BJ885">
        <v>13</v>
      </c>
      <c r="BK885">
        <v>9</v>
      </c>
      <c r="BL885">
        <v>22</v>
      </c>
      <c r="BM885">
        <v>1634972.5825169999</v>
      </c>
    </row>
    <row r="886" spans="1:65" x14ac:dyDescent="0.25">
      <c r="A886" t="s">
        <v>949</v>
      </c>
      <c r="B886">
        <v>5402.4</v>
      </c>
      <c r="C886">
        <v>348</v>
      </c>
      <c r="D886" s="1">
        <v>15554.3</v>
      </c>
      <c r="E886">
        <v>49916.5</v>
      </c>
      <c r="F886">
        <v>6713.4</v>
      </c>
      <c r="G886">
        <v>2776.9</v>
      </c>
      <c r="H886">
        <v>3903.1</v>
      </c>
      <c r="I886">
        <v>1825.2</v>
      </c>
      <c r="J886">
        <v>647.70000000000005</v>
      </c>
      <c r="K886">
        <v>1296.2</v>
      </c>
      <c r="L886" s="5">
        <v>21155.8</v>
      </c>
      <c r="M886">
        <v>4066.9</v>
      </c>
      <c r="N886">
        <v>1856.2</v>
      </c>
      <c r="O886">
        <v>702.7</v>
      </c>
      <c r="P886">
        <v>622.1</v>
      </c>
      <c r="Q886">
        <v>3876.6</v>
      </c>
      <c r="R886">
        <v>12.8</v>
      </c>
      <c r="S886">
        <v>423.8</v>
      </c>
      <c r="T886">
        <v>4955.3999999999996</v>
      </c>
      <c r="U886">
        <v>258.3</v>
      </c>
      <c r="V886">
        <v>15822.4</v>
      </c>
      <c r="W886">
        <v>50446.9</v>
      </c>
      <c r="X886">
        <v>6217.9</v>
      </c>
      <c r="Y886">
        <v>2977.5</v>
      </c>
      <c r="Z886">
        <v>4086.9</v>
      </c>
      <c r="AA886">
        <v>1738.2</v>
      </c>
      <c r="AB886">
        <v>4192.3</v>
      </c>
      <c r="AC886">
        <v>1597.9</v>
      </c>
      <c r="AD886">
        <v>652.9</v>
      </c>
      <c r="AE886">
        <v>3522.8</v>
      </c>
      <c r="AF886">
        <v>15</v>
      </c>
      <c r="AG886">
        <v>570.5</v>
      </c>
      <c r="AH886">
        <v>0</v>
      </c>
      <c r="AI886">
        <v>869.4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153.80000000000001</v>
      </c>
      <c r="AP886">
        <v>1062.5</v>
      </c>
      <c r="AQ886">
        <v>634.4</v>
      </c>
      <c r="AR886">
        <v>468.3</v>
      </c>
      <c r="AS886">
        <v>643.6</v>
      </c>
      <c r="AT886">
        <v>916</v>
      </c>
      <c r="AU886">
        <v>1041506</v>
      </c>
      <c r="AV886">
        <v>1027790</v>
      </c>
      <c r="AW886">
        <v>210699.38940700001</v>
      </c>
      <c r="AX886">
        <v>208569.75914499999</v>
      </c>
      <c r="AY886">
        <v>419269.14855300001</v>
      </c>
      <c r="AZ886">
        <v>215093.5</v>
      </c>
      <c r="BA886">
        <v>211478.5</v>
      </c>
      <c r="BB886">
        <v>426572</v>
      </c>
      <c r="BC886">
        <v>52284</v>
      </c>
      <c r="BD886">
        <v>572338.14855299995</v>
      </c>
      <c r="BE886">
        <v>910687</v>
      </c>
      <c r="BF886">
        <v>896971</v>
      </c>
      <c r="BG886">
        <v>1435473</v>
      </c>
      <c r="BH886">
        <v>0.78574299999999997</v>
      </c>
      <c r="BI886">
        <v>1.082964</v>
      </c>
      <c r="BJ886">
        <v>15</v>
      </c>
      <c r="BK886">
        <v>8</v>
      </c>
      <c r="BL886">
        <v>23</v>
      </c>
      <c r="BM886">
        <v>1325504.322715</v>
      </c>
    </row>
    <row r="887" spans="1:65" x14ac:dyDescent="0.25">
      <c r="A887" t="s">
        <v>950</v>
      </c>
      <c r="B887">
        <v>6535.4</v>
      </c>
      <c r="C887">
        <v>344.3</v>
      </c>
      <c r="D887" s="1">
        <v>15155.3</v>
      </c>
      <c r="E887">
        <v>48730.3</v>
      </c>
      <c r="F887">
        <v>6010.9</v>
      </c>
      <c r="G887">
        <v>2759.3</v>
      </c>
      <c r="H887">
        <v>4011.8</v>
      </c>
      <c r="I887">
        <v>1846</v>
      </c>
      <c r="J887">
        <v>743.4</v>
      </c>
      <c r="K887">
        <v>1213.3</v>
      </c>
      <c r="L887" s="5">
        <v>20846.7</v>
      </c>
      <c r="M887">
        <v>3986.1</v>
      </c>
      <c r="N887">
        <v>1752.8</v>
      </c>
      <c r="O887">
        <v>766.7</v>
      </c>
      <c r="P887">
        <v>549.4</v>
      </c>
      <c r="Q887">
        <v>3809.9</v>
      </c>
      <c r="R887">
        <v>23.9</v>
      </c>
      <c r="S887">
        <v>461</v>
      </c>
      <c r="T887">
        <v>5729.9</v>
      </c>
      <c r="U887">
        <v>305.39999999999998</v>
      </c>
      <c r="V887">
        <v>16111.5</v>
      </c>
      <c r="W887">
        <v>50316.1</v>
      </c>
      <c r="X887">
        <v>5937.1</v>
      </c>
      <c r="Y887">
        <v>3000.2</v>
      </c>
      <c r="Z887">
        <v>4070.8</v>
      </c>
      <c r="AA887">
        <v>1643.4</v>
      </c>
      <c r="AB887">
        <v>4124.2</v>
      </c>
      <c r="AC887">
        <v>1421.1</v>
      </c>
      <c r="AD887">
        <v>642.20000000000005</v>
      </c>
      <c r="AE887">
        <v>3701.4</v>
      </c>
      <c r="AF887">
        <v>13.9</v>
      </c>
      <c r="AG887">
        <v>542.4</v>
      </c>
      <c r="AH887">
        <v>0</v>
      </c>
      <c r="AI887">
        <v>852.4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166</v>
      </c>
      <c r="AP887">
        <v>1070.2</v>
      </c>
      <c r="AQ887">
        <v>585.70000000000005</v>
      </c>
      <c r="AR887">
        <v>434.2</v>
      </c>
      <c r="AS887">
        <v>593.1</v>
      </c>
      <c r="AT887">
        <v>900.3</v>
      </c>
      <c r="AU887">
        <v>1012140</v>
      </c>
      <c r="AV887">
        <v>996201</v>
      </c>
      <c r="AW887">
        <v>202979.47018500001</v>
      </c>
      <c r="AX887">
        <v>204116.24304</v>
      </c>
      <c r="AY887">
        <v>407095.71322400001</v>
      </c>
      <c r="AZ887">
        <v>206809</v>
      </c>
      <c r="BA887">
        <v>202953</v>
      </c>
      <c r="BB887">
        <v>409762</v>
      </c>
      <c r="BC887">
        <v>51017</v>
      </c>
      <c r="BD887">
        <v>557329.71322399995</v>
      </c>
      <c r="BE887">
        <v>882878</v>
      </c>
      <c r="BF887">
        <v>866939</v>
      </c>
      <c r="BG887">
        <v>1412316</v>
      </c>
      <c r="BH887">
        <v>0.77705000000000002</v>
      </c>
      <c r="BI887">
        <v>1.0842769999999999</v>
      </c>
      <c r="BJ887">
        <v>5</v>
      </c>
      <c r="BK887">
        <v>8</v>
      </c>
      <c r="BL887">
        <v>13</v>
      </c>
      <c r="BM887">
        <v>1302541.883651</v>
      </c>
    </row>
    <row r="888" spans="1:65" x14ac:dyDescent="0.25">
      <c r="A888" t="s">
        <v>951</v>
      </c>
      <c r="B888">
        <v>6721.5</v>
      </c>
      <c r="C888">
        <v>233.2</v>
      </c>
      <c r="D888" s="1">
        <v>14932</v>
      </c>
      <c r="E888">
        <v>47246.9</v>
      </c>
      <c r="F888">
        <v>6290.7</v>
      </c>
      <c r="G888">
        <v>2661.1</v>
      </c>
      <c r="H888">
        <v>3781.5</v>
      </c>
      <c r="I888">
        <v>1640.1</v>
      </c>
      <c r="J888">
        <v>648.70000000000005</v>
      </c>
      <c r="K888">
        <v>1153.5999999999999</v>
      </c>
      <c r="L888" s="5">
        <v>20679.2</v>
      </c>
      <c r="M888">
        <v>3846.3</v>
      </c>
      <c r="N888">
        <v>1634</v>
      </c>
      <c r="O888">
        <v>731.4</v>
      </c>
      <c r="P888">
        <v>599</v>
      </c>
      <c r="Q888">
        <v>3571</v>
      </c>
      <c r="R888">
        <v>25.3</v>
      </c>
      <c r="S888">
        <v>559.4</v>
      </c>
      <c r="T888">
        <v>5821.1</v>
      </c>
      <c r="U888">
        <v>282.3</v>
      </c>
      <c r="V888">
        <v>14519.2</v>
      </c>
      <c r="W888">
        <v>47723.6</v>
      </c>
      <c r="X888">
        <v>6085.6</v>
      </c>
      <c r="Y888">
        <v>2881.2</v>
      </c>
      <c r="Z888">
        <v>3855</v>
      </c>
      <c r="AA888">
        <v>1566.5</v>
      </c>
      <c r="AB888">
        <v>4000.2</v>
      </c>
      <c r="AC888">
        <v>1736.5</v>
      </c>
      <c r="AD888">
        <v>583.4</v>
      </c>
      <c r="AE888">
        <v>3362.9</v>
      </c>
      <c r="AF888">
        <v>36.1</v>
      </c>
      <c r="AG888">
        <v>538.29999999999995</v>
      </c>
      <c r="AH888">
        <v>0</v>
      </c>
      <c r="AI888">
        <v>1185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157.69999999999999</v>
      </c>
      <c r="AP888">
        <v>1067</v>
      </c>
      <c r="AQ888">
        <v>544.6</v>
      </c>
      <c r="AR888">
        <v>397.7</v>
      </c>
      <c r="AS888">
        <v>606.20000000000005</v>
      </c>
      <c r="AT888">
        <v>874</v>
      </c>
      <c r="AU888">
        <v>993893</v>
      </c>
      <c r="AV888">
        <v>977886</v>
      </c>
      <c r="AW888">
        <v>199351.42627500001</v>
      </c>
      <c r="AX888">
        <v>199055.52516399999</v>
      </c>
      <c r="AY888">
        <v>398406.95143900003</v>
      </c>
      <c r="AZ888">
        <v>205063</v>
      </c>
      <c r="BA888">
        <v>202739</v>
      </c>
      <c r="BB888">
        <v>407802</v>
      </c>
      <c r="BC888">
        <v>49791</v>
      </c>
      <c r="BD888">
        <v>543274.95143899997</v>
      </c>
      <c r="BE888">
        <v>870836</v>
      </c>
      <c r="BF888">
        <v>854829</v>
      </c>
      <c r="BG888">
        <v>1340927</v>
      </c>
      <c r="BH888">
        <v>0.80752500000000005</v>
      </c>
      <c r="BI888">
        <v>1.089486</v>
      </c>
      <c r="BJ888">
        <v>5</v>
      </c>
      <c r="BK888">
        <v>7</v>
      </c>
      <c r="BL888">
        <v>12</v>
      </c>
      <c r="BM888">
        <v>1230789.0472530001</v>
      </c>
    </row>
    <row r="889" spans="1:65" x14ac:dyDescent="0.25">
      <c r="A889" t="s">
        <v>952</v>
      </c>
      <c r="B889">
        <v>6579.5</v>
      </c>
      <c r="C889">
        <v>316.2</v>
      </c>
      <c r="D889" s="1">
        <v>15694.4</v>
      </c>
      <c r="E889">
        <v>46671.9</v>
      </c>
      <c r="F889">
        <v>6393.5</v>
      </c>
      <c r="G889">
        <v>2587.6999999999998</v>
      </c>
      <c r="H889">
        <v>3664.2</v>
      </c>
      <c r="I889">
        <v>1725.2</v>
      </c>
      <c r="J889">
        <v>656</v>
      </c>
      <c r="K889">
        <v>1175.9000000000001</v>
      </c>
      <c r="L889" s="5">
        <v>21131.3</v>
      </c>
      <c r="M889">
        <v>3881.4</v>
      </c>
      <c r="N889">
        <v>1891.4</v>
      </c>
      <c r="O889">
        <v>775</v>
      </c>
      <c r="P889">
        <v>554.1</v>
      </c>
      <c r="Q889">
        <v>3717.3</v>
      </c>
      <c r="R889">
        <v>25.9</v>
      </c>
      <c r="S889">
        <v>371</v>
      </c>
      <c r="T889">
        <v>5717.5</v>
      </c>
      <c r="U889">
        <v>257.2</v>
      </c>
      <c r="V889">
        <v>14809.3</v>
      </c>
      <c r="W889">
        <v>47452.4</v>
      </c>
      <c r="X889">
        <v>5858.1</v>
      </c>
      <c r="Y889">
        <v>2754.9</v>
      </c>
      <c r="Z889">
        <v>3802.2</v>
      </c>
      <c r="AA889">
        <v>1643.2</v>
      </c>
      <c r="AB889">
        <v>3945.2</v>
      </c>
      <c r="AC889">
        <v>1452.3</v>
      </c>
      <c r="AD889">
        <v>591.29999999999995</v>
      </c>
      <c r="AE889">
        <v>3591.8</v>
      </c>
      <c r="AF889">
        <v>34.200000000000003</v>
      </c>
      <c r="AG889">
        <v>562.5</v>
      </c>
      <c r="AH889">
        <v>0</v>
      </c>
      <c r="AI889">
        <v>978.3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177.6</v>
      </c>
      <c r="AP889">
        <v>1068.7</v>
      </c>
      <c r="AQ889">
        <v>609.79999999999995</v>
      </c>
      <c r="AR889">
        <v>421.7</v>
      </c>
      <c r="AS889">
        <v>610.29999999999995</v>
      </c>
      <c r="AT889">
        <v>866.7</v>
      </c>
      <c r="AU889">
        <v>990726</v>
      </c>
      <c r="AV889">
        <v>974974</v>
      </c>
      <c r="AW889">
        <v>200643.91668299999</v>
      </c>
      <c r="AX889">
        <v>200725.238365</v>
      </c>
      <c r="AY889">
        <v>401369.15504799999</v>
      </c>
      <c r="AZ889">
        <v>201869</v>
      </c>
      <c r="BA889">
        <v>199414</v>
      </c>
      <c r="BB889">
        <v>401283</v>
      </c>
      <c r="BC889">
        <v>49664</v>
      </c>
      <c r="BD889">
        <v>545379.15504800004</v>
      </c>
      <c r="BE889">
        <v>867208</v>
      </c>
      <c r="BF889">
        <v>851456</v>
      </c>
      <c r="BG889">
        <v>1398450</v>
      </c>
      <c r="BH889">
        <v>0.76332800000000001</v>
      </c>
      <c r="BI889">
        <v>1.077469</v>
      </c>
      <c r="BJ889">
        <v>13</v>
      </c>
      <c r="BK889">
        <v>5</v>
      </c>
      <c r="BL889">
        <v>18</v>
      </c>
      <c r="BM889">
        <v>1297903.277917</v>
      </c>
    </row>
    <row r="890" spans="1:65" x14ac:dyDescent="0.25">
      <c r="A890" t="s">
        <v>953</v>
      </c>
      <c r="B890">
        <v>6816.1</v>
      </c>
      <c r="C890">
        <v>265.89999999999998</v>
      </c>
      <c r="D890" s="1">
        <v>14240.3</v>
      </c>
      <c r="E890">
        <v>45882.400000000001</v>
      </c>
      <c r="F890">
        <v>6152.7</v>
      </c>
      <c r="G890">
        <v>2509.9</v>
      </c>
      <c r="H890">
        <v>3690.8</v>
      </c>
      <c r="I890">
        <v>1766</v>
      </c>
      <c r="J890">
        <v>729.4</v>
      </c>
      <c r="K890">
        <v>1267.0999999999999</v>
      </c>
      <c r="L890" s="5">
        <v>21050.400000000001</v>
      </c>
      <c r="M890">
        <v>4001.4</v>
      </c>
      <c r="N890">
        <v>1400.2</v>
      </c>
      <c r="O890">
        <v>742.2</v>
      </c>
      <c r="P890">
        <v>594.6</v>
      </c>
      <c r="Q890">
        <v>3701.7</v>
      </c>
      <c r="R890">
        <v>13.4</v>
      </c>
      <c r="S890">
        <v>389.9</v>
      </c>
      <c r="T890">
        <v>6029.4</v>
      </c>
      <c r="U890">
        <v>214</v>
      </c>
      <c r="V890">
        <v>14766.6</v>
      </c>
      <c r="W890">
        <v>46397.2</v>
      </c>
      <c r="X890">
        <v>5631.3</v>
      </c>
      <c r="Y890">
        <v>2805.9</v>
      </c>
      <c r="Z890">
        <v>3655.4</v>
      </c>
      <c r="AA890">
        <v>1553.8</v>
      </c>
      <c r="AB890">
        <v>3938.3</v>
      </c>
      <c r="AC890">
        <v>1461.6</v>
      </c>
      <c r="AD890">
        <v>600.70000000000005</v>
      </c>
      <c r="AE890">
        <v>3372.4</v>
      </c>
      <c r="AF890">
        <v>17.600000000000001</v>
      </c>
      <c r="AG890">
        <v>532.5</v>
      </c>
      <c r="AH890">
        <v>0</v>
      </c>
      <c r="AI890">
        <v>906.7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114.3</v>
      </c>
      <c r="AP890">
        <v>1050.5</v>
      </c>
      <c r="AQ890">
        <v>598.4</v>
      </c>
      <c r="AR890">
        <v>446.9</v>
      </c>
      <c r="AS890">
        <v>540.20000000000005</v>
      </c>
      <c r="AT890">
        <v>845.5</v>
      </c>
      <c r="AU890">
        <v>988768</v>
      </c>
      <c r="AV890">
        <v>972413</v>
      </c>
      <c r="AW890">
        <v>198348.095673</v>
      </c>
      <c r="AX890">
        <v>195443.81377199999</v>
      </c>
      <c r="AY890">
        <v>393791.90944600001</v>
      </c>
      <c r="AZ890">
        <v>206401</v>
      </c>
      <c r="BA890">
        <v>203994</v>
      </c>
      <c r="BB890">
        <v>410395</v>
      </c>
      <c r="BC890">
        <v>48823</v>
      </c>
      <c r="BD890">
        <v>535855.90944600001</v>
      </c>
      <c r="BE890">
        <v>868296</v>
      </c>
      <c r="BF890">
        <v>851941</v>
      </c>
      <c r="BG890">
        <v>1495186</v>
      </c>
      <c r="BH890">
        <v>0.71038599999999996</v>
      </c>
      <c r="BI890">
        <v>1.074225</v>
      </c>
      <c r="BJ890">
        <v>9</v>
      </c>
      <c r="BK890">
        <v>4</v>
      </c>
      <c r="BL890">
        <v>13</v>
      </c>
      <c r="BM890">
        <v>1391874.2021669999</v>
      </c>
    </row>
    <row r="891" spans="1:65" x14ac:dyDescent="0.25">
      <c r="A891" t="s">
        <v>954</v>
      </c>
      <c r="B891">
        <v>25268.7</v>
      </c>
      <c r="C891">
        <v>1702.9</v>
      </c>
      <c r="D891" s="1">
        <v>15184</v>
      </c>
      <c r="E891">
        <v>60953.9</v>
      </c>
      <c r="F891">
        <v>6634.8</v>
      </c>
      <c r="G891">
        <v>3907.5</v>
      </c>
      <c r="H891">
        <v>5638.7</v>
      </c>
      <c r="I891">
        <v>2194</v>
      </c>
      <c r="J891">
        <v>3050.6</v>
      </c>
      <c r="K891">
        <v>2894.7</v>
      </c>
      <c r="L891" s="5">
        <v>26381.200000000001</v>
      </c>
      <c r="M891">
        <v>3338</v>
      </c>
      <c r="N891">
        <v>1611.1</v>
      </c>
      <c r="O891">
        <v>2266.4</v>
      </c>
      <c r="P891">
        <v>559.70000000000005</v>
      </c>
      <c r="Q891">
        <v>4276.3</v>
      </c>
      <c r="R891">
        <v>79.900000000000006</v>
      </c>
      <c r="S891">
        <v>1220.5999999999999</v>
      </c>
      <c r="T891">
        <v>30436.6</v>
      </c>
      <c r="U891">
        <v>2248.4</v>
      </c>
      <c r="V891">
        <v>15135.6</v>
      </c>
      <c r="W891">
        <v>64115.4</v>
      </c>
      <c r="X891">
        <v>6431.9</v>
      </c>
      <c r="Y891">
        <v>4686.1000000000004</v>
      </c>
      <c r="Z891">
        <v>5524.2</v>
      </c>
      <c r="AA891">
        <v>2104.1999999999998</v>
      </c>
      <c r="AB891">
        <v>3040.2</v>
      </c>
      <c r="AC891">
        <v>1571.3</v>
      </c>
      <c r="AD891">
        <v>594.6</v>
      </c>
      <c r="AE891">
        <v>4221.7</v>
      </c>
      <c r="AF891">
        <v>43.8</v>
      </c>
      <c r="AG891">
        <v>1250.7</v>
      </c>
      <c r="AH891">
        <v>0</v>
      </c>
      <c r="AI891">
        <v>21562.6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228.6</v>
      </c>
      <c r="AP891">
        <v>995.5</v>
      </c>
      <c r="AQ891">
        <v>405.3</v>
      </c>
      <c r="AR891">
        <v>376.7</v>
      </c>
      <c r="AS891">
        <v>365.4</v>
      </c>
      <c r="AT891">
        <v>588.4</v>
      </c>
      <c r="AU891">
        <v>1227668</v>
      </c>
      <c r="AV891">
        <v>1157166</v>
      </c>
      <c r="AW891">
        <v>243479.20397199999</v>
      </c>
      <c r="AX891">
        <v>244420.57547899999</v>
      </c>
      <c r="AY891">
        <v>487899.77945099998</v>
      </c>
      <c r="AZ891">
        <v>229574</v>
      </c>
      <c r="BA891">
        <v>228203</v>
      </c>
      <c r="BB891">
        <v>457777</v>
      </c>
      <c r="BC891">
        <v>58337</v>
      </c>
      <c r="BD891">
        <v>671157.77945100004</v>
      </c>
      <c r="BE891">
        <v>1073773</v>
      </c>
      <c r="BF891">
        <v>1003271</v>
      </c>
      <c r="BG891">
        <v>1826826</v>
      </c>
      <c r="BH891">
        <v>0.66877600000000004</v>
      </c>
      <c r="BI891">
        <v>0.99517</v>
      </c>
      <c r="BJ891">
        <v>22</v>
      </c>
      <c r="BK891">
        <v>6</v>
      </c>
      <c r="BL891">
        <v>28</v>
      </c>
      <c r="BM891">
        <v>1835693.0493999999</v>
      </c>
    </row>
    <row r="892" spans="1:65" x14ac:dyDescent="0.25">
      <c r="A892" t="s">
        <v>955</v>
      </c>
      <c r="B892">
        <v>13824.7</v>
      </c>
      <c r="C892">
        <v>329.2</v>
      </c>
      <c r="D892" s="1">
        <v>15568.1</v>
      </c>
      <c r="E892">
        <v>48982</v>
      </c>
      <c r="F892">
        <v>6631.7</v>
      </c>
      <c r="G892">
        <v>3016.1</v>
      </c>
      <c r="H892">
        <v>4011.1</v>
      </c>
      <c r="I892">
        <v>1716.2</v>
      </c>
      <c r="J892">
        <v>1126.9000000000001</v>
      </c>
      <c r="K892">
        <v>1205.2</v>
      </c>
      <c r="L892" s="5">
        <v>20054.099999999999</v>
      </c>
      <c r="M892">
        <v>3724.7</v>
      </c>
      <c r="N892">
        <v>1799.6</v>
      </c>
      <c r="O892">
        <v>1108.5</v>
      </c>
      <c r="P892">
        <v>396.8</v>
      </c>
      <c r="Q892">
        <v>3899.8</v>
      </c>
      <c r="R892">
        <v>80.400000000000006</v>
      </c>
      <c r="S892">
        <v>669.1</v>
      </c>
      <c r="T892">
        <v>12011.1</v>
      </c>
      <c r="U892">
        <v>581</v>
      </c>
      <c r="V892">
        <v>15001.7</v>
      </c>
      <c r="W892">
        <v>50303.199999999997</v>
      </c>
      <c r="X892">
        <v>5803.9</v>
      </c>
      <c r="Y892">
        <v>2486.5</v>
      </c>
      <c r="Z892">
        <v>2517</v>
      </c>
      <c r="AA892">
        <v>1212.0999999999999</v>
      </c>
      <c r="AB892">
        <v>4391.2</v>
      </c>
      <c r="AC892">
        <v>1561.3</v>
      </c>
      <c r="AD892">
        <v>363.8</v>
      </c>
      <c r="AE892">
        <v>3712.5</v>
      </c>
      <c r="AF892">
        <v>15.6</v>
      </c>
      <c r="AG892">
        <v>673.1</v>
      </c>
      <c r="AH892">
        <v>0</v>
      </c>
      <c r="AI892">
        <v>3889.6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207.1</v>
      </c>
      <c r="AP892">
        <v>1127.5</v>
      </c>
      <c r="AQ892">
        <v>456.7</v>
      </c>
      <c r="AR892">
        <v>406</v>
      </c>
      <c r="AS892">
        <v>438.8</v>
      </c>
      <c r="AT892">
        <v>986.3</v>
      </c>
      <c r="AU892">
        <v>1081253</v>
      </c>
      <c r="AV892">
        <v>1050242</v>
      </c>
      <c r="AW892">
        <v>207043.242252</v>
      </c>
      <c r="AX892">
        <v>204080.11950199999</v>
      </c>
      <c r="AY892">
        <v>411123.36175400001</v>
      </c>
      <c r="AZ892">
        <v>235689</v>
      </c>
      <c r="BA892">
        <v>226275</v>
      </c>
      <c r="BB892">
        <v>461964</v>
      </c>
      <c r="BC892">
        <v>48934</v>
      </c>
      <c r="BD892">
        <v>559288.36175399995</v>
      </c>
      <c r="BE892">
        <v>952403</v>
      </c>
      <c r="BF892">
        <v>921392</v>
      </c>
      <c r="BG892">
        <v>1558881</v>
      </c>
      <c r="BH892">
        <v>0.73363699999999998</v>
      </c>
      <c r="BI892">
        <v>1.0577110000000001</v>
      </c>
      <c r="BJ892">
        <v>10</v>
      </c>
      <c r="BK892">
        <v>4</v>
      </c>
      <c r="BL892">
        <v>14</v>
      </c>
      <c r="BM892">
        <v>1473824.9303299999</v>
      </c>
    </row>
    <row r="893" spans="1:65" x14ac:dyDescent="0.25">
      <c r="A893" t="s">
        <v>956</v>
      </c>
      <c r="B893">
        <v>10077.5</v>
      </c>
      <c r="C893">
        <v>406.7</v>
      </c>
      <c r="D893" s="1">
        <v>13141.7</v>
      </c>
      <c r="E893">
        <v>45007.8</v>
      </c>
      <c r="F893">
        <v>5951.5</v>
      </c>
      <c r="G893">
        <v>3047.3</v>
      </c>
      <c r="H893">
        <v>3897.9</v>
      </c>
      <c r="I893">
        <v>1675.5</v>
      </c>
      <c r="J893">
        <v>1108.3</v>
      </c>
      <c r="K893">
        <v>1604.4</v>
      </c>
      <c r="L893" s="5">
        <v>17295.900000000001</v>
      </c>
      <c r="M893">
        <v>3348.3</v>
      </c>
      <c r="N893">
        <v>1753.2</v>
      </c>
      <c r="O893">
        <v>746.9</v>
      </c>
      <c r="P893">
        <v>465.4</v>
      </c>
      <c r="Q893">
        <v>3376.9</v>
      </c>
      <c r="R893">
        <v>40.9</v>
      </c>
      <c r="S893">
        <v>522.6</v>
      </c>
      <c r="T893">
        <v>7998.2</v>
      </c>
      <c r="U893">
        <v>306.5</v>
      </c>
      <c r="V893">
        <v>12736.5</v>
      </c>
      <c r="W893">
        <v>45043.8</v>
      </c>
      <c r="X893">
        <v>6009.6</v>
      </c>
      <c r="Y893">
        <v>3311.9</v>
      </c>
      <c r="Z893">
        <v>4049.8</v>
      </c>
      <c r="AA893">
        <v>1467.3</v>
      </c>
      <c r="AB893">
        <v>3533</v>
      </c>
      <c r="AC893">
        <v>1560.4</v>
      </c>
      <c r="AD893">
        <v>480.1</v>
      </c>
      <c r="AE893">
        <v>3106.7</v>
      </c>
      <c r="AF893">
        <v>25.1</v>
      </c>
      <c r="AG893">
        <v>560.4</v>
      </c>
      <c r="AH893">
        <v>0</v>
      </c>
      <c r="AI893">
        <v>1765.3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119.7</v>
      </c>
      <c r="AP893">
        <v>928.4</v>
      </c>
      <c r="AQ893">
        <v>491.6</v>
      </c>
      <c r="AR893">
        <v>382.7</v>
      </c>
      <c r="AS893">
        <v>443.3</v>
      </c>
      <c r="AT893">
        <v>953.2</v>
      </c>
      <c r="AU893">
        <v>903964</v>
      </c>
      <c r="AV893">
        <v>881197</v>
      </c>
      <c r="AW893">
        <v>188235.50127099999</v>
      </c>
      <c r="AX893">
        <v>185505.10454599999</v>
      </c>
      <c r="AY893">
        <v>373740.60581699997</v>
      </c>
      <c r="AZ893">
        <v>174402</v>
      </c>
      <c r="BA893">
        <v>170886</v>
      </c>
      <c r="BB893">
        <v>345288</v>
      </c>
      <c r="BC893">
        <v>48433</v>
      </c>
      <c r="BD893">
        <v>512245.60581699997</v>
      </c>
      <c r="BE893">
        <v>789018</v>
      </c>
      <c r="BF893">
        <v>766251</v>
      </c>
      <c r="BG893">
        <v>1325058</v>
      </c>
      <c r="BH893">
        <v>0.72087400000000001</v>
      </c>
      <c r="BI893">
        <v>1.0566789999999999</v>
      </c>
      <c r="BJ893">
        <v>38</v>
      </c>
      <c r="BK893">
        <v>44</v>
      </c>
      <c r="BL893">
        <v>82</v>
      </c>
      <c r="BM893">
        <v>1253983.4733160001</v>
      </c>
    </row>
    <row r="894" spans="1:65" x14ac:dyDescent="0.25">
      <c r="A894" t="s">
        <v>957</v>
      </c>
      <c r="B894">
        <v>10223.1</v>
      </c>
      <c r="C894">
        <v>312.8</v>
      </c>
      <c r="D894" s="1">
        <v>13054.9</v>
      </c>
      <c r="E894">
        <v>44784.1</v>
      </c>
      <c r="F894">
        <v>5754</v>
      </c>
      <c r="G894">
        <v>2990.8</v>
      </c>
      <c r="H894">
        <v>3712</v>
      </c>
      <c r="I894">
        <v>1530.4</v>
      </c>
      <c r="J894">
        <v>1041.0999999999999</v>
      </c>
      <c r="K894">
        <v>1592</v>
      </c>
      <c r="L894" s="5">
        <v>17312.8</v>
      </c>
      <c r="M894">
        <v>3536.8</v>
      </c>
      <c r="N894">
        <v>1605</v>
      </c>
      <c r="O894">
        <v>792.5</v>
      </c>
      <c r="P894">
        <v>548.4</v>
      </c>
      <c r="Q894">
        <v>3209.4</v>
      </c>
      <c r="R894">
        <v>56.6</v>
      </c>
      <c r="S894">
        <v>493.9</v>
      </c>
      <c r="T894">
        <v>8283</v>
      </c>
      <c r="U894">
        <v>278.8</v>
      </c>
      <c r="V894">
        <v>12241.5</v>
      </c>
      <c r="W894">
        <v>44931.9</v>
      </c>
      <c r="X894">
        <v>5742.4</v>
      </c>
      <c r="Y894">
        <v>3362.3</v>
      </c>
      <c r="Z894">
        <v>3893.3</v>
      </c>
      <c r="AA894">
        <v>1444.1</v>
      </c>
      <c r="AB894">
        <v>3796.6</v>
      </c>
      <c r="AC894">
        <v>1543.8</v>
      </c>
      <c r="AD894">
        <v>613.70000000000005</v>
      </c>
      <c r="AE894">
        <v>3129.6</v>
      </c>
      <c r="AF894">
        <v>36</v>
      </c>
      <c r="AG894">
        <v>728.7</v>
      </c>
      <c r="AH894">
        <v>0</v>
      </c>
      <c r="AI894">
        <v>1213.4000000000001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44.8</v>
      </c>
      <c r="AP894">
        <v>921.3</v>
      </c>
      <c r="AQ894">
        <v>487.1</v>
      </c>
      <c r="AR894">
        <v>366.5</v>
      </c>
      <c r="AS894">
        <v>434.9</v>
      </c>
      <c r="AT894">
        <v>967.5</v>
      </c>
      <c r="AU894">
        <v>919113</v>
      </c>
      <c r="AV894">
        <v>895857</v>
      </c>
      <c r="AW894">
        <v>188446.73147900001</v>
      </c>
      <c r="AX894">
        <v>189134.81920299999</v>
      </c>
      <c r="AY894">
        <v>377581.550682</v>
      </c>
      <c r="AZ894">
        <v>179131.5</v>
      </c>
      <c r="BA894">
        <v>177928.5</v>
      </c>
      <c r="BB894">
        <v>357060</v>
      </c>
      <c r="BC894">
        <v>48001</v>
      </c>
      <c r="BD894">
        <v>515537.550682</v>
      </c>
      <c r="BE894">
        <v>804948</v>
      </c>
      <c r="BF894">
        <v>781692</v>
      </c>
      <c r="BG894">
        <v>1360974</v>
      </c>
      <c r="BH894">
        <v>0.73617999999999995</v>
      </c>
      <c r="BI894">
        <v>1.090096</v>
      </c>
      <c r="BJ894">
        <v>27</v>
      </c>
      <c r="BK894">
        <v>25</v>
      </c>
      <c r="BL894">
        <v>52</v>
      </c>
      <c r="BM894">
        <v>1248489.997307</v>
      </c>
    </row>
    <row r="895" spans="1:65" x14ac:dyDescent="0.25">
      <c r="A895" t="s">
        <v>958</v>
      </c>
      <c r="B895">
        <v>11955.4</v>
      </c>
      <c r="C895">
        <v>397.7</v>
      </c>
      <c r="D895" s="1">
        <v>13636.3</v>
      </c>
      <c r="E895">
        <v>45231.7</v>
      </c>
      <c r="F895">
        <v>5391</v>
      </c>
      <c r="G895">
        <v>3022.8</v>
      </c>
      <c r="H895">
        <v>3772.7</v>
      </c>
      <c r="I895">
        <v>1596</v>
      </c>
      <c r="J895">
        <v>1214.0999999999999</v>
      </c>
      <c r="K895">
        <v>1645.5</v>
      </c>
      <c r="L895" s="5">
        <v>17875.900000000001</v>
      </c>
      <c r="M895">
        <v>3507.8</v>
      </c>
      <c r="N895">
        <v>1657</v>
      </c>
      <c r="O895">
        <v>856</v>
      </c>
      <c r="P895">
        <v>555.79999999999995</v>
      </c>
      <c r="Q895">
        <v>3309</v>
      </c>
      <c r="R895">
        <v>37.6</v>
      </c>
      <c r="S895">
        <v>710.4</v>
      </c>
      <c r="T895">
        <v>9716</v>
      </c>
      <c r="U895">
        <v>426.7</v>
      </c>
      <c r="V895">
        <v>12421.7</v>
      </c>
      <c r="W895">
        <v>45508.3</v>
      </c>
      <c r="X895">
        <v>5548.7</v>
      </c>
      <c r="Y895">
        <v>3119.2</v>
      </c>
      <c r="Z895">
        <v>3892.4</v>
      </c>
      <c r="AA895">
        <v>1547.2</v>
      </c>
      <c r="AB895">
        <v>3651.5</v>
      </c>
      <c r="AC895">
        <v>1523.1</v>
      </c>
      <c r="AD895">
        <v>552.70000000000005</v>
      </c>
      <c r="AE895">
        <v>3057.3</v>
      </c>
      <c r="AF895">
        <v>36</v>
      </c>
      <c r="AG895">
        <v>905</v>
      </c>
      <c r="AH895">
        <v>0</v>
      </c>
      <c r="AI895">
        <v>2546.6999999999998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107</v>
      </c>
      <c r="AP895">
        <v>923.3</v>
      </c>
      <c r="AQ895">
        <v>428.9</v>
      </c>
      <c r="AR895">
        <v>354.6</v>
      </c>
      <c r="AS895">
        <v>407.6</v>
      </c>
      <c r="AT895">
        <v>935.7</v>
      </c>
      <c r="AU895">
        <v>903683</v>
      </c>
      <c r="AV895">
        <v>876470</v>
      </c>
      <c r="AW895">
        <v>182652.51485199999</v>
      </c>
      <c r="AX895">
        <v>182262.194174</v>
      </c>
      <c r="AY895">
        <v>364914.709026</v>
      </c>
      <c r="AZ895">
        <v>175249.5</v>
      </c>
      <c r="BA895">
        <v>174283.5</v>
      </c>
      <c r="BB895">
        <v>349533</v>
      </c>
      <c r="BC895">
        <v>47242</v>
      </c>
      <c r="BD895">
        <v>503085.709026</v>
      </c>
      <c r="BE895">
        <v>787778</v>
      </c>
      <c r="BF895">
        <v>760565</v>
      </c>
      <c r="BG895">
        <v>1340310</v>
      </c>
      <c r="BH895">
        <v>0.72536900000000004</v>
      </c>
      <c r="BI895">
        <v>1.075841</v>
      </c>
      <c r="BJ895">
        <v>25</v>
      </c>
      <c r="BK895">
        <v>22</v>
      </c>
      <c r="BL895">
        <v>47</v>
      </c>
      <c r="BM895">
        <v>1245824.8046510001</v>
      </c>
    </row>
    <row r="896" spans="1:65" x14ac:dyDescent="0.25">
      <c r="A896" t="s">
        <v>959</v>
      </c>
      <c r="B896">
        <v>14214</v>
      </c>
      <c r="C896">
        <v>493.2</v>
      </c>
      <c r="D896" s="1">
        <v>13117.6</v>
      </c>
      <c r="E896">
        <v>46309.2</v>
      </c>
      <c r="F896">
        <v>5276.2</v>
      </c>
      <c r="G896">
        <v>3350.9</v>
      </c>
      <c r="H896">
        <v>3676.5</v>
      </c>
      <c r="I896">
        <v>1573.8</v>
      </c>
      <c r="J896">
        <v>1353</v>
      </c>
      <c r="K896">
        <v>1792.5</v>
      </c>
      <c r="L896" s="5">
        <v>17416.5</v>
      </c>
      <c r="M896">
        <v>3283.3</v>
      </c>
      <c r="N896">
        <v>1381.2</v>
      </c>
      <c r="O896">
        <v>811.5</v>
      </c>
      <c r="P896">
        <v>330.1</v>
      </c>
      <c r="Q896">
        <v>3466.3</v>
      </c>
      <c r="R896">
        <v>59.5</v>
      </c>
      <c r="S896">
        <v>731.7</v>
      </c>
      <c r="T896">
        <v>11281.2</v>
      </c>
      <c r="U896">
        <v>410.8</v>
      </c>
      <c r="V896">
        <v>12198.6</v>
      </c>
      <c r="W896">
        <v>46965.599999999999</v>
      </c>
      <c r="X896">
        <v>5335.7</v>
      </c>
      <c r="Y896">
        <v>3235.7</v>
      </c>
      <c r="Z896">
        <v>3929.4</v>
      </c>
      <c r="AA896">
        <v>1637.6</v>
      </c>
      <c r="AB896">
        <v>3368.7</v>
      </c>
      <c r="AC896">
        <v>1337.9</v>
      </c>
      <c r="AD896">
        <v>452.5</v>
      </c>
      <c r="AE896">
        <v>3303</v>
      </c>
      <c r="AF896">
        <v>41.1</v>
      </c>
      <c r="AG896">
        <v>902.9</v>
      </c>
      <c r="AH896">
        <v>0</v>
      </c>
      <c r="AI896">
        <v>3768.8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219.7</v>
      </c>
      <c r="AP896">
        <v>921.4</v>
      </c>
      <c r="AQ896">
        <v>383.8</v>
      </c>
      <c r="AR896">
        <v>362.2</v>
      </c>
      <c r="AS896">
        <v>395.4</v>
      </c>
      <c r="AT896">
        <v>889.2</v>
      </c>
      <c r="AU896">
        <v>910221</v>
      </c>
      <c r="AV896">
        <v>878707</v>
      </c>
      <c r="AW896">
        <v>180932.72584999999</v>
      </c>
      <c r="AX896">
        <v>178742.402393</v>
      </c>
      <c r="AY896">
        <v>359675.12824300001</v>
      </c>
      <c r="AZ896">
        <v>177545.5</v>
      </c>
      <c r="BA896">
        <v>178299.5</v>
      </c>
      <c r="BB896">
        <v>355845</v>
      </c>
      <c r="BC896">
        <v>46530</v>
      </c>
      <c r="BD896">
        <v>499980.12824300001</v>
      </c>
      <c r="BE896">
        <v>792490</v>
      </c>
      <c r="BF896">
        <v>760976</v>
      </c>
      <c r="BG896">
        <v>1499468</v>
      </c>
      <c r="BH896">
        <v>0.68321699999999996</v>
      </c>
      <c r="BI896">
        <v>1.1255090000000001</v>
      </c>
      <c r="BJ896">
        <v>14</v>
      </c>
      <c r="BK896">
        <v>16</v>
      </c>
      <c r="BL896">
        <v>30</v>
      </c>
      <c r="BM896">
        <v>1332257.7791029999</v>
      </c>
    </row>
    <row r="897" spans="1:65" x14ac:dyDescent="0.25">
      <c r="A897" t="s">
        <v>960</v>
      </c>
      <c r="B897">
        <v>9888.7000000000007</v>
      </c>
      <c r="C897">
        <v>581.4</v>
      </c>
      <c r="D897" s="1">
        <v>13701.8</v>
      </c>
      <c r="E897">
        <v>46637.5</v>
      </c>
      <c r="F897">
        <v>6909</v>
      </c>
      <c r="G897">
        <v>3730.5</v>
      </c>
      <c r="H897">
        <v>5049.3</v>
      </c>
      <c r="I897">
        <v>2255.6999999999998</v>
      </c>
      <c r="J897">
        <v>1113.0999999999999</v>
      </c>
      <c r="K897">
        <v>2273.6</v>
      </c>
      <c r="L897" s="5">
        <v>23240.3</v>
      </c>
      <c r="M897">
        <v>3607.8</v>
      </c>
      <c r="N897">
        <v>1441.5</v>
      </c>
      <c r="O897">
        <v>1456.6</v>
      </c>
      <c r="P897">
        <v>671.9</v>
      </c>
      <c r="Q897">
        <v>3788.2</v>
      </c>
      <c r="R897">
        <v>29.5</v>
      </c>
      <c r="S897">
        <v>782.7</v>
      </c>
      <c r="T897">
        <v>7073.8</v>
      </c>
      <c r="U897">
        <v>579.9</v>
      </c>
      <c r="V897">
        <v>13280</v>
      </c>
      <c r="W897">
        <v>47632.4</v>
      </c>
      <c r="X897">
        <v>6733.2</v>
      </c>
      <c r="Y897">
        <v>3513.9</v>
      </c>
      <c r="Z897">
        <v>4760.3</v>
      </c>
      <c r="AA897">
        <v>2061.1999999999998</v>
      </c>
      <c r="AB897">
        <v>3860.2</v>
      </c>
      <c r="AC897">
        <v>1654.1</v>
      </c>
      <c r="AD897">
        <v>583.6</v>
      </c>
      <c r="AE897">
        <v>3873.2</v>
      </c>
      <c r="AF897">
        <v>9.3000000000000007</v>
      </c>
      <c r="AG897">
        <v>693.2</v>
      </c>
      <c r="AH897">
        <v>0</v>
      </c>
      <c r="AI897">
        <v>6661.2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271.5</v>
      </c>
      <c r="AP897">
        <v>969.4</v>
      </c>
      <c r="AQ897">
        <v>484.7</v>
      </c>
      <c r="AR897">
        <v>466</v>
      </c>
      <c r="AS897">
        <v>373.9</v>
      </c>
      <c r="AT897">
        <v>735</v>
      </c>
      <c r="AU897">
        <v>1131693</v>
      </c>
      <c r="AV897">
        <v>1107831</v>
      </c>
      <c r="AW897">
        <v>221171.17944199999</v>
      </c>
      <c r="AX897">
        <v>225553.51301900001</v>
      </c>
      <c r="AY897">
        <v>446724.692461</v>
      </c>
      <c r="AZ897">
        <v>243324.5</v>
      </c>
      <c r="BA897">
        <v>242640.5</v>
      </c>
      <c r="BB897">
        <v>485965</v>
      </c>
      <c r="BC897">
        <v>56089</v>
      </c>
      <c r="BD897">
        <v>597615.69246100006</v>
      </c>
      <c r="BE897">
        <v>1011443</v>
      </c>
      <c r="BF897">
        <v>987581</v>
      </c>
      <c r="BG897">
        <v>1568208</v>
      </c>
      <c r="BH897">
        <v>0.73398399999999997</v>
      </c>
      <c r="BI897">
        <v>1.0170950000000001</v>
      </c>
      <c r="BJ897">
        <v>6</v>
      </c>
      <c r="BK897">
        <v>4</v>
      </c>
      <c r="BL897">
        <v>10</v>
      </c>
      <c r="BM897">
        <v>1541850.6358399999</v>
      </c>
    </row>
    <row r="898" spans="1:65" x14ac:dyDescent="0.25">
      <c r="A898" t="s">
        <v>961</v>
      </c>
      <c r="B898">
        <v>28683.599999999999</v>
      </c>
      <c r="C898">
        <v>989</v>
      </c>
      <c r="D898" s="1">
        <v>14447.7</v>
      </c>
      <c r="E898">
        <v>54350.2</v>
      </c>
      <c r="F898">
        <v>7122.8</v>
      </c>
      <c r="G898">
        <v>3241.5</v>
      </c>
      <c r="H898">
        <v>3414.2</v>
      </c>
      <c r="I898">
        <v>1658.6</v>
      </c>
      <c r="J898">
        <v>2123.6999999999998</v>
      </c>
      <c r="K898">
        <v>2326.3000000000002</v>
      </c>
      <c r="L898" s="5">
        <v>24057</v>
      </c>
      <c r="M898">
        <v>3573.8</v>
      </c>
      <c r="N898">
        <v>1043.5999999999999</v>
      </c>
      <c r="O898">
        <v>1807.6</v>
      </c>
      <c r="P898">
        <v>333.3</v>
      </c>
      <c r="Q898">
        <v>3878</v>
      </c>
      <c r="R898">
        <v>31.3</v>
      </c>
      <c r="S898">
        <v>1195</v>
      </c>
      <c r="T898">
        <v>29385.3</v>
      </c>
      <c r="U898">
        <v>899.1</v>
      </c>
      <c r="V898">
        <v>13487.4</v>
      </c>
      <c r="W898">
        <v>54548.6</v>
      </c>
      <c r="X898">
        <v>6993</v>
      </c>
      <c r="Y898">
        <v>3119.2</v>
      </c>
      <c r="Z898">
        <v>3694</v>
      </c>
      <c r="AA898">
        <v>1781.7</v>
      </c>
      <c r="AB898">
        <v>3175.9</v>
      </c>
      <c r="AC898">
        <v>1146.8</v>
      </c>
      <c r="AD898">
        <v>449.3</v>
      </c>
      <c r="AE898">
        <v>3753.2</v>
      </c>
      <c r="AF898">
        <v>22.4</v>
      </c>
      <c r="AG898">
        <v>1337.2</v>
      </c>
      <c r="AH898">
        <v>0</v>
      </c>
      <c r="AI898">
        <v>6912.7</v>
      </c>
      <c r="AJ898">
        <v>0</v>
      </c>
      <c r="AK898">
        <v>0</v>
      </c>
      <c r="AL898">
        <v>2</v>
      </c>
      <c r="AM898">
        <v>0</v>
      </c>
      <c r="AN898">
        <v>0</v>
      </c>
      <c r="AO898">
        <v>303.2</v>
      </c>
      <c r="AP898">
        <v>934.6</v>
      </c>
      <c r="AQ898">
        <v>473.7</v>
      </c>
      <c r="AR898">
        <v>389</v>
      </c>
      <c r="AS898">
        <v>327</v>
      </c>
      <c r="AT898">
        <v>806.5</v>
      </c>
      <c r="AU898">
        <v>1167532</v>
      </c>
      <c r="AV898">
        <v>1098977</v>
      </c>
      <c r="AW898">
        <v>223381.740188</v>
      </c>
      <c r="AX898">
        <v>218119.657175</v>
      </c>
      <c r="AY898">
        <v>441501.39736300003</v>
      </c>
      <c r="AZ898">
        <v>240324</v>
      </c>
      <c r="BA898">
        <v>233010</v>
      </c>
      <c r="BB898">
        <v>473334</v>
      </c>
      <c r="BC898">
        <v>50392</v>
      </c>
      <c r="BD898">
        <v>601041.39736299997</v>
      </c>
      <c r="BE898">
        <v>1031932</v>
      </c>
      <c r="BF898">
        <v>963377</v>
      </c>
      <c r="BG898">
        <v>1737633</v>
      </c>
      <c r="BH898">
        <v>0.67391500000000004</v>
      </c>
      <c r="BI898">
        <v>1.002985</v>
      </c>
      <c r="BJ898">
        <v>16</v>
      </c>
      <c r="BK898">
        <v>41</v>
      </c>
      <c r="BL898">
        <v>57</v>
      </c>
      <c r="BM898">
        <v>1732461.928052</v>
      </c>
    </row>
    <row r="899" spans="1:65" x14ac:dyDescent="0.25">
      <c r="A899" t="s">
        <v>962</v>
      </c>
      <c r="B899">
        <v>13828.1</v>
      </c>
      <c r="C899">
        <v>932.1</v>
      </c>
      <c r="D899" s="1">
        <v>16744.400000000001</v>
      </c>
      <c r="E899">
        <v>46194.8</v>
      </c>
      <c r="F899">
        <v>6985.7</v>
      </c>
      <c r="G899">
        <v>3468.5</v>
      </c>
      <c r="H899">
        <v>4047</v>
      </c>
      <c r="I899">
        <v>1926.5</v>
      </c>
      <c r="J899">
        <v>1165.0999999999999</v>
      </c>
      <c r="K899">
        <v>1809.1</v>
      </c>
      <c r="L899" s="5">
        <v>21270.400000000001</v>
      </c>
      <c r="M899">
        <v>3211.7</v>
      </c>
      <c r="N899">
        <v>1258</v>
      </c>
      <c r="O899">
        <v>1448.7</v>
      </c>
      <c r="P899">
        <v>509.3</v>
      </c>
      <c r="Q899">
        <v>3518</v>
      </c>
      <c r="R899">
        <v>34.4</v>
      </c>
      <c r="S899">
        <v>439.9</v>
      </c>
      <c r="T899">
        <v>11703.6</v>
      </c>
      <c r="U899">
        <v>645.5</v>
      </c>
      <c r="V899">
        <v>15460.8</v>
      </c>
      <c r="W899">
        <v>47609.9</v>
      </c>
      <c r="X899">
        <v>7217.2</v>
      </c>
      <c r="Y899">
        <v>3450</v>
      </c>
      <c r="Z899">
        <v>4225.6000000000004</v>
      </c>
      <c r="AA899">
        <v>1789.6</v>
      </c>
      <c r="AB899">
        <v>3770.5</v>
      </c>
      <c r="AC899">
        <v>1658.2</v>
      </c>
      <c r="AD899">
        <v>546</v>
      </c>
      <c r="AE899">
        <v>3567</v>
      </c>
      <c r="AF899">
        <v>68.599999999999994</v>
      </c>
      <c r="AG899">
        <v>586.29999999999995</v>
      </c>
      <c r="AH899">
        <v>0</v>
      </c>
      <c r="AI899">
        <v>1397.9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211.1</v>
      </c>
      <c r="AP899">
        <v>1083.2</v>
      </c>
      <c r="AQ899">
        <v>563.70000000000005</v>
      </c>
      <c r="AR899">
        <v>486.7</v>
      </c>
      <c r="AS899">
        <v>529.5</v>
      </c>
      <c r="AT899">
        <v>1291.7</v>
      </c>
      <c r="AU899">
        <v>1123658</v>
      </c>
      <c r="AV899">
        <v>1091728</v>
      </c>
      <c r="AW899">
        <v>205493.083548</v>
      </c>
      <c r="AX899">
        <v>210688.666061</v>
      </c>
      <c r="AY899">
        <v>416181.74960899999</v>
      </c>
      <c r="AZ899">
        <v>250550</v>
      </c>
      <c r="BA899">
        <v>248278</v>
      </c>
      <c r="BB899">
        <v>498828</v>
      </c>
      <c r="BC899">
        <v>52619</v>
      </c>
      <c r="BD899">
        <v>562687.74960900005</v>
      </c>
      <c r="BE899">
        <v>998458</v>
      </c>
      <c r="BF899">
        <v>966528</v>
      </c>
      <c r="BG899">
        <v>1568115</v>
      </c>
      <c r="BH899">
        <v>0.73757099999999998</v>
      </c>
      <c r="BI899">
        <v>1.0293129999999999</v>
      </c>
      <c r="BJ899">
        <v>2</v>
      </c>
      <c r="BK899">
        <v>3</v>
      </c>
      <c r="BL899">
        <v>5</v>
      </c>
      <c r="BM899">
        <v>1523458.2604080001</v>
      </c>
    </row>
    <row r="900" spans="1:65" x14ac:dyDescent="0.25">
      <c r="A900" t="s">
        <v>963</v>
      </c>
      <c r="B900">
        <v>13846.7</v>
      </c>
      <c r="C900">
        <v>770.2</v>
      </c>
      <c r="D900" s="1">
        <v>16765</v>
      </c>
      <c r="E900">
        <v>48185.9</v>
      </c>
      <c r="F900">
        <v>7118</v>
      </c>
      <c r="G900">
        <v>3570.2</v>
      </c>
      <c r="H900">
        <v>4326.1000000000004</v>
      </c>
      <c r="I900">
        <v>1742</v>
      </c>
      <c r="J900">
        <v>1108.4000000000001</v>
      </c>
      <c r="K900">
        <v>1821.4</v>
      </c>
      <c r="L900" s="5">
        <v>21935.3</v>
      </c>
      <c r="M900">
        <v>3337.4</v>
      </c>
      <c r="N900">
        <v>1232.5999999999999</v>
      </c>
      <c r="O900">
        <v>1387.3</v>
      </c>
      <c r="P900">
        <v>530.4</v>
      </c>
      <c r="Q900">
        <v>3895.9</v>
      </c>
      <c r="R900">
        <v>28</v>
      </c>
      <c r="S900">
        <v>532.4</v>
      </c>
      <c r="T900">
        <v>11751.3</v>
      </c>
      <c r="U900">
        <v>608.1</v>
      </c>
      <c r="V900">
        <v>15264</v>
      </c>
      <c r="W900">
        <v>49476</v>
      </c>
      <c r="X900">
        <v>7342</v>
      </c>
      <c r="Y900">
        <v>3437</v>
      </c>
      <c r="Z900">
        <v>4325.3</v>
      </c>
      <c r="AA900">
        <v>1623.9</v>
      </c>
      <c r="AB900">
        <v>3787</v>
      </c>
      <c r="AC900">
        <v>1660.2</v>
      </c>
      <c r="AD900">
        <v>477.7</v>
      </c>
      <c r="AE900">
        <v>3677.7</v>
      </c>
      <c r="AF900">
        <v>64.8</v>
      </c>
      <c r="AG900">
        <v>570.29999999999995</v>
      </c>
      <c r="AH900">
        <v>0</v>
      </c>
      <c r="AI900">
        <v>1336.3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231.2</v>
      </c>
      <c r="AP900">
        <v>1068.2</v>
      </c>
      <c r="AQ900">
        <v>574.5</v>
      </c>
      <c r="AR900">
        <v>483</v>
      </c>
      <c r="AS900">
        <v>526.5</v>
      </c>
      <c r="AT900">
        <v>1249.5</v>
      </c>
      <c r="AU900">
        <v>1138180</v>
      </c>
      <c r="AV900">
        <v>1106345</v>
      </c>
      <c r="AW900">
        <v>212144.717733</v>
      </c>
      <c r="AX900">
        <v>215533.40050700001</v>
      </c>
      <c r="AY900">
        <v>427678.11823899997</v>
      </c>
      <c r="AZ900">
        <v>249370</v>
      </c>
      <c r="BA900">
        <v>247400</v>
      </c>
      <c r="BB900">
        <v>496770</v>
      </c>
      <c r="BC900">
        <v>53971</v>
      </c>
      <c r="BD900">
        <v>579736.11823899997</v>
      </c>
      <c r="BE900">
        <v>1009297</v>
      </c>
      <c r="BF900">
        <v>977462</v>
      </c>
      <c r="BG900">
        <v>1586591</v>
      </c>
      <c r="BH900">
        <v>0.73413300000000004</v>
      </c>
      <c r="BI900">
        <v>1.023361</v>
      </c>
      <c r="BJ900">
        <v>1</v>
      </c>
      <c r="BK900">
        <v>4</v>
      </c>
      <c r="BL900">
        <v>5</v>
      </c>
      <c r="BM900">
        <v>1550372.7318299999</v>
      </c>
    </row>
    <row r="901" spans="1:65" x14ac:dyDescent="0.25">
      <c r="A901" t="s">
        <v>964</v>
      </c>
      <c r="B901">
        <v>14325.6</v>
      </c>
      <c r="C901">
        <v>791.8</v>
      </c>
      <c r="D901" s="1">
        <v>16953.900000000001</v>
      </c>
      <c r="E901">
        <v>47550.5</v>
      </c>
      <c r="F901">
        <v>7113.9</v>
      </c>
      <c r="G901">
        <v>3518.5</v>
      </c>
      <c r="H901">
        <v>4323.5</v>
      </c>
      <c r="I901">
        <v>1747.4</v>
      </c>
      <c r="J901">
        <v>1151.5</v>
      </c>
      <c r="K901">
        <v>1825.3</v>
      </c>
      <c r="L901" s="5">
        <v>21553.1</v>
      </c>
      <c r="M901">
        <v>3227.4</v>
      </c>
      <c r="N901">
        <v>1189.2</v>
      </c>
      <c r="O901">
        <v>1419.7</v>
      </c>
      <c r="P901">
        <v>449.5</v>
      </c>
      <c r="Q901">
        <v>3678.4</v>
      </c>
      <c r="R901">
        <v>27.2</v>
      </c>
      <c r="S901">
        <v>613.20000000000005</v>
      </c>
      <c r="T901">
        <v>12218.6</v>
      </c>
      <c r="U901">
        <v>646</v>
      </c>
      <c r="V901">
        <v>15534.5</v>
      </c>
      <c r="W901">
        <v>48573.2</v>
      </c>
      <c r="X901">
        <v>7351.5</v>
      </c>
      <c r="Y901">
        <v>3515.2</v>
      </c>
      <c r="Z901">
        <v>4313.8999999999996</v>
      </c>
      <c r="AA901">
        <v>1742.5</v>
      </c>
      <c r="AB901">
        <v>3740</v>
      </c>
      <c r="AC901">
        <v>1650.1</v>
      </c>
      <c r="AD901">
        <v>472</v>
      </c>
      <c r="AE901">
        <v>3567.9</v>
      </c>
      <c r="AF901">
        <v>67.099999999999994</v>
      </c>
      <c r="AG901">
        <v>623</v>
      </c>
      <c r="AH901">
        <v>0</v>
      </c>
      <c r="AI901">
        <v>1333.1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203.9</v>
      </c>
      <c r="AP901">
        <v>1065.5999999999999</v>
      </c>
      <c r="AQ901">
        <v>569</v>
      </c>
      <c r="AR901">
        <v>473.8</v>
      </c>
      <c r="AS901">
        <v>522.70000000000005</v>
      </c>
      <c r="AT901">
        <v>1272</v>
      </c>
      <c r="AU901">
        <v>1132415</v>
      </c>
      <c r="AV901">
        <v>1099255</v>
      </c>
      <c r="AW901">
        <v>209240.68218</v>
      </c>
      <c r="AX901">
        <v>215083.40775499999</v>
      </c>
      <c r="AY901">
        <v>424324.089935</v>
      </c>
      <c r="AZ901">
        <v>247876</v>
      </c>
      <c r="BA901">
        <v>246881</v>
      </c>
      <c r="BB901">
        <v>494757</v>
      </c>
      <c r="BC901">
        <v>53163</v>
      </c>
      <c r="BD901">
        <v>574233.08993500005</v>
      </c>
      <c r="BE901">
        <v>1004566</v>
      </c>
      <c r="BF901">
        <v>971406</v>
      </c>
      <c r="BG901">
        <v>1604730</v>
      </c>
      <c r="BH901">
        <v>0.73309800000000003</v>
      </c>
      <c r="BI901">
        <v>1.038864</v>
      </c>
      <c r="BJ901">
        <v>0</v>
      </c>
      <c r="BK901">
        <v>3</v>
      </c>
      <c r="BL901">
        <v>3</v>
      </c>
      <c r="BM901">
        <v>1544697.5505820001</v>
      </c>
    </row>
    <row r="902" spans="1:65" x14ac:dyDescent="0.25">
      <c r="A902" t="s">
        <v>965</v>
      </c>
      <c r="B902">
        <v>16455.5</v>
      </c>
      <c r="C902">
        <v>717.3</v>
      </c>
      <c r="D902" s="1">
        <v>15177.2</v>
      </c>
      <c r="E902">
        <v>44927.8</v>
      </c>
      <c r="F902">
        <v>6311.1</v>
      </c>
      <c r="G902">
        <v>3657</v>
      </c>
      <c r="H902">
        <v>4083.6</v>
      </c>
      <c r="I902">
        <v>1883.8</v>
      </c>
      <c r="J902">
        <v>1326.2</v>
      </c>
      <c r="K902">
        <v>1870.5</v>
      </c>
      <c r="L902" s="5">
        <v>20943.400000000001</v>
      </c>
      <c r="M902">
        <v>3152.6</v>
      </c>
      <c r="N902">
        <v>1057.4000000000001</v>
      </c>
      <c r="O902">
        <v>1521.5</v>
      </c>
      <c r="P902">
        <v>489.7</v>
      </c>
      <c r="Q902">
        <v>3491.3</v>
      </c>
      <c r="R902">
        <v>25.5</v>
      </c>
      <c r="S902">
        <v>516.5</v>
      </c>
      <c r="T902">
        <v>13722.1</v>
      </c>
      <c r="U902">
        <v>653.5</v>
      </c>
      <c r="V902">
        <v>14174.9</v>
      </c>
      <c r="W902">
        <v>45922</v>
      </c>
      <c r="X902">
        <v>7312.9</v>
      </c>
      <c r="Y902">
        <v>3689.8</v>
      </c>
      <c r="Z902">
        <v>4218.8</v>
      </c>
      <c r="AA902">
        <v>1663.1</v>
      </c>
      <c r="AB902">
        <v>3546.5</v>
      </c>
      <c r="AC902">
        <v>1437.5</v>
      </c>
      <c r="AD902">
        <v>498.1</v>
      </c>
      <c r="AE902">
        <v>3250.2</v>
      </c>
      <c r="AF902">
        <v>57.6</v>
      </c>
      <c r="AG902">
        <v>571.29999999999995</v>
      </c>
      <c r="AH902">
        <v>0</v>
      </c>
      <c r="AI902">
        <v>1456.8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192.7</v>
      </c>
      <c r="AP902">
        <v>1083.9000000000001</v>
      </c>
      <c r="AQ902">
        <v>563.6</v>
      </c>
      <c r="AR902">
        <v>472.1</v>
      </c>
      <c r="AS902">
        <v>523.5</v>
      </c>
      <c r="AT902">
        <v>1239.0999999999999</v>
      </c>
      <c r="AU902">
        <v>1114542</v>
      </c>
      <c r="AV902">
        <v>1077812</v>
      </c>
      <c r="AW902">
        <v>208870.01751100001</v>
      </c>
      <c r="AX902">
        <v>210396.23035500001</v>
      </c>
      <c r="AY902">
        <v>419266.247867</v>
      </c>
      <c r="AZ902">
        <v>246712</v>
      </c>
      <c r="BA902">
        <v>242004</v>
      </c>
      <c r="BB902">
        <v>488716</v>
      </c>
      <c r="BC902">
        <v>51306</v>
      </c>
      <c r="BD902">
        <v>561620.24786700006</v>
      </c>
      <c r="BE902">
        <v>995304</v>
      </c>
      <c r="BF902">
        <v>958574</v>
      </c>
      <c r="BG902">
        <v>1572332</v>
      </c>
      <c r="BH902">
        <v>0.73674200000000001</v>
      </c>
      <c r="BI902">
        <v>1.039353</v>
      </c>
      <c r="BJ902">
        <v>6</v>
      </c>
      <c r="BK902">
        <v>0</v>
      </c>
      <c r="BL902">
        <v>6</v>
      </c>
      <c r="BM902">
        <v>1512798.7049990001</v>
      </c>
    </row>
    <row r="903" spans="1:65" x14ac:dyDescent="0.25">
      <c r="A903" t="s">
        <v>966</v>
      </c>
      <c r="B903">
        <v>18662.900000000001</v>
      </c>
      <c r="C903">
        <v>859.5</v>
      </c>
      <c r="D903" s="1">
        <v>16584.7</v>
      </c>
      <c r="E903">
        <v>47131.7</v>
      </c>
      <c r="F903">
        <v>5955.1</v>
      </c>
      <c r="G903">
        <v>3613.3</v>
      </c>
      <c r="H903">
        <v>3834.8</v>
      </c>
      <c r="I903">
        <v>2073.3000000000002</v>
      </c>
      <c r="J903">
        <v>1451.2</v>
      </c>
      <c r="K903">
        <v>1992.8</v>
      </c>
      <c r="L903" s="5">
        <v>20932.3</v>
      </c>
      <c r="M903">
        <v>3014.5</v>
      </c>
      <c r="N903">
        <v>983.2</v>
      </c>
      <c r="O903">
        <v>1612.6</v>
      </c>
      <c r="P903">
        <v>387.3</v>
      </c>
      <c r="Q903">
        <v>3778</v>
      </c>
      <c r="R903">
        <v>16.899999999999999</v>
      </c>
      <c r="S903">
        <v>790.8</v>
      </c>
      <c r="T903">
        <v>15505.2</v>
      </c>
      <c r="U903">
        <v>694.3</v>
      </c>
      <c r="V903">
        <v>14933.8</v>
      </c>
      <c r="W903">
        <v>48489.599999999999</v>
      </c>
      <c r="X903">
        <v>6597.5</v>
      </c>
      <c r="Y903">
        <v>3646.3</v>
      </c>
      <c r="Z903">
        <v>3916</v>
      </c>
      <c r="AA903">
        <v>1877.5</v>
      </c>
      <c r="AB903">
        <v>3502.4</v>
      </c>
      <c r="AC903">
        <v>1398.8</v>
      </c>
      <c r="AD903">
        <v>473</v>
      </c>
      <c r="AE903">
        <v>3629.6</v>
      </c>
      <c r="AF903">
        <v>53.6</v>
      </c>
      <c r="AG903">
        <v>794.8</v>
      </c>
      <c r="AH903">
        <v>0</v>
      </c>
      <c r="AI903">
        <v>1799.7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218.4</v>
      </c>
      <c r="AP903">
        <v>1087.5999999999999</v>
      </c>
      <c r="AQ903">
        <v>577.4</v>
      </c>
      <c r="AR903">
        <v>461.1</v>
      </c>
      <c r="AS903">
        <v>508.7</v>
      </c>
      <c r="AT903">
        <v>1232.7</v>
      </c>
      <c r="AU903">
        <v>1127206</v>
      </c>
      <c r="AV903">
        <v>1085325</v>
      </c>
      <c r="AW903">
        <v>203351.35540599999</v>
      </c>
      <c r="AX903">
        <v>211055.91341800001</v>
      </c>
      <c r="AY903">
        <v>414407.26882400003</v>
      </c>
      <c r="AZ903">
        <v>247145.5</v>
      </c>
      <c r="BA903">
        <v>247218.5</v>
      </c>
      <c r="BB903">
        <v>494364</v>
      </c>
      <c r="BC903">
        <v>50461</v>
      </c>
      <c r="BD903">
        <v>561312.26882400003</v>
      </c>
      <c r="BE903">
        <v>1000569</v>
      </c>
      <c r="BF903">
        <v>958688</v>
      </c>
      <c r="BG903">
        <v>1789231</v>
      </c>
      <c r="BH903">
        <v>0.69878399999999996</v>
      </c>
      <c r="BI903">
        <v>1.1091899999999999</v>
      </c>
      <c r="BJ903">
        <v>1</v>
      </c>
      <c r="BK903">
        <v>0</v>
      </c>
      <c r="BL903">
        <v>1</v>
      </c>
      <c r="BM903">
        <v>1613097.2210019999</v>
      </c>
    </row>
    <row r="904" spans="1:65" x14ac:dyDescent="0.25">
      <c r="A904" t="s">
        <v>967</v>
      </c>
      <c r="B904">
        <v>41377.300000000003</v>
      </c>
      <c r="C904">
        <v>2826.8</v>
      </c>
      <c r="D904" s="1">
        <v>13993.8</v>
      </c>
      <c r="E904">
        <v>57326</v>
      </c>
      <c r="F904">
        <v>5797.1</v>
      </c>
      <c r="G904">
        <v>4213.8</v>
      </c>
      <c r="H904">
        <v>4231.8999999999996</v>
      </c>
      <c r="I904">
        <v>2707.9</v>
      </c>
      <c r="J904">
        <v>3176.9</v>
      </c>
      <c r="K904">
        <v>1491.6</v>
      </c>
      <c r="L904" s="5">
        <v>22787.200000000001</v>
      </c>
      <c r="M904">
        <v>3174.8</v>
      </c>
      <c r="N904">
        <v>1265.5</v>
      </c>
      <c r="O904">
        <v>1181.0999999999999</v>
      </c>
      <c r="P904">
        <v>336.4</v>
      </c>
      <c r="Q904">
        <v>3957.6</v>
      </c>
      <c r="R904">
        <v>68.900000000000006</v>
      </c>
      <c r="S904">
        <v>1253.8</v>
      </c>
      <c r="T904">
        <v>33511.5</v>
      </c>
      <c r="U904">
        <v>2520.3000000000002</v>
      </c>
      <c r="V904">
        <v>13247.5</v>
      </c>
      <c r="W904">
        <v>54737.7</v>
      </c>
      <c r="X904">
        <v>6042.3</v>
      </c>
      <c r="Y904">
        <v>4283.6000000000004</v>
      </c>
      <c r="Z904">
        <v>4824.3</v>
      </c>
      <c r="AA904">
        <v>2355.8000000000002</v>
      </c>
      <c r="AB904">
        <v>3711.9</v>
      </c>
      <c r="AC904">
        <v>1527.5</v>
      </c>
      <c r="AD904">
        <v>461.6</v>
      </c>
      <c r="AE904">
        <v>3935.2</v>
      </c>
      <c r="AF904">
        <v>61.8</v>
      </c>
      <c r="AG904">
        <v>1539.5</v>
      </c>
      <c r="AH904">
        <v>0</v>
      </c>
      <c r="AI904">
        <v>34106.800000000003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241.9</v>
      </c>
      <c r="AP904">
        <v>1142.4000000000001</v>
      </c>
      <c r="AQ904">
        <v>866.8</v>
      </c>
      <c r="AR904">
        <v>348.4</v>
      </c>
      <c r="AS904">
        <v>312.3</v>
      </c>
      <c r="AT904">
        <v>740.4</v>
      </c>
      <c r="AU904">
        <v>1161208</v>
      </c>
      <c r="AV904">
        <v>1072426</v>
      </c>
      <c r="AW904">
        <v>219226.58261300001</v>
      </c>
      <c r="AX904">
        <v>223337.29317300001</v>
      </c>
      <c r="AY904">
        <v>442563.87578599999</v>
      </c>
      <c r="AZ904">
        <v>213900.5</v>
      </c>
      <c r="BA904">
        <v>225121.5</v>
      </c>
      <c r="BB904">
        <v>439022</v>
      </c>
      <c r="BC904">
        <v>54729</v>
      </c>
      <c r="BD904">
        <v>609779.87578600005</v>
      </c>
      <c r="BE904">
        <v>1023271</v>
      </c>
      <c r="BF904">
        <v>934489</v>
      </c>
      <c r="BG904">
        <v>1732812</v>
      </c>
      <c r="BH904">
        <v>0.72631000000000001</v>
      </c>
      <c r="BI904">
        <v>1.083836</v>
      </c>
      <c r="BJ904">
        <v>41</v>
      </c>
      <c r="BK904">
        <v>52</v>
      </c>
      <c r="BL904">
        <v>93</v>
      </c>
      <c r="BM904">
        <v>1598776.537582</v>
      </c>
    </row>
    <row r="905" spans="1:65" x14ac:dyDescent="0.25">
      <c r="A905" t="s">
        <v>968</v>
      </c>
      <c r="B905">
        <v>20923.5</v>
      </c>
      <c r="C905">
        <v>651.5</v>
      </c>
      <c r="D905" s="1">
        <v>13885.3</v>
      </c>
      <c r="E905">
        <v>62783</v>
      </c>
      <c r="F905">
        <v>5974.6</v>
      </c>
      <c r="G905">
        <v>3493</v>
      </c>
      <c r="H905">
        <v>4293</v>
      </c>
      <c r="I905">
        <v>2083.5</v>
      </c>
      <c r="J905">
        <v>2206.6999999999998</v>
      </c>
      <c r="K905">
        <v>2810.8</v>
      </c>
      <c r="L905" s="5">
        <v>22031.9</v>
      </c>
      <c r="M905">
        <v>4089.8</v>
      </c>
      <c r="N905">
        <v>1770</v>
      </c>
      <c r="O905">
        <v>1102.0999999999999</v>
      </c>
      <c r="P905">
        <v>435.2</v>
      </c>
      <c r="Q905">
        <v>4044.6</v>
      </c>
      <c r="R905">
        <v>25.9</v>
      </c>
      <c r="S905">
        <v>763.6</v>
      </c>
      <c r="T905">
        <v>20294.900000000001</v>
      </c>
      <c r="U905">
        <v>751.2</v>
      </c>
      <c r="V905">
        <v>11454.1</v>
      </c>
      <c r="W905">
        <v>62732.6</v>
      </c>
      <c r="X905">
        <v>6379</v>
      </c>
      <c r="Y905">
        <v>3396.9</v>
      </c>
      <c r="Z905">
        <v>4187.7</v>
      </c>
      <c r="AA905">
        <v>1970.6</v>
      </c>
      <c r="AB905">
        <v>3826.3</v>
      </c>
      <c r="AC905">
        <v>1752.6</v>
      </c>
      <c r="AD905">
        <v>453.1</v>
      </c>
      <c r="AE905">
        <v>3758.9</v>
      </c>
      <c r="AF905">
        <v>13.3</v>
      </c>
      <c r="AG905">
        <v>736.3</v>
      </c>
      <c r="AH905">
        <v>0</v>
      </c>
      <c r="AI905">
        <v>2559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236.2</v>
      </c>
      <c r="AP905">
        <v>928</v>
      </c>
      <c r="AQ905">
        <v>356.8</v>
      </c>
      <c r="AR905">
        <v>413.9</v>
      </c>
      <c r="AS905">
        <v>328</v>
      </c>
      <c r="AT905">
        <v>787.9</v>
      </c>
      <c r="AU905">
        <v>1123251</v>
      </c>
      <c r="AV905">
        <v>1073157</v>
      </c>
      <c r="AW905">
        <v>233973.651273</v>
      </c>
      <c r="AX905">
        <v>233936.78221500001</v>
      </c>
      <c r="AY905">
        <v>467910.43348800001</v>
      </c>
      <c r="AZ905">
        <v>203499.5</v>
      </c>
      <c r="BA905">
        <v>200014.5</v>
      </c>
      <c r="BB905">
        <v>403514</v>
      </c>
      <c r="BC905">
        <v>53531</v>
      </c>
      <c r="BD905">
        <v>646578.43348799995</v>
      </c>
      <c r="BE905">
        <v>974264</v>
      </c>
      <c r="BF905">
        <v>924170</v>
      </c>
      <c r="BG905">
        <v>1664018</v>
      </c>
      <c r="BH905">
        <v>0.71810200000000002</v>
      </c>
      <c r="BI905">
        <v>1.0638179999999999</v>
      </c>
      <c r="BJ905">
        <v>14</v>
      </c>
      <c r="BK905">
        <v>11</v>
      </c>
      <c r="BL905">
        <v>25</v>
      </c>
      <c r="BM905">
        <v>1564193.805463</v>
      </c>
    </row>
    <row r="906" spans="1:65" x14ac:dyDescent="0.25">
      <c r="A906" t="s">
        <v>969</v>
      </c>
      <c r="B906">
        <v>6993</v>
      </c>
      <c r="C906">
        <v>391.9</v>
      </c>
      <c r="D906" s="1">
        <v>15681.1</v>
      </c>
      <c r="E906">
        <v>59829.599999999999</v>
      </c>
      <c r="F906">
        <v>7642.1</v>
      </c>
      <c r="G906">
        <v>4608.8</v>
      </c>
      <c r="H906">
        <v>5283.6</v>
      </c>
      <c r="I906">
        <v>2322.5</v>
      </c>
      <c r="J906">
        <v>1036.2</v>
      </c>
      <c r="K906">
        <v>2002.7</v>
      </c>
      <c r="L906" s="5">
        <v>21695.4</v>
      </c>
      <c r="M906">
        <v>4405</v>
      </c>
      <c r="N906">
        <v>1765.6</v>
      </c>
      <c r="O906">
        <v>1332.5</v>
      </c>
      <c r="P906">
        <v>663.2</v>
      </c>
      <c r="Q906">
        <v>4255.6000000000004</v>
      </c>
      <c r="R906">
        <v>4.5</v>
      </c>
      <c r="S906">
        <v>815.5</v>
      </c>
      <c r="T906">
        <v>7255.4</v>
      </c>
      <c r="U906">
        <v>548</v>
      </c>
      <c r="V906">
        <v>15056.2</v>
      </c>
      <c r="W906">
        <v>58575.7</v>
      </c>
      <c r="X906">
        <v>7462</v>
      </c>
      <c r="Y906">
        <v>4694.1000000000004</v>
      </c>
      <c r="Z906">
        <v>5292.9</v>
      </c>
      <c r="AA906">
        <v>2190</v>
      </c>
      <c r="AB906">
        <v>4385</v>
      </c>
      <c r="AC906">
        <v>2001.6</v>
      </c>
      <c r="AD906">
        <v>747.3</v>
      </c>
      <c r="AE906">
        <v>4067</v>
      </c>
      <c r="AF906">
        <v>17.8</v>
      </c>
      <c r="AG906">
        <v>723.2</v>
      </c>
      <c r="AH906">
        <v>0</v>
      </c>
      <c r="AI906">
        <v>1150.8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203.1</v>
      </c>
      <c r="AP906">
        <v>960.4</v>
      </c>
      <c r="AQ906">
        <v>524.70000000000005</v>
      </c>
      <c r="AR906">
        <v>475.1</v>
      </c>
      <c r="AS906">
        <v>423.1</v>
      </c>
      <c r="AT906">
        <v>844.7</v>
      </c>
      <c r="AU906">
        <v>1108864</v>
      </c>
      <c r="AV906">
        <v>1088424</v>
      </c>
      <c r="AW906">
        <v>226503.45922799999</v>
      </c>
      <c r="AX906">
        <v>224184.51433800001</v>
      </c>
      <c r="AY906">
        <v>450687.973566</v>
      </c>
      <c r="AZ906">
        <v>214488.5</v>
      </c>
      <c r="BA906">
        <v>213814.5</v>
      </c>
      <c r="BB906">
        <v>428303</v>
      </c>
      <c r="BC906">
        <v>63147</v>
      </c>
      <c r="BD906">
        <v>632162.973566</v>
      </c>
      <c r="BE906">
        <v>960984</v>
      </c>
      <c r="BF906">
        <v>940544</v>
      </c>
      <c r="BG906">
        <v>1696936</v>
      </c>
      <c r="BH906">
        <v>0.73045300000000002</v>
      </c>
      <c r="BI906">
        <v>1.1178399999999999</v>
      </c>
      <c r="BJ906">
        <v>8</v>
      </c>
      <c r="BK906">
        <v>4</v>
      </c>
      <c r="BL906">
        <v>12</v>
      </c>
      <c r="BM906">
        <v>1518048.990731</v>
      </c>
    </row>
    <row r="907" spans="1:65" x14ac:dyDescent="0.25">
      <c r="A907" t="s">
        <v>970</v>
      </c>
      <c r="B907">
        <v>7157.1</v>
      </c>
      <c r="C907">
        <v>479.8</v>
      </c>
      <c r="D907" s="1">
        <v>16282.7</v>
      </c>
      <c r="E907">
        <v>55850.3</v>
      </c>
      <c r="F907">
        <v>7856.6</v>
      </c>
      <c r="G907">
        <v>4503.6000000000004</v>
      </c>
      <c r="H907">
        <v>5327.5</v>
      </c>
      <c r="I907">
        <v>2414.1999999999998</v>
      </c>
      <c r="J907">
        <v>1149.7</v>
      </c>
      <c r="K907">
        <v>1912.6</v>
      </c>
      <c r="L907" s="5">
        <v>20705.3</v>
      </c>
      <c r="M907">
        <v>4350.5</v>
      </c>
      <c r="N907">
        <v>1804.2</v>
      </c>
      <c r="O907">
        <v>1364.4</v>
      </c>
      <c r="P907">
        <v>797.1</v>
      </c>
      <c r="Q907">
        <v>4159.7</v>
      </c>
      <c r="R907">
        <v>12.9</v>
      </c>
      <c r="S907">
        <v>750.9</v>
      </c>
      <c r="T907">
        <v>7269.5</v>
      </c>
      <c r="U907">
        <v>445.3</v>
      </c>
      <c r="V907">
        <v>15221.2</v>
      </c>
      <c r="W907">
        <v>55367</v>
      </c>
      <c r="X907">
        <v>7481</v>
      </c>
      <c r="Y907">
        <v>4694.8</v>
      </c>
      <c r="Z907">
        <v>5311.8</v>
      </c>
      <c r="AA907">
        <v>2324.1999999999998</v>
      </c>
      <c r="AB907">
        <v>4548.3999999999996</v>
      </c>
      <c r="AC907">
        <v>1980.8</v>
      </c>
      <c r="AD907">
        <v>803.8</v>
      </c>
      <c r="AE907">
        <v>4145.3999999999996</v>
      </c>
      <c r="AF907">
        <v>19.600000000000001</v>
      </c>
      <c r="AG907">
        <v>670.1</v>
      </c>
      <c r="AH907">
        <v>0</v>
      </c>
      <c r="AI907">
        <v>1429.3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209.7</v>
      </c>
      <c r="AP907">
        <v>942.6</v>
      </c>
      <c r="AQ907">
        <v>511.9</v>
      </c>
      <c r="AR907">
        <v>473.6</v>
      </c>
      <c r="AS907">
        <v>417.3</v>
      </c>
      <c r="AT907">
        <v>843.5</v>
      </c>
      <c r="AU907">
        <v>1109724</v>
      </c>
      <c r="AV907">
        <v>1089366</v>
      </c>
      <c r="AW907">
        <v>224081.41169499999</v>
      </c>
      <c r="AX907">
        <v>227187.809825</v>
      </c>
      <c r="AY907">
        <v>451269.22152000002</v>
      </c>
      <c r="AZ907">
        <v>216845</v>
      </c>
      <c r="BA907">
        <v>217226</v>
      </c>
      <c r="BB907">
        <v>434071</v>
      </c>
      <c r="BC907">
        <v>64289</v>
      </c>
      <c r="BD907">
        <v>627014.22152000002</v>
      </c>
      <c r="BE907">
        <v>968126</v>
      </c>
      <c r="BF907">
        <v>947768</v>
      </c>
      <c r="BG907">
        <v>1594462</v>
      </c>
      <c r="BH907">
        <v>0.74693600000000004</v>
      </c>
      <c r="BI907">
        <v>1.073204</v>
      </c>
      <c r="BJ907">
        <v>9</v>
      </c>
      <c r="BK907">
        <v>7</v>
      </c>
      <c r="BL907">
        <v>16</v>
      </c>
      <c r="BM907">
        <v>1485702.553107</v>
      </c>
    </row>
    <row r="908" spans="1:65" x14ac:dyDescent="0.25">
      <c r="A908" t="s">
        <v>971</v>
      </c>
      <c r="B908">
        <v>7639.1</v>
      </c>
      <c r="C908">
        <v>352.2</v>
      </c>
      <c r="D908" s="1">
        <v>15313.3</v>
      </c>
      <c r="E908">
        <v>55551.4</v>
      </c>
      <c r="F908">
        <v>7276</v>
      </c>
      <c r="G908">
        <v>4540</v>
      </c>
      <c r="H908">
        <v>5492.7</v>
      </c>
      <c r="I908">
        <v>2449.3000000000002</v>
      </c>
      <c r="J908">
        <v>1126.5</v>
      </c>
      <c r="K908">
        <v>1957.4</v>
      </c>
      <c r="L908" s="5">
        <v>20747</v>
      </c>
      <c r="M908">
        <v>4403.5</v>
      </c>
      <c r="N908">
        <v>1911.8</v>
      </c>
      <c r="O908">
        <v>1369.6</v>
      </c>
      <c r="P908">
        <v>739</v>
      </c>
      <c r="Q908">
        <v>4145.2</v>
      </c>
      <c r="R908">
        <v>14.3</v>
      </c>
      <c r="S908">
        <v>750.9</v>
      </c>
      <c r="T908">
        <v>7747.5</v>
      </c>
      <c r="U908">
        <v>529.29999999999995</v>
      </c>
      <c r="V908">
        <v>14484.9</v>
      </c>
      <c r="W908">
        <v>55844.2</v>
      </c>
      <c r="X908">
        <v>7345.8</v>
      </c>
      <c r="Y908">
        <v>4753.6000000000004</v>
      </c>
      <c r="Z908">
        <v>5380.4</v>
      </c>
      <c r="AA908">
        <v>2318.4</v>
      </c>
      <c r="AB908">
        <v>4391</v>
      </c>
      <c r="AC908">
        <v>2049.4</v>
      </c>
      <c r="AD908">
        <v>796.3</v>
      </c>
      <c r="AE908">
        <v>4033.8</v>
      </c>
      <c r="AF908">
        <v>20.8</v>
      </c>
      <c r="AG908">
        <v>718.3</v>
      </c>
      <c r="AH908">
        <v>0</v>
      </c>
      <c r="AI908">
        <v>1520.2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205.2</v>
      </c>
      <c r="AP908">
        <v>963.4</v>
      </c>
      <c r="AQ908">
        <v>511.3</v>
      </c>
      <c r="AR908">
        <v>456.1</v>
      </c>
      <c r="AS908">
        <v>413.5</v>
      </c>
      <c r="AT908">
        <v>865.1</v>
      </c>
      <c r="AU908">
        <v>1104985</v>
      </c>
      <c r="AV908">
        <v>1083591</v>
      </c>
      <c r="AW908">
        <v>224930.61482300001</v>
      </c>
      <c r="AX908">
        <v>225193.66880300001</v>
      </c>
      <c r="AY908">
        <v>450124.28362599999</v>
      </c>
      <c r="AZ908">
        <v>214587</v>
      </c>
      <c r="BA908">
        <v>216899</v>
      </c>
      <c r="BB908">
        <v>431486</v>
      </c>
      <c r="BC908">
        <v>63711</v>
      </c>
      <c r="BD908">
        <v>625360.28362600005</v>
      </c>
      <c r="BE908">
        <v>964912</v>
      </c>
      <c r="BF908">
        <v>943518</v>
      </c>
      <c r="BG908">
        <v>1616107</v>
      </c>
      <c r="BH908">
        <v>0.73924199999999995</v>
      </c>
      <c r="BI908">
        <v>1.0811850000000001</v>
      </c>
      <c r="BJ908">
        <v>8</v>
      </c>
      <c r="BK908">
        <v>4</v>
      </c>
      <c r="BL908">
        <v>12</v>
      </c>
      <c r="BM908">
        <v>1494754.9775050001</v>
      </c>
    </row>
    <row r="909" spans="1:65" x14ac:dyDescent="0.25">
      <c r="A909" t="s">
        <v>972</v>
      </c>
      <c r="B909">
        <v>7704.8</v>
      </c>
      <c r="C909">
        <v>344.7</v>
      </c>
      <c r="D909" s="1">
        <v>15344.3</v>
      </c>
      <c r="E909">
        <v>56477.9</v>
      </c>
      <c r="F909">
        <v>7060.6</v>
      </c>
      <c r="G909">
        <v>4569.8999999999996</v>
      </c>
      <c r="H909">
        <v>5214.5</v>
      </c>
      <c r="I909">
        <v>2432.1</v>
      </c>
      <c r="J909">
        <v>1052.2</v>
      </c>
      <c r="K909">
        <v>1990.8</v>
      </c>
      <c r="L909" s="5">
        <v>21394.400000000001</v>
      </c>
      <c r="M909">
        <v>4268.5</v>
      </c>
      <c r="N909">
        <v>1797.5</v>
      </c>
      <c r="O909">
        <v>1457</v>
      </c>
      <c r="P909">
        <v>718.7</v>
      </c>
      <c r="Q909">
        <v>4106.2</v>
      </c>
      <c r="R909">
        <v>13.3</v>
      </c>
      <c r="S909">
        <v>874.5</v>
      </c>
      <c r="T909">
        <v>8086.3</v>
      </c>
      <c r="U909">
        <v>354.2</v>
      </c>
      <c r="V909">
        <v>14932.2</v>
      </c>
      <c r="W909">
        <v>56196.1</v>
      </c>
      <c r="X909">
        <v>7422.4</v>
      </c>
      <c r="Y909">
        <v>4775.6000000000004</v>
      </c>
      <c r="Z909">
        <v>5315.8</v>
      </c>
      <c r="AA909">
        <v>2312.4</v>
      </c>
      <c r="AB909">
        <v>4353.5</v>
      </c>
      <c r="AC909">
        <v>1917.2</v>
      </c>
      <c r="AD909">
        <v>709.8</v>
      </c>
      <c r="AE909">
        <v>3964.5</v>
      </c>
      <c r="AF909">
        <v>22.2</v>
      </c>
      <c r="AG909">
        <v>790.2</v>
      </c>
      <c r="AH909">
        <v>0</v>
      </c>
      <c r="AI909">
        <v>1290.5999999999999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190.7</v>
      </c>
      <c r="AP909">
        <v>968.9</v>
      </c>
      <c r="AQ909">
        <v>527.20000000000005</v>
      </c>
      <c r="AR909">
        <v>463.5</v>
      </c>
      <c r="AS909">
        <v>416.2</v>
      </c>
      <c r="AT909">
        <v>852.3</v>
      </c>
      <c r="AU909">
        <v>1109552</v>
      </c>
      <c r="AV909">
        <v>1087712</v>
      </c>
      <c r="AW909">
        <v>225427.267964</v>
      </c>
      <c r="AX909">
        <v>223625.15931399999</v>
      </c>
      <c r="AY909">
        <v>449052.42727799999</v>
      </c>
      <c r="AZ909">
        <v>218443.5</v>
      </c>
      <c r="BA909">
        <v>216896.5</v>
      </c>
      <c r="BB909">
        <v>435340</v>
      </c>
      <c r="BC909">
        <v>62488</v>
      </c>
      <c r="BD909">
        <v>624829.42727800005</v>
      </c>
      <c r="BE909">
        <v>967270</v>
      </c>
      <c r="BF909">
        <v>945430</v>
      </c>
      <c r="BG909">
        <v>1684028</v>
      </c>
      <c r="BH909">
        <v>0.74518899999999999</v>
      </c>
      <c r="BI909">
        <v>1.1310150000000001</v>
      </c>
      <c r="BJ909">
        <v>7</v>
      </c>
      <c r="BK909">
        <v>5</v>
      </c>
      <c r="BL909">
        <v>12</v>
      </c>
      <c r="BM909">
        <v>1488953.374242</v>
      </c>
    </row>
    <row r="910" spans="1:65" x14ac:dyDescent="0.25">
      <c r="A910" t="s">
        <v>973</v>
      </c>
      <c r="B910">
        <v>8077.5</v>
      </c>
      <c r="C910">
        <v>326.3</v>
      </c>
      <c r="D910" s="1">
        <v>15841</v>
      </c>
      <c r="E910">
        <v>58496.7</v>
      </c>
      <c r="F910">
        <v>7092.1</v>
      </c>
      <c r="G910">
        <v>4504.6000000000004</v>
      </c>
      <c r="H910">
        <v>5158.1000000000004</v>
      </c>
      <c r="I910">
        <v>2457</v>
      </c>
      <c r="J910">
        <v>1137.5999999999999</v>
      </c>
      <c r="K910">
        <v>2047.6</v>
      </c>
      <c r="L910" s="5">
        <v>21317.5</v>
      </c>
      <c r="M910">
        <v>4478.5</v>
      </c>
      <c r="N910">
        <v>1848.2</v>
      </c>
      <c r="O910">
        <v>1547.9</v>
      </c>
      <c r="P910">
        <v>746</v>
      </c>
      <c r="Q910">
        <v>4425.8</v>
      </c>
      <c r="R910">
        <v>5.4</v>
      </c>
      <c r="S910">
        <v>773.2</v>
      </c>
      <c r="T910">
        <v>8280.9</v>
      </c>
      <c r="U910">
        <v>418.1</v>
      </c>
      <c r="V910">
        <v>15292.1</v>
      </c>
      <c r="W910">
        <v>56207.3</v>
      </c>
      <c r="X910">
        <v>7023.7</v>
      </c>
      <c r="Y910">
        <v>4714.6000000000004</v>
      </c>
      <c r="Z910">
        <v>5232.1000000000004</v>
      </c>
      <c r="AA910">
        <v>2263.8000000000002</v>
      </c>
      <c r="AB910">
        <v>4484.8</v>
      </c>
      <c r="AC910">
        <v>2106.8000000000002</v>
      </c>
      <c r="AD910">
        <v>795.4</v>
      </c>
      <c r="AE910">
        <v>4385</v>
      </c>
      <c r="AF910">
        <v>20.399999999999999</v>
      </c>
      <c r="AG910">
        <v>676.5</v>
      </c>
      <c r="AH910">
        <v>0</v>
      </c>
      <c r="AI910">
        <v>1647.9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196.4</v>
      </c>
      <c r="AP910">
        <v>946.5</v>
      </c>
      <c r="AQ910">
        <v>508.8</v>
      </c>
      <c r="AR910">
        <v>469.3</v>
      </c>
      <c r="AS910">
        <v>398.6</v>
      </c>
      <c r="AT910">
        <v>832.2</v>
      </c>
      <c r="AU910">
        <v>1113309</v>
      </c>
      <c r="AV910">
        <v>1090882</v>
      </c>
      <c r="AW910">
        <v>221764.17907099999</v>
      </c>
      <c r="AX910">
        <v>221386.14417000001</v>
      </c>
      <c r="AY910">
        <v>443150.32324100001</v>
      </c>
      <c r="AZ910">
        <v>220602.5</v>
      </c>
      <c r="BA910">
        <v>220470.5</v>
      </c>
      <c r="BB910">
        <v>441073</v>
      </c>
      <c r="BC910">
        <v>63464</v>
      </c>
      <c r="BD910">
        <v>621646.32324099995</v>
      </c>
      <c r="BE910">
        <v>968499</v>
      </c>
      <c r="BF910">
        <v>946072</v>
      </c>
      <c r="BG910">
        <v>1647692</v>
      </c>
      <c r="BH910">
        <v>0.736008</v>
      </c>
      <c r="BI910">
        <v>1.089288</v>
      </c>
      <c r="BJ910">
        <v>5</v>
      </c>
      <c r="BK910">
        <v>7</v>
      </c>
      <c r="BL910">
        <v>12</v>
      </c>
      <c r="BM910">
        <v>1512632.4928349999</v>
      </c>
    </row>
    <row r="911" spans="1:65" x14ac:dyDescent="0.25">
      <c r="A911" t="s">
        <v>974</v>
      </c>
      <c r="B911">
        <v>11089.2</v>
      </c>
      <c r="C911">
        <v>393.7</v>
      </c>
      <c r="D911" s="1">
        <v>15337.4</v>
      </c>
      <c r="E911">
        <v>47929</v>
      </c>
      <c r="F911">
        <v>7210</v>
      </c>
      <c r="G911">
        <v>3459.9</v>
      </c>
      <c r="H911">
        <v>5102.3999999999996</v>
      </c>
      <c r="I911">
        <v>2196.6999999999998</v>
      </c>
      <c r="J911">
        <v>1232.3</v>
      </c>
      <c r="K911">
        <v>1583.2</v>
      </c>
      <c r="L911" s="5">
        <v>22945.3</v>
      </c>
      <c r="M911">
        <v>4107.5</v>
      </c>
      <c r="N911">
        <v>1926.1</v>
      </c>
      <c r="O911">
        <v>942.8</v>
      </c>
      <c r="P911">
        <v>497.6</v>
      </c>
      <c r="Q911">
        <v>4136</v>
      </c>
      <c r="R911">
        <v>33.299999999999997</v>
      </c>
      <c r="S911">
        <v>686.2</v>
      </c>
      <c r="T911">
        <v>9194.1</v>
      </c>
      <c r="U911">
        <v>357.2</v>
      </c>
      <c r="V911">
        <v>14677.8</v>
      </c>
      <c r="W911">
        <v>50736.6</v>
      </c>
      <c r="X911">
        <v>6844.7</v>
      </c>
      <c r="Y911">
        <v>3695.2</v>
      </c>
      <c r="Z911">
        <v>5068.2</v>
      </c>
      <c r="AA911">
        <v>2032.4</v>
      </c>
      <c r="AB911">
        <v>4487.1000000000004</v>
      </c>
      <c r="AC911">
        <v>2015.8</v>
      </c>
      <c r="AD911">
        <v>582.70000000000005</v>
      </c>
      <c r="AE911">
        <v>4189.6000000000004</v>
      </c>
      <c r="AF911">
        <v>12</v>
      </c>
      <c r="AG911">
        <v>801.8</v>
      </c>
      <c r="AH911">
        <v>0</v>
      </c>
      <c r="AI911">
        <v>667.3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169.5</v>
      </c>
      <c r="AP911">
        <v>1193.4000000000001</v>
      </c>
      <c r="AQ911">
        <v>483.5</v>
      </c>
      <c r="AR911">
        <v>492</v>
      </c>
      <c r="AS911">
        <v>538.6</v>
      </c>
      <c r="AT911">
        <v>1037.5999999999999</v>
      </c>
      <c r="AU911">
        <v>760455</v>
      </c>
      <c r="AV911">
        <v>734915</v>
      </c>
      <c r="AW911">
        <v>227996.50644299999</v>
      </c>
      <c r="AX911">
        <v>231862.62357299999</v>
      </c>
      <c r="AY911">
        <v>459859.13001600001</v>
      </c>
      <c r="AZ911">
        <v>38068.5</v>
      </c>
      <c r="BA911">
        <v>261643.5</v>
      </c>
      <c r="BB911">
        <v>299712</v>
      </c>
      <c r="BC911">
        <v>59129</v>
      </c>
      <c r="BD911">
        <v>617735.13001600001</v>
      </c>
      <c r="BE911">
        <v>632969</v>
      </c>
      <c r="BF911">
        <v>607429</v>
      </c>
      <c r="BG911">
        <v>1627864</v>
      </c>
      <c r="BH911">
        <v>0.47781600000000002</v>
      </c>
      <c r="BI911">
        <v>1.022834</v>
      </c>
      <c r="BJ911">
        <v>6</v>
      </c>
      <c r="BK911">
        <v>4</v>
      </c>
      <c r="BL911">
        <v>10</v>
      </c>
      <c r="BM911">
        <v>1591522.7825199999</v>
      </c>
    </row>
    <row r="912" spans="1:65" x14ac:dyDescent="0.25">
      <c r="A912" t="s">
        <v>975</v>
      </c>
      <c r="B912">
        <v>11494.1</v>
      </c>
      <c r="C912">
        <v>415.1</v>
      </c>
      <c r="D912" s="1">
        <v>15270.7</v>
      </c>
      <c r="E912">
        <v>48159.7</v>
      </c>
      <c r="F912">
        <v>6994.5</v>
      </c>
      <c r="G912">
        <v>3460.5</v>
      </c>
      <c r="H912">
        <v>5343.5</v>
      </c>
      <c r="I912">
        <v>2140.1</v>
      </c>
      <c r="J912">
        <v>1309.5</v>
      </c>
      <c r="K912">
        <v>1462.5</v>
      </c>
      <c r="L912" s="5">
        <v>22687.1</v>
      </c>
      <c r="M912">
        <v>4093.8</v>
      </c>
      <c r="N912">
        <v>1877</v>
      </c>
      <c r="O912">
        <v>979.7</v>
      </c>
      <c r="P912">
        <v>551.6</v>
      </c>
      <c r="Q912">
        <v>4226.2</v>
      </c>
      <c r="R912">
        <v>67.3</v>
      </c>
      <c r="S912">
        <v>757.1</v>
      </c>
      <c r="T912">
        <v>9373.9</v>
      </c>
      <c r="U912">
        <v>371.7</v>
      </c>
      <c r="V912">
        <v>15043.6</v>
      </c>
      <c r="W912">
        <v>49642.3</v>
      </c>
      <c r="X912">
        <v>6824.3</v>
      </c>
      <c r="Y912">
        <v>3726.7</v>
      </c>
      <c r="Z912">
        <v>5089.6000000000004</v>
      </c>
      <c r="AA912">
        <v>2126.5</v>
      </c>
      <c r="AB912">
        <v>4391.2</v>
      </c>
      <c r="AC912">
        <v>2008.8</v>
      </c>
      <c r="AD912">
        <v>638.9</v>
      </c>
      <c r="AE912">
        <v>4125.1000000000004</v>
      </c>
      <c r="AF912">
        <v>17.899999999999999</v>
      </c>
      <c r="AG912">
        <v>887</v>
      </c>
      <c r="AH912">
        <v>0</v>
      </c>
      <c r="AI912">
        <v>1797.6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195.3</v>
      </c>
      <c r="AP912">
        <v>1230</v>
      </c>
      <c r="AQ912">
        <v>440.3</v>
      </c>
      <c r="AR912">
        <v>460.7</v>
      </c>
      <c r="AS912">
        <v>525.29999999999995</v>
      </c>
      <c r="AT912">
        <v>1024.0999999999999</v>
      </c>
      <c r="AU912">
        <v>1181956</v>
      </c>
      <c r="AV912">
        <v>1155661</v>
      </c>
      <c r="AW912">
        <v>224519.06247899999</v>
      </c>
      <c r="AX912">
        <v>226452.26419300001</v>
      </c>
      <c r="AY912">
        <v>450971.326672</v>
      </c>
      <c r="AZ912">
        <v>262562.5</v>
      </c>
      <c r="BA912">
        <v>257248.5</v>
      </c>
      <c r="BB912">
        <v>519811</v>
      </c>
      <c r="BC912">
        <v>59236</v>
      </c>
      <c r="BD912">
        <v>608074.326672</v>
      </c>
      <c r="BE912">
        <v>1054956</v>
      </c>
      <c r="BF912">
        <v>1028661</v>
      </c>
      <c r="BG912">
        <v>1618874</v>
      </c>
      <c r="BH912">
        <v>0.74169600000000002</v>
      </c>
      <c r="BI912">
        <v>1.0158689999999999</v>
      </c>
      <c r="BJ912">
        <v>7</v>
      </c>
      <c r="BK912">
        <v>8</v>
      </c>
      <c r="BL912">
        <v>15</v>
      </c>
      <c r="BM912">
        <v>1593585.36198</v>
      </c>
    </row>
    <row r="913" spans="1:65" x14ac:dyDescent="0.25">
      <c r="A913" t="s">
        <v>976</v>
      </c>
      <c r="B913">
        <v>13122.1</v>
      </c>
      <c r="C913">
        <v>463.1</v>
      </c>
      <c r="D913" s="1">
        <v>14145.2</v>
      </c>
      <c r="E913">
        <v>48179.4</v>
      </c>
      <c r="F913">
        <v>6699.2</v>
      </c>
      <c r="G913">
        <v>3457.5</v>
      </c>
      <c r="H913">
        <v>5243.5</v>
      </c>
      <c r="I913">
        <v>2164.5</v>
      </c>
      <c r="J913">
        <v>1451.9</v>
      </c>
      <c r="K913">
        <v>1549.8</v>
      </c>
      <c r="L913" s="5">
        <v>22925.1</v>
      </c>
      <c r="M913">
        <v>4135.3</v>
      </c>
      <c r="N913">
        <v>1854</v>
      </c>
      <c r="O913">
        <v>995.2</v>
      </c>
      <c r="P913">
        <v>528.20000000000005</v>
      </c>
      <c r="Q913">
        <v>4240.3</v>
      </c>
      <c r="R913">
        <v>74.900000000000006</v>
      </c>
      <c r="S913">
        <v>781.3</v>
      </c>
      <c r="T913">
        <v>11181.8</v>
      </c>
      <c r="U913">
        <v>368.3</v>
      </c>
      <c r="V913">
        <v>14022.6</v>
      </c>
      <c r="W913">
        <v>49805</v>
      </c>
      <c r="X913">
        <v>6913.9</v>
      </c>
      <c r="Y913">
        <v>3783.8</v>
      </c>
      <c r="Z913">
        <v>4966.1000000000004</v>
      </c>
      <c r="AA913">
        <v>1901.8</v>
      </c>
      <c r="AB913">
        <v>4372.8999999999996</v>
      </c>
      <c r="AC913">
        <v>1842.3</v>
      </c>
      <c r="AD913">
        <v>628.1</v>
      </c>
      <c r="AE913">
        <v>3917.3</v>
      </c>
      <c r="AF913">
        <v>14.3</v>
      </c>
      <c r="AG913">
        <v>787.9</v>
      </c>
      <c r="AH913">
        <v>0</v>
      </c>
      <c r="AI913">
        <v>3257.5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208.9</v>
      </c>
      <c r="AP913">
        <v>1191.8</v>
      </c>
      <c r="AQ913">
        <v>461.1</v>
      </c>
      <c r="AR913">
        <v>462.6</v>
      </c>
      <c r="AS913">
        <v>521.70000000000005</v>
      </c>
      <c r="AT913">
        <v>1031.3</v>
      </c>
      <c r="AU913">
        <v>1171560</v>
      </c>
      <c r="AV913">
        <v>1141438</v>
      </c>
      <c r="AW913">
        <v>224458.20701400001</v>
      </c>
      <c r="AX913">
        <v>227858.10252399999</v>
      </c>
      <c r="AY913">
        <v>452316.30953799997</v>
      </c>
      <c r="AZ913">
        <v>254712.5</v>
      </c>
      <c r="BA913">
        <v>252366.5</v>
      </c>
      <c r="BB913">
        <v>507079</v>
      </c>
      <c r="BC913">
        <v>58296</v>
      </c>
      <c r="BD913">
        <v>608810.30953800003</v>
      </c>
      <c r="BE913">
        <v>1046632</v>
      </c>
      <c r="BF913">
        <v>1016510</v>
      </c>
      <c r="BG913">
        <v>1581622</v>
      </c>
      <c r="BH913">
        <v>0.74112100000000003</v>
      </c>
      <c r="BI913">
        <v>1.0005230000000001</v>
      </c>
      <c r="BJ913">
        <v>8</v>
      </c>
      <c r="BK913">
        <v>19</v>
      </c>
      <c r="BL913">
        <v>27</v>
      </c>
      <c r="BM913">
        <v>1580794.472355</v>
      </c>
    </row>
    <row r="914" spans="1:65" x14ac:dyDescent="0.25">
      <c r="A914" t="s">
        <v>977</v>
      </c>
      <c r="B914">
        <v>14661.9</v>
      </c>
      <c r="C914">
        <v>465.2</v>
      </c>
      <c r="D914" s="1">
        <v>15030.5</v>
      </c>
      <c r="E914">
        <v>46340.6</v>
      </c>
      <c r="F914">
        <v>6578.7</v>
      </c>
      <c r="G914">
        <v>3441.7</v>
      </c>
      <c r="H914">
        <v>5029.8</v>
      </c>
      <c r="I914">
        <v>2067.5</v>
      </c>
      <c r="J914">
        <v>1595.9</v>
      </c>
      <c r="K914">
        <v>1478.6</v>
      </c>
      <c r="L914" s="5">
        <v>21830.7</v>
      </c>
      <c r="M914">
        <v>3935</v>
      </c>
      <c r="N914">
        <v>1662.9</v>
      </c>
      <c r="O914">
        <v>1027</v>
      </c>
      <c r="P914">
        <v>429.6</v>
      </c>
      <c r="Q914">
        <v>4028</v>
      </c>
      <c r="R914">
        <v>45.8</v>
      </c>
      <c r="S914">
        <v>803.4</v>
      </c>
      <c r="T914">
        <v>12219</v>
      </c>
      <c r="U914">
        <v>511.8</v>
      </c>
      <c r="V914">
        <v>15190.4</v>
      </c>
      <c r="W914">
        <v>46460.7</v>
      </c>
      <c r="X914">
        <v>6618.1</v>
      </c>
      <c r="Y914">
        <v>3949.1</v>
      </c>
      <c r="Z914">
        <v>4964.5</v>
      </c>
      <c r="AA914">
        <v>2159.1</v>
      </c>
      <c r="AB914">
        <v>4247.3999999999996</v>
      </c>
      <c r="AC914">
        <v>1960.4</v>
      </c>
      <c r="AD914">
        <v>523.20000000000005</v>
      </c>
      <c r="AE914">
        <v>3984.1</v>
      </c>
      <c r="AF914">
        <v>11</v>
      </c>
      <c r="AG914">
        <v>966.3</v>
      </c>
      <c r="AH914">
        <v>0</v>
      </c>
      <c r="AI914">
        <v>3726.9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176.3</v>
      </c>
      <c r="AP914">
        <v>1131.5999999999999</v>
      </c>
      <c r="AQ914">
        <v>444.7</v>
      </c>
      <c r="AR914">
        <v>479.3</v>
      </c>
      <c r="AS914">
        <v>487.3</v>
      </c>
      <c r="AT914">
        <v>1062.8</v>
      </c>
      <c r="AU914">
        <v>1151945</v>
      </c>
      <c r="AV914">
        <v>1118907</v>
      </c>
      <c r="AW914">
        <v>215609.32203099999</v>
      </c>
      <c r="AX914">
        <v>218838.318734</v>
      </c>
      <c r="AY914">
        <v>434447.64076500002</v>
      </c>
      <c r="AZ914">
        <v>255703</v>
      </c>
      <c r="BA914">
        <v>251255</v>
      </c>
      <c r="BB914">
        <v>506958</v>
      </c>
      <c r="BC914">
        <v>57175</v>
      </c>
      <c r="BD914">
        <v>584556.64076500002</v>
      </c>
      <c r="BE914">
        <v>1030004</v>
      </c>
      <c r="BF914">
        <v>996966</v>
      </c>
      <c r="BG914">
        <v>1570665</v>
      </c>
      <c r="BH914">
        <v>0.74718799999999996</v>
      </c>
      <c r="BI914">
        <v>1.018783</v>
      </c>
      <c r="BJ914">
        <v>24</v>
      </c>
      <c r="BK914">
        <v>17</v>
      </c>
      <c r="BL914">
        <v>41</v>
      </c>
      <c r="BM914">
        <v>1541707.503786</v>
      </c>
    </row>
    <row r="915" spans="1:65" x14ac:dyDescent="0.25">
      <c r="A915" t="s">
        <v>978</v>
      </c>
      <c r="B915">
        <v>16681.3</v>
      </c>
      <c r="C915">
        <v>485.4</v>
      </c>
      <c r="D915" s="1">
        <v>13396.8</v>
      </c>
      <c r="E915">
        <v>49382.7</v>
      </c>
      <c r="F915">
        <v>6779.4</v>
      </c>
      <c r="G915">
        <v>3630.8</v>
      </c>
      <c r="H915">
        <v>5045</v>
      </c>
      <c r="I915">
        <v>1983</v>
      </c>
      <c r="J915">
        <v>1828.7</v>
      </c>
      <c r="K915">
        <v>1744.6</v>
      </c>
      <c r="L915" s="5">
        <v>22238.5</v>
      </c>
      <c r="M915">
        <v>3975.3</v>
      </c>
      <c r="N915">
        <v>1610.8</v>
      </c>
      <c r="O915">
        <v>1035.7</v>
      </c>
      <c r="P915">
        <v>399.6</v>
      </c>
      <c r="Q915">
        <v>4219</v>
      </c>
      <c r="R915">
        <v>67.8</v>
      </c>
      <c r="S915">
        <v>820.3</v>
      </c>
      <c r="T915">
        <v>14563.3</v>
      </c>
      <c r="U915">
        <v>488</v>
      </c>
      <c r="V915">
        <v>13386.3</v>
      </c>
      <c r="W915">
        <v>50815.5</v>
      </c>
      <c r="X915">
        <v>6648.6</v>
      </c>
      <c r="Y915">
        <v>3974.3</v>
      </c>
      <c r="Z915">
        <v>4801.3999999999996</v>
      </c>
      <c r="AA915">
        <v>1949.9</v>
      </c>
      <c r="AB915">
        <v>4204.6000000000004</v>
      </c>
      <c r="AC915">
        <v>1888.2</v>
      </c>
      <c r="AD915">
        <v>447.3</v>
      </c>
      <c r="AE915">
        <v>4129.2</v>
      </c>
      <c r="AF915">
        <v>10.4</v>
      </c>
      <c r="AG915">
        <v>980.7</v>
      </c>
      <c r="AH915">
        <v>0</v>
      </c>
      <c r="AI915">
        <v>5559.7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256.3</v>
      </c>
      <c r="AP915">
        <v>1208.4000000000001</v>
      </c>
      <c r="AQ915">
        <v>428.6</v>
      </c>
      <c r="AR915">
        <v>456.8</v>
      </c>
      <c r="AS915">
        <v>483.9</v>
      </c>
      <c r="AT915">
        <v>1027</v>
      </c>
      <c r="AU915">
        <v>1169452</v>
      </c>
      <c r="AV915">
        <v>1131312</v>
      </c>
      <c r="AW915">
        <v>219254.10988800001</v>
      </c>
      <c r="AX915">
        <v>224162.39199999999</v>
      </c>
      <c r="AY915">
        <v>443416.501888</v>
      </c>
      <c r="AZ915">
        <v>255573</v>
      </c>
      <c r="BA915">
        <v>250167</v>
      </c>
      <c r="BB915">
        <v>505740</v>
      </c>
      <c r="BC915">
        <v>57545</v>
      </c>
      <c r="BD915">
        <v>601805.50188800006</v>
      </c>
      <c r="BE915">
        <v>1043761</v>
      </c>
      <c r="BF915">
        <v>1005621</v>
      </c>
      <c r="BG915">
        <v>1737073</v>
      </c>
      <c r="BH915">
        <v>0.70860699999999999</v>
      </c>
      <c r="BI915">
        <v>1.052546</v>
      </c>
      <c r="BJ915">
        <v>6</v>
      </c>
      <c r="BK915">
        <v>8</v>
      </c>
      <c r="BL915">
        <v>14</v>
      </c>
      <c r="BM915">
        <v>1650353.984713</v>
      </c>
    </row>
    <row r="916" spans="1:65" x14ac:dyDescent="0.25">
      <c r="A916" t="s">
        <v>979</v>
      </c>
      <c r="B916">
        <v>16773.7</v>
      </c>
      <c r="C916">
        <v>464.2</v>
      </c>
      <c r="D916" s="1">
        <v>14932.6</v>
      </c>
      <c r="E916">
        <v>48548.4</v>
      </c>
      <c r="F916">
        <v>6571.8</v>
      </c>
      <c r="G916">
        <v>3648.1</v>
      </c>
      <c r="H916">
        <v>5088</v>
      </c>
      <c r="I916">
        <v>1860</v>
      </c>
      <c r="J916">
        <v>1783.5</v>
      </c>
      <c r="K916">
        <v>1540.2</v>
      </c>
      <c r="L916" s="5">
        <v>22145.200000000001</v>
      </c>
      <c r="M916">
        <v>4163.3</v>
      </c>
      <c r="N916">
        <v>1771.9</v>
      </c>
      <c r="O916">
        <v>1096.4000000000001</v>
      </c>
      <c r="P916">
        <v>467.8</v>
      </c>
      <c r="Q916">
        <v>4228.2</v>
      </c>
      <c r="R916">
        <v>89.8</v>
      </c>
      <c r="S916">
        <v>839</v>
      </c>
      <c r="T916">
        <v>14628.1</v>
      </c>
      <c r="U916">
        <v>546.5</v>
      </c>
      <c r="V916">
        <v>14295.4</v>
      </c>
      <c r="W916">
        <v>49652.6</v>
      </c>
      <c r="X916">
        <v>6521</v>
      </c>
      <c r="Y916">
        <v>3681.1</v>
      </c>
      <c r="Z916">
        <v>5119.5</v>
      </c>
      <c r="AA916">
        <v>1902.8</v>
      </c>
      <c r="AB916">
        <v>4197.3</v>
      </c>
      <c r="AC916">
        <v>2074.8000000000002</v>
      </c>
      <c r="AD916">
        <v>556.6</v>
      </c>
      <c r="AE916">
        <v>4052.8</v>
      </c>
      <c r="AF916">
        <v>27.7</v>
      </c>
      <c r="AG916">
        <v>894.6</v>
      </c>
      <c r="AH916">
        <v>0</v>
      </c>
      <c r="AI916">
        <v>6010.7</v>
      </c>
      <c r="AJ916">
        <v>0</v>
      </c>
      <c r="AK916">
        <v>0</v>
      </c>
      <c r="AL916">
        <v>1</v>
      </c>
      <c r="AM916">
        <v>0</v>
      </c>
      <c r="AN916">
        <v>0</v>
      </c>
      <c r="AO916">
        <v>189.4</v>
      </c>
      <c r="AP916">
        <v>1200.7</v>
      </c>
      <c r="AQ916">
        <v>405.4</v>
      </c>
      <c r="AR916">
        <v>449.4</v>
      </c>
      <c r="AS916">
        <v>489.3</v>
      </c>
      <c r="AT916">
        <v>1023.1</v>
      </c>
      <c r="AU916">
        <v>1153695</v>
      </c>
      <c r="AV916">
        <v>1115624</v>
      </c>
      <c r="AW916">
        <v>216273.883554</v>
      </c>
      <c r="AX916">
        <v>219579.64392199999</v>
      </c>
      <c r="AY916">
        <v>435853.52747700003</v>
      </c>
      <c r="AZ916">
        <v>249789</v>
      </c>
      <c r="BA916">
        <v>247832</v>
      </c>
      <c r="BB916">
        <v>497621</v>
      </c>
      <c r="BC916">
        <v>57574</v>
      </c>
      <c r="BD916">
        <v>591668.52747700003</v>
      </c>
      <c r="BE916">
        <v>1027789</v>
      </c>
      <c r="BF916">
        <v>989718</v>
      </c>
      <c r="BG916">
        <v>1561425</v>
      </c>
      <c r="BH916">
        <v>0.75523399999999996</v>
      </c>
      <c r="BI916">
        <v>1.0221439999999999</v>
      </c>
      <c r="BJ916">
        <v>13</v>
      </c>
      <c r="BK916">
        <v>13</v>
      </c>
      <c r="BL916">
        <v>26</v>
      </c>
      <c r="BM916">
        <v>1527598.515994</v>
      </c>
    </row>
    <row r="917" spans="1:65" x14ac:dyDescent="0.25">
      <c r="A917" t="s">
        <v>980</v>
      </c>
      <c r="B917">
        <v>23870.3</v>
      </c>
      <c r="C917">
        <v>396.1</v>
      </c>
      <c r="D917" s="1">
        <v>17536.400000000001</v>
      </c>
      <c r="E917">
        <v>56684.2</v>
      </c>
      <c r="F917">
        <v>7773.4</v>
      </c>
      <c r="G917">
        <v>2992.8</v>
      </c>
      <c r="H917">
        <v>4295.2</v>
      </c>
      <c r="I917">
        <v>1811</v>
      </c>
      <c r="J917">
        <v>1423.7</v>
      </c>
      <c r="K917">
        <v>2040.9</v>
      </c>
      <c r="L917" s="5">
        <v>23641.200000000001</v>
      </c>
      <c r="M917">
        <v>4183.2</v>
      </c>
      <c r="N917">
        <v>1453.6</v>
      </c>
      <c r="O917">
        <v>1180.5</v>
      </c>
      <c r="P917">
        <v>427.4</v>
      </c>
      <c r="Q917">
        <v>4242.3</v>
      </c>
      <c r="R917">
        <v>19.2</v>
      </c>
      <c r="S917">
        <v>661.5</v>
      </c>
      <c r="T917">
        <v>31078.1</v>
      </c>
      <c r="U917">
        <v>522.1</v>
      </c>
      <c r="V917">
        <v>16212.9</v>
      </c>
      <c r="W917">
        <v>57618.400000000001</v>
      </c>
      <c r="X917">
        <v>7967.3</v>
      </c>
      <c r="Y917">
        <v>2910.4</v>
      </c>
      <c r="Z917">
        <v>4447.1000000000004</v>
      </c>
      <c r="AA917">
        <v>1942.5</v>
      </c>
      <c r="AB917">
        <v>4189.1000000000004</v>
      </c>
      <c r="AC917">
        <v>1636.5</v>
      </c>
      <c r="AD917">
        <v>456.9</v>
      </c>
      <c r="AE917">
        <v>3976.2</v>
      </c>
      <c r="AF917">
        <v>13.9</v>
      </c>
      <c r="AG917">
        <v>720.2</v>
      </c>
      <c r="AH917">
        <v>0</v>
      </c>
      <c r="AI917">
        <v>2412.8000000000002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192.7</v>
      </c>
      <c r="AP917">
        <v>933.4</v>
      </c>
      <c r="AQ917">
        <v>383.1</v>
      </c>
      <c r="AR917">
        <v>399.2</v>
      </c>
      <c r="AS917">
        <v>424.4</v>
      </c>
      <c r="AT917">
        <v>1114.9000000000001</v>
      </c>
      <c r="AU917">
        <v>1230974</v>
      </c>
      <c r="AV917">
        <v>1169557</v>
      </c>
      <c r="AW917">
        <v>232415.675861</v>
      </c>
      <c r="AX917">
        <v>240135.51005300001</v>
      </c>
      <c r="AY917">
        <v>472551.18591399997</v>
      </c>
      <c r="AZ917">
        <v>242120.5</v>
      </c>
      <c r="BA917">
        <v>252694.5</v>
      </c>
      <c r="BB917">
        <v>494815</v>
      </c>
      <c r="BC917">
        <v>56467</v>
      </c>
      <c r="BD917">
        <v>643689.18591400003</v>
      </c>
      <c r="BE917">
        <v>1083888</v>
      </c>
      <c r="BF917">
        <v>1022471</v>
      </c>
      <c r="BG917">
        <v>1778535</v>
      </c>
      <c r="BH917">
        <v>0.72652399999999995</v>
      </c>
      <c r="BI917">
        <v>1.049696</v>
      </c>
      <c r="BJ917">
        <v>11</v>
      </c>
      <c r="BK917">
        <v>4</v>
      </c>
      <c r="BL917">
        <v>15</v>
      </c>
      <c r="BM917">
        <v>1694333.690075</v>
      </c>
    </row>
    <row r="918" spans="1:65" x14ac:dyDescent="0.25">
      <c r="A918" t="s">
        <v>981</v>
      </c>
      <c r="B918">
        <v>24136.7</v>
      </c>
      <c r="C918">
        <v>340.5</v>
      </c>
      <c r="D918" s="1">
        <v>16560.7</v>
      </c>
      <c r="E918">
        <v>53644.3</v>
      </c>
      <c r="F918">
        <v>7608.7</v>
      </c>
      <c r="G918">
        <v>3124.4</v>
      </c>
      <c r="H918">
        <v>4141.3</v>
      </c>
      <c r="I918">
        <v>1861.9</v>
      </c>
      <c r="J918">
        <v>1449.4</v>
      </c>
      <c r="K918">
        <v>2046.6</v>
      </c>
      <c r="L918" s="5">
        <v>22534.5</v>
      </c>
      <c r="M918">
        <v>4277.5</v>
      </c>
      <c r="N918">
        <v>1675.2</v>
      </c>
      <c r="O918">
        <v>1092.9000000000001</v>
      </c>
      <c r="P918">
        <v>372.6</v>
      </c>
      <c r="Q918">
        <v>3931.2</v>
      </c>
      <c r="R918">
        <v>16.7</v>
      </c>
      <c r="S918">
        <v>645.6</v>
      </c>
      <c r="T918">
        <v>30935.7</v>
      </c>
      <c r="U918">
        <v>549.6</v>
      </c>
      <c r="V918">
        <v>15394.8</v>
      </c>
      <c r="W918">
        <v>54121.5</v>
      </c>
      <c r="X918">
        <v>7865.8</v>
      </c>
      <c r="Y918">
        <v>2883.1</v>
      </c>
      <c r="Z918">
        <v>4336.5</v>
      </c>
      <c r="AA918">
        <v>2014.3</v>
      </c>
      <c r="AB918">
        <v>4044.8</v>
      </c>
      <c r="AC918">
        <v>1716</v>
      </c>
      <c r="AD918">
        <v>492.1</v>
      </c>
      <c r="AE918">
        <v>3964</v>
      </c>
      <c r="AF918">
        <v>8.1</v>
      </c>
      <c r="AG918">
        <v>858.3</v>
      </c>
      <c r="AH918">
        <v>0</v>
      </c>
      <c r="AI918">
        <v>2979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199.3</v>
      </c>
      <c r="AP918">
        <v>969.3</v>
      </c>
      <c r="AQ918">
        <v>364.8</v>
      </c>
      <c r="AR918">
        <v>385.7</v>
      </c>
      <c r="AS918">
        <v>404.5</v>
      </c>
      <c r="AT918">
        <v>1103.0999999999999</v>
      </c>
      <c r="AU918">
        <v>1219323</v>
      </c>
      <c r="AV918">
        <v>1157866</v>
      </c>
      <c r="AW918">
        <v>234366.760935</v>
      </c>
      <c r="AX918">
        <v>239537.68199300001</v>
      </c>
      <c r="AY918">
        <v>473904.442928</v>
      </c>
      <c r="AZ918">
        <v>240128</v>
      </c>
      <c r="BA918">
        <v>250251</v>
      </c>
      <c r="BB918">
        <v>490379</v>
      </c>
      <c r="BC918">
        <v>55893</v>
      </c>
      <c r="BD918">
        <v>637847.442928</v>
      </c>
      <c r="BE918">
        <v>1080741</v>
      </c>
      <c r="BF918">
        <v>1019284</v>
      </c>
      <c r="BG918">
        <v>1737996</v>
      </c>
      <c r="BH918">
        <v>0.74064600000000003</v>
      </c>
      <c r="BI918">
        <v>1.055701</v>
      </c>
      <c r="BJ918">
        <v>2</v>
      </c>
      <c r="BK918">
        <v>5</v>
      </c>
      <c r="BL918">
        <v>7</v>
      </c>
      <c r="BM918">
        <v>1646296.125463</v>
      </c>
    </row>
    <row r="919" spans="1:65" x14ac:dyDescent="0.25">
      <c r="A919" t="s">
        <v>982</v>
      </c>
      <c r="B919">
        <v>13482.9</v>
      </c>
      <c r="C919">
        <v>364.6</v>
      </c>
      <c r="D919" s="1">
        <v>14866.3</v>
      </c>
      <c r="E919">
        <v>47758.5</v>
      </c>
      <c r="F919">
        <v>6685</v>
      </c>
      <c r="G919">
        <v>3382.9</v>
      </c>
      <c r="H919">
        <v>4442.6000000000004</v>
      </c>
      <c r="I919">
        <v>2014</v>
      </c>
      <c r="J919">
        <v>1543.6</v>
      </c>
      <c r="K919">
        <v>1785.7</v>
      </c>
      <c r="L919" s="5">
        <v>19899</v>
      </c>
      <c r="M919">
        <v>3676.7</v>
      </c>
      <c r="N919">
        <v>1437.9</v>
      </c>
      <c r="O919">
        <v>1144</v>
      </c>
      <c r="P919">
        <v>517</v>
      </c>
      <c r="Q919">
        <v>3734.8</v>
      </c>
      <c r="R919">
        <v>30.8</v>
      </c>
      <c r="S919">
        <v>593.70000000000005</v>
      </c>
      <c r="T919">
        <v>10340</v>
      </c>
      <c r="U919">
        <v>550.1</v>
      </c>
      <c r="V919">
        <v>14647.6</v>
      </c>
      <c r="W919">
        <v>49884.1</v>
      </c>
      <c r="X919">
        <v>6771.1</v>
      </c>
      <c r="Y919">
        <v>3327</v>
      </c>
      <c r="Z919">
        <v>4493.8999999999996</v>
      </c>
      <c r="AA919">
        <v>1811.3</v>
      </c>
      <c r="AB919">
        <v>3742.1</v>
      </c>
      <c r="AC919">
        <v>1557.8</v>
      </c>
      <c r="AD919">
        <v>425.6</v>
      </c>
      <c r="AE919">
        <v>3369.7</v>
      </c>
      <c r="AF919">
        <v>12.9</v>
      </c>
      <c r="AG919">
        <v>808</v>
      </c>
      <c r="AH919">
        <v>0</v>
      </c>
      <c r="AI919">
        <v>1641.6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222.9</v>
      </c>
      <c r="AP919">
        <v>855.9</v>
      </c>
      <c r="AQ919">
        <v>343.5</v>
      </c>
      <c r="AR919">
        <v>371.7</v>
      </c>
      <c r="AS919">
        <v>416.8</v>
      </c>
      <c r="AT919">
        <v>921.8</v>
      </c>
      <c r="AU919">
        <v>1053623</v>
      </c>
      <c r="AV919">
        <v>1023498</v>
      </c>
      <c r="AW919">
        <v>202228.358228</v>
      </c>
      <c r="AX919">
        <v>201496.428472</v>
      </c>
      <c r="AY919">
        <v>403724.7867</v>
      </c>
      <c r="AZ919">
        <v>222797</v>
      </c>
      <c r="BA919">
        <v>219139</v>
      </c>
      <c r="BB919">
        <v>441936</v>
      </c>
      <c r="BC919">
        <v>52877</v>
      </c>
      <c r="BD919">
        <v>553903.78670000006</v>
      </c>
      <c r="BE919">
        <v>927848</v>
      </c>
      <c r="BF919">
        <v>897723</v>
      </c>
      <c r="BG919">
        <v>1457884</v>
      </c>
      <c r="BH919">
        <v>0.71328499999999995</v>
      </c>
      <c r="BI919">
        <v>0.98696300000000003</v>
      </c>
      <c r="BJ919">
        <v>7</v>
      </c>
      <c r="BK919">
        <v>7</v>
      </c>
      <c r="BL919">
        <v>14</v>
      </c>
      <c r="BM919">
        <v>1477142.213246</v>
      </c>
    </row>
    <row r="920" spans="1:65" x14ac:dyDescent="0.25">
      <c r="A920" t="s">
        <v>983</v>
      </c>
      <c r="B920">
        <v>15192.2</v>
      </c>
      <c r="C920">
        <v>457.6</v>
      </c>
      <c r="D920" s="1">
        <v>14041.3</v>
      </c>
      <c r="E920">
        <v>48084.800000000003</v>
      </c>
      <c r="F920">
        <v>6642.5</v>
      </c>
      <c r="G920">
        <v>3445.6</v>
      </c>
      <c r="H920">
        <v>4406.2</v>
      </c>
      <c r="I920">
        <v>2095.9</v>
      </c>
      <c r="J920">
        <v>1722.6</v>
      </c>
      <c r="K920">
        <v>1786.6</v>
      </c>
      <c r="L920" s="5">
        <v>20117.7</v>
      </c>
      <c r="M920">
        <v>3597.2</v>
      </c>
      <c r="N920">
        <v>1232.9000000000001</v>
      </c>
      <c r="O920">
        <v>1246.8</v>
      </c>
      <c r="P920">
        <v>499.2</v>
      </c>
      <c r="Q920">
        <v>3523.6</v>
      </c>
      <c r="R920">
        <v>27.7</v>
      </c>
      <c r="S920">
        <v>660.1</v>
      </c>
      <c r="T920">
        <v>11606.7</v>
      </c>
      <c r="U920">
        <v>636.29999999999995</v>
      </c>
      <c r="V920">
        <v>14114.6</v>
      </c>
      <c r="W920">
        <v>48878.7</v>
      </c>
      <c r="X920">
        <v>6583.2</v>
      </c>
      <c r="Y920">
        <v>3406.7</v>
      </c>
      <c r="Z920">
        <v>4483.7</v>
      </c>
      <c r="AA920">
        <v>1836.4</v>
      </c>
      <c r="AB920">
        <v>3750.4</v>
      </c>
      <c r="AC920">
        <v>1383.2</v>
      </c>
      <c r="AD920">
        <v>423.3</v>
      </c>
      <c r="AE920">
        <v>3206</v>
      </c>
      <c r="AF920">
        <v>11.8</v>
      </c>
      <c r="AG920">
        <v>722.6</v>
      </c>
      <c r="AH920">
        <v>0</v>
      </c>
      <c r="AI920">
        <v>1796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191</v>
      </c>
      <c r="AP920">
        <v>840.9</v>
      </c>
      <c r="AQ920">
        <v>345.7</v>
      </c>
      <c r="AR920">
        <v>393.2</v>
      </c>
      <c r="AS920">
        <v>426.1</v>
      </c>
      <c r="AT920">
        <v>873</v>
      </c>
      <c r="AU920">
        <v>1037997</v>
      </c>
      <c r="AV920">
        <v>1004524</v>
      </c>
      <c r="AW920">
        <v>199917.43495</v>
      </c>
      <c r="AX920">
        <v>198409.770281</v>
      </c>
      <c r="AY920">
        <v>398327.20523100003</v>
      </c>
      <c r="AZ920">
        <v>215959</v>
      </c>
      <c r="BA920">
        <v>215336</v>
      </c>
      <c r="BB920">
        <v>431295</v>
      </c>
      <c r="BC920">
        <v>52300</v>
      </c>
      <c r="BD920">
        <v>547433.20523099997</v>
      </c>
      <c r="BE920">
        <v>914374</v>
      </c>
      <c r="BF920">
        <v>880901</v>
      </c>
      <c r="BG920">
        <v>1486232</v>
      </c>
      <c r="BH920">
        <v>0.69845500000000005</v>
      </c>
      <c r="BI920">
        <v>1.000067</v>
      </c>
      <c r="BJ920">
        <v>18</v>
      </c>
      <c r="BK920">
        <v>8</v>
      </c>
      <c r="BL920">
        <v>26</v>
      </c>
      <c r="BM920">
        <v>1486132.877995</v>
      </c>
    </row>
    <row r="921" spans="1:65" x14ac:dyDescent="0.25">
      <c r="A921" t="s">
        <v>984</v>
      </c>
      <c r="B921">
        <v>10340.6</v>
      </c>
      <c r="C921">
        <v>440.1</v>
      </c>
      <c r="D921" s="1">
        <v>10558.5</v>
      </c>
      <c r="E921">
        <v>36833.1</v>
      </c>
      <c r="F921">
        <v>5050.3999999999996</v>
      </c>
      <c r="G921">
        <v>2226.1999999999998</v>
      </c>
      <c r="H921">
        <v>3746.5</v>
      </c>
      <c r="I921">
        <v>1487.6</v>
      </c>
      <c r="J921">
        <v>1798.7</v>
      </c>
      <c r="K921">
        <v>1518.9</v>
      </c>
      <c r="L921" s="5">
        <v>16947</v>
      </c>
      <c r="M921">
        <v>3129.3</v>
      </c>
      <c r="N921">
        <v>1252.5</v>
      </c>
      <c r="O921">
        <v>1251.4000000000001</v>
      </c>
      <c r="P921">
        <v>337.9</v>
      </c>
      <c r="Q921">
        <v>2940.7</v>
      </c>
      <c r="R921">
        <v>13</v>
      </c>
      <c r="S921">
        <v>591</v>
      </c>
      <c r="T921">
        <v>10468.5</v>
      </c>
      <c r="U921">
        <v>467.8</v>
      </c>
      <c r="V921">
        <v>10234.6</v>
      </c>
      <c r="W921">
        <v>38256.800000000003</v>
      </c>
      <c r="X921">
        <v>5080.7</v>
      </c>
      <c r="Y921">
        <v>2383.4</v>
      </c>
      <c r="Z921">
        <v>4077.6</v>
      </c>
      <c r="AA921">
        <v>1502.8</v>
      </c>
      <c r="AB921">
        <v>3537</v>
      </c>
      <c r="AC921">
        <v>1059.5999999999999</v>
      </c>
      <c r="AD921">
        <v>401.1</v>
      </c>
      <c r="AE921">
        <v>2901.7</v>
      </c>
      <c r="AF921">
        <v>21.7</v>
      </c>
      <c r="AG921">
        <v>871.5</v>
      </c>
      <c r="AH921">
        <v>0</v>
      </c>
      <c r="AI921">
        <v>8148.6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194.2</v>
      </c>
      <c r="AP921">
        <v>765.6</v>
      </c>
      <c r="AQ921">
        <v>408.1</v>
      </c>
      <c r="AR921">
        <v>442.2</v>
      </c>
      <c r="AS921">
        <v>367</v>
      </c>
      <c r="AT921">
        <v>687.3</v>
      </c>
      <c r="AU921">
        <v>863972</v>
      </c>
      <c r="AV921">
        <v>836593</v>
      </c>
      <c r="AW921">
        <v>176801.72496200001</v>
      </c>
      <c r="AX921">
        <v>182725.494668</v>
      </c>
      <c r="AY921">
        <v>359527.21963100001</v>
      </c>
      <c r="AZ921">
        <v>169933.5</v>
      </c>
      <c r="BA921">
        <v>169807.5</v>
      </c>
      <c r="BB921">
        <v>339741</v>
      </c>
      <c r="BC921">
        <v>42463</v>
      </c>
      <c r="BD921">
        <v>477368.21963100001</v>
      </c>
      <c r="BE921">
        <v>768670</v>
      </c>
      <c r="BF921">
        <v>741291</v>
      </c>
      <c r="BG921">
        <v>1316390</v>
      </c>
      <c r="BH921">
        <v>0.66561499999999996</v>
      </c>
      <c r="BI921">
        <v>1.0141629999999999</v>
      </c>
      <c r="BJ921">
        <v>19</v>
      </c>
      <c r="BK921">
        <v>21</v>
      </c>
      <c r="BL921">
        <v>40</v>
      </c>
      <c r="BM921">
        <v>1298006.161751</v>
      </c>
    </row>
    <row r="922" spans="1:65" x14ac:dyDescent="0.25">
      <c r="A922" t="s">
        <v>985</v>
      </c>
      <c r="B922">
        <v>7484.2</v>
      </c>
      <c r="C922">
        <v>237.3</v>
      </c>
      <c r="D922" s="1">
        <v>15588.9</v>
      </c>
      <c r="E922">
        <v>49037.7</v>
      </c>
      <c r="F922">
        <v>6755.7</v>
      </c>
      <c r="G922">
        <v>3241.6</v>
      </c>
      <c r="H922">
        <v>4877.2</v>
      </c>
      <c r="I922">
        <v>2024.9</v>
      </c>
      <c r="J922">
        <v>652.70000000000005</v>
      </c>
      <c r="K922">
        <v>1949</v>
      </c>
      <c r="L922" s="5">
        <v>21211.599999999999</v>
      </c>
      <c r="M922">
        <v>3540.2</v>
      </c>
      <c r="N922">
        <v>1727</v>
      </c>
      <c r="O922">
        <v>725.6</v>
      </c>
      <c r="P922">
        <v>497.4</v>
      </c>
      <c r="Q922">
        <v>3706.5</v>
      </c>
      <c r="R922">
        <v>0</v>
      </c>
      <c r="S922">
        <v>575.20000000000005</v>
      </c>
      <c r="T922">
        <v>5727.1</v>
      </c>
      <c r="U922">
        <v>185.2</v>
      </c>
      <c r="V922">
        <v>14879.3</v>
      </c>
      <c r="W922">
        <v>50411.199999999997</v>
      </c>
      <c r="X922">
        <v>6841.2</v>
      </c>
      <c r="Y922">
        <v>3550</v>
      </c>
      <c r="Z922">
        <v>5003.7</v>
      </c>
      <c r="AA922">
        <v>1785</v>
      </c>
      <c r="AB922">
        <v>3961.6</v>
      </c>
      <c r="AC922">
        <v>1687.6</v>
      </c>
      <c r="AD922">
        <v>580.20000000000005</v>
      </c>
      <c r="AE922">
        <v>3511.7</v>
      </c>
      <c r="AF922">
        <v>16.2</v>
      </c>
      <c r="AG922">
        <v>438.8</v>
      </c>
      <c r="AH922">
        <v>0</v>
      </c>
      <c r="AI922">
        <v>4088.6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197.8</v>
      </c>
      <c r="AP922">
        <v>1018.6</v>
      </c>
      <c r="AQ922">
        <v>532.70000000000005</v>
      </c>
      <c r="AR922">
        <v>517.5</v>
      </c>
      <c r="AS922">
        <v>496.6</v>
      </c>
      <c r="AT922">
        <v>1039.2</v>
      </c>
      <c r="AU922">
        <v>1029152</v>
      </c>
      <c r="AV922">
        <v>1011946</v>
      </c>
      <c r="AW922">
        <v>201861.735266</v>
      </c>
      <c r="AX922">
        <v>203064.92711600001</v>
      </c>
      <c r="AY922">
        <v>404926.66238200001</v>
      </c>
      <c r="AZ922">
        <v>211508</v>
      </c>
      <c r="BA922">
        <v>213087</v>
      </c>
      <c r="BB922">
        <v>424595</v>
      </c>
      <c r="BC922">
        <v>54822</v>
      </c>
      <c r="BD922">
        <v>559187.66238200001</v>
      </c>
      <c r="BE922">
        <v>900281</v>
      </c>
      <c r="BF922">
        <v>883075</v>
      </c>
      <c r="BG922">
        <v>1479523</v>
      </c>
      <c r="BH922">
        <v>0.73404800000000003</v>
      </c>
      <c r="BI922">
        <v>1.0552779999999999</v>
      </c>
      <c r="BJ922">
        <v>9</v>
      </c>
      <c r="BK922">
        <v>4</v>
      </c>
      <c r="BL922">
        <v>13</v>
      </c>
      <c r="BM922">
        <v>1402021.935273</v>
      </c>
    </row>
    <row r="923" spans="1:65" x14ac:dyDescent="0.25">
      <c r="A923" t="s">
        <v>986</v>
      </c>
      <c r="B923">
        <v>15490.1</v>
      </c>
      <c r="C923">
        <v>843.3</v>
      </c>
      <c r="D923" s="1">
        <v>11148.3</v>
      </c>
      <c r="E923">
        <v>43954.5</v>
      </c>
      <c r="F923">
        <v>5654.5</v>
      </c>
      <c r="G923">
        <v>2523.1</v>
      </c>
      <c r="H923">
        <v>3862</v>
      </c>
      <c r="I923">
        <v>1518.7</v>
      </c>
      <c r="J923">
        <v>1381.7</v>
      </c>
      <c r="K923">
        <v>1397.2</v>
      </c>
      <c r="L923" s="5">
        <v>17759.5</v>
      </c>
      <c r="M923">
        <v>3178.3</v>
      </c>
      <c r="N923">
        <v>1361.6</v>
      </c>
      <c r="O923">
        <v>1610.4</v>
      </c>
      <c r="P923">
        <v>385.1</v>
      </c>
      <c r="Q923">
        <v>3286.1</v>
      </c>
      <c r="R923">
        <v>50.2</v>
      </c>
      <c r="S923">
        <v>1064.7</v>
      </c>
      <c r="T923">
        <v>17213</v>
      </c>
      <c r="U923">
        <v>1079.4000000000001</v>
      </c>
      <c r="V923">
        <v>10860.8</v>
      </c>
      <c r="W923">
        <v>43842.1</v>
      </c>
      <c r="X923">
        <v>5518.2</v>
      </c>
      <c r="Y923">
        <v>2735.9</v>
      </c>
      <c r="Z923">
        <v>3917.6</v>
      </c>
      <c r="AA923">
        <v>1396.2</v>
      </c>
      <c r="AB923">
        <v>3424.1</v>
      </c>
      <c r="AC923">
        <v>1613.3</v>
      </c>
      <c r="AD923">
        <v>364.3</v>
      </c>
      <c r="AE923">
        <v>3315.6</v>
      </c>
      <c r="AF923">
        <v>41.7</v>
      </c>
      <c r="AG923">
        <v>924.7</v>
      </c>
      <c r="AH923">
        <v>0</v>
      </c>
      <c r="AI923">
        <v>2510.4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175</v>
      </c>
      <c r="AP923">
        <v>1080.5999999999999</v>
      </c>
      <c r="AQ923">
        <v>541</v>
      </c>
      <c r="AR923">
        <v>430.9</v>
      </c>
      <c r="AS923">
        <v>445.4</v>
      </c>
      <c r="AT923">
        <v>936.4</v>
      </c>
      <c r="AU923">
        <v>911106</v>
      </c>
      <c r="AV923">
        <v>870250</v>
      </c>
      <c r="AW923">
        <v>182043.50847500001</v>
      </c>
      <c r="AX923">
        <v>182215.89429200001</v>
      </c>
      <c r="AY923">
        <v>364259.40276700002</v>
      </c>
      <c r="AZ923">
        <v>177990.5</v>
      </c>
      <c r="BA923">
        <v>175323.5</v>
      </c>
      <c r="BB923">
        <v>353314</v>
      </c>
      <c r="BC923">
        <v>45324</v>
      </c>
      <c r="BD923">
        <v>497109.40276700002</v>
      </c>
      <c r="BE923">
        <v>802551</v>
      </c>
      <c r="BF923">
        <v>761695</v>
      </c>
      <c r="BG923">
        <v>1325504</v>
      </c>
      <c r="BH923">
        <v>0.71454300000000004</v>
      </c>
      <c r="BI923">
        <v>1.0395380000000001</v>
      </c>
      <c r="BJ923">
        <v>15</v>
      </c>
      <c r="BK923">
        <v>10</v>
      </c>
      <c r="BL923">
        <v>25</v>
      </c>
      <c r="BM923">
        <v>1275089.1933249999</v>
      </c>
    </row>
    <row r="924" spans="1:65" x14ac:dyDescent="0.25">
      <c r="A924" t="s">
        <v>987</v>
      </c>
      <c r="B924">
        <v>36971.199999999997</v>
      </c>
      <c r="C924">
        <v>879.9</v>
      </c>
      <c r="D924" s="1">
        <v>12854.3</v>
      </c>
      <c r="E924">
        <v>50469.2</v>
      </c>
      <c r="F924">
        <v>7140.8</v>
      </c>
      <c r="G924">
        <v>3552.5</v>
      </c>
      <c r="H924">
        <v>3582.4</v>
      </c>
      <c r="I924">
        <v>1546.8</v>
      </c>
      <c r="J924">
        <v>2116.5</v>
      </c>
      <c r="K924">
        <v>1870.8</v>
      </c>
      <c r="L924" s="5">
        <v>20537.900000000001</v>
      </c>
      <c r="M924">
        <v>3265.2</v>
      </c>
      <c r="N924">
        <v>1314.2</v>
      </c>
      <c r="O924">
        <v>1452.1</v>
      </c>
      <c r="P924">
        <v>370.3</v>
      </c>
      <c r="Q924">
        <v>3432.6</v>
      </c>
      <c r="R924">
        <v>43.7</v>
      </c>
      <c r="S924">
        <v>957.7</v>
      </c>
      <c r="T924">
        <v>27920.3</v>
      </c>
      <c r="U924">
        <v>566.79999999999995</v>
      </c>
      <c r="V924">
        <v>12628.2</v>
      </c>
      <c r="W924">
        <v>50606.8</v>
      </c>
      <c r="X924">
        <v>6630.7</v>
      </c>
      <c r="Y924">
        <v>3485.4</v>
      </c>
      <c r="Z924">
        <v>3793.9</v>
      </c>
      <c r="AA924">
        <v>1663.8</v>
      </c>
      <c r="AB924">
        <v>3294.7</v>
      </c>
      <c r="AC924">
        <v>1617.5</v>
      </c>
      <c r="AD924">
        <v>438</v>
      </c>
      <c r="AE924">
        <v>3305.1</v>
      </c>
      <c r="AF924">
        <v>8.6</v>
      </c>
      <c r="AG924">
        <v>1524</v>
      </c>
      <c r="AH924">
        <v>0</v>
      </c>
      <c r="AI924">
        <v>18207.5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162.4</v>
      </c>
      <c r="AP924">
        <v>1089.5</v>
      </c>
      <c r="AQ924">
        <v>303.10000000000002</v>
      </c>
      <c r="AR924">
        <v>409.7</v>
      </c>
      <c r="AS924">
        <v>446.8</v>
      </c>
      <c r="AT924">
        <v>1080.5999999999999</v>
      </c>
      <c r="AU924">
        <v>1132695</v>
      </c>
      <c r="AV924">
        <v>1058848</v>
      </c>
      <c r="AW924">
        <v>210097.49443399999</v>
      </c>
      <c r="AX924">
        <v>211302.319537</v>
      </c>
      <c r="AY924">
        <v>421399.81397100003</v>
      </c>
      <c r="AZ924">
        <v>233178</v>
      </c>
      <c r="BA924">
        <v>229099</v>
      </c>
      <c r="BB924">
        <v>462277</v>
      </c>
      <c r="BC924">
        <v>50282</v>
      </c>
      <c r="BD924">
        <v>573461.81397100003</v>
      </c>
      <c r="BE924">
        <v>1006927</v>
      </c>
      <c r="BF924">
        <v>933080</v>
      </c>
      <c r="BG924">
        <v>1749756</v>
      </c>
      <c r="BH924">
        <v>0.66201900000000002</v>
      </c>
      <c r="BI924">
        <v>1.0226690000000001</v>
      </c>
      <c r="BJ924">
        <v>11</v>
      </c>
      <c r="BK924">
        <v>13</v>
      </c>
      <c r="BL924">
        <v>24</v>
      </c>
      <c r="BM924">
        <v>1710970.410292</v>
      </c>
    </row>
    <row r="925" spans="1:65" x14ac:dyDescent="0.25">
      <c r="A925" t="s">
        <v>988</v>
      </c>
      <c r="B925">
        <v>37965.800000000003</v>
      </c>
      <c r="C925">
        <v>737.2</v>
      </c>
      <c r="D925" s="1">
        <v>13608.4</v>
      </c>
      <c r="E925">
        <v>50669.5</v>
      </c>
      <c r="F925">
        <v>6941.2</v>
      </c>
      <c r="G925">
        <v>2446.1</v>
      </c>
      <c r="H925">
        <v>3049.5</v>
      </c>
      <c r="I925">
        <v>1182.0999999999999</v>
      </c>
      <c r="J925">
        <v>2153.1999999999998</v>
      </c>
      <c r="K925">
        <v>1832.3</v>
      </c>
      <c r="L925" s="5">
        <v>19635.2</v>
      </c>
      <c r="M925">
        <v>3470</v>
      </c>
      <c r="N925">
        <v>1245.8</v>
      </c>
      <c r="O925">
        <v>1441.7</v>
      </c>
      <c r="P925">
        <v>412.8</v>
      </c>
      <c r="Q925">
        <v>3658.8</v>
      </c>
      <c r="R925">
        <v>5.9</v>
      </c>
      <c r="S925">
        <v>1673.4</v>
      </c>
      <c r="T925">
        <v>29118.3</v>
      </c>
      <c r="U925">
        <v>623.4</v>
      </c>
      <c r="V925">
        <v>12070.1</v>
      </c>
      <c r="W925">
        <v>50187.7</v>
      </c>
      <c r="X925">
        <v>6830.2</v>
      </c>
      <c r="Y925">
        <v>4226.3</v>
      </c>
      <c r="Z925">
        <v>3240.3</v>
      </c>
      <c r="AA925">
        <v>1551.9</v>
      </c>
      <c r="AB925">
        <v>3160.5</v>
      </c>
      <c r="AC925">
        <v>1462.7</v>
      </c>
      <c r="AD925">
        <v>296.10000000000002</v>
      </c>
      <c r="AE925">
        <v>3070</v>
      </c>
      <c r="AF925">
        <v>12.2</v>
      </c>
      <c r="AG925">
        <v>1336.2</v>
      </c>
      <c r="AH925">
        <v>0</v>
      </c>
      <c r="AI925">
        <v>26101</v>
      </c>
      <c r="AJ925">
        <v>0</v>
      </c>
      <c r="AK925">
        <v>0</v>
      </c>
      <c r="AL925">
        <v>19.7</v>
      </c>
      <c r="AM925">
        <v>0</v>
      </c>
      <c r="AN925">
        <v>0</v>
      </c>
      <c r="AO925">
        <v>267.5</v>
      </c>
      <c r="AP925">
        <v>1142</v>
      </c>
      <c r="AQ925">
        <v>370.6</v>
      </c>
      <c r="AR925">
        <v>394.5</v>
      </c>
      <c r="AS925">
        <v>442.2</v>
      </c>
      <c r="AT925">
        <v>1129.7</v>
      </c>
      <c r="AU925">
        <v>1028883</v>
      </c>
      <c r="AV925">
        <v>952581</v>
      </c>
      <c r="AW925">
        <v>186016.434546</v>
      </c>
      <c r="AX925">
        <v>195963.96391399999</v>
      </c>
      <c r="AY925">
        <v>381980.39846</v>
      </c>
      <c r="AZ925">
        <v>195766.5</v>
      </c>
      <c r="BA925">
        <v>202644.5</v>
      </c>
      <c r="BB925">
        <v>398411</v>
      </c>
      <c r="BC925">
        <v>48396</v>
      </c>
      <c r="BD925">
        <v>532062.39846000005</v>
      </c>
      <c r="BE925">
        <v>902920</v>
      </c>
      <c r="BF925">
        <v>826618</v>
      </c>
      <c r="BG925">
        <v>1690185</v>
      </c>
      <c r="BH925">
        <v>0.60331400000000002</v>
      </c>
      <c r="BI925">
        <v>0.99108700000000005</v>
      </c>
      <c r="BJ925">
        <v>107</v>
      </c>
      <c r="BK925">
        <v>90</v>
      </c>
      <c r="BL925">
        <v>197</v>
      </c>
      <c r="BM925">
        <v>1705384.263975</v>
      </c>
    </row>
    <row r="926" spans="1:65" x14ac:dyDescent="0.25">
      <c r="A926" t="s">
        <v>989</v>
      </c>
      <c r="B926">
        <v>21340.2</v>
      </c>
      <c r="C926">
        <v>827.6</v>
      </c>
      <c r="D926" s="1">
        <v>12478.3</v>
      </c>
      <c r="E926">
        <v>50040.7</v>
      </c>
      <c r="F926">
        <v>6487</v>
      </c>
      <c r="G926">
        <v>3377.5</v>
      </c>
      <c r="H926">
        <v>4472.8999999999996</v>
      </c>
      <c r="I926">
        <v>2113</v>
      </c>
      <c r="J926">
        <v>1393.2</v>
      </c>
      <c r="K926">
        <v>1261.4000000000001</v>
      </c>
      <c r="L926" s="5">
        <v>23186.3</v>
      </c>
      <c r="M926">
        <v>3741.6</v>
      </c>
      <c r="N926">
        <v>1375.6</v>
      </c>
      <c r="O926">
        <v>1318.2</v>
      </c>
      <c r="P926">
        <v>441.1</v>
      </c>
      <c r="Q926">
        <v>4041</v>
      </c>
      <c r="R926">
        <v>42.6</v>
      </c>
      <c r="S926">
        <v>913.2</v>
      </c>
      <c r="T926">
        <v>16346.8</v>
      </c>
      <c r="U926">
        <v>797.6</v>
      </c>
      <c r="V926">
        <v>11761</v>
      </c>
      <c r="W926">
        <v>51180.6</v>
      </c>
      <c r="X926">
        <v>6585.7</v>
      </c>
      <c r="Y926">
        <v>3300.2</v>
      </c>
      <c r="Z926">
        <v>4286.5</v>
      </c>
      <c r="AA926">
        <v>2020.9</v>
      </c>
      <c r="AB926">
        <v>4146.8999999999996</v>
      </c>
      <c r="AC926">
        <v>1387.2</v>
      </c>
      <c r="AD926">
        <v>522.1</v>
      </c>
      <c r="AE926">
        <v>3750.9</v>
      </c>
      <c r="AF926">
        <v>7.3</v>
      </c>
      <c r="AG926">
        <v>1097.7</v>
      </c>
      <c r="AH926">
        <v>0</v>
      </c>
      <c r="AI926">
        <v>2942.9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208.6</v>
      </c>
      <c r="AP926">
        <v>834.7</v>
      </c>
      <c r="AQ926">
        <v>536.6</v>
      </c>
      <c r="AR926">
        <v>416.9</v>
      </c>
      <c r="AS926">
        <v>412</v>
      </c>
      <c r="AT926">
        <v>792.2</v>
      </c>
      <c r="AU926">
        <v>1147463</v>
      </c>
      <c r="AV926">
        <v>1102357</v>
      </c>
      <c r="AW926">
        <v>248280.47917899999</v>
      </c>
      <c r="AX926">
        <v>245402.965386</v>
      </c>
      <c r="AY926">
        <v>493683.44456500001</v>
      </c>
      <c r="AZ926">
        <v>219143.5</v>
      </c>
      <c r="BA926">
        <v>211710.5</v>
      </c>
      <c r="BB926">
        <v>430854</v>
      </c>
      <c r="BC926">
        <v>54155</v>
      </c>
      <c r="BD926">
        <v>649534.44456500001</v>
      </c>
      <c r="BE926">
        <v>1022744</v>
      </c>
      <c r="BF926">
        <v>977638</v>
      </c>
      <c r="BG926">
        <v>1766615</v>
      </c>
      <c r="BH926">
        <v>0.68193800000000004</v>
      </c>
      <c r="BI926">
        <v>1.0499000000000001</v>
      </c>
      <c r="BJ926">
        <v>28</v>
      </c>
      <c r="BK926">
        <v>21</v>
      </c>
      <c r="BL926">
        <v>49</v>
      </c>
      <c r="BM926">
        <v>1682650.599712</v>
      </c>
    </row>
    <row r="927" spans="1:65" x14ac:dyDescent="0.25">
      <c r="A927" t="s">
        <v>990</v>
      </c>
      <c r="B927">
        <v>26673.9</v>
      </c>
      <c r="C927">
        <v>1252.5999999999999</v>
      </c>
      <c r="D927" s="1">
        <v>12611.7</v>
      </c>
      <c r="E927">
        <v>49687.9</v>
      </c>
      <c r="F927">
        <v>6622.2</v>
      </c>
      <c r="G927">
        <v>2945.3</v>
      </c>
      <c r="H927">
        <v>4127.7</v>
      </c>
      <c r="I927">
        <v>2055.5</v>
      </c>
      <c r="J927">
        <v>1691.2</v>
      </c>
      <c r="K927">
        <v>1166.5</v>
      </c>
      <c r="L927" s="5">
        <v>22727.9</v>
      </c>
      <c r="M927">
        <v>3334.3</v>
      </c>
      <c r="N927">
        <v>1135</v>
      </c>
      <c r="O927">
        <v>1306.3</v>
      </c>
      <c r="P927">
        <v>352.4</v>
      </c>
      <c r="Q927">
        <v>3687.3</v>
      </c>
      <c r="R927">
        <v>27.9</v>
      </c>
      <c r="S927">
        <v>971.1</v>
      </c>
      <c r="T927">
        <v>21321.7</v>
      </c>
      <c r="U927">
        <v>1468.6</v>
      </c>
      <c r="V927">
        <v>11849.6</v>
      </c>
      <c r="W927">
        <v>50288.4</v>
      </c>
      <c r="X927">
        <v>6524.7</v>
      </c>
      <c r="Y927">
        <v>3338.8</v>
      </c>
      <c r="Z927">
        <v>4200.3999999999996</v>
      </c>
      <c r="AA927">
        <v>2074.4</v>
      </c>
      <c r="AB927">
        <v>3610.7</v>
      </c>
      <c r="AC927">
        <v>1192.3</v>
      </c>
      <c r="AD927">
        <v>474.7</v>
      </c>
      <c r="AE927">
        <v>3568.8</v>
      </c>
      <c r="AF927">
        <v>19.5</v>
      </c>
      <c r="AG927">
        <v>1184.8</v>
      </c>
      <c r="AH927">
        <v>0</v>
      </c>
      <c r="AI927">
        <v>5811.8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217.4</v>
      </c>
      <c r="AP927">
        <v>852.9</v>
      </c>
      <c r="AQ927">
        <v>636.4</v>
      </c>
      <c r="AR927">
        <v>351.4</v>
      </c>
      <c r="AS927">
        <v>355.1</v>
      </c>
      <c r="AT927">
        <v>705.7</v>
      </c>
      <c r="AU927">
        <v>1115489</v>
      </c>
      <c r="AV927">
        <v>1058522</v>
      </c>
      <c r="AW927">
        <v>235021.26416600001</v>
      </c>
      <c r="AX927">
        <v>231944.93134899999</v>
      </c>
      <c r="AY927">
        <v>466966.19551500003</v>
      </c>
      <c r="AZ927">
        <v>211081</v>
      </c>
      <c r="BA927">
        <v>207306</v>
      </c>
      <c r="BB927">
        <v>418387</v>
      </c>
      <c r="BC927">
        <v>51252</v>
      </c>
      <c r="BD927">
        <v>618585.19551500003</v>
      </c>
      <c r="BE927">
        <v>991752</v>
      </c>
      <c r="BF927">
        <v>934785</v>
      </c>
      <c r="BG927">
        <v>1766108</v>
      </c>
      <c r="BH927">
        <v>0.66471599999999997</v>
      </c>
      <c r="BI927">
        <v>1.0524180000000001</v>
      </c>
      <c r="BJ927">
        <v>38</v>
      </c>
      <c r="BK927">
        <v>37</v>
      </c>
      <c r="BL927">
        <v>75</v>
      </c>
      <c r="BM927">
        <v>1678143.8696940001</v>
      </c>
    </row>
    <row r="928" spans="1:65" x14ac:dyDescent="0.25">
      <c r="A928" t="s">
        <v>991</v>
      </c>
      <c r="B928">
        <v>16723.2</v>
      </c>
      <c r="C928">
        <v>1369.6</v>
      </c>
      <c r="D928" s="1">
        <v>14092.8</v>
      </c>
      <c r="E928">
        <v>57520.6</v>
      </c>
      <c r="F928">
        <v>6287</v>
      </c>
      <c r="G928">
        <v>4355.1000000000004</v>
      </c>
      <c r="H928">
        <v>5737.4</v>
      </c>
      <c r="I928">
        <v>2289.5</v>
      </c>
      <c r="J928">
        <v>2220.8000000000002</v>
      </c>
      <c r="K928">
        <v>2700.9</v>
      </c>
      <c r="L928" s="5">
        <v>21768.799999999999</v>
      </c>
      <c r="M928">
        <v>2824.3</v>
      </c>
      <c r="N928">
        <v>1143.7</v>
      </c>
      <c r="O928">
        <v>1575.7</v>
      </c>
      <c r="P928">
        <v>361.5</v>
      </c>
      <c r="Q928">
        <v>3859.9</v>
      </c>
      <c r="R928">
        <v>45.1</v>
      </c>
      <c r="S928">
        <v>641.4</v>
      </c>
      <c r="T928">
        <v>15073</v>
      </c>
      <c r="U928">
        <v>1326.4</v>
      </c>
      <c r="V928">
        <v>13248.1</v>
      </c>
      <c r="W928">
        <v>58367</v>
      </c>
      <c r="X928">
        <v>5936.1</v>
      </c>
      <c r="Y928">
        <v>3703.4</v>
      </c>
      <c r="Z928">
        <v>5715.9</v>
      </c>
      <c r="AA928">
        <v>2235.8000000000002</v>
      </c>
      <c r="AB928">
        <v>3269.3</v>
      </c>
      <c r="AC928">
        <v>1177.5999999999999</v>
      </c>
      <c r="AD928">
        <v>345.7</v>
      </c>
      <c r="AE928">
        <v>3970.3</v>
      </c>
      <c r="AF928">
        <v>85.6</v>
      </c>
      <c r="AG928">
        <v>994.2</v>
      </c>
      <c r="AH928">
        <v>0</v>
      </c>
      <c r="AI928">
        <v>2830.7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213.3</v>
      </c>
      <c r="AP928">
        <v>1127.8</v>
      </c>
      <c r="AQ928">
        <v>726.3</v>
      </c>
      <c r="AR928">
        <v>646.1</v>
      </c>
      <c r="AS928">
        <v>491.7</v>
      </c>
      <c r="AT928">
        <v>1032.3</v>
      </c>
      <c r="AU928">
        <v>1089912</v>
      </c>
      <c r="AV928">
        <v>1047677</v>
      </c>
      <c r="AW928">
        <v>196530.683857</v>
      </c>
      <c r="AX928">
        <v>198348.51260300001</v>
      </c>
      <c r="AY928">
        <v>394879.196459</v>
      </c>
      <c r="AZ928">
        <v>227499</v>
      </c>
      <c r="BA928">
        <v>230241</v>
      </c>
      <c r="BB928">
        <v>457740</v>
      </c>
      <c r="BC928">
        <v>55024</v>
      </c>
      <c r="BD928">
        <v>565923.196459</v>
      </c>
      <c r="BE928">
        <v>948054</v>
      </c>
      <c r="BF928">
        <v>905819</v>
      </c>
      <c r="BG928">
        <v>1579594</v>
      </c>
      <c r="BH928">
        <v>0.70490699999999995</v>
      </c>
      <c r="BI928">
        <v>1.021611</v>
      </c>
      <c r="BJ928">
        <v>35</v>
      </c>
      <c r="BK928">
        <v>22</v>
      </c>
      <c r="BL928">
        <v>57</v>
      </c>
      <c r="BM928">
        <v>1546179.226064</v>
      </c>
    </row>
    <row r="929" spans="1:65" x14ac:dyDescent="0.25">
      <c r="A929" t="s">
        <v>992</v>
      </c>
      <c r="B929">
        <v>22044.400000000001</v>
      </c>
      <c r="C929">
        <v>2593.3000000000002</v>
      </c>
      <c r="D929" s="1">
        <v>13554.2</v>
      </c>
      <c r="E929">
        <v>58287.4</v>
      </c>
      <c r="F929">
        <v>6065</v>
      </c>
      <c r="G929">
        <v>4704.7</v>
      </c>
      <c r="H929">
        <v>5800.8</v>
      </c>
      <c r="I929">
        <v>2236.1</v>
      </c>
      <c r="J929">
        <v>2744.7</v>
      </c>
      <c r="K929">
        <v>2910.3</v>
      </c>
      <c r="L929" s="5">
        <v>22654.3</v>
      </c>
      <c r="M929">
        <v>2470</v>
      </c>
      <c r="N929">
        <v>881.9</v>
      </c>
      <c r="O929">
        <v>1481.5</v>
      </c>
      <c r="P929">
        <v>393.1</v>
      </c>
      <c r="Q929">
        <v>3751.8</v>
      </c>
      <c r="R929">
        <v>23.3</v>
      </c>
      <c r="S929">
        <v>753.1</v>
      </c>
      <c r="T929">
        <v>19847.2</v>
      </c>
      <c r="U929">
        <v>2596.3000000000002</v>
      </c>
      <c r="V929">
        <v>12848.9</v>
      </c>
      <c r="W929">
        <v>59070.2</v>
      </c>
      <c r="X929">
        <v>6031.6</v>
      </c>
      <c r="Y929">
        <v>4097.2</v>
      </c>
      <c r="Z929">
        <v>6695.2</v>
      </c>
      <c r="AA929">
        <v>2160.5</v>
      </c>
      <c r="AB929">
        <v>2691.8</v>
      </c>
      <c r="AC929">
        <v>1237.0999999999999</v>
      </c>
      <c r="AD929">
        <v>388.9</v>
      </c>
      <c r="AE929">
        <v>3528.2</v>
      </c>
      <c r="AF929">
        <v>83.3</v>
      </c>
      <c r="AG929">
        <v>976.1</v>
      </c>
      <c r="AH929">
        <v>0</v>
      </c>
      <c r="AI929">
        <v>3305.9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232.3</v>
      </c>
      <c r="AP929">
        <v>1114.4000000000001</v>
      </c>
      <c r="AQ929">
        <v>692.7</v>
      </c>
      <c r="AR929">
        <v>581.6</v>
      </c>
      <c r="AS929">
        <v>441.7</v>
      </c>
      <c r="AT929">
        <v>1011.4</v>
      </c>
      <c r="AU929">
        <v>1074037</v>
      </c>
      <c r="AV929">
        <v>1017945</v>
      </c>
      <c r="AW929">
        <v>194409.993223</v>
      </c>
      <c r="AX929">
        <v>197668.556301</v>
      </c>
      <c r="AY929">
        <v>392078.54952300002</v>
      </c>
      <c r="AZ929">
        <v>211427</v>
      </c>
      <c r="BA929">
        <v>219196</v>
      </c>
      <c r="BB929">
        <v>430623</v>
      </c>
      <c r="BC929">
        <v>54456</v>
      </c>
      <c r="BD929">
        <v>563710.54952300002</v>
      </c>
      <c r="BE929">
        <v>932174</v>
      </c>
      <c r="BF929">
        <v>876082</v>
      </c>
      <c r="BG929">
        <v>1565299</v>
      </c>
      <c r="BH929">
        <v>0.69072800000000001</v>
      </c>
      <c r="BI929">
        <v>1.0066660000000001</v>
      </c>
      <c r="BJ929">
        <v>14</v>
      </c>
      <c r="BK929">
        <v>18</v>
      </c>
      <c r="BL929">
        <v>32</v>
      </c>
      <c r="BM929">
        <v>1554933.698575</v>
      </c>
    </row>
    <row r="930" spans="1:65" x14ac:dyDescent="0.25">
      <c r="A930" t="s">
        <v>993</v>
      </c>
      <c r="B930">
        <v>13975.8</v>
      </c>
      <c r="C930">
        <v>615.20000000000005</v>
      </c>
      <c r="D930" s="1">
        <v>16515.099999999999</v>
      </c>
      <c r="E930">
        <v>55463.5</v>
      </c>
      <c r="F930">
        <v>7223.3</v>
      </c>
      <c r="G930">
        <v>3385.6</v>
      </c>
      <c r="H930">
        <v>4287.2</v>
      </c>
      <c r="I930">
        <v>2044.6</v>
      </c>
      <c r="J930">
        <v>1568.6</v>
      </c>
      <c r="K930">
        <v>2579.3000000000002</v>
      </c>
      <c r="L930" s="5">
        <v>24015.599999999999</v>
      </c>
      <c r="M930">
        <v>4493.1000000000004</v>
      </c>
      <c r="N930">
        <v>1585</v>
      </c>
      <c r="O930">
        <v>1365.2</v>
      </c>
      <c r="P930">
        <v>445.5</v>
      </c>
      <c r="Q930">
        <v>3944.2</v>
      </c>
      <c r="R930">
        <v>30.3</v>
      </c>
      <c r="S930">
        <v>863.9</v>
      </c>
      <c r="T930">
        <v>9408.2000000000007</v>
      </c>
      <c r="U930">
        <v>729.1</v>
      </c>
      <c r="V930">
        <v>14191.7</v>
      </c>
      <c r="W930">
        <v>55234.6</v>
      </c>
      <c r="X930">
        <v>7083.9</v>
      </c>
      <c r="Y930">
        <v>3466.6</v>
      </c>
      <c r="Z930">
        <v>4018.9</v>
      </c>
      <c r="AA930">
        <v>1903</v>
      </c>
      <c r="AB930">
        <v>4217.3</v>
      </c>
      <c r="AC930">
        <v>1394.1</v>
      </c>
      <c r="AD930">
        <v>573.20000000000005</v>
      </c>
      <c r="AE930">
        <v>3915.6</v>
      </c>
      <c r="AF930">
        <v>57.9</v>
      </c>
      <c r="AG930">
        <v>753.2</v>
      </c>
      <c r="AH930">
        <v>0</v>
      </c>
      <c r="AI930">
        <v>1061.9000000000001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204.8</v>
      </c>
      <c r="AP930">
        <v>997.3</v>
      </c>
      <c r="AQ930">
        <v>615.70000000000005</v>
      </c>
      <c r="AR930">
        <v>393.8</v>
      </c>
      <c r="AS930">
        <v>439.1</v>
      </c>
      <c r="AT930">
        <v>865.4</v>
      </c>
      <c r="AU930">
        <v>1218736</v>
      </c>
      <c r="AV930">
        <v>1187284</v>
      </c>
      <c r="AW930">
        <v>261490.250336</v>
      </c>
      <c r="AX930">
        <v>258172.10646899999</v>
      </c>
      <c r="AY930">
        <v>519662.35680499999</v>
      </c>
      <c r="AZ930">
        <v>239873</v>
      </c>
      <c r="BA930">
        <v>232781</v>
      </c>
      <c r="BB930">
        <v>472654</v>
      </c>
      <c r="BC930">
        <v>55523</v>
      </c>
      <c r="BD930">
        <v>686311.35680499999</v>
      </c>
      <c r="BE930">
        <v>1078458</v>
      </c>
      <c r="BF930">
        <v>1047006</v>
      </c>
      <c r="BG930">
        <v>1852295</v>
      </c>
      <c r="BH930">
        <v>0.70968200000000004</v>
      </c>
      <c r="BI930">
        <v>1.0786100000000001</v>
      </c>
      <c r="BJ930">
        <v>20</v>
      </c>
      <c r="BK930">
        <v>17</v>
      </c>
      <c r="BL930">
        <v>37</v>
      </c>
      <c r="BM930">
        <v>1717298.5948739999</v>
      </c>
    </row>
    <row r="931" spans="1:65" x14ac:dyDescent="0.25">
      <c r="A931" t="s">
        <v>994</v>
      </c>
      <c r="B931">
        <v>14955.8</v>
      </c>
      <c r="C931">
        <v>826.9</v>
      </c>
      <c r="D931" s="1">
        <v>15810.1</v>
      </c>
      <c r="E931">
        <v>55194.3</v>
      </c>
      <c r="F931">
        <v>7088</v>
      </c>
      <c r="G931">
        <v>3406.6</v>
      </c>
      <c r="H931">
        <v>4194.8999999999996</v>
      </c>
      <c r="I931">
        <v>1984.5</v>
      </c>
      <c r="J931">
        <v>1615.2</v>
      </c>
      <c r="K931">
        <v>2688.8</v>
      </c>
      <c r="L931" s="5">
        <v>24278.1</v>
      </c>
      <c r="M931">
        <v>4345.3999999999996</v>
      </c>
      <c r="N931">
        <v>1596</v>
      </c>
      <c r="O931">
        <v>1487.8</v>
      </c>
      <c r="P931">
        <v>431.7</v>
      </c>
      <c r="Q931">
        <v>4045.4</v>
      </c>
      <c r="R931">
        <v>30.7</v>
      </c>
      <c r="S931">
        <v>1041.0999999999999</v>
      </c>
      <c r="T931">
        <v>9519.6</v>
      </c>
      <c r="U931">
        <v>911.3</v>
      </c>
      <c r="V931">
        <v>14329.9</v>
      </c>
      <c r="W931">
        <v>55005.1</v>
      </c>
      <c r="X931">
        <v>6614.4</v>
      </c>
      <c r="Y931">
        <v>3597</v>
      </c>
      <c r="Z931">
        <v>4031.5</v>
      </c>
      <c r="AA931">
        <v>1843.1</v>
      </c>
      <c r="AB931">
        <v>4086.5</v>
      </c>
      <c r="AC931">
        <v>1316.7</v>
      </c>
      <c r="AD931">
        <v>563.79999999999995</v>
      </c>
      <c r="AE931">
        <v>4105.1000000000004</v>
      </c>
      <c r="AF931">
        <v>9.1999999999999993</v>
      </c>
      <c r="AG931">
        <v>1002.7</v>
      </c>
      <c r="AH931">
        <v>0</v>
      </c>
      <c r="AI931">
        <v>1477.4</v>
      </c>
      <c r="AJ931">
        <v>0</v>
      </c>
      <c r="AK931">
        <v>0</v>
      </c>
      <c r="AL931">
        <v>5.0999999999999996</v>
      </c>
      <c r="AM931">
        <v>0</v>
      </c>
      <c r="AN931">
        <v>0</v>
      </c>
      <c r="AO931">
        <v>238.8</v>
      </c>
      <c r="AP931">
        <v>1016.6</v>
      </c>
      <c r="AQ931">
        <v>613.6</v>
      </c>
      <c r="AR931">
        <v>413.7</v>
      </c>
      <c r="AS931">
        <v>423.8</v>
      </c>
      <c r="AT931">
        <v>822.3</v>
      </c>
      <c r="AU931">
        <v>1219231</v>
      </c>
      <c r="AV931">
        <v>1185553</v>
      </c>
      <c r="AW931">
        <v>260216.415159</v>
      </c>
      <c r="AX931">
        <v>256017.42045800001</v>
      </c>
      <c r="AY931">
        <v>516233.835617</v>
      </c>
      <c r="AZ931">
        <v>240089.5</v>
      </c>
      <c r="BA931">
        <v>236742.5</v>
      </c>
      <c r="BB931">
        <v>476832</v>
      </c>
      <c r="BC931">
        <v>54659</v>
      </c>
      <c r="BD931">
        <v>681509.835617</v>
      </c>
      <c r="BE931">
        <v>1080022</v>
      </c>
      <c r="BF931">
        <v>1046344</v>
      </c>
      <c r="BG931">
        <v>1864849</v>
      </c>
      <c r="BH931">
        <v>0.71061399999999997</v>
      </c>
      <c r="BI931">
        <v>1.0869040000000001</v>
      </c>
      <c r="BJ931">
        <v>10</v>
      </c>
      <c r="BK931">
        <v>17</v>
      </c>
      <c r="BL931">
        <v>27</v>
      </c>
      <c r="BM931">
        <v>1715743.687626</v>
      </c>
    </row>
    <row r="932" spans="1:65" x14ac:dyDescent="0.25">
      <c r="A932" t="s">
        <v>995</v>
      </c>
      <c r="B932">
        <v>8715</v>
      </c>
      <c r="C932">
        <v>546.9</v>
      </c>
      <c r="D932" s="1">
        <v>13995.4</v>
      </c>
      <c r="E932">
        <v>50280.3</v>
      </c>
      <c r="F932">
        <v>6191.3</v>
      </c>
      <c r="G932">
        <v>4108.8</v>
      </c>
      <c r="H932">
        <v>5176.2</v>
      </c>
      <c r="I932">
        <v>1802</v>
      </c>
      <c r="J932">
        <v>1052.5</v>
      </c>
      <c r="K932">
        <v>1269.0999999999999</v>
      </c>
      <c r="L932" s="5">
        <v>20403.400000000001</v>
      </c>
      <c r="M932">
        <v>3724.2</v>
      </c>
      <c r="N932">
        <v>1351</v>
      </c>
      <c r="O932">
        <v>951.6</v>
      </c>
      <c r="P932">
        <v>523.29999999999995</v>
      </c>
      <c r="Q932">
        <v>3386.6</v>
      </c>
      <c r="R932">
        <v>30.5</v>
      </c>
      <c r="S932">
        <v>465.4</v>
      </c>
      <c r="T932">
        <v>9872.7000000000007</v>
      </c>
      <c r="U932">
        <v>491.4</v>
      </c>
      <c r="V932">
        <v>13495.5</v>
      </c>
      <c r="W932">
        <v>51118.1</v>
      </c>
      <c r="X932">
        <v>5923</v>
      </c>
      <c r="Y932">
        <v>4297.7</v>
      </c>
      <c r="Z932">
        <v>5326.4</v>
      </c>
      <c r="AA932">
        <v>1945.2</v>
      </c>
      <c r="AB932">
        <v>3618.2</v>
      </c>
      <c r="AC932">
        <v>1160.5999999999999</v>
      </c>
      <c r="AD932">
        <v>472</v>
      </c>
      <c r="AE932">
        <v>3354.2</v>
      </c>
      <c r="AF932">
        <v>79.900000000000006</v>
      </c>
      <c r="AG932">
        <v>555.9</v>
      </c>
      <c r="AH932">
        <v>0</v>
      </c>
      <c r="AI932">
        <v>4758.3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201.8</v>
      </c>
      <c r="AP932">
        <v>928.2</v>
      </c>
      <c r="AQ932">
        <v>526.4</v>
      </c>
      <c r="AR932">
        <v>451.3</v>
      </c>
      <c r="AS932">
        <v>465.7</v>
      </c>
      <c r="AT932">
        <v>684</v>
      </c>
      <c r="AU932">
        <v>1005135</v>
      </c>
      <c r="AV932">
        <v>981701</v>
      </c>
      <c r="AW932">
        <v>203504.509265</v>
      </c>
      <c r="AX932">
        <v>209373.82856200001</v>
      </c>
      <c r="AY932">
        <v>412878.33782700001</v>
      </c>
      <c r="AZ932">
        <v>192842.5</v>
      </c>
      <c r="BA932">
        <v>195293.5</v>
      </c>
      <c r="BB932">
        <v>388136</v>
      </c>
      <c r="BC932">
        <v>53898</v>
      </c>
      <c r="BD932">
        <v>568283.33782699995</v>
      </c>
      <c r="BE932">
        <v>877521</v>
      </c>
      <c r="BF932">
        <v>854087</v>
      </c>
      <c r="BG932">
        <v>1469897</v>
      </c>
      <c r="BH932">
        <v>0.70829500000000001</v>
      </c>
      <c r="BI932">
        <v>1.035801</v>
      </c>
      <c r="BJ932">
        <v>10</v>
      </c>
      <c r="BK932">
        <v>10</v>
      </c>
      <c r="BL932">
        <v>20</v>
      </c>
      <c r="BM932">
        <v>1419091.403836</v>
      </c>
    </row>
    <row r="933" spans="1:65" x14ac:dyDescent="0.25">
      <c r="A933" t="s">
        <v>996</v>
      </c>
      <c r="B933">
        <v>31310.400000000001</v>
      </c>
      <c r="C933">
        <v>986.6</v>
      </c>
      <c r="D933" s="1">
        <v>12562.2</v>
      </c>
      <c r="E933">
        <v>40313.599999999999</v>
      </c>
      <c r="F933">
        <v>6014.4</v>
      </c>
      <c r="G933">
        <v>4306</v>
      </c>
      <c r="H933">
        <v>3984</v>
      </c>
      <c r="I933">
        <v>1873</v>
      </c>
      <c r="J933">
        <v>2259.9</v>
      </c>
      <c r="K933">
        <v>1977.5</v>
      </c>
      <c r="L933" s="5">
        <v>19215.7</v>
      </c>
      <c r="M933">
        <v>2817.5</v>
      </c>
      <c r="N933">
        <v>1419</v>
      </c>
      <c r="O933">
        <v>1755.6</v>
      </c>
      <c r="P933">
        <v>470.8</v>
      </c>
      <c r="Q933">
        <v>3494</v>
      </c>
      <c r="R933">
        <v>44.7</v>
      </c>
      <c r="S933">
        <v>934.9</v>
      </c>
      <c r="T933">
        <v>30076.799999999999</v>
      </c>
      <c r="U933">
        <v>753.7</v>
      </c>
      <c r="V933">
        <v>12154.7</v>
      </c>
      <c r="W933">
        <v>41557.199999999997</v>
      </c>
      <c r="X933">
        <v>6321.9</v>
      </c>
      <c r="Y933">
        <v>4329</v>
      </c>
      <c r="Z933">
        <v>4148.3</v>
      </c>
      <c r="AA933">
        <v>1954.3</v>
      </c>
      <c r="AB933">
        <v>3005.1</v>
      </c>
      <c r="AC933">
        <v>1485.5</v>
      </c>
      <c r="AD933">
        <v>455</v>
      </c>
      <c r="AE933">
        <v>3279.7</v>
      </c>
      <c r="AF933">
        <v>31.7</v>
      </c>
      <c r="AG933">
        <v>921.1</v>
      </c>
      <c r="AH933">
        <v>0</v>
      </c>
      <c r="AI933">
        <v>7146.7</v>
      </c>
      <c r="AJ933">
        <v>0</v>
      </c>
      <c r="AK933">
        <v>0</v>
      </c>
      <c r="AL933">
        <v>1</v>
      </c>
      <c r="AM933">
        <v>0</v>
      </c>
      <c r="AN933">
        <v>0</v>
      </c>
      <c r="AO933">
        <v>208</v>
      </c>
      <c r="AP933">
        <v>1182.0999999999999</v>
      </c>
      <c r="AQ933">
        <v>378.1</v>
      </c>
      <c r="AR933">
        <v>451.8</v>
      </c>
      <c r="AS933">
        <v>418.4</v>
      </c>
      <c r="AT933">
        <v>899.1</v>
      </c>
      <c r="AU933">
        <v>1044148</v>
      </c>
      <c r="AV933">
        <v>973380</v>
      </c>
      <c r="AW933">
        <v>192381.499178</v>
      </c>
      <c r="AX933">
        <v>195280.69923299999</v>
      </c>
      <c r="AY933">
        <v>387662.19841100002</v>
      </c>
      <c r="AZ933">
        <v>216335</v>
      </c>
      <c r="BA933">
        <v>214598</v>
      </c>
      <c r="BB933">
        <v>430933</v>
      </c>
      <c r="BC933">
        <v>50972</v>
      </c>
      <c r="BD933">
        <v>520529.19841100002</v>
      </c>
      <c r="BE933">
        <v>938704</v>
      </c>
      <c r="BF933">
        <v>867936</v>
      </c>
      <c r="BG933">
        <v>1482812</v>
      </c>
      <c r="BH933">
        <v>0.754108</v>
      </c>
      <c r="BI933">
        <v>1.0709219999999999</v>
      </c>
      <c r="BJ933">
        <v>8</v>
      </c>
      <c r="BK933">
        <v>5</v>
      </c>
      <c r="BL933">
        <v>13</v>
      </c>
      <c r="BM933">
        <v>1384612.87207</v>
      </c>
    </row>
    <row r="934" spans="1:65" x14ac:dyDescent="0.25">
      <c r="A934" t="s">
        <v>997</v>
      </c>
      <c r="B934">
        <v>8757.5</v>
      </c>
      <c r="C934">
        <v>328.4</v>
      </c>
      <c r="D934" s="1">
        <v>13984.5</v>
      </c>
      <c r="E934">
        <v>54478.6</v>
      </c>
      <c r="F934">
        <v>6528.8</v>
      </c>
      <c r="G934">
        <v>3438.8</v>
      </c>
      <c r="H934">
        <v>4652.3</v>
      </c>
      <c r="I934">
        <v>1901.6</v>
      </c>
      <c r="J934">
        <v>1370.9</v>
      </c>
      <c r="K934">
        <v>1724.5</v>
      </c>
      <c r="L934" s="5">
        <v>19771.3</v>
      </c>
      <c r="M934">
        <v>3769.1</v>
      </c>
      <c r="N934">
        <v>1617.8</v>
      </c>
      <c r="O934">
        <v>999.6</v>
      </c>
      <c r="P934">
        <v>482.7</v>
      </c>
      <c r="Q934">
        <v>3540.8</v>
      </c>
      <c r="R934">
        <v>19.3</v>
      </c>
      <c r="S934">
        <v>579.70000000000005</v>
      </c>
      <c r="T934">
        <v>8297.9</v>
      </c>
      <c r="U934">
        <v>366.8</v>
      </c>
      <c r="V934">
        <v>13119.6</v>
      </c>
      <c r="W934">
        <v>55761.9</v>
      </c>
      <c r="X934">
        <v>6479.5</v>
      </c>
      <c r="Y934">
        <v>3362</v>
      </c>
      <c r="Z934">
        <v>4695.8</v>
      </c>
      <c r="AA934">
        <v>1766.2</v>
      </c>
      <c r="AB934">
        <v>3764.1</v>
      </c>
      <c r="AC934">
        <v>1738.9</v>
      </c>
      <c r="AD934">
        <v>473.5</v>
      </c>
      <c r="AE934">
        <v>3349</v>
      </c>
      <c r="AF934">
        <v>10.9</v>
      </c>
      <c r="AG934">
        <v>637.70000000000005</v>
      </c>
      <c r="AH934">
        <v>0</v>
      </c>
      <c r="AI934">
        <v>2155.9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180.1</v>
      </c>
      <c r="AP934">
        <v>1074</v>
      </c>
      <c r="AQ934">
        <v>537.1</v>
      </c>
      <c r="AR934">
        <v>419.7</v>
      </c>
      <c r="AS934">
        <v>538.5</v>
      </c>
      <c r="AT934">
        <v>726</v>
      </c>
      <c r="AU934">
        <v>1088700</v>
      </c>
      <c r="AV934">
        <v>1066091</v>
      </c>
      <c r="AW934">
        <v>224221.246996</v>
      </c>
      <c r="AX934">
        <v>227021.354754</v>
      </c>
      <c r="AY934">
        <v>451242.60174999997</v>
      </c>
      <c r="AZ934">
        <v>212024</v>
      </c>
      <c r="BA934">
        <v>214683</v>
      </c>
      <c r="BB934">
        <v>426707</v>
      </c>
      <c r="BC934">
        <v>53265</v>
      </c>
      <c r="BD934">
        <v>614828.60175000003</v>
      </c>
      <c r="BE934">
        <v>952467</v>
      </c>
      <c r="BF934">
        <v>929858</v>
      </c>
      <c r="BG934">
        <v>1521392</v>
      </c>
      <c r="BH934">
        <v>0.74796399999999996</v>
      </c>
      <c r="BI934">
        <v>1.045234</v>
      </c>
      <c r="BJ934">
        <v>11</v>
      </c>
      <c r="BK934">
        <v>9</v>
      </c>
      <c r="BL934">
        <v>20</v>
      </c>
      <c r="BM934">
        <v>1455551.6502690001</v>
      </c>
    </row>
    <row r="935" spans="1:65" x14ac:dyDescent="0.25">
      <c r="A935" t="s">
        <v>998</v>
      </c>
      <c r="B935">
        <v>8769.7999999999993</v>
      </c>
      <c r="C935">
        <v>354.9</v>
      </c>
      <c r="D935" s="1">
        <v>14622.2</v>
      </c>
      <c r="E935">
        <v>52349.7</v>
      </c>
      <c r="F935">
        <v>6576.6</v>
      </c>
      <c r="G935">
        <v>3330.8</v>
      </c>
      <c r="H935">
        <v>4519</v>
      </c>
      <c r="I935">
        <v>1806.6</v>
      </c>
      <c r="J935">
        <v>1292.9000000000001</v>
      </c>
      <c r="K935">
        <v>1749.7</v>
      </c>
      <c r="L935" s="5">
        <v>19620.5</v>
      </c>
      <c r="M935">
        <v>3685.6</v>
      </c>
      <c r="N935">
        <v>1488.7</v>
      </c>
      <c r="O935">
        <v>1050.0999999999999</v>
      </c>
      <c r="P935">
        <v>417.9</v>
      </c>
      <c r="Q935">
        <v>3648.5</v>
      </c>
      <c r="R935">
        <v>18.2</v>
      </c>
      <c r="S935">
        <v>654.5</v>
      </c>
      <c r="T935">
        <v>8210.7999999999993</v>
      </c>
      <c r="U935">
        <v>411.8</v>
      </c>
      <c r="V935">
        <v>13921.8</v>
      </c>
      <c r="W935">
        <v>54048.1</v>
      </c>
      <c r="X935">
        <v>6092.2</v>
      </c>
      <c r="Y935">
        <v>3374.8</v>
      </c>
      <c r="Z935">
        <v>4565</v>
      </c>
      <c r="AA935">
        <v>1784</v>
      </c>
      <c r="AB935">
        <v>3874.3</v>
      </c>
      <c r="AC935">
        <v>1714.3</v>
      </c>
      <c r="AD935">
        <v>472.3</v>
      </c>
      <c r="AE935">
        <v>3675.4</v>
      </c>
      <c r="AF935">
        <v>10.7</v>
      </c>
      <c r="AG935">
        <v>728.6</v>
      </c>
      <c r="AH935">
        <v>0</v>
      </c>
      <c r="AI935">
        <v>2610.5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229.6</v>
      </c>
      <c r="AP935">
        <v>1075.9000000000001</v>
      </c>
      <c r="AQ935">
        <v>543.1</v>
      </c>
      <c r="AR935">
        <v>414.5</v>
      </c>
      <c r="AS935">
        <v>499.5</v>
      </c>
      <c r="AT935">
        <v>727.1</v>
      </c>
      <c r="AU935">
        <v>1076118</v>
      </c>
      <c r="AV935">
        <v>1053569</v>
      </c>
      <c r="AW935">
        <v>218848.35863199999</v>
      </c>
      <c r="AX935">
        <v>219993.55203600001</v>
      </c>
      <c r="AY935">
        <v>438841.91066699999</v>
      </c>
      <c r="AZ935">
        <v>214134</v>
      </c>
      <c r="BA935">
        <v>215066</v>
      </c>
      <c r="BB935">
        <v>429200</v>
      </c>
      <c r="BC935">
        <v>52609</v>
      </c>
      <c r="BD935">
        <v>598027.91066699999</v>
      </c>
      <c r="BE935">
        <v>942230</v>
      </c>
      <c r="BF935">
        <v>919681</v>
      </c>
      <c r="BG935">
        <v>1494107</v>
      </c>
      <c r="BH935">
        <v>0.762015</v>
      </c>
      <c r="BI935">
        <v>1.0580000000000001</v>
      </c>
      <c r="BJ935">
        <v>9</v>
      </c>
      <c r="BK935">
        <v>2</v>
      </c>
      <c r="BL935">
        <v>11</v>
      </c>
      <c r="BM935">
        <v>1412200.0936789999</v>
      </c>
    </row>
    <row r="936" spans="1:65" x14ac:dyDescent="0.25">
      <c r="A936" t="s">
        <v>999</v>
      </c>
      <c r="B936">
        <v>11098.5</v>
      </c>
      <c r="C936">
        <v>586.5</v>
      </c>
      <c r="D936" s="1">
        <v>13603.1</v>
      </c>
      <c r="E936">
        <v>48070.1</v>
      </c>
      <c r="F936">
        <v>6106</v>
      </c>
      <c r="G936">
        <v>3306.5</v>
      </c>
      <c r="H936">
        <v>4284.7</v>
      </c>
      <c r="I936">
        <v>1782.7</v>
      </c>
      <c r="J936">
        <v>1635.2</v>
      </c>
      <c r="K936">
        <v>1845.2</v>
      </c>
      <c r="L936" s="5">
        <v>17953.3</v>
      </c>
      <c r="M936">
        <v>3307</v>
      </c>
      <c r="N936">
        <v>1258.5</v>
      </c>
      <c r="O936">
        <v>1058.9000000000001</v>
      </c>
      <c r="P936">
        <v>394.2</v>
      </c>
      <c r="Q936">
        <v>3458.5</v>
      </c>
      <c r="R936">
        <v>25.3</v>
      </c>
      <c r="S936">
        <v>845.7</v>
      </c>
      <c r="T936">
        <v>10463.200000000001</v>
      </c>
      <c r="U936">
        <v>516.6</v>
      </c>
      <c r="V936">
        <v>12846.1</v>
      </c>
      <c r="W936">
        <v>48976.1</v>
      </c>
      <c r="X936">
        <v>5730.7</v>
      </c>
      <c r="Y936">
        <v>3360.8</v>
      </c>
      <c r="Z936">
        <v>4482.7</v>
      </c>
      <c r="AA936">
        <v>1907</v>
      </c>
      <c r="AB936">
        <v>3588.2</v>
      </c>
      <c r="AC936">
        <v>1738.8</v>
      </c>
      <c r="AD936">
        <v>512.5</v>
      </c>
      <c r="AE936">
        <v>3358.4</v>
      </c>
      <c r="AF936">
        <v>11.4</v>
      </c>
      <c r="AG936">
        <v>815.9</v>
      </c>
      <c r="AH936">
        <v>0</v>
      </c>
      <c r="AI936">
        <v>2990.8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199.7</v>
      </c>
      <c r="AP936">
        <v>1056</v>
      </c>
      <c r="AQ936">
        <v>491.2</v>
      </c>
      <c r="AR936">
        <v>409</v>
      </c>
      <c r="AS936">
        <v>504.9</v>
      </c>
      <c r="AT936">
        <v>775.7</v>
      </c>
      <c r="AU936">
        <v>1048271</v>
      </c>
      <c r="AV936">
        <v>1019961</v>
      </c>
      <c r="AW936">
        <v>211589.40034399999</v>
      </c>
      <c r="AX936">
        <v>214244.76889400001</v>
      </c>
      <c r="AY936">
        <v>425834.169238</v>
      </c>
      <c r="AZ936">
        <v>210013</v>
      </c>
      <c r="BA936">
        <v>212489</v>
      </c>
      <c r="BB936">
        <v>422502</v>
      </c>
      <c r="BC936">
        <v>49969</v>
      </c>
      <c r="BD936">
        <v>573296.16923799994</v>
      </c>
      <c r="BE936">
        <v>925642</v>
      </c>
      <c r="BF936">
        <v>897332</v>
      </c>
      <c r="BG936">
        <v>1456949</v>
      </c>
      <c r="BH936">
        <v>0.75362899999999999</v>
      </c>
      <c r="BI936">
        <v>1.047439</v>
      </c>
      <c r="BJ936">
        <v>10</v>
      </c>
      <c r="BK936">
        <v>7</v>
      </c>
      <c r="BL936">
        <v>17</v>
      </c>
      <c r="BM936">
        <v>1390963.3947109999</v>
      </c>
    </row>
    <row r="937" spans="1:65" x14ac:dyDescent="0.25">
      <c r="A937" t="s">
        <v>1000</v>
      </c>
      <c r="B937">
        <v>17765.900000000001</v>
      </c>
      <c r="C937">
        <v>979.4</v>
      </c>
      <c r="D937" s="1">
        <v>14881</v>
      </c>
      <c r="E937">
        <v>59537.8</v>
      </c>
      <c r="F937">
        <v>7237</v>
      </c>
      <c r="G937">
        <v>3834.7</v>
      </c>
      <c r="H937">
        <v>4659.1000000000004</v>
      </c>
      <c r="I937">
        <v>2145.6</v>
      </c>
      <c r="J937">
        <v>2286.9</v>
      </c>
      <c r="K937">
        <v>1832</v>
      </c>
      <c r="L937" s="5">
        <v>22474.9</v>
      </c>
      <c r="M937">
        <v>3687.2</v>
      </c>
      <c r="N937">
        <v>1422.1</v>
      </c>
      <c r="O937">
        <v>1409.4</v>
      </c>
      <c r="P937">
        <v>328.2</v>
      </c>
      <c r="Q937">
        <v>3964.8</v>
      </c>
      <c r="R937">
        <v>18.600000000000001</v>
      </c>
      <c r="S937">
        <v>1192.2</v>
      </c>
      <c r="T937">
        <v>15882.2</v>
      </c>
      <c r="U937">
        <v>974.8</v>
      </c>
      <c r="V937">
        <v>13613.6</v>
      </c>
      <c r="W937">
        <v>62290.7</v>
      </c>
      <c r="X937">
        <v>6822.8</v>
      </c>
      <c r="Y937">
        <v>3288.7</v>
      </c>
      <c r="Z937">
        <v>4307.3</v>
      </c>
      <c r="AA937">
        <v>2126.6</v>
      </c>
      <c r="AB937">
        <v>3724.4</v>
      </c>
      <c r="AC937">
        <v>1368.9</v>
      </c>
      <c r="AD937">
        <v>323</v>
      </c>
      <c r="AE937">
        <v>3846.1</v>
      </c>
      <c r="AF937">
        <v>25.7</v>
      </c>
      <c r="AG937">
        <v>1399</v>
      </c>
      <c r="AH937">
        <v>0</v>
      </c>
      <c r="AI937">
        <v>5191.1000000000004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219.4</v>
      </c>
      <c r="AP937">
        <v>737.9</v>
      </c>
      <c r="AQ937">
        <v>365.9</v>
      </c>
      <c r="AR937">
        <v>351.5</v>
      </c>
      <c r="AS937">
        <v>318.2</v>
      </c>
      <c r="AT937">
        <v>645.6</v>
      </c>
      <c r="AU937">
        <v>1111226</v>
      </c>
      <c r="AV937">
        <v>1067681</v>
      </c>
      <c r="AW937">
        <v>227616.75756500001</v>
      </c>
      <c r="AX937">
        <v>224889.60783299999</v>
      </c>
      <c r="AY937">
        <v>452506.36539799999</v>
      </c>
      <c r="AZ937">
        <v>206939</v>
      </c>
      <c r="BA937">
        <v>205249</v>
      </c>
      <c r="BB937">
        <v>412188</v>
      </c>
      <c r="BC937">
        <v>55131</v>
      </c>
      <c r="BD937">
        <v>629179.36539799999</v>
      </c>
      <c r="BE937">
        <v>962296</v>
      </c>
      <c r="BF937">
        <v>918751</v>
      </c>
      <c r="BG937">
        <v>1624173</v>
      </c>
      <c r="BH937">
        <v>0.71587500000000004</v>
      </c>
      <c r="BI937">
        <v>1.0463260000000001</v>
      </c>
      <c r="BJ937">
        <v>36</v>
      </c>
      <c r="BK937">
        <v>26</v>
      </c>
      <c r="BL937">
        <v>62</v>
      </c>
      <c r="BM937">
        <v>1552262.8753470001</v>
      </c>
    </row>
    <row r="938" spans="1:65" x14ac:dyDescent="0.25">
      <c r="A938" t="s">
        <v>1001</v>
      </c>
      <c r="B938">
        <v>20109.2</v>
      </c>
      <c r="C938">
        <v>1257.5</v>
      </c>
      <c r="D938" s="1">
        <v>15376.9</v>
      </c>
      <c r="E938">
        <v>58998.6</v>
      </c>
      <c r="F938">
        <v>7142.1</v>
      </c>
      <c r="G938">
        <v>3755.9</v>
      </c>
      <c r="H938">
        <v>4530</v>
      </c>
      <c r="I938">
        <v>2170.5</v>
      </c>
      <c r="J938">
        <v>2413.1</v>
      </c>
      <c r="K938">
        <v>1808.4</v>
      </c>
      <c r="L938" s="5">
        <v>22674.1</v>
      </c>
      <c r="M938">
        <v>3438.5</v>
      </c>
      <c r="N938">
        <v>1332.3</v>
      </c>
      <c r="O938">
        <v>1539.6</v>
      </c>
      <c r="P938">
        <v>291.8</v>
      </c>
      <c r="Q938">
        <v>3817.9</v>
      </c>
      <c r="R938">
        <v>14.3</v>
      </c>
      <c r="S938">
        <v>1186.2</v>
      </c>
      <c r="T938">
        <v>18658.5</v>
      </c>
      <c r="U938">
        <v>1292.9000000000001</v>
      </c>
      <c r="V938">
        <v>13895.1</v>
      </c>
      <c r="W938">
        <v>61991.3</v>
      </c>
      <c r="X938">
        <v>6664.4</v>
      </c>
      <c r="Y938">
        <v>3133.2</v>
      </c>
      <c r="Z938">
        <v>4027.4</v>
      </c>
      <c r="AA938">
        <v>2250.4</v>
      </c>
      <c r="AB938">
        <v>3403.6</v>
      </c>
      <c r="AC938">
        <v>1270.5</v>
      </c>
      <c r="AD938">
        <v>372</v>
      </c>
      <c r="AE938">
        <v>3805.6</v>
      </c>
      <c r="AF938">
        <v>3.1</v>
      </c>
      <c r="AG938">
        <v>1237.5</v>
      </c>
      <c r="AH938">
        <v>0</v>
      </c>
      <c r="AI938">
        <v>6007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211.6</v>
      </c>
      <c r="AP938">
        <v>591.29999999999995</v>
      </c>
      <c r="AQ938">
        <v>339.3</v>
      </c>
      <c r="AR938">
        <v>247.9</v>
      </c>
      <c r="AS938">
        <v>408.4</v>
      </c>
      <c r="AT938">
        <v>490.7</v>
      </c>
      <c r="AU938">
        <v>1100375</v>
      </c>
      <c r="AV938">
        <v>1050944</v>
      </c>
      <c r="AW938">
        <v>224946.822828</v>
      </c>
      <c r="AX938">
        <v>222314.37732599999</v>
      </c>
      <c r="AY938">
        <v>447261.20015500003</v>
      </c>
      <c r="AZ938">
        <v>201896</v>
      </c>
      <c r="BA938">
        <v>200503</v>
      </c>
      <c r="BB938">
        <v>402399</v>
      </c>
      <c r="BC938">
        <v>53213</v>
      </c>
      <c r="BD938">
        <v>621429.20015499997</v>
      </c>
      <c r="BE938">
        <v>951135</v>
      </c>
      <c r="BF938">
        <v>901704</v>
      </c>
      <c r="BG938">
        <v>1680715</v>
      </c>
      <c r="BH938">
        <v>0.702847</v>
      </c>
      <c r="BI938">
        <v>1.073531</v>
      </c>
      <c r="BJ938">
        <v>44</v>
      </c>
      <c r="BK938">
        <v>35</v>
      </c>
      <c r="BL938">
        <v>79</v>
      </c>
      <c r="BM938">
        <v>1565595.6875479999</v>
      </c>
    </row>
    <row r="939" spans="1:65" x14ac:dyDescent="0.25">
      <c r="A939" t="s">
        <v>1002</v>
      </c>
      <c r="B939">
        <v>25272</v>
      </c>
      <c r="C939">
        <v>784.9</v>
      </c>
      <c r="D939" s="1">
        <v>15244.7</v>
      </c>
      <c r="E939">
        <v>52283.7</v>
      </c>
      <c r="F939">
        <v>5800.5</v>
      </c>
      <c r="G939">
        <v>3692</v>
      </c>
      <c r="H939">
        <v>4147</v>
      </c>
      <c r="I939">
        <v>1762.7</v>
      </c>
      <c r="J939">
        <v>1695.7</v>
      </c>
      <c r="K939">
        <v>2431.4</v>
      </c>
      <c r="L939" s="5">
        <v>20533.8</v>
      </c>
      <c r="M939">
        <v>3593.1</v>
      </c>
      <c r="N939">
        <v>1263.8</v>
      </c>
      <c r="O939">
        <v>1237.2</v>
      </c>
      <c r="P939">
        <v>414.2</v>
      </c>
      <c r="Q939">
        <v>4016.2</v>
      </c>
      <c r="R939">
        <v>33.9</v>
      </c>
      <c r="S939">
        <v>912.4</v>
      </c>
      <c r="T939">
        <v>27230.9</v>
      </c>
      <c r="U939">
        <v>795.6</v>
      </c>
      <c r="V939">
        <v>14518.6</v>
      </c>
      <c r="W939">
        <v>55178.6</v>
      </c>
      <c r="X939">
        <v>5703.9</v>
      </c>
      <c r="Y939">
        <v>3672.4</v>
      </c>
      <c r="Z939">
        <v>3909.1</v>
      </c>
      <c r="AA939">
        <v>1723.3</v>
      </c>
      <c r="AB939">
        <v>3554.2</v>
      </c>
      <c r="AC939">
        <v>1360.2</v>
      </c>
      <c r="AD939">
        <v>410.3</v>
      </c>
      <c r="AE939">
        <v>3697.5</v>
      </c>
      <c r="AF939">
        <v>38.6</v>
      </c>
      <c r="AG939">
        <v>1112.0999999999999</v>
      </c>
      <c r="AH939">
        <v>0</v>
      </c>
      <c r="AI939">
        <v>3005.1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281</v>
      </c>
      <c r="AP939">
        <v>1112.3</v>
      </c>
      <c r="AQ939">
        <v>448.7</v>
      </c>
      <c r="AR939">
        <v>434</v>
      </c>
      <c r="AS939">
        <v>473.5</v>
      </c>
      <c r="AT939">
        <v>1171.9000000000001</v>
      </c>
      <c r="AU939">
        <v>1135126</v>
      </c>
      <c r="AV939">
        <v>1074044</v>
      </c>
      <c r="AW939">
        <v>218102.23375300001</v>
      </c>
      <c r="AX939">
        <v>220380.28725299999</v>
      </c>
      <c r="AY939">
        <v>438482.521006</v>
      </c>
      <c r="AZ939">
        <v>225072</v>
      </c>
      <c r="BA939">
        <v>224762</v>
      </c>
      <c r="BB939">
        <v>449834</v>
      </c>
      <c r="BC939">
        <v>50302</v>
      </c>
      <c r="BD939">
        <v>596724.521006</v>
      </c>
      <c r="BE939">
        <v>998788</v>
      </c>
      <c r="BF939">
        <v>937706</v>
      </c>
      <c r="BG939">
        <v>1755589</v>
      </c>
      <c r="BH939">
        <v>0.71234200000000003</v>
      </c>
      <c r="BI939">
        <v>1.10171</v>
      </c>
      <c r="BJ939">
        <v>9</v>
      </c>
      <c r="BK939">
        <v>13</v>
      </c>
      <c r="BL939">
        <v>22</v>
      </c>
      <c r="BM939">
        <v>1593513.4154980001</v>
      </c>
    </row>
    <row r="940" spans="1:65" x14ac:dyDescent="0.25">
      <c r="A940" t="s">
        <v>1003</v>
      </c>
      <c r="B940">
        <v>27997.4</v>
      </c>
      <c r="C940">
        <v>760.3</v>
      </c>
      <c r="D940" s="1">
        <v>15492.9</v>
      </c>
      <c r="E940">
        <v>53383.4</v>
      </c>
      <c r="F940">
        <v>5841.7</v>
      </c>
      <c r="G940">
        <v>3521.1</v>
      </c>
      <c r="H940">
        <v>3972</v>
      </c>
      <c r="I940">
        <v>1717.1</v>
      </c>
      <c r="J940">
        <v>1821.9</v>
      </c>
      <c r="K940">
        <v>2460.6</v>
      </c>
      <c r="L940" s="5">
        <v>20605.7</v>
      </c>
      <c r="M940">
        <v>3469.3</v>
      </c>
      <c r="N940">
        <v>1365.8</v>
      </c>
      <c r="O940">
        <v>1330.5</v>
      </c>
      <c r="P940">
        <v>286.7</v>
      </c>
      <c r="Q940">
        <v>3570.2</v>
      </c>
      <c r="R940">
        <v>30.9</v>
      </c>
      <c r="S940">
        <v>826.8</v>
      </c>
      <c r="T940">
        <v>29459.8</v>
      </c>
      <c r="U940">
        <v>804.8</v>
      </c>
      <c r="V940">
        <v>14578.2</v>
      </c>
      <c r="W940">
        <v>57380.2</v>
      </c>
      <c r="X940">
        <v>5825.3</v>
      </c>
      <c r="Y940">
        <v>3593.9</v>
      </c>
      <c r="Z940">
        <v>3802.7</v>
      </c>
      <c r="AA940">
        <v>1701.8</v>
      </c>
      <c r="AB940">
        <v>3461.9</v>
      </c>
      <c r="AC940">
        <v>1280.4000000000001</v>
      </c>
      <c r="AD940">
        <v>370.1</v>
      </c>
      <c r="AE940">
        <v>3549.3</v>
      </c>
      <c r="AF940">
        <v>31.9</v>
      </c>
      <c r="AG940">
        <v>1089.7</v>
      </c>
      <c r="AH940">
        <v>0</v>
      </c>
      <c r="AI940">
        <v>2375.1999999999998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243.7</v>
      </c>
      <c r="AP940">
        <v>1136.7</v>
      </c>
      <c r="AQ940">
        <v>452.4</v>
      </c>
      <c r="AR940">
        <v>435.1</v>
      </c>
      <c r="AS940">
        <v>483.2</v>
      </c>
      <c r="AT940">
        <v>1074.7</v>
      </c>
      <c r="AU940">
        <v>1133536</v>
      </c>
      <c r="AV940">
        <v>1067302</v>
      </c>
      <c r="AW940">
        <v>217928.28525300001</v>
      </c>
      <c r="AX940">
        <v>219227.70030900001</v>
      </c>
      <c r="AY940">
        <v>437155.98556200002</v>
      </c>
      <c r="AZ940">
        <v>220765</v>
      </c>
      <c r="BA940">
        <v>221712</v>
      </c>
      <c r="BB940">
        <v>442477</v>
      </c>
      <c r="BC940">
        <v>48672</v>
      </c>
      <c r="BD940">
        <v>597065.98556199996</v>
      </c>
      <c r="BE940">
        <v>993648</v>
      </c>
      <c r="BF940">
        <v>927414</v>
      </c>
      <c r="BG940">
        <v>1685552</v>
      </c>
      <c r="BH940">
        <v>0.71306800000000004</v>
      </c>
      <c r="BI940">
        <v>1.060322</v>
      </c>
      <c r="BJ940">
        <v>3</v>
      </c>
      <c r="BK940">
        <v>7</v>
      </c>
      <c r="BL940">
        <v>10</v>
      </c>
      <c r="BM940">
        <v>1589660.660131</v>
      </c>
    </row>
    <row r="941" spans="1:65" x14ac:dyDescent="0.25">
      <c r="A941" t="s">
        <v>1004</v>
      </c>
      <c r="B941">
        <v>28916.6</v>
      </c>
      <c r="C941">
        <v>690.3</v>
      </c>
      <c r="D941" s="1">
        <v>14860.5</v>
      </c>
      <c r="E941">
        <v>49597.4</v>
      </c>
      <c r="F941">
        <v>5499.8</v>
      </c>
      <c r="G941">
        <v>3611.7</v>
      </c>
      <c r="H941">
        <v>4113.8</v>
      </c>
      <c r="I941">
        <v>2067.9</v>
      </c>
      <c r="J941">
        <v>1745.1</v>
      </c>
      <c r="K941">
        <v>2368.9</v>
      </c>
      <c r="L941" s="5">
        <v>20268.5</v>
      </c>
      <c r="M941">
        <v>3700.3</v>
      </c>
      <c r="N941">
        <v>1276.9000000000001</v>
      </c>
      <c r="O941">
        <v>1383</v>
      </c>
      <c r="P941">
        <v>277.7</v>
      </c>
      <c r="Q941">
        <v>3472.5</v>
      </c>
      <c r="R941">
        <v>45.2</v>
      </c>
      <c r="S941">
        <v>1033.2</v>
      </c>
      <c r="T941">
        <v>29548.1</v>
      </c>
      <c r="U941">
        <v>743.1</v>
      </c>
      <c r="V941">
        <v>13239.5</v>
      </c>
      <c r="W941">
        <v>52556.9</v>
      </c>
      <c r="X941">
        <v>5556.8</v>
      </c>
      <c r="Y941">
        <v>3503.4</v>
      </c>
      <c r="Z941">
        <v>3815.1</v>
      </c>
      <c r="AA941">
        <v>1756.1</v>
      </c>
      <c r="AB941">
        <v>3558</v>
      </c>
      <c r="AC941">
        <v>1192.4000000000001</v>
      </c>
      <c r="AD941">
        <v>253.8</v>
      </c>
      <c r="AE941">
        <v>3567.2</v>
      </c>
      <c r="AF941">
        <v>63.9</v>
      </c>
      <c r="AG941">
        <v>1259</v>
      </c>
      <c r="AH941">
        <v>0</v>
      </c>
      <c r="AI941">
        <v>7047.1</v>
      </c>
      <c r="AJ941">
        <v>0</v>
      </c>
      <c r="AK941">
        <v>0</v>
      </c>
      <c r="AL941">
        <v>1</v>
      </c>
      <c r="AM941">
        <v>0</v>
      </c>
      <c r="AN941">
        <v>0</v>
      </c>
      <c r="AO941">
        <v>257</v>
      </c>
      <c r="AP941">
        <v>795.3</v>
      </c>
      <c r="AQ941">
        <v>409.3</v>
      </c>
      <c r="AR941">
        <v>465.7</v>
      </c>
      <c r="AS941">
        <v>491.4</v>
      </c>
      <c r="AT941">
        <v>1105.5999999999999</v>
      </c>
      <c r="AU941">
        <v>1104001</v>
      </c>
      <c r="AV941">
        <v>1036562</v>
      </c>
      <c r="AW941">
        <v>208591.397165</v>
      </c>
      <c r="AX941">
        <v>210594.56271100001</v>
      </c>
      <c r="AY941">
        <v>419185.95987700002</v>
      </c>
      <c r="AZ941">
        <v>222318.5</v>
      </c>
      <c r="BA941">
        <v>217832.5</v>
      </c>
      <c r="BB941">
        <v>440151</v>
      </c>
      <c r="BC941">
        <v>48969</v>
      </c>
      <c r="BD941">
        <v>570747.95987699996</v>
      </c>
      <c r="BE941">
        <v>974544</v>
      </c>
      <c r="BF941">
        <v>907105</v>
      </c>
      <c r="BG941">
        <v>1639142</v>
      </c>
      <c r="BH941">
        <v>0.71021500000000004</v>
      </c>
      <c r="BI941">
        <v>1.0544770000000001</v>
      </c>
      <c r="BJ941">
        <v>28</v>
      </c>
      <c r="BK941">
        <v>22</v>
      </c>
      <c r="BL941">
        <v>50</v>
      </c>
      <c r="BM941">
        <v>1554460.2479590001</v>
      </c>
    </row>
    <row r="942" spans="1:65" x14ac:dyDescent="0.25">
      <c r="A942" t="s">
        <v>1005</v>
      </c>
      <c r="B942">
        <v>45532.5</v>
      </c>
      <c r="C942">
        <v>1640.1</v>
      </c>
      <c r="D942" s="1">
        <v>12581.2</v>
      </c>
      <c r="E942">
        <v>49657.7</v>
      </c>
      <c r="F942">
        <v>5794.6</v>
      </c>
      <c r="G942">
        <v>3273.2</v>
      </c>
      <c r="H942">
        <v>3426.4</v>
      </c>
      <c r="I942">
        <v>1554.7</v>
      </c>
      <c r="J942">
        <v>3034.5</v>
      </c>
      <c r="K942">
        <v>1882</v>
      </c>
      <c r="L942" s="5">
        <v>19444.3</v>
      </c>
      <c r="M942">
        <v>3102.5</v>
      </c>
      <c r="N942">
        <v>1034.9000000000001</v>
      </c>
      <c r="O942">
        <v>1719.3</v>
      </c>
      <c r="P942">
        <v>302.3</v>
      </c>
      <c r="Q942">
        <v>3388.8</v>
      </c>
      <c r="R942">
        <v>19.100000000000001</v>
      </c>
      <c r="S942">
        <v>647.29999999999995</v>
      </c>
      <c r="T942">
        <v>38555</v>
      </c>
      <c r="U942">
        <v>1771.7</v>
      </c>
      <c r="V942">
        <v>11314.2</v>
      </c>
      <c r="W942">
        <v>52440.3</v>
      </c>
      <c r="X942">
        <v>5233.2</v>
      </c>
      <c r="Y942">
        <v>2659.3</v>
      </c>
      <c r="Z942">
        <v>2958.1</v>
      </c>
      <c r="AA942">
        <v>1525.6</v>
      </c>
      <c r="AB942">
        <v>2496.8000000000002</v>
      </c>
      <c r="AC942">
        <v>942.8</v>
      </c>
      <c r="AD942">
        <v>389.4</v>
      </c>
      <c r="AE942">
        <v>3192.8</v>
      </c>
      <c r="AF942">
        <v>47.8</v>
      </c>
      <c r="AG942">
        <v>575.29999999999995</v>
      </c>
      <c r="AH942">
        <v>0</v>
      </c>
      <c r="AI942">
        <v>4515.6000000000004</v>
      </c>
      <c r="AJ942">
        <v>0</v>
      </c>
      <c r="AK942">
        <v>0</v>
      </c>
      <c r="AL942">
        <v>1</v>
      </c>
      <c r="AM942">
        <v>0</v>
      </c>
      <c r="AN942">
        <v>0</v>
      </c>
      <c r="AO942">
        <v>134.80000000000001</v>
      </c>
      <c r="AP942">
        <v>994.6</v>
      </c>
      <c r="AQ942">
        <v>352.6</v>
      </c>
      <c r="AR942">
        <v>318.60000000000002</v>
      </c>
      <c r="AS942">
        <v>312.5</v>
      </c>
      <c r="AT942">
        <v>667.7</v>
      </c>
      <c r="AU942">
        <v>1005954</v>
      </c>
      <c r="AV942">
        <v>911323</v>
      </c>
      <c r="AW942">
        <v>198411.03024699999</v>
      </c>
      <c r="AX942">
        <v>194602.54013000001</v>
      </c>
      <c r="AY942">
        <v>393013.57037600002</v>
      </c>
      <c r="AZ942">
        <v>182168.5</v>
      </c>
      <c r="BA942">
        <v>169948.5</v>
      </c>
      <c r="BB942">
        <v>352117</v>
      </c>
      <c r="BC942">
        <v>42955</v>
      </c>
      <c r="BD942">
        <v>538800.57037600002</v>
      </c>
      <c r="BE942">
        <v>881017</v>
      </c>
      <c r="BF942">
        <v>786386</v>
      </c>
      <c r="BG942">
        <v>1638004</v>
      </c>
      <c r="BH942">
        <v>0.660856</v>
      </c>
      <c r="BI942">
        <v>1.0760780000000001</v>
      </c>
      <c r="BJ942">
        <v>26</v>
      </c>
      <c r="BK942">
        <v>28</v>
      </c>
      <c r="BL942">
        <v>54</v>
      </c>
      <c r="BM942">
        <v>1522198.7066210001</v>
      </c>
    </row>
    <row r="943" spans="1:65" x14ac:dyDescent="0.25">
      <c r="A943" t="s">
        <v>1006</v>
      </c>
      <c r="B943">
        <v>47686.3</v>
      </c>
      <c r="C943">
        <v>1689.5</v>
      </c>
      <c r="D943" s="1">
        <v>11558.7</v>
      </c>
      <c r="E943">
        <v>49817.5</v>
      </c>
      <c r="F943">
        <v>5654.5</v>
      </c>
      <c r="G943">
        <v>3197.2</v>
      </c>
      <c r="H943">
        <v>3476.9</v>
      </c>
      <c r="I943">
        <v>1543</v>
      </c>
      <c r="J943">
        <v>3032.1</v>
      </c>
      <c r="K943">
        <v>2005.2</v>
      </c>
      <c r="L943" s="5">
        <v>19704.599999999999</v>
      </c>
      <c r="M943">
        <v>3010.7</v>
      </c>
      <c r="N943">
        <v>984.6</v>
      </c>
      <c r="O943">
        <v>1856.4</v>
      </c>
      <c r="P943">
        <v>348.5</v>
      </c>
      <c r="Q943">
        <v>3138.5</v>
      </c>
      <c r="R943">
        <v>21.1</v>
      </c>
      <c r="S943">
        <v>795.9</v>
      </c>
      <c r="T943">
        <v>40744</v>
      </c>
      <c r="U943">
        <v>1761.7</v>
      </c>
      <c r="V943">
        <v>11436.5</v>
      </c>
      <c r="W943">
        <v>52322.6</v>
      </c>
      <c r="X943">
        <v>5397.8</v>
      </c>
      <c r="Y943">
        <v>2821.1</v>
      </c>
      <c r="Z943">
        <v>2956.5</v>
      </c>
      <c r="AA943">
        <v>1446.3</v>
      </c>
      <c r="AB943">
        <v>2520.6</v>
      </c>
      <c r="AC943">
        <v>944.3</v>
      </c>
      <c r="AD943">
        <v>368.5</v>
      </c>
      <c r="AE943">
        <v>3126.2</v>
      </c>
      <c r="AF943">
        <v>11</v>
      </c>
      <c r="AG943">
        <v>607.4</v>
      </c>
      <c r="AH943">
        <v>0</v>
      </c>
      <c r="AI943">
        <v>4187.5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153</v>
      </c>
      <c r="AP943">
        <v>1015.8</v>
      </c>
      <c r="AQ943">
        <v>415.8</v>
      </c>
      <c r="AR943">
        <v>329.7</v>
      </c>
      <c r="AS943">
        <v>301.7</v>
      </c>
      <c r="AT943">
        <v>686.4</v>
      </c>
      <c r="AU943">
        <v>1008906</v>
      </c>
      <c r="AV943">
        <v>909074</v>
      </c>
      <c r="AW943">
        <v>196803.63911600001</v>
      </c>
      <c r="AX943">
        <v>194724.88503899999</v>
      </c>
      <c r="AY943">
        <v>391528.524156</v>
      </c>
      <c r="AZ943">
        <v>183452</v>
      </c>
      <c r="BA943">
        <v>168768</v>
      </c>
      <c r="BB943">
        <v>352220</v>
      </c>
      <c r="BC943">
        <v>42598</v>
      </c>
      <c r="BD943">
        <v>537080.524156</v>
      </c>
      <c r="BE943">
        <v>884809</v>
      </c>
      <c r="BF943">
        <v>784977</v>
      </c>
      <c r="BG943">
        <v>1593031</v>
      </c>
      <c r="BH943">
        <v>0.66288000000000002</v>
      </c>
      <c r="BI943">
        <v>1.0466660000000001</v>
      </c>
      <c r="BJ943">
        <v>15</v>
      </c>
      <c r="BK943">
        <v>31</v>
      </c>
      <c r="BL943">
        <v>46</v>
      </c>
      <c r="BM943">
        <v>1522004.6232690001</v>
      </c>
    </row>
    <row r="944" spans="1:65" x14ac:dyDescent="0.25">
      <c r="A944" t="s">
        <v>1007</v>
      </c>
      <c r="B944">
        <v>7067</v>
      </c>
      <c r="C944">
        <v>237.6</v>
      </c>
      <c r="D944" s="1">
        <v>14185</v>
      </c>
      <c r="E944">
        <v>44878.8</v>
      </c>
      <c r="F944">
        <v>6031.7</v>
      </c>
      <c r="G944">
        <v>2944.4</v>
      </c>
      <c r="H944">
        <v>4493.8999999999996</v>
      </c>
      <c r="I944">
        <v>2089.8000000000002</v>
      </c>
      <c r="J944">
        <v>1743.5</v>
      </c>
      <c r="K944">
        <v>1094.0999999999999</v>
      </c>
      <c r="L944" s="5">
        <v>18482.400000000001</v>
      </c>
      <c r="M944">
        <v>3838.9</v>
      </c>
      <c r="N944">
        <v>1179.0999999999999</v>
      </c>
      <c r="O944">
        <v>1552.8</v>
      </c>
      <c r="P944">
        <v>482.4</v>
      </c>
      <c r="Q944">
        <v>3283.2</v>
      </c>
      <c r="R944">
        <v>35.1</v>
      </c>
      <c r="S944">
        <v>326.5</v>
      </c>
      <c r="T944">
        <v>7446</v>
      </c>
      <c r="U944">
        <v>303.89999999999998</v>
      </c>
      <c r="V944">
        <v>13763.6</v>
      </c>
      <c r="W944">
        <v>43905</v>
      </c>
      <c r="X944">
        <v>6012</v>
      </c>
      <c r="Y944">
        <v>2946.6</v>
      </c>
      <c r="Z944">
        <v>4229</v>
      </c>
      <c r="AA944">
        <v>1782.9</v>
      </c>
      <c r="AB944">
        <v>3861.5</v>
      </c>
      <c r="AC944">
        <v>1283.5</v>
      </c>
      <c r="AD944">
        <v>596.1</v>
      </c>
      <c r="AE944">
        <v>3291</v>
      </c>
      <c r="AF944">
        <v>35.4</v>
      </c>
      <c r="AG944">
        <v>494.5</v>
      </c>
      <c r="AH944">
        <v>0</v>
      </c>
      <c r="AI944">
        <v>1482.5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174.5</v>
      </c>
      <c r="AP944">
        <v>697.2</v>
      </c>
      <c r="AQ944">
        <v>343</v>
      </c>
      <c r="AR944">
        <v>621.6</v>
      </c>
      <c r="AS944">
        <v>449.2</v>
      </c>
      <c r="AT944">
        <v>697.6</v>
      </c>
      <c r="AU944">
        <v>1004363</v>
      </c>
      <c r="AV944">
        <v>984560</v>
      </c>
      <c r="AW944">
        <v>209797.798278</v>
      </c>
      <c r="AX944">
        <v>210247.15490600001</v>
      </c>
      <c r="AY944">
        <v>420044.95318399998</v>
      </c>
      <c r="AZ944">
        <v>199146.5</v>
      </c>
      <c r="BA944">
        <v>200629.5</v>
      </c>
      <c r="BB944">
        <v>399776</v>
      </c>
      <c r="BC944">
        <v>49816</v>
      </c>
      <c r="BD944">
        <v>559090.95318399998</v>
      </c>
      <c r="BE944">
        <v>888081</v>
      </c>
      <c r="BF944">
        <v>868278</v>
      </c>
      <c r="BG944">
        <v>1446707</v>
      </c>
      <c r="BH944">
        <v>0.74815600000000004</v>
      </c>
      <c r="BI944">
        <v>1.077661</v>
      </c>
      <c r="BJ944">
        <v>9</v>
      </c>
      <c r="BK944">
        <v>9</v>
      </c>
      <c r="BL944">
        <v>18</v>
      </c>
      <c r="BM944">
        <v>1342450.772234</v>
      </c>
    </row>
    <row r="945" spans="1:65" x14ac:dyDescent="0.25">
      <c r="A945" t="s">
        <v>1008</v>
      </c>
      <c r="B945">
        <v>4207.7</v>
      </c>
      <c r="C945">
        <v>113.8</v>
      </c>
      <c r="D945" s="1">
        <v>13256.6</v>
      </c>
      <c r="E945">
        <v>52076.6</v>
      </c>
      <c r="F945">
        <v>7325.8</v>
      </c>
      <c r="G945">
        <v>2621.1999999999998</v>
      </c>
      <c r="H945">
        <v>4034</v>
      </c>
      <c r="I945">
        <v>1663.1</v>
      </c>
      <c r="J945">
        <v>729.2</v>
      </c>
      <c r="K945">
        <v>1708.4</v>
      </c>
      <c r="L945" s="5">
        <v>19366.900000000001</v>
      </c>
      <c r="M945">
        <v>3486.2</v>
      </c>
      <c r="N945">
        <v>1126.4000000000001</v>
      </c>
      <c r="O945">
        <v>797.4</v>
      </c>
      <c r="P945">
        <v>345.4</v>
      </c>
      <c r="Q945">
        <v>3359.9</v>
      </c>
      <c r="R945">
        <v>0</v>
      </c>
      <c r="S945">
        <v>315.2</v>
      </c>
      <c r="T945">
        <v>4650.1000000000004</v>
      </c>
      <c r="U945">
        <v>132</v>
      </c>
      <c r="V945">
        <v>17004.8</v>
      </c>
      <c r="W945">
        <v>49197.7</v>
      </c>
      <c r="X945">
        <v>7377.6</v>
      </c>
      <c r="Y945">
        <v>2681.1</v>
      </c>
      <c r="Z945">
        <v>4088.5</v>
      </c>
      <c r="AA945">
        <v>1869.5</v>
      </c>
      <c r="AB945">
        <v>3787.7</v>
      </c>
      <c r="AC945">
        <v>1518.6</v>
      </c>
      <c r="AD945">
        <v>406.6</v>
      </c>
      <c r="AE945">
        <v>3407.2</v>
      </c>
      <c r="AF945">
        <v>16.8</v>
      </c>
      <c r="AG945">
        <v>446.3</v>
      </c>
      <c r="AH945">
        <v>0</v>
      </c>
      <c r="AI945">
        <v>775.5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102.7</v>
      </c>
      <c r="AP945">
        <v>827.9</v>
      </c>
      <c r="AQ945">
        <v>546</v>
      </c>
      <c r="AR945">
        <v>947.7</v>
      </c>
      <c r="AS945">
        <v>849.5</v>
      </c>
      <c r="AT945">
        <v>658.8</v>
      </c>
      <c r="AU945">
        <v>1063267</v>
      </c>
      <c r="AV945">
        <v>1050834</v>
      </c>
      <c r="AW945">
        <v>215887.38026599999</v>
      </c>
      <c r="AX945">
        <v>217182.86067299999</v>
      </c>
      <c r="AY945">
        <v>433070.24093899998</v>
      </c>
      <c r="AZ945">
        <v>218336</v>
      </c>
      <c r="BA945">
        <v>219735</v>
      </c>
      <c r="BB945">
        <v>438071</v>
      </c>
      <c r="BC945">
        <v>50343</v>
      </c>
      <c r="BD945">
        <v>584804.24093900004</v>
      </c>
      <c r="BE945">
        <v>932496</v>
      </c>
      <c r="BF945">
        <v>920063</v>
      </c>
      <c r="BG945">
        <v>1548091</v>
      </c>
      <c r="BH945">
        <v>0.74459399999999998</v>
      </c>
      <c r="BI945">
        <v>1.084111</v>
      </c>
      <c r="BJ945">
        <v>40</v>
      </c>
      <c r="BK945">
        <v>19</v>
      </c>
      <c r="BL945">
        <v>59</v>
      </c>
      <c r="BM945">
        <v>1427981.6404599999</v>
      </c>
    </row>
    <row r="946" spans="1:65" x14ac:dyDescent="0.25">
      <c r="A946" t="s">
        <v>1009</v>
      </c>
      <c r="B946">
        <v>5397.6</v>
      </c>
      <c r="C946">
        <v>171.5</v>
      </c>
      <c r="D946" s="1">
        <v>13968.1</v>
      </c>
      <c r="E946">
        <v>48892.4</v>
      </c>
      <c r="F946">
        <v>7179.2</v>
      </c>
      <c r="G946">
        <v>2568.4</v>
      </c>
      <c r="H946">
        <v>4223.7</v>
      </c>
      <c r="I946">
        <v>1707.9</v>
      </c>
      <c r="J946">
        <v>872.3</v>
      </c>
      <c r="K946">
        <v>1789.8</v>
      </c>
      <c r="L946" s="5">
        <v>19216.900000000001</v>
      </c>
      <c r="M946">
        <v>3487.4</v>
      </c>
      <c r="N946">
        <v>1265.7</v>
      </c>
      <c r="O946">
        <v>901.4</v>
      </c>
      <c r="P946">
        <v>505</v>
      </c>
      <c r="Q946">
        <v>3568.1</v>
      </c>
      <c r="R946">
        <v>23.3</v>
      </c>
      <c r="S946">
        <v>354.1</v>
      </c>
      <c r="T946">
        <v>5855.5</v>
      </c>
      <c r="U946">
        <v>176.5</v>
      </c>
      <c r="V946">
        <v>12992.9</v>
      </c>
      <c r="W946">
        <v>50499.6</v>
      </c>
      <c r="X946">
        <v>6741.8</v>
      </c>
      <c r="Y946">
        <v>2794.7</v>
      </c>
      <c r="Z946">
        <v>4127.8999999999996</v>
      </c>
      <c r="AA946">
        <v>1702.5</v>
      </c>
      <c r="AB946">
        <v>3396.3</v>
      </c>
      <c r="AC946">
        <v>1540.7</v>
      </c>
      <c r="AD946">
        <v>401.8</v>
      </c>
      <c r="AE946">
        <v>3805.4</v>
      </c>
      <c r="AF946">
        <v>17.8</v>
      </c>
      <c r="AG946">
        <v>621.79999999999995</v>
      </c>
      <c r="AH946">
        <v>0</v>
      </c>
      <c r="AI946">
        <v>633.20000000000005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204</v>
      </c>
      <c r="AP946">
        <v>813.7</v>
      </c>
      <c r="AQ946">
        <v>541.20000000000005</v>
      </c>
      <c r="AR946">
        <v>706.7</v>
      </c>
      <c r="AS946">
        <v>603.1</v>
      </c>
      <c r="AT946">
        <v>600.70000000000005</v>
      </c>
      <c r="AU946">
        <v>1024741</v>
      </c>
      <c r="AV946">
        <v>1009281</v>
      </c>
      <c r="AW946">
        <v>202826.69252499999</v>
      </c>
      <c r="AX946">
        <v>203252.28788799999</v>
      </c>
      <c r="AY946">
        <v>406078.98041299998</v>
      </c>
      <c r="AZ946">
        <v>212680.5</v>
      </c>
      <c r="BA946">
        <v>215254.5</v>
      </c>
      <c r="BB946">
        <v>427935</v>
      </c>
      <c r="BC946">
        <v>50574</v>
      </c>
      <c r="BD946">
        <v>556032.98041299998</v>
      </c>
      <c r="BE946">
        <v>899457</v>
      </c>
      <c r="BF946">
        <v>883997</v>
      </c>
      <c r="BG946">
        <v>1474396</v>
      </c>
      <c r="BH946">
        <v>0.74544600000000005</v>
      </c>
      <c r="BI946">
        <v>1.0725469999999999</v>
      </c>
      <c r="BJ946">
        <v>4</v>
      </c>
      <c r="BK946">
        <v>0</v>
      </c>
      <c r="BL946">
        <v>4</v>
      </c>
      <c r="BM946">
        <v>1374668.3241900001</v>
      </c>
    </row>
    <row r="947" spans="1:65" x14ac:dyDescent="0.25">
      <c r="A947" t="s">
        <v>1010</v>
      </c>
      <c r="B947">
        <v>5268.5</v>
      </c>
      <c r="C947">
        <v>281.5</v>
      </c>
      <c r="D947" s="1">
        <v>13821</v>
      </c>
      <c r="E947">
        <v>51489.9</v>
      </c>
      <c r="F947">
        <v>6926.6</v>
      </c>
      <c r="G947">
        <v>3495</v>
      </c>
      <c r="H947">
        <v>4267.1000000000004</v>
      </c>
      <c r="I947">
        <v>1925.6</v>
      </c>
      <c r="J947">
        <v>800.9</v>
      </c>
      <c r="K947">
        <v>1406.1</v>
      </c>
      <c r="L947" s="5">
        <v>20396.5</v>
      </c>
      <c r="M947">
        <v>3728.4</v>
      </c>
      <c r="N947">
        <v>1209.5</v>
      </c>
      <c r="O947">
        <v>874.8</v>
      </c>
      <c r="P947">
        <v>527.79999999999995</v>
      </c>
      <c r="Q947">
        <v>3820.1</v>
      </c>
      <c r="R947">
        <v>42</v>
      </c>
      <c r="S947">
        <v>505.1</v>
      </c>
      <c r="T947">
        <v>4780.7</v>
      </c>
      <c r="U947">
        <v>287</v>
      </c>
      <c r="V947">
        <v>13894.9</v>
      </c>
      <c r="W947">
        <v>53015.7</v>
      </c>
      <c r="X947">
        <v>6652</v>
      </c>
      <c r="Y947">
        <v>3433.8</v>
      </c>
      <c r="Z947">
        <v>4218.8</v>
      </c>
      <c r="AA947">
        <v>1845.1</v>
      </c>
      <c r="AB947">
        <v>3830.8</v>
      </c>
      <c r="AC947">
        <v>1461.3</v>
      </c>
      <c r="AD947">
        <v>512.1</v>
      </c>
      <c r="AE947">
        <v>3947.8</v>
      </c>
      <c r="AF947">
        <v>18.2</v>
      </c>
      <c r="AG947">
        <v>527.1</v>
      </c>
      <c r="AH947">
        <v>0</v>
      </c>
      <c r="AI947">
        <v>578.1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170</v>
      </c>
      <c r="AP947">
        <v>781.6</v>
      </c>
      <c r="AQ947">
        <v>448.4</v>
      </c>
      <c r="AR947">
        <v>502.3</v>
      </c>
      <c r="AS947">
        <v>377</v>
      </c>
      <c r="AT947">
        <v>812.7</v>
      </c>
      <c r="AU947">
        <v>984806</v>
      </c>
      <c r="AV947">
        <v>970702</v>
      </c>
      <c r="AW947">
        <v>197697.73366900001</v>
      </c>
      <c r="AX947">
        <v>195760.22590700001</v>
      </c>
      <c r="AY947">
        <v>393457.959577</v>
      </c>
      <c r="AZ947">
        <v>196988.5</v>
      </c>
      <c r="BA947">
        <v>196495.5</v>
      </c>
      <c r="BB947">
        <v>393484</v>
      </c>
      <c r="BC947">
        <v>53381</v>
      </c>
      <c r="BD947">
        <v>551158.959577</v>
      </c>
      <c r="BE947">
        <v>853718</v>
      </c>
      <c r="BF947">
        <v>839614</v>
      </c>
      <c r="BG947">
        <v>1449625</v>
      </c>
      <c r="BH947">
        <v>0.75540499999999999</v>
      </c>
      <c r="BI947">
        <v>1.1119490000000001</v>
      </c>
      <c r="BJ947">
        <v>2</v>
      </c>
      <c r="BK947">
        <v>3</v>
      </c>
      <c r="BL947">
        <v>5</v>
      </c>
      <c r="BM947">
        <v>1303679.28941</v>
      </c>
    </row>
    <row r="948" spans="1:65" x14ac:dyDescent="0.25">
      <c r="A948" t="s">
        <v>1011</v>
      </c>
      <c r="B948">
        <v>5263.7</v>
      </c>
      <c r="C948">
        <v>160.69999999999999</v>
      </c>
      <c r="D948" s="1">
        <v>14461.9</v>
      </c>
      <c r="E948">
        <v>49460.800000000003</v>
      </c>
      <c r="F948">
        <v>6655.9</v>
      </c>
      <c r="G948">
        <v>3484.2</v>
      </c>
      <c r="H948">
        <v>4174.2</v>
      </c>
      <c r="I948">
        <v>1858.7</v>
      </c>
      <c r="J948">
        <v>786.2</v>
      </c>
      <c r="K948">
        <v>1197.8</v>
      </c>
      <c r="L948" s="5">
        <v>18878.099999999999</v>
      </c>
      <c r="M948">
        <v>3582.4</v>
      </c>
      <c r="N948">
        <v>1264.5999999999999</v>
      </c>
      <c r="O948">
        <v>900.3</v>
      </c>
      <c r="P948">
        <v>461.6</v>
      </c>
      <c r="Q948">
        <v>3659.6</v>
      </c>
      <c r="R948">
        <v>34.299999999999997</v>
      </c>
      <c r="S948">
        <v>443.5</v>
      </c>
      <c r="T948">
        <v>4774.3999999999996</v>
      </c>
      <c r="U948">
        <v>188.3</v>
      </c>
      <c r="V948">
        <v>13901.5</v>
      </c>
      <c r="W948">
        <v>50723.5</v>
      </c>
      <c r="X948">
        <v>6339.6</v>
      </c>
      <c r="Y948">
        <v>3454.2</v>
      </c>
      <c r="Z948">
        <v>4216.1000000000004</v>
      </c>
      <c r="AA948">
        <v>1789.8</v>
      </c>
      <c r="AB948">
        <v>3625.6</v>
      </c>
      <c r="AC948">
        <v>1441.4</v>
      </c>
      <c r="AD948">
        <v>491.7</v>
      </c>
      <c r="AE948">
        <v>3706.8</v>
      </c>
      <c r="AF948">
        <v>26</v>
      </c>
      <c r="AG948">
        <v>533.1</v>
      </c>
      <c r="AH948">
        <v>0</v>
      </c>
      <c r="AI948">
        <v>725.2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173.3</v>
      </c>
      <c r="AP948">
        <v>784.4</v>
      </c>
      <c r="AQ948">
        <v>445.6</v>
      </c>
      <c r="AR948">
        <v>504.3</v>
      </c>
      <c r="AS948">
        <v>381.8</v>
      </c>
      <c r="AT948">
        <v>829.5</v>
      </c>
      <c r="AU948">
        <v>971513</v>
      </c>
      <c r="AV948">
        <v>957903</v>
      </c>
      <c r="AW948">
        <v>191476.60537199999</v>
      </c>
      <c r="AX948">
        <v>190671.059679</v>
      </c>
      <c r="AY948">
        <v>382147.66505000001</v>
      </c>
      <c r="AZ948">
        <v>199259</v>
      </c>
      <c r="BA948">
        <v>198194</v>
      </c>
      <c r="BB948">
        <v>397453</v>
      </c>
      <c r="BC948">
        <v>51876</v>
      </c>
      <c r="BD948">
        <v>534043.66504999995</v>
      </c>
      <c r="BE948">
        <v>844101</v>
      </c>
      <c r="BF948">
        <v>830491</v>
      </c>
      <c r="BG948">
        <v>1407180</v>
      </c>
      <c r="BH948">
        <v>0.75840700000000005</v>
      </c>
      <c r="BI948">
        <v>1.098508</v>
      </c>
      <c r="BJ948">
        <v>3</v>
      </c>
      <c r="BK948">
        <v>8</v>
      </c>
      <c r="BL948">
        <v>11</v>
      </c>
      <c r="BM948">
        <v>1280991.9634100001</v>
      </c>
    </row>
    <row r="949" spans="1:65" x14ac:dyDescent="0.25">
      <c r="A949" t="s">
        <v>1012</v>
      </c>
      <c r="B949">
        <v>5853.4</v>
      </c>
      <c r="C949">
        <v>186.6</v>
      </c>
      <c r="D949" s="1">
        <v>13646</v>
      </c>
      <c r="E949">
        <v>48411.1</v>
      </c>
      <c r="F949">
        <v>6333.7</v>
      </c>
      <c r="G949">
        <v>3485.6</v>
      </c>
      <c r="H949">
        <v>4274.5</v>
      </c>
      <c r="I949">
        <v>1864.5</v>
      </c>
      <c r="J949">
        <v>861.2</v>
      </c>
      <c r="K949">
        <v>1345.1</v>
      </c>
      <c r="L949" s="5">
        <v>19238.3</v>
      </c>
      <c r="M949">
        <v>3446.9</v>
      </c>
      <c r="N949">
        <v>1251.5999999999999</v>
      </c>
      <c r="O949">
        <v>1001</v>
      </c>
      <c r="P949">
        <v>453.6</v>
      </c>
      <c r="Q949">
        <v>3736.7</v>
      </c>
      <c r="R949">
        <v>52.3</v>
      </c>
      <c r="S949">
        <v>522.9</v>
      </c>
      <c r="T949">
        <v>5247.9</v>
      </c>
      <c r="U949">
        <v>198.5</v>
      </c>
      <c r="V949">
        <v>13322.1</v>
      </c>
      <c r="W949">
        <v>51180.1</v>
      </c>
      <c r="X949">
        <v>6293.7</v>
      </c>
      <c r="Y949">
        <v>3536.8</v>
      </c>
      <c r="Z949">
        <v>4133.6000000000004</v>
      </c>
      <c r="AA949">
        <v>1793.6</v>
      </c>
      <c r="AB949">
        <v>3616.5</v>
      </c>
      <c r="AC949">
        <v>1452.3</v>
      </c>
      <c r="AD949">
        <v>458.4</v>
      </c>
      <c r="AE949">
        <v>3635.5</v>
      </c>
      <c r="AF949">
        <v>68.599999999999994</v>
      </c>
      <c r="AG949">
        <v>546</v>
      </c>
      <c r="AH949">
        <v>0</v>
      </c>
      <c r="AI949">
        <v>679.1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172.9</v>
      </c>
      <c r="AP949">
        <v>785.5</v>
      </c>
      <c r="AQ949">
        <v>461.6</v>
      </c>
      <c r="AR949">
        <v>466.8</v>
      </c>
      <c r="AS949">
        <v>379.3</v>
      </c>
      <c r="AT949">
        <v>830.9</v>
      </c>
      <c r="AU949">
        <v>965914</v>
      </c>
      <c r="AV949">
        <v>950840</v>
      </c>
      <c r="AW949">
        <v>191261.75434700001</v>
      </c>
      <c r="AX949">
        <v>192176.42032800001</v>
      </c>
      <c r="AY949">
        <v>383438.17467500002</v>
      </c>
      <c r="AZ949">
        <v>197328.5</v>
      </c>
      <c r="BA949">
        <v>194078.5</v>
      </c>
      <c r="BB949">
        <v>391407</v>
      </c>
      <c r="BC949">
        <v>51293</v>
      </c>
      <c r="BD949">
        <v>534114.17467500002</v>
      </c>
      <c r="BE949">
        <v>840536</v>
      </c>
      <c r="BF949">
        <v>825462</v>
      </c>
      <c r="BG949">
        <v>1421794</v>
      </c>
      <c r="BH949">
        <v>0.75782799999999995</v>
      </c>
      <c r="BI949">
        <v>1.1154980000000001</v>
      </c>
      <c r="BJ949">
        <v>4</v>
      </c>
      <c r="BK949">
        <v>8</v>
      </c>
      <c r="BL949">
        <v>12</v>
      </c>
      <c r="BM949">
        <v>1274582.593536</v>
      </c>
    </row>
    <row r="950" spans="1:65" x14ac:dyDescent="0.25">
      <c r="A950" t="s">
        <v>1013</v>
      </c>
      <c r="B950">
        <v>6875.2</v>
      </c>
      <c r="C950">
        <v>210.4</v>
      </c>
      <c r="D950" s="1">
        <v>12947.2</v>
      </c>
      <c r="E950">
        <v>51547.4</v>
      </c>
      <c r="F950">
        <v>6066.2</v>
      </c>
      <c r="G950">
        <v>3503</v>
      </c>
      <c r="H950">
        <v>4163</v>
      </c>
      <c r="I950">
        <v>1789.7</v>
      </c>
      <c r="J950">
        <v>939.8</v>
      </c>
      <c r="K950">
        <v>1451.1</v>
      </c>
      <c r="L950" s="5">
        <v>19581.099999999999</v>
      </c>
      <c r="M950">
        <v>3699.6</v>
      </c>
      <c r="N950">
        <v>1180.7</v>
      </c>
      <c r="O950">
        <v>1068</v>
      </c>
      <c r="P950">
        <v>535.1</v>
      </c>
      <c r="Q950">
        <v>3854</v>
      </c>
      <c r="R950">
        <v>47</v>
      </c>
      <c r="S950">
        <v>674.1</v>
      </c>
      <c r="T950">
        <v>6441.3</v>
      </c>
      <c r="U950">
        <v>171.1</v>
      </c>
      <c r="V950">
        <v>13074</v>
      </c>
      <c r="W950">
        <v>53249.3</v>
      </c>
      <c r="X950">
        <v>6093.9</v>
      </c>
      <c r="Y950">
        <v>3432.1</v>
      </c>
      <c r="Z950">
        <v>4178.3</v>
      </c>
      <c r="AA950">
        <v>1706.4</v>
      </c>
      <c r="AB950">
        <v>3687.2</v>
      </c>
      <c r="AC950">
        <v>1568.9</v>
      </c>
      <c r="AD950">
        <v>501.3</v>
      </c>
      <c r="AE950">
        <v>3603.8</v>
      </c>
      <c r="AF950">
        <v>35.299999999999997</v>
      </c>
      <c r="AG950">
        <v>622</v>
      </c>
      <c r="AH950">
        <v>0</v>
      </c>
      <c r="AI950">
        <v>959.6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219.9</v>
      </c>
      <c r="AP950">
        <v>758.1</v>
      </c>
      <c r="AQ950">
        <v>444.1</v>
      </c>
      <c r="AR950">
        <v>407.8</v>
      </c>
      <c r="AS950">
        <v>347.9</v>
      </c>
      <c r="AT950">
        <v>761.8</v>
      </c>
      <c r="AU950">
        <v>952144</v>
      </c>
      <c r="AV950">
        <v>934266</v>
      </c>
      <c r="AW950">
        <v>187869.073841</v>
      </c>
      <c r="AX950">
        <v>184064.32902899999</v>
      </c>
      <c r="AY950">
        <v>371933.40286999999</v>
      </c>
      <c r="AZ950">
        <v>192903</v>
      </c>
      <c r="BA950">
        <v>189716</v>
      </c>
      <c r="BB950">
        <v>382619</v>
      </c>
      <c r="BC950">
        <v>51330</v>
      </c>
      <c r="BD950">
        <v>527962.40286999999</v>
      </c>
      <c r="BE950">
        <v>822738</v>
      </c>
      <c r="BF950">
        <v>804860</v>
      </c>
      <c r="BG950">
        <v>1390735</v>
      </c>
      <c r="BH950">
        <v>0.75682099999999997</v>
      </c>
      <c r="BI950">
        <v>1.1054390000000001</v>
      </c>
      <c r="BJ950">
        <v>3</v>
      </c>
      <c r="BK950">
        <v>2</v>
      </c>
      <c r="BL950">
        <v>5</v>
      </c>
      <c r="BM950">
        <v>1258083.446703</v>
      </c>
    </row>
    <row r="951" spans="1:65" x14ac:dyDescent="0.25">
      <c r="A951" t="s">
        <v>1014</v>
      </c>
      <c r="B951">
        <v>8966.1</v>
      </c>
      <c r="C951">
        <v>338.2</v>
      </c>
      <c r="D951" s="1">
        <v>11923.2</v>
      </c>
      <c r="E951">
        <v>46101.5</v>
      </c>
      <c r="F951">
        <v>5611.5</v>
      </c>
      <c r="G951">
        <v>2886</v>
      </c>
      <c r="H951">
        <v>3899.7</v>
      </c>
      <c r="I951">
        <v>1584.1</v>
      </c>
      <c r="J951">
        <v>1503.8</v>
      </c>
      <c r="K951">
        <v>1206.4000000000001</v>
      </c>
      <c r="L951" s="5">
        <v>17963.599999999999</v>
      </c>
      <c r="M951">
        <v>3459.4</v>
      </c>
      <c r="N951">
        <v>1346.5</v>
      </c>
      <c r="O951">
        <v>1176.7</v>
      </c>
      <c r="P951">
        <v>399.6</v>
      </c>
      <c r="Q951">
        <v>3263.6</v>
      </c>
      <c r="R951">
        <v>50.8</v>
      </c>
      <c r="S951">
        <v>417.7</v>
      </c>
      <c r="T951">
        <v>8206.6</v>
      </c>
      <c r="U951">
        <v>252</v>
      </c>
      <c r="V951">
        <v>11545.9</v>
      </c>
      <c r="W951">
        <v>47192.6</v>
      </c>
      <c r="X951">
        <v>5850.3</v>
      </c>
      <c r="Y951">
        <v>2991.2</v>
      </c>
      <c r="Z951">
        <v>4161.7</v>
      </c>
      <c r="AA951">
        <v>1517.7</v>
      </c>
      <c r="AB951">
        <v>3623.4</v>
      </c>
      <c r="AC951">
        <v>1334.9</v>
      </c>
      <c r="AD951">
        <v>489.4</v>
      </c>
      <c r="AE951">
        <v>3139.4</v>
      </c>
      <c r="AF951">
        <v>86.6</v>
      </c>
      <c r="AG951">
        <v>573.20000000000005</v>
      </c>
      <c r="AH951">
        <v>0</v>
      </c>
      <c r="AI951">
        <v>1895.5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235</v>
      </c>
      <c r="AP951">
        <v>799.7</v>
      </c>
      <c r="AQ951">
        <v>422.6</v>
      </c>
      <c r="AR951">
        <v>412</v>
      </c>
      <c r="AS951">
        <v>321.39999999999998</v>
      </c>
      <c r="AT951">
        <v>711.7</v>
      </c>
      <c r="AU951">
        <v>1017342</v>
      </c>
      <c r="AV951">
        <v>995188</v>
      </c>
      <c r="AW951">
        <v>214109.22563299999</v>
      </c>
      <c r="AX951">
        <v>218328.42963200001</v>
      </c>
      <c r="AY951">
        <v>432437.65526500001</v>
      </c>
      <c r="AZ951">
        <v>199987</v>
      </c>
      <c r="BA951">
        <v>201315</v>
      </c>
      <c r="BB951">
        <v>401302</v>
      </c>
      <c r="BC951">
        <v>46877</v>
      </c>
      <c r="BD951">
        <v>572327.65526499995</v>
      </c>
      <c r="BE951">
        <v>901564</v>
      </c>
      <c r="BF951">
        <v>879410</v>
      </c>
      <c r="BG951">
        <v>1497510</v>
      </c>
      <c r="BH951">
        <v>0.73796799999999996</v>
      </c>
      <c r="BI951">
        <v>1.086276</v>
      </c>
      <c r="BJ951">
        <v>26</v>
      </c>
      <c r="BK951">
        <v>9</v>
      </c>
      <c r="BL951">
        <v>35</v>
      </c>
      <c r="BM951">
        <v>1378572.500946</v>
      </c>
    </row>
    <row r="952" spans="1:65" x14ac:dyDescent="0.25">
      <c r="A952" t="s">
        <v>1015</v>
      </c>
      <c r="B952">
        <v>9216.4</v>
      </c>
      <c r="C952">
        <v>272.3</v>
      </c>
      <c r="D952" s="1">
        <v>12666</v>
      </c>
      <c r="E952">
        <v>45530.5</v>
      </c>
      <c r="F952">
        <v>5505</v>
      </c>
      <c r="G952">
        <v>3013.2</v>
      </c>
      <c r="H952">
        <v>3983</v>
      </c>
      <c r="I952">
        <v>1605.4</v>
      </c>
      <c r="J952">
        <v>1560.7</v>
      </c>
      <c r="K952">
        <v>1212.7</v>
      </c>
      <c r="L952" s="5">
        <v>18095.599999999999</v>
      </c>
      <c r="M952">
        <v>3368.3</v>
      </c>
      <c r="N952">
        <v>1349.2</v>
      </c>
      <c r="O952">
        <v>1151.5</v>
      </c>
      <c r="P952">
        <v>374.9</v>
      </c>
      <c r="Q952">
        <v>3446.1</v>
      </c>
      <c r="R952">
        <v>64.2</v>
      </c>
      <c r="S952">
        <v>356.3</v>
      </c>
      <c r="T952">
        <v>8400.2999999999993</v>
      </c>
      <c r="U952">
        <v>258.60000000000002</v>
      </c>
      <c r="V952">
        <v>11432</v>
      </c>
      <c r="W952">
        <v>45351.4</v>
      </c>
      <c r="X952">
        <v>5718.2</v>
      </c>
      <c r="Y952">
        <v>3103.2</v>
      </c>
      <c r="Z952">
        <v>4352.5</v>
      </c>
      <c r="AA952">
        <v>1584.3</v>
      </c>
      <c r="AB952">
        <v>3476.2</v>
      </c>
      <c r="AC952">
        <v>1541.5</v>
      </c>
      <c r="AD952">
        <v>459.6</v>
      </c>
      <c r="AE952">
        <v>3343.3</v>
      </c>
      <c r="AF952">
        <v>58.4</v>
      </c>
      <c r="AG952">
        <v>430.8</v>
      </c>
      <c r="AH952">
        <v>0</v>
      </c>
      <c r="AI952">
        <v>1888.2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193.7</v>
      </c>
      <c r="AP952">
        <v>802.1</v>
      </c>
      <c r="AQ952">
        <v>416.8</v>
      </c>
      <c r="AR952">
        <v>393</v>
      </c>
      <c r="AS952">
        <v>389.3</v>
      </c>
      <c r="AT952">
        <v>682.2</v>
      </c>
      <c r="AU952">
        <v>1032315</v>
      </c>
      <c r="AV952">
        <v>1009828</v>
      </c>
      <c r="AW952">
        <v>218914.687829</v>
      </c>
      <c r="AX952">
        <v>220495.63647900001</v>
      </c>
      <c r="AY952">
        <v>439410.32430799998</v>
      </c>
      <c r="AZ952">
        <v>203751</v>
      </c>
      <c r="BA952">
        <v>205786</v>
      </c>
      <c r="BB952">
        <v>409537</v>
      </c>
      <c r="BC952">
        <v>47716</v>
      </c>
      <c r="BD952">
        <v>578271.32430800004</v>
      </c>
      <c r="BE952">
        <v>917951</v>
      </c>
      <c r="BF952">
        <v>895464</v>
      </c>
      <c r="BG952">
        <v>1489003</v>
      </c>
      <c r="BH952">
        <v>0.75314499999999995</v>
      </c>
      <c r="BI952">
        <v>1.08633</v>
      </c>
      <c r="BJ952">
        <v>14</v>
      </c>
      <c r="BK952">
        <v>10</v>
      </c>
      <c r="BL952">
        <v>24</v>
      </c>
      <c r="BM952">
        <v>1370672.259024</v>
      </c>
    </row>
    <row r="953" spans="1:65" x14ac:dyDescent="0.25">
      <c r="A953" t="s">
        <v>1016</v>
      </c>
      <c r="B953">
        <v>9190.7000000000007</v>
      </c>
      <c r="C953">
        <v>239.8</v>
      </c>
      <c r="D953" s="1">
        <v>11855</v>
      </c>
      <c r="E953">
        <v>46885</v>
      </c>
      <c r="F953">
        <v>5404.9</v>
      </c>
      <c r="G953">
        <v>2963.4</v>
      </c>
      <c r="H953">
        <v>4057.5</v>
      </c>
      <c r="I953">
        <v>1615.3</v>
      </c>
      <c r="J953">
        <v>1552.9</v>
      </c>
      <c r="K953">
        <v>1180.4000000000001</v>
      </c>
      <c r="L953" s="5">
        <v>17974.3</v>
      </c>
      <c r="M953">
        <v>3470.3</v>
      </c>
      <c r="N953">
        <v>1363.8</v>
      </c>
      <c r="O953">
        <v>1219.7</v>
      </c>
      <c r="P953">
        <v>433.9</v>
      </c>
      <c r="Q953">
        <v>3377.8</v>
      </c>
      <c r="R953">
        <v>44.2</v>
      </c>
      <c r="S953">
        <v>388.6</v>
      </c>
      <c r="T953">
        <v>8347.2999999999993</v>
      </c>
      <c r="U953">
        <v>276.3</v>
      </c>
      <c r="V953">
        <v>11742.5</v>
      </c>
      <c r="W953">
        <v>47043.199999999997</v>
      </c>
      <c r="X953">
        <v>5555.7</v>
      </c>
      <c r="Y953">
        <v>3190.6</v>
      </c>
      <c r="Z953">
        <v>4406.3</v>
      </c>
      <c r="AA953">
        <v>1531.4</v>
      </c>
      <c r="AB953">
        <v>3526.1</v>
      </c>
      <c r="AC953">
        <v>1458.1</v>
      </c>
      <c r="AD953">
        <v>439.2</v>
      </c>
      <c r="AE953">
        <v>3419.7</v>
      </c>
      <c r="AF953">
        <v>103.3</v>
      </c>
      <c r="AG953">
        <v>419.7</v>
      </c>
      <c r="AH953">
        <v>0</v>
      </c>
      <c r="AI953">
        <v>1875.2</v>
      </c>
      <c r="AJ953">
        <v>0</v>
      </c>
      <c r="AK953">
        <v>0</v>
      </c>
      <c r="AL953">
        <v>2.7</v>
      </c>
      <c r="AM953">
        <v>0</v>
      </c>
      <c r="AN953">
        <v>0</v>
      </c>
      <c r="AO953">
        <v>250.4</v>
      </c>
      <c r="AP953">
        <v>789</v>
      </c>
      <c r="AQ953">
        <v>408.9</v>
      </c>
      <c r="AR953">
        <v>384.4</v>
      </c>
      <c r="AS953">
        <v>389.3</v>
      </c>
      <c r="AT953">
        <v>725.2</v>
      </c>
      <c r="AU953">
        <v>1021315</v>
      </c>
      <c r="AV953">
        <v>998936</v>
      </c>
      <c r="AW953">
        <v>213269.70183500001</v>
      </c>
      <c r="AX953">
        <v>214602.348822</v>
      </c>
      <c r="AY953">
        <v>427872.05065699999</v>
      </c>
      <c r="AZ953">
        <v>203983.5</v>
      </c>
      <c r="BA953">
        <v>204191.5</v>
      </c>
      <c r="BB953">
        <v>408175</v>
      </c>
      <c r="BC953">
        <v>47735</v>
      </c>
      <c r="BD953">
        <v>569450.05065700004</v>
      </c>
      <c r="BE953">
        <v>904647</v>
      </c>
      <c r="BF953">
        <v>882268</v>
      </c>
      <c r="BG953">
        <v>1495209</v>
      </c>
      <c r="BH953">
        <v>0.74789099999999997</v>
      </c>
      <c r="BI953">
        <v>1.094916</v>
      </c>
      <c r="BJ953">
        <v>14</v>
      </c>
      <c r="BK953">
        <v>19</v>
      </c>
      <c r="BL953">
        <v>33</v>
      </c>
      <c r="BM953">
        <v>1365593.038227</v>
      </c>
    </row>
    <row r="954" spans="1:65" x14ac:dyDescent="0.25">
      <c r="A954" t="s">
        <v>1017</v>
      </c>
      <c r="B954">
        <v>9060.4</v>
      </c>
      <c r="C954">
        <v>249.8</v>
      </c>
      <c r="D954" s="1">
        <v>13247.3</v>
      </c>
      <c r="E954">
        <v>45633.3</v>
      </c>
      <c r="F954">
        <v>5439.5</v>
      </c>
      <c r="G954">
        <v>2844.3</v>
      </c>
      <c r="H954">
        <v>3712.2</v>
      </c>
      <c r="I954">
        <v>1623.4</v>
      </c>
      <c r="J954">
        <v>1490.5</v>
      </c>
      <c r="K954">
        <v>1089.9000000000001</v>
      </c>
      <c r="L954" s="5">
        <v>17520.599999999999</v>
      </c>
      <c r="M954">
        <v>3211.8</v>
      </c>
      <c r="N954">
        <v>1519.6</v>
      </c>
      <c r="O954">
        <v>1312.1</v>
      </c>
      <c r="P954">
        <v>330.4</v>
      </c>
      <c r="Q954">
        <v>3280.1</v>
      </c>
      <c r="R954">
        <v>55.3</v>
      </c>
      <c r="S954">
        <v>459.9</v>
      </c>
      <c r="T954">
        <v>8219.4</v>
      </c>
      <c r="U954">
        <v>247</v>
      </c>
      <c r="V954">
        <v>13076.3</v>
      </c>
      <c r="W954">
        <v>46635.4</v>
      </c>
      <c r="X954">
        <v>5596.2</v>
      </c>
      <c r="Y954">
        <v>2977</v>
      </c>
      <c r="Z954">
        <v>4048.2</v>
      </c>
      <c r="AA954">
        <v>1644.3</v>
      </c>
      <c r="AB954">
        <v>3619.8</v>
      </c>
      <c r="AC954">
        <v>1399.3</v>
      </c>
      <c r="AD954">
        <v>429</v>
      </c>
      <c r="AE954">
        <v>3302.6</v>
      </c>
      <c r="AF954">
        <v>89</v>
      </c>
      <c r="AG954">
        <v>579</v>
      </c>
      <c r="AH954">
        <v>0</v>
      </c>
      <c r="AI954">
        <v>2463.6999999999998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242.6</v>
      </c>
      <c r="AP954">
        <v>797.2</v>
      </c>
      <c r="AQ954">
        <v>425.8</v>
      </c>
      <c r="AR954">
        <v>398.7</v>
      </c>
      <c r="AS954">
        <v>396.2</v>
      </c>
      <c r="AT954">
        <v>729.7</v>
      </c>
      <c r="AU954">
        <v>1023410</v>
      </c>
      <c r="AV954">
        <v>1001333</v>
      </c>
      <c r="AW954">
        <v>208863.57408399999</v>
      </c>
      <c r="AX954">
        <v>212606.15358899999</v>
      </c>
      <c r="AY954">
        <v>421469.72767300002</v>
      </c>
      <c r="AZ954">
        <v>206365.5</v>
      </c>
      <c r="BA954">
        <v>210769.5</v>
      </c>
      <c r="BB954">
        <v>417135</v>
      </c>
      <c r="BC954">
        <v>46199</v>
      </c>
      <c r="BD954">
        <v>560017.72767299996</v>
      </c>
      <c r="BE954">
        <v>905625</v>
      </c>
      <c r="BF954">
        <v>883548</v>
      </c>
      <c r="BG954">
        <v>1489153</v>
      </c>
      <c r="BH954">
        <v>0.75448899999999997</v>
      </c>
      <c r="BI954">
        <v>1.0978479999999999</v>
      </c>
      <c r="BJ954">
        <v>19</v>
      </c>
      <c r="BK954">
        <v>5</v>
      </c>
      <c r="BL954">
        <v>24</v>
      </c>
      <c r="BM954">
        <v>1356428.586015</v>
      </c>
    </row>
    <row r="955" spans="1:65" x14ac:dyDescent="0.25">
      <c r="A955" t="s">
        <v>1018</v>
      </c>
      <c r="B955">
        <v>9642.5</v>
      </c>
      <c r="C955">
        <v>272.60000000000002</v>
      </c>
      <c r="D955" s="1">
        <v>12356.1</v>
      </c>
      <c r="E955">
        <v>46788.7</v>
      </c>
      <c r="F955">
        <v>5492.2</v>
      </c>
      <c r="G955">
        <v>2846.9</v>
      </c>
      <c r="H955">
        <v>3864</v>
      </c>
      <c r="I955">
        <v>1571.9</v>
      </c>
      <c r="J955">
        <v>1555.2</v>
      </c>
      <c r="K955">
        <v>1216.5</v>
      </c>
      <c r="L955" s="5">
        <v>17725.900000000001</v>
      </c>
      <c r="M955">
        <v>3438.8</v>
      </c>
      <c r="N955">
        <v>1490.1</v>
      </c>
      <c r="O955">
        <v>1216</v>
      </c>
      <c r="P955">
        <v>442.5</v>
      </c>
      <c r="Q955">
        <v>3389</v>
      </c>
      <c r="R955">
        <v>53.9</v>
      </c>
      <c r="S955">
        <v>413.3</v>
      </c>
      <c r="T955">
        <v>8611.5</v>
      </c>
      <c r="U955">
        <v>279.89999999999998</v>
      </c>
      <c r="V955">
        <v>12433.4</v>
      </c>
      <c r="W955">
        <v>48592.3</v>
      </c>
      <c r="X955">
        <v>5546.3</v>
      </c>
      <c r="Y955">
        <v>2960.4</v>
      </c>
      <c r="Z955">
        <v>4101.5</v>
      </c>
      <c r="AA955">
        <v>1563.7</v>
      </c>
      <c r="AB955">
        <v>3588.6</v>
      </c>
      <c r="AC955">
        <v>1487.5</v>
      </c>
      <c r="AD955">
        <v>427</v>
      </c>
      <c r="AE955">
        <v>3190.3</v>
      </c>
      <c r="AF955">
        <v>83.6</v>
      </c>
      <c r="AG955">
        <v>529.4</v>
      </c>
      <c r="AH955">
        <v>0</v>
      </c>
      <c r="AI955">
        <v>2134.8000000000002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204.9</v>
      </c>
      <c r="AP955">
        <v>779.9</v>
      </c>
      <c r="AQ955">
        <v>397.9</v>
      </c>
      <c r="AR955">
        <v>364</v>
      </c>
      <c r="AS955">
        <v>382</v>
      </c>
      <c r="AT955">
        <v>684</v>
      </c>
      <c r="AU955">
        <v>1015192</v>
      </c>
      <c r="AV955">
        <v>991848</v>
      </c>
      <c r="AW955">
        <v>215332.898219</v>
      </c>
      <c r="AX955">
        <v>216711.345726</v>
      </c>
      <c r="AY955">
        <v>432044.24394499999</v>
      </c>
      <c r="AZ955">
        <v>195338</v>
      </c>
      <c r="BA955">
        <v>199343</v>
      </c>
      <c r="BB955">
        <v>394681</v>
      </c>
      <c r="BC955">
        <v>46829</v>
      </c>
      <c r="BD955">
        <v>574043.24394499999</v>
      </c>
      <c r="BE955">
        <v>896092</v>
      </c>
      <c r="BF955">
        <v>872748</v>
      </c>
      <c r="BG955">
        <v>1490542</v>
      </c>
      <c r="BH955">
        <v>0.74317999999999995</v>
      </c>
      <c r="BI955">
        <v>1.091164</v>
      </c>
      <c r="BJ955">
        <v>38</v>
      </c>
      <c r="BK955">
        <v>15</v>
      </c>
      <c r="BL955">
        <v>53</v>
      </c>
      <c r="BM955">
        <v>1366010.3676380001</v>
      </c>
    </row>
    <row r="956" spans="1:65" x14ac:dyDescent="0.25">
      <c r="A956" t="s">
        <v>1019</v>
      </c>
      <c r="B956">
        <v>10722.6</v>
      </c>
      <c r="C956">
        <v>380.4</v>
      </c>
      <c r="D956" s="1">
        <v>11785.8</v>
      </c>
      <c r="E956">
        <v>47463.5</v>
      </c>
      <c r="F956">
        <v>5627.9</v>
      </c>
      <c r="G956">
        <v>3007.4</v>
      </c>
      <c r="H956">
        <v>3758.8</v>
      </c>
      <c r="I956">
        <v>1549.2</v>
      </c>
      <c r="J956">
        <v>1617.1</v>
      </c>
      <c r="K956">
        <v>1143.8</v>
      </c>
      <c r="L956" s="5">
        <v>17839.2</v>
      </c>
      <c r="M956">
        <v>3488.7</v>
      </c>
      <c r="N956">
        <v>1328.8</v>
      </c>
      <c r="O956">
        <v>1280.7</v>
      </c>
      <c r="P956">
        <v>422.9</v>
      </c>
      <c r="Q956">
        <v>3393.3</v>
      </c>
      <c r="R956">
        <v>46.4</v>
      </c>
      <c r="S956">
        <v>498.7</v>
      </c>
      <c r="T956">
        <v>9704.7999999999993</v>
      </c>
      <c r="U956">
        <v>323.89999999999998</v>
      </c>
      <c r="V956">
        <v>11152.9</v>
      </c>
      <c r="W956">
        <v>48855.199999999997</v>
      </c>
      <c r="X956">
        <v>5541.7</v>
      </c>
      <c r="Y956">
        <v>3060.7</v>
      </c>
      <c r="Z956">
        <v>4270.1000000000004</v>
      </c>
      <c r="AA956">
        <v>1534.9</v>
      </c>
      <c r="AB956">
        <v>3628.2</v>
      </c>
      <c r="AC956">
        <v>1556.9</v>
      </c>
      <c r="AD956">
        <v>445.1</v>
      </c>
      <c r="AE956">
        <v>3447</v>
      </c>
      <c r="AF956">
        <v>85</v>
      </c>
      <c r="AG956">
        <v>689.1</v>
      </c>
      <c r="AH956">
        <v>0</v>
      </c>
      <c r="AI956">
        <v>3234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210.1</v>
      </c>
      <c r="AP956">
        <v>772.8</v>
      </c>
      <c r="AQ956">
        <v>396.4</v>
      </c>
      <c r="AR956">
        <v>372.3</v>
      </c>
      <c r="AS956">
        <v>331.2</v>
      </c>
      <c r="AT956">
        <v>711.7</v>
      </c>
      <c r="AU956">
        <v>1003405</v>
      </c>
      <c r="AV956">
        <v>977322</v>
      </c>
      <c r="AW956">
        <v>214856.97625599999</v>
      </c>
      <c r="AX956">
        <v>218502.72790599999</v>
      </c>
      <c r="AY956">
        <v>433359.70416199998</v>
      </c>
      <c r="AZ956">
        <v>188646</v>
      </c>
      <c r="BA956">
        <v>190996</v>
      </c>
      <c r="BB956">
        <v>379642</v>
      </c>
      <c r="BC956">
        <v>47559</v>
      </c>
      <c r="BD956">
        <v>576792.70416199998</v>
      </c>
      <c r="BE956">
        <v>885547</v>
      </c>
      <c r="BF956">
        <v>859464</v>
      </c>
      <c r="BG956">
        <v>1475214</v>
      </c>
      <c r="BH956">
        <v>0.73819500000000005</v>
      </c>
      <c r="BI956">
        <v>1.0852999999999999</v>
      </c>
      <c r="BJ956">
        <v>47</v>
      </c>
      <c r="BK956">
        <v>39</v>
      </c>
      <c r="BL956">
        <v>86</v>
      </c>
      <c r="BM956">
        <v>1359268.35408</v>
      </c>
    </row>
    <row r="957" spans="1:65" x14ac:dyDescent="0.25">
      <c r="A957" t="s">
        <v>1020</v>
      </c>
      <c r="B957">
        <v>41904.5</v>
      </c>
      <c r="C957">
        <v>1254.4000000000001</v>
      </c>
      <c r="D957" s="1">
        <v>11621.6</v>
      </c>
      <c r="E957">
        <v>40994</v>
      </c>
      <c r="F957">
        <v>5480.2</v>
      </c>
      <c r="G957">
        <v>2569.5</v>
      </c>
      <c r="H957">
        <v>3580</v>
      </c>
      <c r="I957">
        <v>1457.4</v>
      </c>
      <c r="J957">
        <v>2288.9</v>
      </c>
      <c r="K957">
        <v>1692.8</v>
      </c>
      <c r="L957" s="5">
        <v>17716.599999999999</v>
      </c>
      <c r="M957">
        <v>3180.2</v>
      </c>
      <c r="N957">
        <v>1467.1</v>
      </c>
      <c r="O957">
        <v>914.6</v>
      </c>
      <c r="P957">
        <v>329.9</v>
      </c>
      <c r="Q957">
        <v>3456.3</v>
      </c>
      <c r="R957">
        <v>33.6</v>
      </c>
      <c r="S957">
        <v>879.2</v>
      </c>
      <c r="T957">
        <v>32557.599999999999</v>
      </c>
      <c r="U957">
        <v>729.3</v>
      </c>
      <c r="V957">
        <v>11681.9</v>
      </c>
      <c r="W957">
        <v>40432.6</v>
      </c>
      <c r="X957">
        <v>5608.7</v>
      </c>
      <c r="Y957">
        <v>2772.4</v>
      </c>
      <c r="Z957">
        <v>3509.5</v>
      </c>
      <c r="AA957">
        <v>1386.4</v>
      </c>
      <c r="AB957">
        <v>3736.8</v>
      </c>
      <c r="AC957">
        <v>1569</v>
      </c>
      <c r="AD957">
        <v>274.39999999999998</v>
      </c>
      <c r="AE957">
        <v>3383.3</v>
      </c>
      <c r="AF957">
        <v>13</v>
      </c>
      <c r="AG957">
        <v>1131.3</v>
      </c>
      <c r="AH957">
        <v>0</v>
      </c>
      <c r="AI957">
        <v>2679.5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166.7</v>
      </c>
      <c r="AP957">
        <v>1063.0999999999999</v>
      </c>
      <c r="AQ957">
        <v>377</v>
      </c>
      <c r="AR957">
        <v>421.8</v>
      </c>
      <c r="AS957">
        <v>426.9</v>
      </c>
      <c r="AT957">
        <v>941.5</v>
      </c>
      <c r="AU957">
        <v>1010817</v>
      </c>
      <c r="AV957">
        <v>927492</v>
      </c>
      <c r="AW957">
        <v>194853.50372899999</v>
      </c>
      <c r="AX957">
        <v>195582.09886999999</v>
      </c>
      <c r="AY957">
        <v>390435.60259899998</v>
      </c>
      <c r="AZ957">
        <v>194853.5</v>
      </c>
      <c r="BA957">
        <v>193552.5</v>
      </c>
      <c r="BB957">
        <v>388406</v>
      </c>
      <c r="BC957">
        <v>45455</v>
      </c>
      <c r="BD957">
        <v>517893.60259899998</v>
      </c>
      <c r="BE957">
        <v>906868</v>
      </c>
      <c r="BF957">
        <v>823543</v>
      </c>
      <c r="BG957">
        <v>1383154</v>
      </c>
      <c r="BH957">
        <v>0.74972700000000003</v>
      </c>
      <c r="BI957">
        <v>1.02589</v>
      </c>
      <c r="BJ957">
        <v>11</v>
      </c>
      <c r="BK957">
        <v>6</v>
      </c>
      <c r="BL957">
        <v>17</v>
      </c>
      <c r="BM957">
        <v>1348247.3851000001</v>
      </c>
    </row>
    <row r="958" spans="1:65" x14ac:dyDescent="0.25">
      <c r="A958" t="s">
        <v>1021</v>
      </c>
      <c r="B958">
        <v>9292.2000000000007</v>
      </c>
      <c r="C958">
        <v>470.2</v>
      </c>
      <c r="D958" s="1">
        <v>13070.1</v>
      </c>
      <c r="E958">
        <v>57431.3</v>
      </c>
      <c r="F958">
        <v>7329.5</v>
      </c>
      <c r="G958">
        <v>3808.1</v>
      </c>
      <c r="H958">
        <v>5224.7</v>
      </c>
      <c r="I958">
        <v>1876.7</v>
      </c>
      <c r="J958">
        <v>739</v>
      </c>
      <c r="K958">
        <v>1415.6</v>
      </c>
      <c r="L958" s="5">
        <v>19637.3</v>
      </c>
      <c r="M958">
        <v>4245.2</v>
      </c>
      <c r="N958">
        <v>1614.1</v>
      </c>
      <c r="O958">
        <v>1098.5</v>
      </c>
      <c r="P958">
        <v>612</v>
      </c>
      <c r="Q958">
        <v>3894.1</v>
      </c>
      <c r="R958">
        <v>101.2</v>
      </c>
      <c r="S958">
        <v>712.1</v>
      </c>
      <c r="T958">
        <v>8193.2999999999993</v>
      </c>
      <c r="U958">
        <v>356.8</v>
      </c>
      <c r="V958">
        <v>12765.8</v>
      </c>
      <c r="W958">
        <v>60384.1</v>
      </c>
      <c r="X958">
        <v>7382.1</v>
      </c>
      <c r="Y958">
        <v>4052.3</v>
      </c>
      <c r="Z958">
        <v>5124.8999999999996</v>
      </c>
      <c r="AA958">
        <v>1650.5</v>
      </c>
      <c r="AB958">
        <v>4412.5</v>
      </c>
      <c r="AC958">
        <v>1705.1</v>
      </c>
      <c r="AD958">
        <v>595.70000000000005</v>
      </c>
      <c r="AE958">
        <v>3767.2</v>
      </c>
      <c r="AF958">
        <v>13.9</v>
      </c>
      <c r="AG958">
        <v>662.2</v>
      </c>
      <c r="AH958">
        <v>0</v>
      </c>
      <c r="AI958">
        <v>3503.4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200.7</v>
      </c>
      <c r="AP958">
        <v>1263.4000000000001</v>
      </c>
      <c r="AQ958">
        <v>684.4</v>
      </c>
      <c r="AR958">
        <v>544.20000000000005</v>
      </c>
      <c r="AS958">
        <v>477.6</v>
      </c>
      <c r="AT958">
        <v>1029.7</v>
      </c>
      <c r="AU958">
        <v>1243151</v>
      </c>
      <c r="AV958">
        <v>1220815</v>
      </c>
      <c r="AW958">
        <v>265404.39909700002</v>
      </c>
      <c r="AX958">
        <v>264821.63989200001</v>
      </c>
      <c r="AY958">
        <v>530226.03898900002</v>
      </c>
      <c r="AZ958">
        <v>245496.5</v>
      </c>
      <c r="BA958">
        <v>244261.5</v>
      </c>
      <c r="BB958">
        <v>489758</v>
      </c>
      <c r="BC958">
        <v>59211</v>
      </c>
      <c r="BD958">
        <v>706978.03898900002</v>
      </c>
      <c r="BE958">
        <v>1100517</v>
      </c>
      <c r="BF958">
        <v>1078181</v>
      </c>
      <c r="BG958">
        <v>1765355</v>
      </c>
      <c r="BH958">
        <v>0.77555700000000005</v>
      </c>
      <c r="BI958">
        <v>1.1013409999999999</v>
      </c>
      <c r="BJ958">
        <v>55</v>
      </c>
      <c r="BK958">
        <v>39</v>
      </c>
      <c r="BL958">
        <v>94</v>
      </c>
      <c r="BM958">
        <v>1602913.3909769999</v>
      </c>
    </row>
    <row r="959" spans="1:65" x14ac:dyDescent="0.25">
      <c r="A959" t="s">
        <v>1022</v>
      </c>
      <c r="B959">
        <v>9541.1</v>
      </c>
      <c r="C959">
        <v>478.7</v>
      </c>
      <c r="D959" s="1">
        <v>12078.4</v>
      </c>
      <c r="E959">
        <v>56036.9</v>
      </c>
      <c r="F959">
        <v>7503.3</v>
      </c>
      <c r="G959">
        <v>3865.1</v>
      </c>
      <c r="H959">
        <v>5208.2</v>
      </c>
      <c r="I959">
        <v>1851.3</v>
      </c>
      <c r="J959">
        <v>811.2</v>
      </c>
      <c r="K959">
        <v>1623.5</v>
      </c>
      <c r="L959" s="5">
        <v>19490.900000000001</v>
      </c>
      <c r="M959">
        <v>4330.3999999999996</v>
      </c>
      <c r="N959">
        <v>1563.5</v>
      </c>
      <c r="O959">
        <v>1107.0999999999999</v>
      </c>
      <c r="P959">
        <v>582.20000000000005</v>
      </c>
      <c r="Q959">
        <v>3915.2</v>
      </c>
      <c r="R959">
        <v>65.900000000000006</v>
      </c>
      <c r="S959">
        <v>774.2</v>
      </c>
      <c r="T959">
        <v>8580.6</v>
      </c>
      <c r="U959">
        <v>362.9</v>
      </c>
      <c r="V959">
        <v>11660.3</v>
      </c>
      <c r="W959">
        <v>57650.7</v>
      </c>
      <c r="X959">
        <v>7432.6</v>
      </c>
      <c r="Y959">
        <v>3876.2</v>
      </c>
      <c r="Z959">
        <v>5041.3</v>
      </c>
      <c r="AA959">
        <v>1596.5</v>
      </c>
      <c r="AB959">
        <v>4310.3999999999996</v>
      </c>
      <c r="AC959">
        <v>1761.6</v>
      </c>
      <c r="AD959">
        <v>610</v>
      </c>
      <c r="AE959">
        <v>3665.7</v>
      </c>
      <c r="AF959">
        <v>25.4</v>
      </c>
      <c r="AG959">
        <v>719.4</v>
      </c>
      <c r="AH959">
        <v>0</v>
      </c>
      <c r="AI959">
        <v>4485.5</v>
      </c>
      <c r="AJ959">
        <v>0</v>
      </c>
      <c r="AK959">
        <v>0</v>
      </c>
      <c r="AL959">
        <v>1</v>
      </c>
      <c r="AM959">
        <v>0</v>
      </c>
      <c r="AN959">
        <v>0</v>
      </c>
      <c r="AO959">
        <v>247.4</v>
      </c>
      <c r="AP959">
        <v>1249.5999999999999</v>
      </c>
      <c r="AQ959">
        <v>652.29999999999995</v>
      </c>
      <c r="AR959">
        <v>528.20000000000005</v>
      </c>
      <c r="AS959">
        <v>449.4</v>
      </c>
      <c r="AT959">
        <v>996</v>
      </c>
      <c r="AU959">
        <v>1207425</v>
      </c>
      <c r="AV959">
        <v>1184127</v>
      </c>
      <c r="AW959">
        <v>255190.993074</v>
      </c>
      <c r="AX959">
        <v>247942.23172499999</v>
      </c>
      <c r="AY959">
        <v>503133.22479900002</v>
      </c>
      <c r="AZ959">
        <v>242795.5</v>
      </c>
      <c r="BA959">
        <v>243659.5</v>
      </c>
      <c r="BB959">
        <v>486455</v>
      </c>
      <c r="BC959">
        <v>59328</v>
      </c>
      <c r="BD959">
        <v>676212.22479899996</v>
      </c>
      <c r="BE959">
        <v>1070845</v>
      </c>
      <c r="BF959">
        <v>1047547</v>
      </c>
      <c r="BG959">
        <v>1741750</v>
      </c>
      <c r="BH959">
        <v>0.757409</v>
      </c>
      <c r="BI959">
        <v>1.092587</v>
      </c>
      <c r="BJ959">
        <v>53</v>
      </c>
      <c r="BK959">
        <v>49</v>
      </c>
      <c r="BL959">
        <v>102</v>
      </c>
      <c r="BM959">
        <v>1594151.837178</v>
      </c>
    </row>
    <row r="960" spans="1:65" x14ac:dyDescent="0.25">
      <c r="A960" t="s">
        <v>1023</v>
      </c>
      <c r="B960">
        <v>9725.2000000000007</v>
      </c>
      <c r="C960">
        <v>520.20000000000005</v>
      </c>
      <c r="D960" s="1">
        <v>12950.9</v>
      </c>
      <c r="E960">
        <v>53642.2</v>
      </c>
      <c r="F960">
        <v>7309.2</v>
      </c>
      <c r="G960">
        <v>3747.9</v>
      </c>
      <c r="H960">
        <v>4962.8999999999996</v>
      </c>
      <c r="I960">
        <v>1890.7</v>
      </c>
      <c r="J960">
        <v>817.2</v>
      </c>
      <c r="K960">
        <v>1526.8</v>
      </c>
      <c r="L960" s="5">
        <v>18806.400000000001</v>
      </c>
      <c r="M960">
        <v>4184.5</v>
      </c>
      <c r="N960">
        <v>1523</v>
      </c>
      <c r="O960">
        <v>1164.4000000000001</v>
      </c>
      <c r="P960">
        <v>609.20000000000005</v>
      </c>
      <c r="Q960">
        <v>3839.8</v>
      </c>
      <c r="R960">
        <v>53.5</v>
      </c>
      <c r="S960">
        <v>684.5</v>
      </c>
      <c r="T960">
        <v>8580.2999999999993</v>
      </c>
      <c r="U960">
        <v>368.4</v>
      </c>
      <c r="V960">
        <v>12529.5</v>
      </c>
      <c r="W960">
        <v>55226.8</v>
      </c>
      <c r="X960">
        <v>7399.7</v>
      </c>
      <c r="Y960">
        <v>3893.3</v>
      </c>
      <c r="Z960">
        <v>5051.7</v>
      </c>
      <c r="AA960">
        <v>1663.8</v>
      </c>
      <c r="AB960">
        <v>4203</v>
      </c>
      <c r="AC960">
        <v>1653.9</v>
      </c>
      <c r="AD960">
        <v>642</v>
      </c>
      <c r="AE960">
        <v>3840.8</v>
      </c>
      <c r="AF960">
        <v>20.5</v>
      </c>
      <c r="AG960">
        <v>788.5</v>
      </c>
      <c r="AH960">
        <v>0</v>
      </c>
      <c r="AI960">
        <v>4434.3999999999996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203.2</v>
      </c>
      <c r="AP960">
        <v>1274.2</v>
      </c>
      <c r="AQ960">
        <v>638.70000000000005</v>
      </c>
      <c r="AR960">
        <v>534.1</v>
      </c>
      <c r="AS960">
        <v>478.9</v>
      </c>
      <c r="AT960">
        <v>997.1</v>
      </c>
      <c r="AU960">
        <v>1198434</v>
      </c>
      <c r="AV960">
        <v>1175069</v>
      </c>
      <c r="AW960">
        <v>252759.22394</v>
      </c>
      <c r="AX960">
        <v>245336.09677999999</v>
      </c>
      <c r="AY960">
        <v>498095.32072000002</v>
      </c>
      <c r="AZ960">
        <v>243544</v>
      </c>
      <c r="BA960">
        <v>242722</v>
      </c>
      <c r="BB960">
        <v>486266</v>
      </c>
      <c r="BC960">
        <v>58668</v>
      </c>
      <c r="BD960">
        <v>665321.32071999996</v>
      </c>
      <c r="BE960">
        <v>1065116</v>
      </c>
      <c r="BF960">
        <v>1041751</v>
      </c>
      <c r="BG960">
        <v>1681834</v>
      </c>
      <c r="BH960">
        <v>0.76890000000000003</v>
      </c>
      <c r="BI960">
        <v>1.079043</v>
      </c>
      <c r="BJ960">
        <v>48</v>
      </c>
      <c r="BK960">
        <v>66</v>
      </c>
      <c r="BL960">
        <v>114</v>
      </c>
      <c r="BM960">
        <v>1558634.3348109999</v>
      </c>
    </row>
    <row r="961" spans="1:65" x14ac:dyDescent="0.25">
      <c r="A961" t="s">
        <v>1024</v>
      </c>
      <c r="B961">
        <v>15943.3</v>
      </c>
      <c r="C961">
        <v>621.5</v>
      </c>
      <c r="D961" s="1">
        <v>13032.9</v>
      </c>
      <c r="E961">
        <v>55070.6</v>
      </c>
      <c r="F961">
        <v>6371</v>
      </c>
      <c r="G961">
        <v>2847.3</v>
      </c>
      <c r="H961">
        <v>4042.4</v>
      </c>
      <c r="I961">
        <v>1720.3</v>
      </c>
      <c r="J961">
        <v>1473.1</v>
      </c>
      <c r="K961">
        <v>1141.4000000000001</v>
      </c>
      <c r="L961" s="5">
        <v>20995.1</v>
      </c>
      <c r="M961">
        <v>3859.9</v>
      </c>
      <c r="N961">
        <v>1472.1</v>
      </c>
      <c r="O961">
        <v>1368.6</v>
      </c>
      <c r="P961">
        <v>469.3</v>
      </c>
      <c r="Q961">
        <v>3417.3</v>
      </c>
      <c r="R961">
        <v>34</v>
      </c>
      <c r="S961">
        <v>919.3</v>
      </c>
      <c r="T961">
        <v>13983.8</v>
      </c>
      <c r="U961">
        <v>524.6</v>
      </c>
      <c r="V961">
        <v>13076.4</v>
      </c>
      <c r="W961">
        <v>58581</v>
      </c>
      <c r="X961">
        <v>6444.2</v>
      </c>
      <c r="Y961">
        <v>2849.9</v>
      </c>
      <c r="Z961">
        <v>4029.9</v>
      </c>
      <c r="AA961">
        <v>1704.3</v>
      </c>
      <c r="AB961">
        <v>4079.3</v>
      </c>
      <c r="AC961">
        <v>1664.8</v>
      </c>
      <c r="AD961">
        <v>503</v>
      </c>
      <c r="AE961">
        <v>3342.4</v>
      </c>
      <c r="AF961">
        <v>22.5</v>
      </c>
      <c r="AG961">
        <v>804.3</v>
      </c>
      <c r="AH961">
        <v>0</v>
      </c>
      <c r="AI961">
        <v>2711.9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155.80000000000001</v>
      </c>
      <c r="AP961">
        <v>883.7</v>
      </c>
      <c r="AQ961">
        <v>391.2</v>
      </c>
      <c r="AR961">
        <v>346.6</v>
      </c>
      <c r="AS961">
        <v>417.8</v>
      </c>
      <c r="AT961">
        <v>830.7</v>
      </c>
      <c r="AU961">
        <v>1154406</v>
      </c>
      <c r="AV961">
        <v>1118120</v>
      </c>
      <c r="AW961">
        <v>238635.76135399999</v>
      </c>
      <c r="AX961">
        <v>240473.70249600001</v>
      </c>
      <c r="AY961">
        <v>479109.46385</v>
      </c>
      <c r="AZ961">
        <v>223589</v>
      </c>
      <c r="BA961">
        <v>227427</v>
      </c>
      <c r="BB961">
        <v>451016</v>
      </c>
      <c r="BC961">
        <v>50461</v>
      </c>
      <c r="BD961">
        <v>642836.46384999994</v>
      </c>
      <c r="BE961">
        <v>1016249</v>
      </c>
      <c r="BF961">
        <v>979963</v>
      </c>
      <c r="BG961">
        <v>1601248</v>
      </c>
      <c r="BH961">
        <v>0.741892</v>
      </c>
      <c r="BI961">
        <v>1.0290589999999999</v>
      </c>
      <c r="BJ961">
        <v>10</v>
      </c>
      <c r="BK961">
        <v>13</v>
      </c>
      <c r="BL961">
        <v>23</v>
      </c>
      <c r="BM961">
        <v>1556030.649335</v>
      </c>
    </row>
    <row r="962" spans="1:65" x14ac:dyDescent="0.25">
      <c r="A962" t="s">
        <v>1025</v>
      </c>
      <c r="B962">
        <v>18414.3</v>
      </c>
      <c r="C962">
        <v>685.1</v>
      </c>
      <c r="D962" s="1">
        <v>12587.9</v>
      </c>
      <c r="E962">
        <v>53940.7</v>
      </c>
      <c r="F962">
        <v>6132.4</v>
      </c>
      <c r="G962">
        <v>2776.9</v>
      </c>
      <c r="H962">
        <v>3973.2</v>
      </c>
      <c r="I962">
        <v>1804.9</v>
      </c>
      <c r="J962">
        <v>1586.3</v>
      </c>
      <c r="K962">
        <v>1091.5</v>
      </c>
      <c r="L962" s="5">
        <v>20647.400000000001</v>
      </c>
      <c r="M962">
        <v>3832.5</v>
      </c>
      <c r="N962">
        <v>1410.1</v>
      </c>
      <c r="O962">
        <v>1432.8</v>
      </c>
      <c r="P962">
        <v>398.7</v>
      </c>
      <c r="Q962">
        <v>3275.2</v>
      </c>
      <c r="R962">
        <v>26</v>
      </c>
      <c r="S962">
        <v>789.4</v>
      </c>
      <c r="T962">
        <v>16268.5</v>
      </c>
      <c r="U962">
        <v>555.9</v>
      </c>
      <c r="V962">
        <v>12028.9</v>
      </c>
      <c r="W962">
        <v>57215</v>
      </c>
      <c r="X962">
        <v>6452.6</v>
      </c>
      <c r="Y962">
        <v>2762.2</v>
      </c>
      <c r="Z962">
        <v>3989.9</v>
      </c>
      <c r="AA962">
        <v>1623.3</v>
      </c>
      <c r="AB962">
        <v>3958.9</v>
      </c>
      <c r="AC962">
        <v>1707.4</v>
      </c>
      <c r="AD962">
        <v>413.5</v>
      </c>
      <c r="AE962">
        <v>3188.6</v>
      </c>
      <c r="AF962">
        <v>21</v>
      </c>
      <c r="AG962">
        <v>786</v>
      </c>
      <c r="AH962">
        <v>0</v>
      </c>
      <c r="AI962">
        <v>3986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147.9</v>
      </c>
      <c r="AP962">
        <v>848.2</v>
      </c>
      <c r="AQ962">
        <v>381.6</v>
      </c>
      <c r="AR962">
        <v>364.1</v>
      </c>
      <c r="AS962">
        <v>390.5</v>
      </c>
      <c r="AT962">
        <v>860.9</v>
      </c>
      <c r="AU962">
        <v>1130548</v>
      </c>
      <c r="AV962">
        <v>1089148</v>
      </c>
      <c r="AW962">
        <v>232607.465024</v>
      </c>
      <c r="AX962">
        <v>235555.98736200001</v>
      </c>
      <c r="AY962">
        <v>468163.45238600002</v>
      </c>
      <c r="AZ962">
        <v>217806</v>
      </c>
      <c r="BA962">
        <v>221041</v>
      </c>
      <c r="BB962">
        <v>438847</v>
      </c>
      <c r="BC962">
        <v>49214</v>
      </c>
      <c r="BD962">
        <v>627921.45238599996</v>
      </c>
      <c r="BE962">
        <v>996649</v>
      </c>
      <c r="BF962">
        <v>955249</v>
      </c>
      <c r="BG962">
        <v>1584738</v>
      </c>
      <c r="BH962">
        <v>0.72840300000000002</v>
      </c>
      <c r="BI962">
        <v>1.0210330000000001</v>
      </c>
      <c r="BJ962">
        <v>15</v>
      </c>
      <c r="BK962">
        <v>19</v>
      </c>
      <c r="BL962">
        <v>34</v>
      </c>
      <c r="BM962">
        <v>1552092.3010110001</v>
      </c>
    </row>
    <row r="963" spans="1:65" x14ac:dyDescent="0.25">
      <c r="A963" t="s">
        <v>1026</v>
      </c>
      <c r="B963">
        <v>19953.599999999999</v>
      </c>
      <c r="C963">
        <v>756.6</v>
      </c>
      <c r="D963" s="1">
        <v>12094.2</v>
      </c>
      <c r="E963">
        <v>54477.3</v>
      </c>
      <c r="F963">
        <v>6177.3</v>
      </c>
      <c r="G963">
        <v>2789.3</v>
      </c>
      <c r="H963">
        <v>4027.3</v>
      </c>
      <c r="I963">
        <v>1725.1</v>
      </c>
      <c r="J963">
        <v>1796.2</v>
      </c>
      <c r="K963">
        <v>1158</v>
      </c>
      <c r="L963" s="5">
        <v>20573.599999999999</v>
      </c>
      <c r="M963">
        <v>3723.5</v>
      </c>
      <c r="N963">
        <v>1183.5999999999999</v>
      </c>
      <c r="O963">
        <v>1412.8</v>
      </c>
      <c r="P963">
        <v>444.1</v>
      </c>
      <c r="Q963">
        <v>3489.4</v>
      </c>
      <c r="R963">
        <v>35.6</v>
      </c>
      <c r="S963">
        <v>717.2</v>
      </c>
      <c r="T963">
        <v>17488.900000000001</v>
      </c>
      <c r="U963">
        <v>607.20000000000005</v>
      </c>
      <c r="V963">
        <v>11432.4</v>
      </c>
      <c r="W963">
        <v>57593.8</v>
      </c>
      <c r="X963">
        <v>6501</v>
      </c>
      <c r="Y963">
        <v>2827.8</v>
      </c>
      <c r="Z963">
        <v>3996.2</v>
      </c>
      <c r="AA963">
        <v>1608.1</v>
      </c>
      <c r="AB963">
        <v>3986.3</v>
      </c>
      <c r="AC963">
        <v>1638.7</v>
      </c>
      <c r="AD963">
        <v>483.6</v>
      </c>
      <c r="AE963">
        <v>3171.4</v>
      </c>
      <c r="AF963">
        <v>40.4</v>
      </c>
      <c r="AG963">
        <v>748.1</v>
      </c>
      <c r="AH963">
        <v>0</v>
      </c>
      <c r="AI963">
        <v>5140.3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159.30000000000001</v>
      </c>
      <c r="AP963">
        <v>869.9</v>
      </c>
      <c r="AQ963">
        <v>362.9</v>
      </c>
      <c r="AR963">
        <v>340.7</v>
      </c>
      <c r="AS963">
        <v>393.7</v>
      </c>
      <c r="AT963">
        <v>831.3</v>
      </c>
      <c r="AU963">
        <v>1120442</v>
      </c>
      <c r="AV963">
        <v>1075972</v>
      </c>
      <c r="AW963">
        <v>230105.62990100001</v>
      </c>
      <c r="AX963">
        <v>230394.942702</v>
      </c>
      <c r="AY963">
        <v>460500.57260299998</v>
      </c>
      <c r="AZ963">
        <v>215182</v>
      </c>
      <c r="BA963">
        <v>217760</v>
      </c>
      <c r="BB963">
        <v>432942</v>
      </c>
      <c r="BC963">
        <v>49496</v>
      </c>
      <c r="BD963">
        <v>621814.57260299998</v>
      </c>
      <c r="BE963">
        <v>986573</v>
      </c>
      <c r="BF963">
        <v>942103</v>
      </c>
      <c r="BG963">
        <v>1584113</v>
      </c>
      <c r="BH963">
        <v>0.72538899999999995</v>
      </c>
      <c r="BI963">
        <v>1.025576</v>
      </c>
      <c r="BJ963">
        <v>16</v>
      </c>
      <c r="BK963">
        <v>14</v>
      </c>
      <c r="BL963">
        <v>30</v>
      </c>
      <c r="BM963">
        <v>1544608.197254</v>
      </c>
    </row>
    <row r="964" spans="1:65" x14ac:dyDescent="0.25">
      <c r="A964" t="s">
        <v>1027</v>
      </c>
      <c r="B964">
        <v>26766.9</v>
      </c>
      <c r="C964">
        <v>1284.8</v>
      </c>
      <c r="D964" s="1">
        <v>12904.5</v>
      </c>
      <c r="E964">
        <v>52373.1</v>
      </c>
      <c r="F964">
        <v>5787.4</v>
      </c>
      <c r="G964">
        <v>2862.9</v>
      </c>
      <c r="H964">
        <v>3784.3</v>
      </c>
      <c r="I964">
        <v>1616.2</v>
      </c>
      <c r="J964">
        <v>2139</v>
      </c>
      <c r="K964">
        <v>1218.9000000000001</v>
      </c>
      <c r="L964" s="5">
        <v>20243</v>
      </c>
      <c r="M964">
        <v>3238.6</v>
      </c>
      <c r="N964">
        <v>1085</v>
      </c>
      <c r="O964">
        <v>1554</v>
      </c>
      <c r="P964">
        <v>373.9</v>
      </c>
      <c r="Q964">
        <v>3194</v>
      </c>
      <c r="R964">
        <v>43</v>
      </c>
      <c r="S964">
        <v>858.3</v>
      </c>
      <c r="T964">
        <v>22700.3</v>
      </c>
      <c r="U964">
        <v>913.8</v>
      </c>
      <c r="V964">
        <v>11935.3</v>
      </c>
      <c r="W964">
        <v>55449.3</v>
      </c>
      <c r="X964">
        <v>6303.7</v>
      </c>
      <c r="Y964">
        <v>2885.6</v>
      </c>
      <c r="Z964">
        <v>3898.5</v>
      </c>
      <c r="AA964">
        <v>1517.1</v>
      </c>
      <c r="AB964">
        <v>3695.1</v>
      </c>
      <c r="AC964">
        <v>1429.5</v>
      </c>
      <c r="AD964">
        <v>377.4</v>
      </c>
      <c r="AE964">
        <v>3252</v>
      </c>
      <c r="AF964">
        <v>43</v>
      </c>
      <c r="AG964">
        <v>935.2</v>
      </c>
      <c r="AH964">
        <v>0</v>
      </c>
      <c r="AI964">
        <v>8874.2999999999993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185.7</v>
      </c>
      <c r="AP964">
        <v>866.3</v>
      </c>
      <c r="AQ964">
        <v>376.4</v>
      </c>
      <c r="AR964">
        <v>322.2</v>
      </c>
      <c r="AS964">
        <v>365.1</v>
      </c>
      <c r="AT964">
        <v>829.4</v>
      </c>
      <c r="AU964">
        <v>1117096</v>
      </c>
      <c r="AV964">
        <v>1058939</v>
      </c>
      <c r="AW964">
        <v>221063.54058199999</v>
      </c>
      <c r="AX964">
        <v>223800.39329599999</v>
      </c>
      <c r="AY964">
        <v>444863.93387800001</v>
      </c>
      <c r="AZ964">
        <v>217326</v>
      </c>
      <c r="BA964">
        <v>219992</v>
      </c>
      <c r="BB964">
        <v>437318</v>
      </c>
      <c r="BC964">
        <v>47005</v>
      </c>
      <c r="BD964">
        <v>599610.93387800001</v>
      </c>
      <c r="BE964">
        <v>986185</v>
      </c>
      <c r="BF964">
        <v>928028</v>
      </c>
      <c r="BG964">
        <v>1579531</v>
      </c>
      <c r="BH964">
        <v>0.73061399999999999</v>
      </c>
      <c r="BI964">
        <v>1.033061</v>
      </c>
      <c r="BJ964">
        <v>22</v>
      </c>
      <c r="BK964">
        <v>34</v>
      </c>
      <c r="BL964">
        <v>56</v>
      </c>
      <c r="BM964">
        <v>1528981.603776</v>
      </c>
    </row>
    <row r="965" spans="1:65" x14ac:dyDescent="0.25">
      <c r="A965" t="s">
        <v>1028</v>
      </c>
      <c r="B965">
        <v>17923.099999999999</v>
      </c>
      <c r="C965">
        <v>465.1</v>
      </c>
      <c r="D965" s="1">
        <v>16099.3</v>
      </c>
      <c r="E965">
        <v>53297.599999999999</v>
      </c>
      <c r="F965">
        <v>6608.1</v>
      </c>
      <c r="G965">
        <v>3337.2</v>
      </c>
      <c r="H965">
        <v>4184.7</v>
      </c>
      <c r="I965">
        <v>2040.5</v>
      </c>
      <c r="J965">
        <v>2417.1999999999998</v>
      </c>
      <c r="K965">
        <v>1978</v>
      </c>
      <c r="L965" s="5">
        <v>23313.1</v>
      </c>
      <c r="M965">
        <v>3575</v>
      </c>
      <c r="N965">
        <v>1035.3</v>
      </c>
      <c r="O965">
        <v>1594.5</v>
      </c>
      <c r="P965">
        <v>394.5</v>
      </c>
      <c r="Q965">
        <v>4148.7</v>
      </c>
      <c r="R965">
        <v>16.8</v>
      </c>
      <c r="S965">
        <v>877.3</v>
      </c>
      <c r="T965">
        <v>19807.2</v>
      </c>
      <c r="U965">
        <v>876.5</v>
      </c>
      <c r="V965">
        <v>16410.099999999999</v>
      </c>
      <c r="W965">
        <v>55772.6</v>
      </c>
      <c r="X965">
        <v>6019</v>
      </c>
      <c r="Y965">
        <v>3481.5</v>
      </c>
      <c r="Z965">
        <v>4238.3999999999996</v>
      </c>
      <c r="AA965">
        <v>2023.7</v>
      </c>
      <c r="AB965">
        <v>3143.1</v>
      </c>
      <c r="AC965">
        <v>1388.7</v>
      </c>
      <c r="AD965">
        <v>528.1</v>
      </c>
      <c r="AE965">
        <v>4329.8999999999996</v>
      </c>
      <c r="AF965">
        <v>0</v>
      </c>
      <c r="AG965">
        <v>1066.7</v>
      </c>
      <c r="AH965">
        <v>0</v>
      </c>
      <c r="AI965">
        <v>8421.2999999999993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296.89999999999998</v>
      </c>
      <c r="AP965">
        <v>999</v>
      </c>
      <c r="AQ965">
        <v>657.2</v>
      </c>
      <c r="AR965">
        <v>588</v>
      </c>
      <c r="AS965">
        <v>477.3</v>
      </c>
      <c r="AT965">
        <v>872.8</v>
      </c>
      <c r="AU965">
        <v>1277361</v>
      </c>
      <c r="AV965">
        <v>1230570</v>
      </c>
      <c r="AW965">
        <v>233564.062798</v>
      </c>
      <c r="AX965">
        <v>236946.296294</v>
      </c>
      <c r="AY965">
        <v>470510.359092</v>
      </c>
      <c r="AZ965">
        <v>286774.5</v>
      </c>
      <c r="BA965">
        <v>282897.5</v>
      </c>
      <c r="BB965">
        <v>569672</v>
      </c>
      <c r="BC965">
        <v>52038</v>
      </c>
      <c r="BD965">
        <v>631994.35909200006</v>
      </c>
      <c r="BE965">
        <v>1136979</v>
      </c>
      <c r="BF965">
        <v>1090188</v>
      </c>
      <c r="BG965">
        <v>1815819</v>
      </c>
      <c r="BH965">
        <v>0.75478400000000001</v>
      </c>
      <c r="BI965">
        <v>1.072956</v>
      </c>
      <c r="BJ965">
        <v>17</v>
      </c>
      <c r="BK965">
        <v>23</v>
      </c>
      <c r="BL965">
        <v>40</v>
      </c>
      <c r="BM965">
        <v>1692352.0035989999</v>
      </c>
    </row>
    <row r="966" spans="1:65" x14ac:dyDescent="0.25">
      <c r="A966" t="s">
        <v>1029</v>
      </c>
      <c r="B966">
        <v>16217.5</v>
      </c>
      <c r="C966">
        <v>832</v>
      </c>
      <c r="D966" s="1">
        <v>11356.2</v>
      </c>
      <c r="E966">
        <v>50455.8</v>
      </c>
      <c r="F966">
        <v>6256.2</v>
      </c>
      <c r="G966">
        <v>4050.4</v>
      </c>
      <c r="H966">
        <v>5027.8999999999996</v>
      </c>
      <c r="I966">
        <v>2003.6</v>
      </c>
      <c r="J966">
        <v>2251.3000000000002</v>
      </c>
      <c r="K966">
        <v>1462.3</v>
      </c>
      <c r="L966" s="5">
        <v>21623.200000000001</v>
      </c>
      <c r="M966">
        <v>3844.6</v>
      </c>
      <c r="N966">
        <v>1451.4</v>
      </c>
      <c r="O966">
        <v>1517.3</v>
      </c>
      <c r="P966">
        <v>520.29999999999995</v>
      </c>
      <c r="Q966">
        <v>3983.8</v>
      </c>
      <c r="R966">
        <v>50</v>
      </c>
      <c r="S966">
        <v>805.1</v>
      </c>
      <c r="T966">
        <v>12377.4</v>
      </c>
      <c r="U966">
        <v>720</v>
      </c>
      <c r="V966">
        <v>9856</v>
      </c>
      <c r="W966">
        <v>50756.9</v>
      </c>
      <c r="X966">
        <v>6345.6</v>
      </c>
      <c r="Y966">
        <v>3949.8</v>
      </c>
      <c r="Z966">
        <v>4795.8</v>
      </c>
      <c r="AA966">
        <v>1933.5</v>
      </c>
      <c r="AB966">
        <v>3996</v>
      </c>
      <c r="AC966">
        <v>1520.8</v>
      </c>
      <c r="AD966">
        <v>497</v>
      </c>
      <c r="AE966">
        <v>3748.1</v>
      </c>
      <c r="AF966">
        <v>74.2</v>
      </c>
      <c r="AG966">
        <v>1021.8</v>
      </c>
      <c r="AH966">
        <v>0</v>
      </c>
      <c r="AI966">
        <v>24646.3</v>
      </c>
      <c r="AJ966">
        <v>0</v>
      </c>
      <c r="AK966">
        <v>0</v>
      </c>
      <c r="AL966">
        <v>39.6</v>
      </c>
      <c r="AM966">
        <v>0</v>
      </c>
      <c r="AN966">
        <v>0</v>
      </c>
      <c r="AO966">
        <v>222.8</v>
      </c>
      <c r="AP966">
        <v>917.1</v>
      </c>
      <c r="AQ966">
        <v>462.1</v>
      </c>
      <c r="AR966">
        <v>363.7</v>
      </c>
      <c r="AS966">
        <v>390.1</v>
      </c>
      <c r="AT966">
        <v>684.3</v>
      </c>
      <c r="AU966">
        <v>1064064</v>
      </c>
      <c r="AV966">
        <v>1027337</v>
      </c>
      <c r="AW966">
        <v>218938.26984600001</v>
      </c>
      <c r="AX966">
        <v>221069.476478</v>
      </c>
      <c r="AY966">
        <v>440007.74632400001</v>
      </c>
      <c r="AZ966">
        <v>206455</v>
      </c>
      <c r="BA966">
        <v>205531</v>
      </c>
      <c r="BB966">
        <v>411986</v>
      </c>
      <c r="BC966">
        <v>55600</v>
      </c>
      <c r="BD966">
        <v>596316.74632399995</v>
      </c>
      <c r="BE966">
        <v>943186</v>
      </c>
      <c r="BF966">
        <v>906459</v>
      </c>
      <c r="BG966">
        <v>1568452</v>
      </c>
      <c r="BH966">
        <v>0.70340999999999998</v>
      </c>
      <c r="BI966">
        <v>1.03684</v>
      </c>
      <c r="BJ966">
        <v>57</v>
      </c>
      <c r="BK966">
        <v>35</v>
      </c>
      <c r="BL966">
        <v>92</v>
      </c>
      <c r="BM966">
        <v>1512722.8057810001</v>
      </c>
    </row>
    <row r="967" spans="1:65" x14ac:dyDescent="0.25">
      <c r="A967" t="s">
        <v>1030</v>
      </c>
      <c r="B967">
        <v>15653.6</v>
      </c>
      <c r="C967">
        <v>739.8</v>
      </c>
      <c r="D967" s="1">
        <v>12478.6</v>
      </c>
      <c r="E967">
        <v>48504.2</v>
      </c>
      <c r="F967">
        <v>6390.7</v>
      </c>
      <c r="G967">
        <v>4201.8999999999996</v>
      </c>
      <c r="H967">
        <v>4974.6000000000004</v>
      </c>
      <c r="I967">
        <v>1821.8</v>
      </c>
      <c r="J967">
        <v>2294.9</v>
      </c>
      <c r="K967">
        <v>1425.7</v>
      </c>
      <c r="L967" s="5">
        <v>20714.099999999999</v>
      </c>
      <c r="M967">
        <v>3736.6</v>
      </c>
      <c r="N967">
        <v>1273.8</v>
      </c>
      <c r="O967">
        <v>1443</v>
      </c>
      <c r="P967">
        <v>429.2</v>
      </c>
      <c r="Q967">
        <v>4262.2</v>
      </c>
      <c r="R967">
        <v>28.3</v>
      </c>
      <c r="S967">
        <v>990.6</v>
      </c>
      <c r="T967">
        <v>12230.5</v>
      </c>
      <c r="U967">
        <v>617</v>
      </c>
      <c r="V967">
        <v>11652.5</v>
      </c>
      <c r="W967">
        <v>48170</v>
      </c>
      <c r="X967">
        <v>6108.9</v>
      </c>
      <c r="Y967">
        <v>4014.3</v>
      </c>
      <c r="Z967">
        <v>4638.8</v>
      </c>
      <c r="AA967">
        <v>2023.7</v>
      </c>
      <c r="AB967">
        <v>4015.8</v>
      </c>
      <c r="AC967">
        <v>1523.2</v>
      </c>
      <c r="AD967">
        <v>443.5</v>
      </c>
      <c r="AE967">
        <v>3930.1</v>
      </c>
      <c r="AF967">
        <v>36.700000000000003</v>
      </c>
      <c r="AG967">
        <v>1006.5</v>
      </c>
      <c r="AH967">
        <v>0</v>
      </c>
      <c r="AI967">
        <v>24775.8</v>
      </c>
      <c r="AJ967">
        <v>0</v>
      </c>
      <c r="AK967">
        <v>0</v>
      </c>
      <c r="AL967">
        <v>20.7</v>
      </c>
      <c r="AM967">
        <v>0</v>
      </c>
      <c r="AN967">
        <v>0</v>
      </c>
      <c r="AO967">
        <v>281.5</v>
      </c>
      <c r="AP967">
        <v>929.7</v>
      </c>
      <c r="AQ967">
        <v>472.9</v>
      </c>
      <c r="AR967">
        <v>372.4</v>
      </c>
      <c r="AS967">
        <v>371.3</v>
      </c>
      <c r="AT967">
        <v>699.6</v>
      </c>
      <c r="AU967">
        <v>1059449</v>
      </c>
      <c r="AV967">
        <v>1023651</v>
      </c>
      <c r="AW967">
        <v>209455.96995</v>
      </c>
      <c r="AX967">
        <v>209427.06467600001</v>
      </c>
      <c r="AY967">
        <v>418883.03462599998</v>
      </c>
      <c r="AZ967">
        <v>214430</v>
      </c>
      <c r="BA967">
        <v>216063</v>
      </c>
      <c r="BB967">
        <v>430493</v>
      </c>
      <c r="BC967">
        <v>55771</v>
      </c>
      <c r="BD967">
        <v>571392.03462599998</v>
      </c>
      <c r="BE967">
        <v>939639</v>
      </c>
      <c r="BF967">
        <v>903841</v>
      </c>
      <c r="BG967">
        <v>1571113</v>
      </c>
      <c r="BH967">
        <v>0.70015499999999997</v>
      </c>
      <c r="BI967">
        <v>1.038297</v>
      </c>
      <c r="BJ967">
        <v>33</v>
      </c>
      <c r="BK967">
        <v>31</v>
      </c>
      <c r="BL967">
        <v>64</v>
      </c>
      <c r="BM967">
        <v>1513163.1833339999</v>
      </c>
    </row>
    <row r="968" spans="1:65" x14ac:dyDescent="0.25">
      <c r="A968" t="s">
        <v>1031</v>
      </c>
      <c r="B968">
        <v>16922.8</v>
      </c>
      <c r="C968">
        <v>783</v>
      </c>
      <c r="D968" s="1">
        <v>12363.8</v>
      </c>
      <c r="E968">
        <v>46684.7</v>
      </c>
      <c r="F968">
        <v>6328.2</v>
      </c>
      <c r="G968">
        <v>4017.2</v>
      </c>
      <c r="H968">
        <v>4741</v>
      </c>
      <c r="I968">
        <v>1940.6</v>
      </c>
      <c r="J968">
        <v>2367.4</v>
      </c>
      <c r="K968">
        <v>1443.8</v>
      </c>
      <c r="L968" s="5">
        <v>20880.7</v>
      </c>
      <c r="M968">
        <v>3753.4</v>
      </c>
      <c r="N968">
        <v>1276.5</v>
      </c>
      <c r="O968">
        <v>1492.4</v>
      </c>
      <c r="P968">
        <v>449.9</v>
      </c>
      <c r="Q968">
        <v>4280.3</v>
      </c>
      <c r="R968">
        <v>33.5</v>
      </c>
      <c r="S968">
        <v>1026</v>
      </c>
      <c r="T968">
        <v>14110.4</v>
      </c>
      <c r="U968">
        <v>764.4</v>
      </c>
      <c r="V968">
        <v>11120.9</v>
      </c>
      <c r="W968">
        <v>46786</v>
      </c>
      <c r="X968">
        <v>6451.8</v>
      </c>
      <c r="Y968">
        <v>4162.8999999999996</v>
      </c>
      <c r="Z968">
        <v>4852.8999999999996</v>
      </c>
      <c r="AA968">
        <v>2142.6999999999998</v>
      </c>
      <c r="AB968">
        <v>4085.6</v>
      </c>
      <c r="AC968">
        <v>1534.1</v>
      </c>
      <c r="AD968">
        <v>462.6</v>
      </c>
      <c r="AE968">
        <v>3543.8</v>
      </c>
      <c r="AF968">
        <v>61.7</v>
      </c>
      <c r="AG968">
        <v>999.4</v>
      </c>
      <c r="AH968">
        <v>0</v>
      </c>
      <c r="AI968">
        <v>30725.5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203.7</v>
      </c>
      <c r="AP968">
        <v>784.7</v>
      </c>
      <c r="AQ968">
        <v>450.4</v>
      </c>
      <c r="AR968">
        <v>396.6</v>
      </c>
      <c r="AS968">
        <v>382.8</v>
      </c>
      <c r="AT968">
        <v>711.1</v>
      </c>
      <c r="AU968">
        <v>1041859</v>
      </c>
      <c r="AV968">
        <v>1002568</v>
      </c>
      <c r="AW968">
        <v>207238.04396099999</v>
      </c>
      <c r="AX968">
        <v>209475.29389999999</v>
      </c>
      <c r="AY968">
        <v>416713.33786099998</v>
      </c>
      <c r="AZ968">
        <v>208836</v>
      </c>
      <c r="BA968">
        <v>206108</v>
      </c>
      <c r="BB968">
        <v>414944</v>
      </c>
      <c r="BC968">
        <v>56069</v>
      </c>
      <c r="BD968">
        <v>566019.33786099998</v>
      </c>
      <c r="BE968">
        <v>926088</v>
      </c>
      <c r="BF968">
        <v>886797</v>
      </c>
      <c r="BG968">
        <v>1559623</v>
      </c>
      <c r="BH968">
        <v>0.68786000000000003</v>
      </c>
      <c r="BI968">
        <v>1.0297000000000001</v>
      </c>
      <c r="BJ968">
        <v>69</v>
      </c>
      <c r="BK968">
        <v>60</v>
      </c>
      <c r="BL968">
        <v>129</v>
      </c>
      <c r="BM968">
        <v>1514638.7177939999</v>
      </c>
    </row>
    <row r="969" spans="1:65" x14ac:dyDescent="0.25">
      <c r="A969" t="s">
        <v>1032</v>
      </c>
      <c r="B969">
        <v>15107.3</v>
      </c>
      <c r="C969">
        <v>856.8</v>
      </c>
      <c r="D969" s="1">
        <v>12603.8</v>
      </c>
      <c r="E969">
        <v>45326.5</v>
      </c>
      <c r="F969">
        <v>5717.4</v>
      </c>
      <c r="G969">
        <v>3748.5</v>
      </c>
      <c r="H969">
        <v>4502.7</v>
      </c>
      <c r="I969">
        <v>2005.3</v>
      </c>
      <c r="J969">
        <v>2384.9</v>
      </c>
      <c r="K969">
        <v>2079.6</v>
      </c>
      <c r="L969" s="5">
        <v>20220.2</v>
      </c>
      <c r="M969">
        <v>3252.1</v>
      </c>
      <c r="N969">
        <v>1272.7</v>
      </c>
      <c r="O969">
        <v>1177.7</v>
      </c>
      <c r="P969">
        <v>429.1</v>
      </c>
      <c r="Q969">
        <v>3550.6</v>
      </c>
      <c r="R969">
        <v>42</v>
      </c>
      <c r="S969">
        <v>716.5</v>
      </c>
      <c r="T969">
        <v>13940.6</v>
      </c>
      <c r="U969">
        <v>706.3</v>
      </c>
      <c r="V969">
        <v>12513.7</v>
      </c>
      <c r="W969">
        <v>46010.6</v>
      </c>
      <c r="X969">
        <v>5963.6</v>
      </c>
      <c r="Y969">
        <v>3638</v>
      </c>
      <c r="Z969">
        <v>4786.8</v>
      </c>
      <c r="AA969">
        <v>1816.7</v>
      </c>
      <c r="AB969">
        <v>3519.7</v>
      </c>
      <c r="AC969">
        <v>1421.8</v>
      </c>
      <c r="AD969">
        <v>520.4</v>
      </c>
      <c r="AE969">
        <v>3627.5</v>
      </c>
      <c r="AF969">
        <v>133.9</v>
      </c>
      <c r="AG969">
        <v>753.3</v>
      </c>
      <c r="AH969">
        <v>0</v>
      </c>
      <c r="AI969">
        <v>3848.7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205.8</v>
      </c>
      <c r="AP969">
        <v>805.8</v>
      </c>
      <c r="AQ969">
        <v>430.5</v>
      </c>
      <c r="AR969">
        <v>321.8</v>
      </c>
      <c r="AS969">
        <v>363.5</v>
      </c>
      <c r="AT969">
        <v>810.8</v>
      </c>
      <c r="AU969">
        <v>985740</v>
      </c>
      <c r="AV969">
        <v>948175</v>
      </c>
      <c r="AW969">
        <v>194122.156418</v>
      </c>
      <c r="AX969">
        <v>197472.62888999999</v>
      </c>
      <c r="AY969">
        <v>391594.78530799999</v>
      </c>
      <c r="AZ969">
        <v>195340</v>
      </c>
      <c r="BA969">
        <v>195937</v>
      </c>
      <c r="BB969">
        <v>391277</v>
      </c>
      <c r="BC969">
        <v>51129</v>
      </c>
      <c r="BD969">
        <v>533804.78530800005</v>
      </c>
      <c r="BE969">
        <v>870793</v>
      </c>
      <c r="BF969">
        <v>833228</v>
      </c>
      <c r="BG969">
        <v>1400477</v>
      </c>
      <c r="BH969">
        <v>0.74662600000000001</v>
      </c>
      <c r="BI969">
        <v>1.060759</v>
      </c>
      <c r="BJ969">
        <v>20</v>
      </c>
      <c r="BK969">
        <v>14</v>
      </c>
      <c r="BL969">
        <v>34</v>
      </c>
      <c r="BM969">
        <v>1320259.614696</v>
      </c>
    </row>
    <row r="970" spans="1:65" x14ac:dyDescent="0.25">
      <c r="A970" t="s">
        <v>1033</v>
      </c>
      <c r="B970">
        <v>8458.7999999999993</v>
      </c>
      <c r="C970">
        <v>314.5</v>
      </c>
      <c r="D970" s="1">
        <v>14630.9</v>
      </c>
      <c r="E970">
        <v>55762.2</v>
      </c>
      <c r="F970">
        <v>7020.1</v>
      </c>
      <c r="G970">
        <v>3478</v>
      </c>
      <c r="H970">
        <v>4918</v>
      </c>
      <c r="I970">
        <v>1805</v>
      </c>
      <c r="J970">
        <v>998.4</v>
      </c>
      <c r="K970">
        <v>2078.3000000000002</v>
      </c>
      <c r="L970" s="5">
        <v>23982.7</v>
      </c>
      <c r="M970">
        <v>4120.6000000000004</v>
      </c>
      <c r="N970">
        <v>1846.9</v>
      </c>
      <c r="O970">
        <v>943.5</v>
      </c>
      <c r="P970">
        <v>652.4</v>
      </c>
      <c r="Q970">
        <v>3936.9</v>
      </c>
      <c r="R970">
        <v>22.4</v>
      </c>
      <c r="S970">
        <v>651.4</v>
      </c>
      <c r="T970">
        <v>8337.2999999999993</v>
      </c>
      <c r="U970">
        <v>424</v>
      </c>
      <c r="V970">
        <v>13759.9</v>
      </c>
      <c r="W970">
        <v>54632.1</v>
      </c>
      <c r="X970">
        <v>7119.2</v>
      </c>
      <c r="Y970">
        <v>3531.6</v>
      </c>
      <c r="Z970">
        <v>4880.1000000000004</v>
      </c>
      <c r="AA970">
        <v>1536</v>
      </c>
      <c r="AB970">
        <v>3924.7</v>
      </c>
      <c r="AC970">
        <v>1830.7</v>
      </c>
      <c r="AD970">
        <v>669.5</v>
      </c>
      <c r="AE970">
        <v>3984.1</v>
      </c>
      <c r="AF970">
        <v>29.9</v>
      </c>
      <c r="AG970">
        <v>1007</v>
      </c>
      <c r="AH970">
        <v>0</v>
      </c>
      <c r="AI970">
        <v>1531.9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191.9</v>
      </c>
      <c r="AP970">
        <v>777.3</v>
      </c>
      <c r="AQ970">
        <v>442.9</v>
      </c>
      <c r="AR970">
        <v>447.2</v>
      </c>
      <c r="AS970">
        <v>552.6</v>
      </c>
      <c r="AT970">
        <v>802.3</v>
      </c>
      <c r="AU970">
        <v>1120674</v>
      </c>
      <c r="AV970">
        <v>1098090</v>
      </c>
      <c r="AW970">
        <v>231648.00358600001</v>
      </c>
      <c r="AX970">
        <v>231262.86428499999</v>
      </c>
      <c r="AY970">
        <v>462910.86787100002</v>
      </c>
      <c r="AZ970">
        <v>221107.5</v>
      </c>
      <c r="BA970">
        <v>220895.5</v>
      </c>
      <c r="BB970">
        <v>442003</v>
      </c>
      <c r="BC970">
        <v>56540</v>
      </c>
      <c r="BD970">
        <v>630076.86787099997</v>
      </c>
      <c r="BE970">
        <v>983068</v>
      </c>
      <c r="BF970">
        <v>960484</v>
      </c>
      <c r="BG970">
        <v>1573059</v>
      </c>
      <c r="BH970">
        <v>0.741313</v>
      </c>
      <c r="BI970">
        <v>1.0405599999999999</v>
      </c>
      <c r="BJ970">
        <v>3</v>
      </c>
      <c r="BK970">
        <v>1</v>
      </c>
      <c r="BL970">
        <v>4</v>
      </c>
      <c r="BM970">
        <v>1511742.821947</v>
      </c>
    </row>
    <row r="971" spans="1:65" x14ac:dyDescent="0.25">
      <c r="A971" t="s">
        <v>1034</v>
      </c>
      <c r="B971">
        <v>8746.7000000000007</v>
      </c>
      <c r="C971">
        <v>357.4</v>
      </c>
      <c r="D971" s="1">
        <v>14221.7</v>
      </c>
      <c r="E971">
        <v>52695.8</v>
      </c>
      <c r="F971">
        <v>7096.9</v>
      </c>
      <c r="G971">
        <v>3535.8</v>
      </c>
      <c r="H971">
        <v>4781.3999999999996</v>
      </c>
      <c r="I971">
        <v>1763.8</v>
      </c>
      <c r="J971">
        <v>1099.5</v>
      </c>
      <c r="K971">
        <v>2130.5</v>
      </c>
      <c r="L971" s="5">
        <v>22768.9</v>
      </c>
      <c r="M971">
        <v>4122.3999999999996</v>
      </c>
      <c r="N971">
        <v>1829.7</v>
      </c>
      <c r="O971">
        <v>980.8</v>
      </c>
      <c r="P971">
        <v>631.6</v>
      </c>
      <c r="Q971">
        <v>3793.3</v>
      </c>
      <c r="R971">
        <v>38.9</v>
      </c>
      <c r="S971">
        <v>781.4</v>
      </c>
      <c r="T971">
        <v>8809.9</v>
      </c>
      <c r="U971">
        <v>386.4</v>
      </c>
      <c r="V971">
        <v>13513.8</v>
      </c>
      <c r="W971">
        <v>51658.400000000001</v>
      </c>
      <c r="X971">
        <v>7411.4</v>
      </c>
      <c r="Y971">
        <v>3578</v>
      </c>
      <c r="Z971">
        <v>4917.3</v>
      </c>
      <c r="AA971">
        <v>1672.8</v>
      </c>
      <c r="AB971">
        <v>4014.3</v>
      </c>
      <c r="AC971">
        <v>1818.8</v>
      </c>
      <c r="AD971">
        <v>573.4</v>
      </c>
      <c r="AE971">
        <v>3761.4</v>
      </c>
      <c r="AF971">
        <v>37.200000000000003</v>
      </c>
      <c r="AG971">
        <v>1049.5999999999999</v>
      </c>
      <c r="AH971">
        <v>0</v>
      </c>
      <c r="AI971">
        <v>2016.1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203.5</v>
      </c>
      <c r="AP971">
        <v>799.3</v>
      </c>
      <c r="AQ971">
        <v>408.6</v>
      </c>
      <c r="AR971">
        <v>422.9</v>
      </c>
      <c r="AS971">
        <v>557.4</v>
      </c>
      <c r="AT971">
        <v>745.6</v>
      </c>
      <c r="AU971">
        <v>1094549</v>
      </c>
      <c r="AV971">
        <v>1070811</v>
      </c>
      <c r="AW971">
        <v>225991.72842100001</v>
      </c>
      <c r="AX971">
        <v>225390.09508</v>
      </c>
      <c r="AY971">
        <v>451381.82350100001</v>
      </c>
      <c r="AZ971">
        <v>217734.5</v>
      </c>
      <c r="BA971">
        <v>215087.5</v>
      </c>
      <c r="BB971">
        <v>432822</v>
      </c>
      <c r="BC971">
        <v>56943</v>
      </c>
      <c r="BD971">
        <v>612799.82350099995</v>
      </c>
      <c r="BE971">
        <v>963737</v>
      </c>
      <c r="BF971">
        <v>939999</v>
      </c>
      <c r="BG971">
        <v>1549223</v>
      </c>
      <c r="BH971">
        <v>0.74642200000000003</v>
      </c>
      <c r="BI971">
        <v>1.056484</v>
      </c>
      <c r="BJ971">
        <v>6</v>
      </c>
      <c r="BK971">
        <v>8</v>
      </c>
      <c r="BL971">
        <v>14</v>
      </c>
      <c r="BM971">
        <v>1466394.7519970001</v>
      </c>
    </row>
    <row r="972" spans="1:65" x14ac:dyDescent="0.25">
      <c r="A972" t="s">
        <v>1035</v>
      </c>
      <c r="B972">
        <v>9253.5</v>
      </c>
      <c r="C972">
        <v>288.89999999999998</v>
      </c>
      <c r="D972" s="1">
        <v>14552.6</v>
      </c>
      <c r="E972">
        <v>57173</v>
      </c>
      <c r="F972">
        <v>6800.2</v>
      </c>
      <c r="G972">
        <v>3625.5</v>
      </c>
      <c r="H972">
        <v>4844.8</v>
      </c>
      <c r="I972">
        <v>1924.3</v>
      </c>
      <c r="J972">
        <v>1176</v>
      </c>
      <c r="K972">
        <v>2181.1</v>
      </c>
      <c r="L972" s="5">
        <v>23002.2</v>
      </c>
      <c r="M972">
        <v>4188.1000000000004</v>
      </c>
      <c r="N972">
        <v>1850.1</v>
      </c>
      <c r="O972">
        <v>943.2</v>
      </c>
      <c r="P972">
        <v>620.5</v>
      </c>
      <c r="Q972">
        <v>4141.8</v>
      </c>
      <c r="R972">
        <v>15</v>
      </c>
      <c r="S972">
        <v>799</v>
      </c>
      <c r="T972">
        <v>9749.1</v>
      </c>
      <c r="U972">
        <v>275.8</v>
      </c>
      <c r="V972">
        <v>14149.7</v>
      </c>
      <c r="W972">
        <v>54252.7</v>
      </c>
      <c r="X972">
        <v>7230.3</v>
      </c>
      <c r="Y972">
        <v>3569.9</v>
      </c>
      <c r="Z972">
        <v>4724.1000000000004</v>
      </c>
      <c r="AA972">
        <v>1562</v>
      </c>
      <c r="AB972">
        <v>4093.2</v>
      </c>
      <c r="AC972">
        <v>1946.8</v>
      </c>
      <c r="AD972">
        <v>695.3</v>
      </c>
      <c r="AE972">
        <v>4389.8999999999996</v>
      </c>
      <c r="AF972">
        <v>35.799999999999997</v>
      </c>
      <c r="AG972">
        <v>964.2</v>
      </c>
      <c r="AH972">
        <v>0</v>
      </c>
      <c r="AI972">
        <v>2786.8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160.4</v>
      </c>
      <c r="AP972">
        <v>789.3</v>
      </c>
      <c r="AQ972">
        <v>428.6</v>
      </c>
      <c r="AR972">
        <v>430.6</v>
      </c>
      <c r="AS972">
        <v>545</v>
      </c>
      <c r="AT972">
        <v>799.1</v>
      </c>
      <c r="AU972">
        <v>1122300</v>
      </c>
      <c r="AV972">
        <v>1097244</v>
      </c>
      <c r="AW972">
        <v>228821.23576700001</v>
      </c>
      <c r="AX972">
        <v>228448.534381</v>
      </c>
      <c r="AY972">
        <v>457269.77014899999</v>
      </c>
      <c r="AZ972">
        <v>220885.5</v>
      </c>
      <c r="BA972">
        <v>223413.5</v>
      </c>
      <c r="BB972">
        <v>444299</v>
      </c>
      <c r="BC972">
        <v>58062</v>
      </c>
      <c r="BD972">
        <v>627038.77014899999</v>
      </c>
      <c r="BE972">
        <v>983171</v>
      </c>
      <c r="BF972">
        <v>958115</v>
      </c>
      <c r="BG972">
        <v>1576921</v>
      </c>
      <c r="BH972">
        <v>0.76287199999999999</v>
      </c>
      <c r="BI972">
        <v>1.071895</v>
      </c>
      <c r="BJ972">
        <v>4</v>
      </c>
      <c r="BK972">
        <v>7</v>
      </c>
      <c r="BL972">
        <v>11</v>
      </c>
      <c r="BM972">
        <v>1471151.8543450001</v>
      </c>
    </row>
    <row r="973" spans="1:65" x14ac:dyDescent="0.25">
      <c r="A973" t="s">
        <v>1036</v>
      </c>
      <c r="B973">
        <v>22246.2</v>
      </c>
      <c r="C973">
        <v>1616</v>
      </c>
      <c r="D973" s="1">
        <v>9888.4</v>
      </c>
      <c r="E973">
        <v>38573.5</v>
      </c>
      <c r="F973">
        <v>5026.2</v>
      </c>
      <c r="G973">
        <v>3152</v>
      </c>
      <c r="H973">
        <v>4247.7</v>
      </c>
      <c r="I973">
        <v>1608.3</v>
      </c>
      <c r="J973">
        <v>1947.9</v>
      </c>
      <c r="K973">
        <v>1480.9</v>
      </c>
      <c r="L973" s="5">
        <v>16641.400000000001</v>
      </c>
      <c r="M973">
        <v>2736.4</v>
      </c>
      <c r="N973">
        <v>870.7</v>
      </c>
      <c r="O973">
        <v>1311.8</v>
      </c>
      <c r="P973">
        <v>293.2</v>
      </c>
      <c r="Q973">
        <v>2921.7</v>
      </c>
      <c r="R973">
        <v>95.7</v>
      </c>
      <c r="S973">
        <v>751.8</v>
      </c>
      <c r="T973">
        <v>25369.4</v>
      </c>
      <c r="U973">
        <v>1631.4</v>
      </c>
      <c r="V973">
        <v>9581.6</v>
      </c>
      <c r="W973">
        <v>38177.599999999999</v>
      </c>
      <c r="X973">
        <v>5017.8999999999996</v>
      </c>
      <c r="Y973">
        <v>3087</v>
      </c>
      <c r="Z973">
        <v>4186</v>
      </c>
      <c r="AA973">
        <v>1466.9</v>
      </c>
      <c r="AB973">
        <v>2554.6</v>
      </c>
      <c r="AC973">
        <v>809</v>
      </c>
      <c r="AD973">
        <v>304.39999999999998</v>
      </c>
      <c r="AE973">
        <v>2563.6999999999998</v>
      </c>
      <c r="AF973">
        <v>90.3</v>
      </c>
      <c r="AG973">
        <v>1063.7</v>
      </c>
      <c r="AH973">
        <v>0</v>
      </c>
      <c r="AI973">
        <v>2601.8000000000002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98</v>
      </c>
      <c r="AP973">
        <v>964.1</v>
      </c>
      <c r="AQ973">
        <v>382.9</v>
      </c>
      <c r="AR973">
        <v>361.2</v>
      </c>
      <c r="AS973">
        <v>372.7</v>
      </c>
      <c r="AT973">
        <v>682.8</v>
      </c>
      <c r="AU973">
        <v>843011</v>
      </c>
      <c r="AV973">
        <v>785595</v>
      </c>
      <c r="AW973">
        <v>157748.241736</v>
      </c>
      <c r="AX973">
        <v>158261.958354</v>
      </c>
      <c r="AY973">
        <v>316010.20009100001</v>
      </c>
      <c r="AZ973">
        <v>167602</v>
      </c>
      <c r="BA973">
        <v>164867</v>
      </c>
      <c r="BB973">
        <v>332469</v>
      </c>
      <c r="BC973">
        <v>42427</v>
      </c>
      <c r="BD973">
        <v>435361.20009100001</v>
      </c>
      <c r="BE973">
        <v>748054</v>
      </c>
      <c r="BF973">
        <v>690638</v>
      </c>
      <c r="BG973">
        <v>1281834</v>
      </c>
      <c r="BH973">
        <v>0.63031899999999996</v>
      </c>
      <c r="BI973">
        <v>0.958426</v>
      </c>
      <c r="BJ973">
        <v>21</v>
      </c>
      <c r="BK973">
        <v>6</v>
      </c>
      <c r="BL973">
        <v>27</v>
      </c>
      <c r="BM973">
        <v>1337436.0936050001</v>
      </c>
    </row>
    <row r="974" spans="1:65" x14ac:dyDescent="0.25">
      <c r="A974" t="s">
        <v>1037</v>
      </c>
      <c r="B974">
        <v>14987.9</v>
      </c>
      <c r="C974">
        <v>771.4</v>
      </c>
      <c r="D974" s="1">
        <v>15606.9</v>
      </c>
      <c r="E974">
        <v>57646.3</v>
      </c>
      <c r="F974">
        <v>7843.3</v>
      </c>
      <c r="G974">
        <v>3702.6</v>
      </c>
      <c r="H974">
        <v>5452.4</v>
      </c>
      <c r="I974">
        <v>2341.5</v>
      </c>
      <c r="J974">
        <v>1256.4000000000001</v>
      </c>
      <c r="K974">
        <v>2350.5</v>
      </c>
      <c r="L974" s="5">
        <v>23677.8</v>
      </c>
      <c r="M974">
        <v>4342.8999999999996</v>
      </c>
      <c r="N974">
        <v>1866.7</v>
      </c>
      <c r="O974">
        <v>1112.0999999999999</v>
      </c>
      <c r="P974">
        <v>563.70000000000005</v>
      </c>
      <c r="Q974">
        <v>4315.7</v>
      </c>
      <c r="R974">
        <v>27.6</v>
      </c>
      <c r="S974">
        <v>868.5</v>
      </c>
      <c r="T974">
        <v>8949.9</v>
      </c>
      <c r="U974">
        <v>665.8</v>
      </c>
      <c r="V974">
        <v>14874.7</v>
      </c>
      <c r="W974">
        <v>59402.9</v>
      </c>
      <c r="X974">
        <v>7935.5</v>
      </c>
      <c r="Y974">
        <v>3741.4</v>
      </c>
      <c r="Z974">
        <v>5284.4</v>
      </c>
      <c r="AA974">
        <v>2161.8000000000002</v>
      </c>
      <c r="AB974">
        <v>4826.2</v>
      </c>
      <c r="AC974">
        <v>1919.8</v>
      </c>
      <c r="AD974">
        <v>686.6</v>
      </c>
      <c r="AE974">
        <v>4438.8</v>
      </c>
      <c r="AF974">
        <v>41.1</v>
      </c>
      <c r="AG974">
        <v>855</v>
      </c>
      <c r="AH974">
        <v>0</v>
      </c>
      <c r="AI974">
        <v>1573.7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256.5</v>
      </c>
      <c r="AP974">
        <v>808.5</v>
      </c>
      <c r="AQ974">
        <v>469</v>
      </c>
      <c r="AR974">
        <v>373.9</v>
      </c>
      <c r="AS974">
        <v>444.3</v>
      </c>
      <c r="AT974">
        <v>962.4</v>
      </c>
      <c r="AU974">
        <v>1265034</v>
      </c>
      <c r="AV974">
        <v>1233901</v>
      </c>
      <c r="AW974">
        <v>243367.59966599999</v>
      </c>
      <c r="AX974">
        <v>249359.368579</v>
      </c>
      <c r="AY974">
        <v>492726.968245</v>
      </c>
      <c r="AZ974">
        <v>266881</v>
      </c>
      <c r="BA974">
        <v>265676</v>
      </c>
      <c r="BB974">
        <v>532557</v>
      </c>
      <c r="BC974">
        <v>63226</v>
      </c>
      <c r="BD974">
        <v>673471.968245</v>
      </c>
      <c r="BE974">
        <v>1118473</v>
      </c>
      <c r="BF974">
        <v>1087340</v>
      </c>
      <c r="BG974">
        <v>1768340</v>
      </c>
      <c r="BH974">
        <v>0.72962499999999997</v>
      </c>
      <c r="BI974">
        <v>1.019914</v>
      </c>
      <c r="BJ974">
        <v>8</v>
      </c>
      <c r="BK974">
        <v>8</v>
      </c>
      <c r="BL974">
        <v>16</v>
      </c>
      <c r="BM974">
        <v>1733813.4657149999</v>
      </c>
    </row>
    <row r="975" spans="1:65" x14ac:dyDescent="0.25">
      <c r="A975" t="s">
        <v>1038</v>
      </c>
      <c r="B975">
        <v>17548.3</v>
      </c>
      <c r="C975">
        <v>797.7</v>
      </c>
      <c r="D975" s="1">
        <v>15303.6</v>
      </c>
      <c r="E975">
        <v>49662</v>
      </c>
      <c r="F975">
        <v>5668.8</v>
      </c>
      <c r="G975">
        <v>3073.1</v>
      </c>
      <c r="H975">
        <v>3612.9</v>
      </c>
      <c r="I975">
        <v>1786.8</v>
      </c>
      <c r="J975">
        <v>2113</v>
      </c>
      <c r="K975">
        <v>2033.3</v>
      </c>
      <c r="L975" s="5">
        <v>20739.3</v>
      </c>
      <c r="M975">
        <v>2916.4</v>
      </c>
      <c r="N975">
        <v>971.1</v>
      </c>
      <c r="O975">
        <v>1340.1</v>
      </c>
      <c r="P975">
        <v>255.2</v>
      </c>
      <c r="Q975">
        <v>3643.4</v>
      </c>
      <c r="R975">
        <v>60.8</v>
      </c>
      <c r="S975">
        <v>709.4</v>
      </c>
      <c r="T975">
        <v>12754.5</v>
      </c>
      <c r="U975">
        <v>497.7</v>
      </c>
      <c r="V975">
        <v>15190.1</v>
      </c>
      <c r="W975">
        <v>48799.5</v>
      </c>
      <c r="X975">
        <v>5812.9</v>
      </c>
      <c r="Y975">
        <v>3187.3</v>
      </c>
      <c r="Z975">
        <v>4048.1</v>
      </c>
      <c r="AA975">
        <v>1699</v>
      </c>
      <c r="AB975">
        <v>3565.5</v>
      </c>
      <c r="AC975">
        <v>1067.3</v>
      </c>
      <c r="AD975">
        <v>383.5</v>
      </c>
      <c r="AE975">
        <v>3786.8</v>
      </c>
      <c r="AF975">
        <v>36.6</v>
      </c>
      <c r="AG975">
        <v>907.6</v>
      </c>
      <c r="AH975">
        <v>0</v>
      </c>
      <c r="AI975">
        <v>1356.3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237.4</v>
      </c>
      <c r="AP975">
        <v>942.5</v>
      </c>
      <c r="AQ975">
        <v>479.9</v>
      </c>
      <c r="AR975">
        <v>483</v>
      </c>
      <c r="AS975">
        <v>380.1</v>
      </c>
      <c r="AT975">
        <v>796.5</v>
      </c>
      <c r="AU975">
        <v>969466</v>
      </c>
      <c r="AV975">
        <v>931020</v>
      </c>
      <c r="AW975">
        <v>178219.266172</v>
      </c>
      <c r="AX975">
        <v>187547.09103400001</v>
      </c>
      <c r="AY975">
        <v>365766.35720600002</v>
      </c>
      <c r="AZ975">
        <v>195043.5</v>
      </c>
      <c r="BA975">
        <v>196351.5</v>
      </c>
      <c r="BB975">
        <v>391395</v>
      </c>
      <c r="BC975">
        <v>46734</v>
      </c>
      <c r="BD975">
        <v>511263.35720600002</v>
      </c>
      <c r="BE975">
        <v>841454</v>
      </c>
      <c r="BF975">
        <v>803008</v>
      </c>
      <c r="BG975">
        <v>1417372</v>
      </c>
      <c r="BH975">
        <v>0.71755100000000005</v>
      </c>
      <c r="BI975">
        <v>1.049069</v>
      </c>
      <c r="BJ975">
        <v>2</v>
      </c>
      <c r="BK975">
        <v>7</v>
      </c>
      <c r="BL975">
        <v>9</v>
      </c>
      <c r="BM975">
        <v>1351075.9753459999</v>
      </c>
    </row>
    <row r="976" spans="1:65" x14ac:dyDescent="0.25">
      <c r="A976" t="s">
        <v>1039</v>
      </c>
      <c r="B976">
        <v>15541.1</v>
      </c>
      <c r="C976">
        <v>264.2</v>
      </c>
      <c r="D976" s="1">
        <v>17314.3</v>
      </c>
      <c r="E976">
        <v>52316.2</v>
      </c>
      <c r="F976">
        <v>6769.3</v>
      </c>
      <c r="G976">
        <v>3067.6</v>
      </c>
      <c r="H976">
        <v>4570.3</v>
      </c>
      <c r="I976">
        <v>2070.1</v>
      </c>
      <c r="J976">
        <v>1189.0999999999999</v>
      </c>
      <c r="K976">
        <v>2078.1999999999998</v>
      </c>
      <c r="L976" s="5">
        <v>21451.7</v>
      </c>
      <c r="M976">
        <v>4375.8</v>
      </c>
      <c r="N976">
        <v>2041.2</v>
      </c>
      <c r="O976">
        <v>1132</v>
      </c>
      <c r="P976">
        <v>581.20000000000005</v>
      </c>
      <c r="Q976">
        <v>3630.8</v>
      </c>
      <c r="R976">
        <v>77.599999999999994</v>
      </c>
      <c r="S976">
        <v>792.2</v>
      </c>
      <c r="T976">
        <v>16306.5</v>
      </c>
      <c r="U976">
        <v>321.3</v>
      </c>
      <c r="V976">
        <v>15952.6</v>
      </c>
      <c r="W976">
        <v>52801.5</v>
      </c>
      <c r="X976">
        <v>7044.5</v>
      </c>
      <c r="Y976">
        <v>3333.8</v>
      </c>
      <c r="Z976">
        <v>4585.1000000000004</v>
      </c>
      <c r="AA976">
        <v>2103.3000000000002</v>
      </c>
      <c r="AB976">
        <v>4545.6000000000004</v>
      </c>
      <c r="AC976">
        <v>2238.6</v>
      </c>
      <c r="AD976">
        <v>527.70000000000005</v>
      </c>
      <c r="AE976">
        <v>3575.1</v>
      </c>
      <c r="AF976">
        <v>29.1</v>
      </c>
      <c r="AG976">
        <v>880.4</v>
      </c>
      <c r="AH976">
        <v>0</v>
      </c>
      <c r="AI976">
        <v>3251.9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174.7</v>
      </c>
      <c r="AP976">
        <v>980</v>
      </c>
      <c r="AQ976">
        <v>393.7</v>
      </c>
      <c r="AR976">
        <v>408.7</v>
      </c>
      <c r="AS976">
        <v>376.2</v>
      </c>
      <c r="AT976">
        <v>752</v>
      </c>
      <c r="AU976">
        <v>1212132</v>
      </c>
      <c r="AV976">
        <v>1174071</v>
      </c>
      <c r="AW976">
        <v>247082.881746</v>
      </c>
      <c r="AX976">
        <v>249980.799569</v>
      </c>
      <c r="AY976">
        <v>497063.68131499999</v>
      </c>
      <c r="AZ976">
        <v>241460.5</v>
      </c>
      <c r="BA976">
        <v>243449.5</v>
      </c>
      <c r="BB976">
        <v>484910</v>
      </c>
      <c r="BC976">
        <v>56514</v>
      </c>
      <c r="BD976">
        <v>659313.68131500005</v>
      </c>
      <c r="BE976">
        <v>1074835</v>
      </c>
      <c r="BF976">
        <v>1036774</v>
      </c>
      <c r="BG976">
        <v>1771685</v>
      </c>
      <c r="BH976">
        <v>0.73028099999999996</v>
      </c>
      <c r="BI976">
        <v>1.067399</v>
      </c>
      <c r="BJ976">
        <v>29</v>
      </c>
      <c r="BK976">
        <v>13</v>
      </c>
      <c r="BL976">
        <v>42</v>
      </c>
      <c r="BM976">
        <v>1659815.482904</v>
      </c>
    </row>
    <row r="977" spans="1:65" x14ac:dyDescent="0.25">
      <c r="A977" t="s">
        <v>1040</v>
      </c>
      <c r="B977">
        <v>17209.099999999999</v>
      </c>
      <c r="C977">
        <v>398.1</v>
      </c>
      <c r="D977" s="1">
        <v>17156.3</v>
      </c>
      <c r="E977">
        <v>52755</v>
      </c>
      <c r="F977">
        <v>6847</v>
      </c>
      <c r="G977">
        <v>3083.6</v>
      </c>
      <c r="H977">
        <v>4647.2</v>
      </c>
      <c r="I977">
        <v>1895.8</v>
      </c>
      <c r="J977">
        <v>1284.3</v>
      </c>
      <c r="K977">
        <v>2176.1999999999998</v>
      </c>
      <c r="L977" s="5">
        <v>21358.2</v>
      </c>
      <c r="M977">
        <v>4222.3999999999996</v>
      </c>
      <c r="N977">
        <v>2005.5</v>
      </c>
      <c r="O977">
        <v>1209.4000000000001</v>
      </c>
      <c r="P977">
        <v>631</v>
      </c>
      <c r="Q977">
        <v>3765.4</v>
      </c>
      <c r="R977">
        <v>55.3</v>
      </c>
      <c r="S977">
        <v>882</v>
      </c>
      <c r="T977">
        <v>17659.8</v>
      </c>
      <c r="U977">
        <v>374.7</v>
      </c>
      <c r="V977">
        <v>16166.7</v>
      </c>
      <c r="W977">
        <v>55203</v>
      </c>
      <c r="X977">
        <v>6753.3</v>
      </c>
      <c r="Y977">
        <v>3259.2</v>
      </c>
      <c r="Z977">
        <v>4660.7</v>
      </c>
      <c r="AA977">
        <v>1949</v>
      </c>
      <c r="AB977">
        <v>4521.8999999999996</v>
      </c>
      <c r="AC977">
        <v>2244.5</v>
      </c>
      <c r="AD977">
        <v>579.1</v>
      </c>
      <c r="AE977">
        <v>3625.3</v>
      </c>
      <c r="AF977">
        <v>35.9</v>
      </c>
      <c r="AG977">
        <v>861.5</v>
      </c>
      <c r="AH977">
        <v>0</v>
      </c>
      <c r="AI977">
        <v>3536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147.5</v>
      </c>
      <c r="AP977">
        <v>955.2</v>
      </c>
      <c r="AQ977">
        <v>328.6</v>
      </c>
      <c r="AR977">
        <v>410.9</v>
      </c>
      <c r="AS977">
        <v>349.9</v>
      </c>
      <c r="AT977">
        <v>711</v>
      </c>
      <c r="AU977">
        <v>1199825</v>
      </c>
      <c r="AV977">
        <v>1158362</v>
      </c>
      <c r="AW977">
        <v>246291.758309</v>
      </c>
      <c r="AX977">
        <v>250718.044551</v>
      </c>
      <c r="AY977">
        <v>497009.80286</v>
      </c>
      <c r="AZ977">
        <v>233123.5</v>
      </c>
      <c r="BA977">
        <v>233319.5</v>
      </c>
      <c r="BB977">
        <v>466443</v>
      </c>
      <c r="BC977">
        <v>56415</v>
      </c>
      <c r="BD977">
        <v>661711.80286000005</v>
      </c>
      <c r="BE977">
        <v>1059847</v>
      </c>
      <c r="BF977">
        <v>1018384</v>
      </c>
      <c r="BG977">
        <v>1791785</v>
      </c>
      <c r="BH977">
        <v>0.72292400000000001</v>
      </c>
      <c r="BI977">
        <v>1.0795939999999999</v>
      </c>
      <c r="BJ977">
        <v>29</v>
      </c>
      <c r="BK977">
        <v>21</v>
      </c>
      <c r="BL977">
        <v>50</v>
      </c>
      <c r="BM977">
        <v>1659684.503236</v>
      </c>
    </row>
    <row r="978" spans="1:65" x14ac:dyDescent="0.25">
      <c r="A978" t="s">
        <v>1041</v>
      </c>
      <c r="B978">
        <v>17636.8</v>
      </c>
      <c r="C978">
        <v>349.4</v>
      </c>
      <c r="D978" s="1">
        <v>16626.599999999999</v>
      </c>
      <c r="E978">
        <v>52432.6</v>
      </c>
      <c r="F978">
        <v>6991.7</v>
      </c>
      <c r="G978">
        <v>2862.4</v>
      </c>
      <c r="H978">
        <v>4330.3</v>
      </c>
      <c r="I978">
        <v>2113.5</v>
      </c>
      <c r="J978">
        <v>1339.7</v>
      </c>
      <c r="K978">
        <v>2336.4</v>
      </c>
      <c r="L978" s="5">
        <v>20753</v>
      </c>
      <c r="M978">
        <v>4355.8</v>
      </c>
      <c r="N978">
        <v>2044.7</v>
      </c>
      <c r="O978">
        <v>1235.4000000000001</v>
      </c>
      <c r="P978">
        <v>467.5</v>
      </c>
      <c r="Q978">
        <v>3874.8</v>
      </c>
      <c r="R978">
        <v>60.3</v>
      </c>
      <c r="S978">
        <v>782.4</v>
      </c>
      <c r="T978">
        <v>17986.599999999999</v>
      </c>
      <c r="U978">
        <v>323.8</v>
      </c>
      <c r="V978">
        <v>15172.7</v>
      </c>
      <c r="W978">
        <v>52898.1</v>
      </c>
      <c r="X978">
        <v>6731.9</v>
      </c>
      <c r="Y978">
        <v>3218.5</v>
      </c>
      <c r="Z978">
        <v>4466.6000000000004</v>
      </c>
      <c r="AA978">
        <v>2195.9</v>
      </c>
      <c r="AB978">
        <v>4550.3</v>
      </c>
      <c r="AC978">
        <v>2137</v>
      </c>
      <c r="AD978">
        <v>546.4</v>
      </c>
      <c r="AE978">
        <v>4092.2</v>
      </c>
      <c r="AF978">
        <v>27.9</v>
      </c>
      <c r="AG978">
        <v>892</v>
      </c>
      <c r="AH978">
        <v>0</v>
      </c>
      <c r="AI978">
        <v>4943.2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126.2</v>
      </c>
      <c r="AP978">
        <v>981.4</v>
      </c>
      <c r="AQ978">
        <v>301.3</v>
      </c>
      <c r="AR978">
        <v>394.9</v>
      </c>
      <c r="AS978">
        <v>346.2</v>
      </c>
      <c r="AT978">
        <v>718.8</v>
      </c>
      <c r="AU978">
        <v>1197827</v>
      </c>
      <c r="AV978">
        <v>1155459</v>
      </c>
      <c r="AW978">
        <v>245098.145643</v>
      </c>
      <c r="AX978">
        <v>248345.63794399999</v>
      </c>
      <c r="AY978">
        <v>493443.78358699998</v>
      </c>
      <c r="AZ978">
        <v>234388</v>
      </c>
      <c r="BA978">
        <v>235811</v>
      </c>
      <c r="BB978">
        <v>470199</v>
      </c>
      <c r="BC978">
        <v>56551</v>
      </c>
      <c r="BD978">
        <v>655823.78358699998</v>
      </c>
      <c r="BE978">
        <v>1061873</v>
      </c>
      <c r="BF978">
        <v>1019505</v>
      </c>
      <c r="BG978">
        <v>1767813</v>
      </c>
      <c r="BH978">
        <v>0.73976299999999995</v>
      </c>
      <c r="BI978">
        <v>1.09178</v>
      </c>
      <c r="BJ978">
        <v>22</v>
      </c>
      <c r="BK978">
        <v>22</v>
      </c>
      <c r="BL978">
        <v>44</v>
      </c>
      <c r="BM978">
        <v>1619203.0617859999</v>
      </c>
    </row>
    <row r="979" spans="1:65" x14ac:dyDescent="0.25">
      <c r="A979" t="s">
        <v>1042</v>
      </c>
      <c r="B979">
        <v>4240.8</v>
      </c>
      <c r="C979">
        <v>306.10000000000002</v>
      </c>
      <c r="D979" s="1">
        <v>13129.9</v>
      </c>
      <c r="E979">
        <v>46212.1</v>
      </c>
      <c r="F979">
        <v>6157.1</v>
      </c>
      <c r="G979">
        <v>2984.6</v>
      </c>
      <c r="H979">
        <v>4379.3999999999996</v>
      </c>
      <c r="I979">
        <v>1812.3</v>
      </c>
      <c r="J979">
        <v>797.2</v>
      </c>
      <c r="K979">
        <v>1362.8</v>
      </c>
      <c r="L979" s="5">
        <v>18736.7</v>
      </c>
      <c r="M979">
        <v>3584.3</v>
      </c>
      <c r="N979">
        <v>1367.1</v>
      </c>
      <c r="O979">
        <v>815.9</v>
      </c>
      <c r="P979">
        <v>552.9</v>
      </c>
      <c r="Q979">
        <v>3468.8</v>
      </c>
      <c r="R979">
        <v>24.4</v>
      </c>
      <c r="S979">
        <v>583</v>
      </c>
      <c r="T979">
        <v>3556.1</v>
      </c>
      <c r="U979">
        <v>243.8</v>
      </c>
      <c r="V979">
        <v>12312</v>
      </c>
      <c r="W979">
        <v>46284.6</v>
      </c>
      <c r="X979">
        <v>6117.4</v>
      </c>
      <c r="Y979">
        <v>2983.7</v>
      </c>
      <c r="Z979">
        <v>4136.7</v>
      </c>
      <c r="AA979">
        <v>1732.9</v>
      </c>
      <c r="AB979">
        <v>3632.5</v>
      </c>
      <c r="AC979">
        <v>1698</v>
      </c>
      <c r="AD979">
        <v>563.1</v>
      </c>
      <c r="AE979">
        <v>3464</v>
      </c>
      <c r="AF979">
        <v>63.7</v>
      </c>
      <c r="AG979">
        <v>532.70000000000005</v>
      </c>
      <c r="AH979">
        <v>0</v>
      </c>
      <c r="AI979">
        <v>1677.1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133.80000000000001</v>
      </c>
      <c r="AP979">
        <v>993.1</v>
      </c>
      <c r="AQ979">
        <v>535.9</v>
      </c>
      <c r="AR979">
        <v>522.20000000000005</v>
      </c>
      <c r="AS979">
        <v>484.1</v>
      </c>
      <c r="AT979">
        <v>737.4</v>
      </c>
      <c r="AU979">
        <v>998007</v>
      </c>
      <c r="AV979">
        <v>986346</v>
      </c>
      <c r="AW979">
        <v>208571.19200899999</v>
      </c>
      <c r="AX979">
        <v>208700.34231599999</v>
      </c>
      <c r="AY979">
        <v>417271.53432500002</v>
      </c>
      <c r="AZ979">
        <v>202469</v>
      </c>
      <c r="BA979">
        <v>204886</v>
      </c>
      <c r="BB979">
        <v>407355</v>
      </c>
      <c r="BC979">
        <v>50512</v>
      </c>
      <c r="BD979">
        <v>560425.53432500002</v>
      </c>
      <c r="BE979">
        <v>881061</v>
      </c>
      <c r="BF979">
        <v>869400</v>
      </c>
      <c r="BG979">
        <v>1375877</v>
      </c>
      <c r="BH979">
        <v>0.77737699999999998</v>
      </c>
      <c r="BI979">
        <v>1.0717110000000001</v>
      </c>
      <c r="BJ979">
        <v>13</v>
      </c>
      <c r="BK979">
        <v>18</v>
      </c>
      <c r="BL979">
        <v>31</v>
      </c>
      <c r="BM979">
        <v>1283813.3451940001</v>
      </c>
    </row>
    <row r="980" spans="1:65" x14ac:dyDescent="0.25">
      <c r="A980" t="s">
        <v>1043</v>
      </c>
      <c r="B980">
        <v>7434</v>
      </c>
      <c r="C980">
        <v>274</v>
      </c>
      <c r="D980" s="1">
        <v>12654.6</v>
      </c>
      <c r="E980">
        <v>54263.1</v>
      </c>
      <c r="F980">
        <v>6819.9</v>
      </c>
      <c r="G980">
        <v>3107.8</v>
      </c>
      <c r="H980">
        <v>3662.7</v>
      </c>
      <c r="I980">
        <v>1857.2</v>
      </c>
      <c r="J980">
        <v>1127.0999999999999</v>
      </c>
      <c r="K980">
        <v>1988.5</v>
      </c>
      <c r="L980" s="5">
        <v>20731.2</v>
      </c>
      <c r="M980">
        <v>3779.2</v>
      </c>
      <c r="N980">
        <v>1597.5</v>
      </c>
      <c r="O980">
        <v>1007</v>
      </c>
      <c r="P980">
        <v>477.1</v>
      </c>
      <c r="Q980">
        <v>3403.1</v>
      </c>
      <c r="R980">
        <v>35.200000000000003</v>
      </c>
      <c r="S980">
        <v>544.5</v>
      </c>
      <c r="T980">
        <v>5438</v>
      </c>
      <c r="U980">
        <v>215.7</v>
      </c>
      <c r="V980">
        <v>12132</v>
      </c>
      <c r="W980">
        <v>54411.9</v>
      </c>
      <c r="X980">
        <v>6748.4</v>
      </c>
      <c r="Y980">
        <v>3414.9</v>
      </c>
      <c r="Z980">
        <v>4239.3999999999996</v>
      </c>
      <c r="AA980">
        <v>1673.3</v>
      </c>
      <c r="AB980">
        <v>3771.4</v>
      </c>
      <c r="AC980">
        <v>1600.1</v>
      </c>
      <c r="AD980">
        <v>563.29999999999995</v>
      </c>
      <c r="AE980">
        <v>3295.2</v>
      </c>
      <c r="AF980">
        <v>61.4</v>
      </c>
      <c r="AG980">
        <v>518.9</v>
      </c>
      <c r="AH980">
        <v>0</v>
      </c>
      <c r="AI980">
        <v>3360.5</v>
      </c>
      <c r="AJ980">
        <v>0</v>
      </c>
      <c r="AK980">
        <v>0</v>
      </c>
      <c r="AL980">
        <v>1</v>
      </c>
      <c r="AM980">
        <v>0</v>
      </c>
      <c r="AN980">
        <v>0</v>
      </c>
      <c r="AO980">
        <v>182.4</v>
      </c>
      <c r="AP980">
        <v>843.7</v>
      </c>
      <c r="AQ980">
        <v>480.8</v>
      </c>
      <c r="AR980">
        <v>468.6</v>
      </c>
      <c r="AS980">
        <v>580.1</v>
      </c>
      <c r="AT980">
        <v>767.4</v>
      </c>
      <c r="AU980">
        <v>1141745</v>
      </c>
      <c r="AV980">
        <v>1123930</v>
      </c>
      <c r="AW980">
        <v>229414.09193600001</v>
      </c>
      <c r="AX980">
        <v>234068.007449</v>
      </c>
      <c r="AY980">
        <v>463482.09938500001</v>
      </c>
      <c r="AZ980">
        <v>238362.5</v>
      </c>
      <c r="BA980">
        <v>240095.5</v>
      </c>
      <c r="BB980">
        <v>478458</v>
      </c>
      <c r="BC980">
        <v>51644</v>
      </c>
      <c r="BD980">
        <v>623448.09938499995</v>
      </c>
      <c r="BE980">
        <v>1009911</v>
      </c>
      <c r="BF980">
        <v>992096</v>
      </c>
      <c r="BG980">
        <v>1686308</v>
      </c>
      <c r="BH980">
        <v>0.74914899999999995</v>
      </c>
      <c r="BI980">
        <v>1.1064609999999999</v>
      </c>
      <c r="BJ980">
        <v>43</v>
      </c>
      <c r="BK980">
        <v>32</v>
      </c>
      <c r="BL980">
        <v>75</v>
      </c>
      <c r="BM980">
        <v>1524055.70126</v>
      </c>
    </row>
    <row r="981" spans="1:65" x14ac:dyDescent="0.25">
      <c r="A981" t="s">
        <v>1044</v>
      </c>
      <c r="B981">
        <v>9408.2000000000007</v>
      </c>
      <c r="C981">
        <v>295.89999999999998</v>
      </c>
      <c r="D981" s="1">
        <v>10564.8</v>
      </c>
      <c r="E981">
        <v>40286.400000000001</v>
      </c>
      <c r="F981">
        <v>6567.6</v>
      </c>
      <c r="G981">
        <v>3123</v>
      </c>
      <c r="H981">
        <v>4183.1000000000004</v>
      </c>
      <c r="I981">
        <v>1693.5</v>
      </c>
      <c r="J981">
        <v>1525.5</v>
      </c>
      <c r="K981">
        <v>1547.3</v>
      </c>
      <c r="L981" s="5">
        <v>18481.599999999999</v>
      </c>
      <c r="M981">
        <v>3516</v>
      </c>
      <c r="N981">
        <v>1443.9</v>
      </c>
      <c r="O981">
        <v>1711</v>
      </c>
      <c r="P981">
        <v>404</v>
      </c>
      <c r="Q981">
        <v>3729.5</v>
      </c>
      <c r="R981">
        <v>64.099999999999994</v>
      </c>
      <c r="S981">
        <v>602.4</v>
      </c>
      <c r="T981">
        <v>10054.799999999999</v>
      </c>
      <c r="U981">
        <v>392.1</v>
      </c>
      <c r="V981">
        <v>10503.5</v>
      </c>
      <c r="W981">
        <v>42446.8</v>
      </c>
      <c r="X981">
        <v>6087.3</v>
      </c>
      <c r="Y981">
        <v>3280.6</v>
      </c>
      <c r="Z981">
        <v>4139.5</v>
      </c>
      <c r="AA981">
        <v>1446.3</v>
      </c>
      <c r="AB981">
        <v>3704.6</v>
      </c>
      <c r="AC981">
        <v>1460.4</v>
      </c>
      <c r="AD981">
        <v>396.9</v>
      </c>
      <c r="AE981">
        <v>3676.1</v>
      </c>
      <c r="AF981">
        <v>28.2</v>
      </c>
      <c r="AG981">
        <v>718.3</v>
      </c>
      <c r="AH981">
        <v>0</v>
      </c>
      <c r="AI981">
        <v>770.4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194.4</v>
      </c>
      <c r="AP981">
        <v>824.1</v>
      </c>
      <c r="AQ981">
        <v>507.7</v>
      </c>
      <c r="AR981">
        <v>559.20000000000005</v>
      </c>
      <c r="AS981">
        <v>366.6</v>
      </c>
      <c r="AT981">
        <v>831.3</v>
      </c>
      <c r="AU981">
        <v>1008183</v>
      </c>
      <c r="AV981">
        <v>982349</v>
      </c>
      <c r="AW981">
        <v>211327.361508</v>
      </c>
      <c r="AX981">
        <v>214034.78940899999</v>
      </c>
      <c r="AY981">
        <v>425362.15091700002</v>
      </c>
      <c r="AZ981">
        <v>199655.5</v>
      </c>
      <c r="BA981">
        <v>204706.5</v>
      </c>
      <c r="BB981">
        <v>404362</v>
      </c>
      <c r="BC981">
        <v>50363</v>
      </c>
      <c r="BD981">
        <v>558986.15091700002</v>
      </c>
      <c r="BE981">
        <v>904985</v>
      </c>
      <c r="BF981">
        <v>879151</v>
      </c>
      <c r="BG981">
        <v>1540115</v>
      </c>
      <c r="BH981">
        <v>0.68725199999999997</v>
      </c>
      <c r="BI981">
        <v>1.0498559999999999</v>
      </c>
      <c r="BJ981">
        <v>4</v>
      </c>
      <c r="BK981">
        <v>8</v>
      </c>
      <c r="BL981">
        <v>12</v>
      </c>
      <c r="BM981">
        <v>1466977.105736</v>
      </c>
    </row>
    <row r="982" spans="1:65" x14ac:dyDescent="0.25">
      <c r="A982" t="s">
        <v>1045</v>
      </c>
      <c r="B982">
        <v>11339.3</v>
      </c>
      <c r="C982">
        <v>440.5</v>
      </c>
      <c r="D982" s="1">
        <v>10712.1</v>
      </c>
      <c r="E982">
        <v>38575.800000000003</v>
      </c>
      <c r="F982">
        <v>6067.5</v>
      </c>
      <c r="G982">
        <v>3165.7</v>
      </c>
      <c r="H982">
        <v>4182.1000000000004</v>
      </c>
      <c r="I982">
        <v>1709.3</v>
      </c>
      <c r="J982">
        <v>1799.2</v>
      </c>
      <c r="K982">
        <v>1791.6</v>
      </c>
      <c r="L982" s="5">
        <v>18255.599999999999</v>
      </c>
      <c r="M982">
        <v>3356.3</v>
      </c>
      <c r="N982">
        <v>1471.2</v>
      </c>
      <c r="O982">
        <v>1853.2</v>
      </c>
      <c r="P982">
        <v>406.3</v>
      </c>
      <c r="Q982">
        <v>3521.7</v>
      </c>
      <c r="R982">
        <v>68.099999999999994</v>
      </c>
      <c r="S982">
        <v>550.6</v>
      </c>
      <c r="T982">
        <v>12034.4</v>
      </c>
      <c r="U982">
        <v>527.20000000000005</v>
      </c>
      <c r="V982">
        <v>9462.5</v>
      </c>
      <c r="W982">
        <v>40181.599999999999</v>
      </c>
      <c r="X982">
        <v>5973.6</v>
      </c>
      <c r="Y982">
        <v>3080.2</v>
      </c>
      <c r="Z982">
        <v>4248.3999999999996</v>
      </c>
      <c r="AA982">
        <v>1576.6</v>
      </c>
      <c r="AB982">
        <v>3589.5</v>
      </c>
      <c r="AC982">
        <v>1408.8</v>
      </c>
      <c r="AD982">
        <v>403.1</v>
      </c>
      <c r="AE982">
        <v>3442.6</v>
      </c>
      <c r="AF982">
        <v>23.8</v>
      </c>
      <c r="AG982">
        <v>809.5</v>
      </c>
      <c r="AH982">
        <v>0</v>
      </c>
      <c r="AI982">
        <v>1510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206.5</v>
      </c>
      <c r="AP982">
        <v>807.2</v>
      </c>
      <c r="AQ982">
        <v>461.9</v>
      </c>
      <c r="AR982">
        <v>433.9</v>
      </c>
      <c r="AS982">
        <v>354.4</v>
      </c>
      <c r="AT982">
        <v>821.8</v>
      </c>
      <c r="AU982">
        <v>959204</v>
      </c>
      <c r="AV982">
        <v>928461</v>
      </c>
      <c r="AW982">
        <v>199612.49715099999</v>
      </c>
      <c r="AX982">
        <v>202362.34075800001</v>
      </c>
      <c r="AY982">
        <v>401974.83790899999</v>
      </c>
      <c r="AZ982">
        <v>190050</v>
      </c>
      <c r="BA982">
        <v>190053</v>
      </c>
      <c r="BB982">
        <v>380103</v>
      </c>
      <c r="BC982">
        <v>48933</v>
      </c>
      <c r="BD982">
        <v>530272.83790899999</v>
      </c>
      <c r="BE982">
        <v>861002</v>
      </c>
      <c r="BF982">
        <v>830259</v>
      </c>
      <c r="BG982">
        <v>1500258</v>
      </c>
      <c r="BH982">
        <v>0.67013999999999996</v>
      </c>
      <c r="BI982">
        <v>1.048143</v>
      </c>
      <c r="BJ982">
        <v>12</v>
      </c>
      <c r="BK982">
        <v>13</v>
      </c>
      <c r="BL982">
        <v>25</v>
      </c>
      <c r="BM982">
        <v>1431349.2479409999</v>
      </c>
    </row>
    <row r="983" spans="1:65" x14ac:dyDescent="0.25">
      <c r="A983" t="s">
        <v>1046</v>
      </c>
      <c r="B983">
        <v>11873.6</v>
      </c>
      <c r="C983">
        <v>433.1</v>
      </c>
      <c r="D983" s="1">
        <v>11074</v>
      </c>
      <c r="E983">
        <v>38967.199999999997</v>
      </c>
      <c r="F983">
        <v>6113.3</v>
      </c>
      <c r="G983">
        <v>3039.1</v>
      </c>
      <c r="H983">
        <v>4064.6</v>
      </c>
      <c r="I983">
        <v>1674.2</v>
      </c>
      <c r="J983">
        <v>1750.6</v>
      </c>
      <c r="K983">
        <v>1622.9</v>
      </c>
      <c r="L983" s="5">
        <v>18416.599999999999</v>
      </c>
      <c r="M983">
        <v>3508.9</v>
      </c>
      <c r="N983">
        <v>1579.2</v>
      </c>
      <c r="O983">
        <v>1881.6</v>
      </c>
      <c r="P983">
        <v>426.2</v>
      </c>
      <c r="Q983">
        <v>3642.2</v>
      </c>
      <c r="R983">
        <v>62.8</v>
      </c>
      <c r="S983">
        <v>538.5</v>
      </c>
      <c r="T983">
        <v>12702.2</v>
      </c>
      <c r="U983">
        <v>492.1</v>
      </c>
      <c r="V983">
        <v>9697</v>
      </c>
      <c r="W983">
        <v>40643.4</v>
      </c>
      <c r="X983">
        <v>5898.5</v>
      </c>
      <c r="Y983">
        <v>3132.8</v>
      </c>
      <c r="Z983">
        <v>3969</v>
      </c>
      <c r="AA983">
        <v>1650</v>
      </c>
      <c r="AB983">
        <v>3585.3</v>
      </c>
      <c r="AC983">
        <v>1474.4</v>
      </c>
      <c r="AD983">
        <v>339.8</v>
      </c>
      <c r="AE983">
        <v>3588.4</v>
      </c>
      <c r="AF983">
        <v>25.4</v>
      </c>
      <c r="AG983">
        <v>763.1</v>
      </c>
      <c r="AH983">
        <v>0</v>
      </c>
      <c r="AI983">
        <v>1460.6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208.1</v>
      </c>
      <c r="AP983">
        <v>809</v>
      </c>
      <c r="AQ983">
        <v>505.3</v>
      </c>
      <c r="AR983">
        <v>412.4</v>
      </c>
      <c r="AS983">
        <v>358.2</v>
      </c>
      <c r="AT983">
        <v>868.6</v>
      </c>
      <c r="AU983">
        <v>956638</v>
      </c>
      <c r="AV983">
        <v>924906</v>
      </c>
      <c r="AW983">
        <v>202569.251816</v>
      </c>
      <c r="AX983">
        <v>205989.46681400001</v>
      </c>
      <c r="AY983">
        <v>408558.71863000002</v>
      </c>
      <c r="AZ983">
        <v>185919.5</v>
      </c>
      <c r="BA983">
        <v>182227.5</v>
      </c>
      <c r="BB983">
        <v>368147</v>
      </c>
      <c r="BC983">
        <v>48950</v>
      </c>
      <c r="BD983">
        <v>537708.71863000002</v>
      </c>
      <c r="BE983">
        <v>856947</v>
      </c>
      <c r="BF983">
        <v>825215</v>
      </c>
      <c r="BG983">
        <v>1472859</v>
      </c>
      <c r="BH983">
        <v>0.67130999999999996</v>
      </c>
      <c r="BI983">
        <v>1.0335620000000001</v>
      </c>
      <c r="BJ983">
        <v>19</v>
      </c>
      <c r="BK983">
        <v>10</v>
      </c>
      <c r="BL983">
        <v>29</v>
      </c>
      <c r="BM983">
        <v>1425031.848157</v>
      </c>
    </row>
    <row r="984" spans="1:65" x14ac:dyDescent="0.25">
      <c r="A984" t="s">
        <v>1047</v>
      </c>
      <c r="B984">
        <v>12062.5</v>
      </c>
      <c r="C984">
        <v>503.4</v>
      </c>
      <c r="D984" s="1">
        <v>10212.299999999999</v>
      </c>
      <c r="E984">
        <v>39625.9</v>
      </c>
      <c r="F984">
        <v>6432</v>
      </c>
      <c r="G984">
        <v>3019.5</v>
      </c>
      <c r="H984">
        <v>3926.4</v>
      </c>
      <c r="I984">
        <v>1645</v>
      </c>
      <c r="J984">
        <v>1820.8</v>
      </c>
      <c r="K984">
        <v>1612.5</v>
      </c>
      <c r="L984" s="5">
        <v>18883.099999999999</v>
      </c>
      <c r="M984">
        <v>3534.1</v>
      </c>
      <c r="N984">
        <v>1451.8</v>
      </c>
      <c r="O984">
        <v>1824.9</v>
      </c>
      <c r="P984">
        <v>378</v>
      </c>
      <c r="Q984">
        <v>3262</v>
      </c>
      <c r="R984">
        <v>56.1</v>
      </c>
      <c r="S984">
        <v>850.3</v>
      </c>
      <c r="T984">
        <v>13141.2</v>
      </c>
      <c r="U984">
        <v>491.7</v>
      </c>
      <c r="V984">
        <v>10398.1</v>
      </c>
      <c r="W984">
        <v>41832.300000000003</v>
      </c>
      <c r="X984">
        <v>6242.6</v>
      </c>
      <c r="Y984">
        <v>3287.1</v>
      </c>
      <c r="Z984">
        <v>4033.5</v>
      </c>
      <c r="AA984">
        <v>1581.2</v>
      </c>
      <c r="AB984">
        <v>3661</v>
      </c>
      <c r="AC984">
        <v>1491.2</v>
      </c>
      <c r="AD984">
        <v>340.8</v>
      </c>
      <c r="AE984">
        <v>3197.2</v>
      </c>
      <c r="AF984">
        <v>26.8</v>
      </c>
      <c r="AG984">
        <v>1018</v>
      </c>
      <c r="AH984">
        <v>0</v>
      </c>
      <c r="AI984">
        <v>1919.3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139.69999999999999</v>
      </c>
      <c r="AP984">
        <v>817.1</v>
      </c>
      <c r="AQ984">
        <v>521.5</v>
      </c>
      <c r="AR984">
        <v>419.2</v>
      </c>
      <c r="AS984">
        <v>352.9</v>
      </c>
      <c r="AT984">
        <v>813.7</v>
      </c>
      <c r="AU984">
        <v>958109</v>
      </c>
      <c r="AV984">
        <v>925105</v>
      </c>
      <c r="AW984">
        <v>203716.62197400001</v>
      </c>
      <c r="AX984">
        <v>204609.041849</v>
      </c>
      <c r="AY984">
        <v>408325.66382299998</v>
      </c>
      <c r="AZ984">
        <v>183675.5</v>
      </c>
      <c r="BA984">
        <v>183656.5</v>
      </c>
      <c r="BB984">
        <v>367332</v>
      </c>
      <c r="BC984">
        <v>48988</v>
      </c>
      <c r="BD984">
        <v>539176.66382300004</v>
      </c>
      <c r="BE984">
        <v>856710</v>
      </c>
      <c r="BF984">
        <v>823706</v>
      </c>
      <c r="BG984">
        <v>1467874</v>
      </c>
      <c r="BH984">
        <v>0.66779299999999997</v>
      </c>
      <c r="BI984">
        <v>1.0230939999999999</v>
      </c>
      <c r="BJ984">
        <v>23</v>
      </c>
      <c r="BK984">
        <v>19</v>
      </c>
      <c r="BL984">
        <v>42</v>
      </c>
      <c r="BM984">
        <v>1434740.3343789999</v>
      </c>
    </row>
    <row r="985" spans="1:65" x14ac:dyDescent="0.25">
      <c r="A985" t="s">
        <v>1048</v>
      </c>
      <c r="B985">
        <v>20083.5</v>
      </c>
      <c r="C985">
        <v>904.7</v>
      </c>
      <c r="D985" s="1">
        <v>14364.9</v>
      </c>
      <c r="E985">
        <v>56625.5</v>
      </c>
      <c r="F985">
        <v>6885.3</v>
      </c>
      <c r="G985">
        <v>2887.8</v>
      </c>
      <c r="H985">
        <v>4516.3999999999996</v>
      </c>
      <c r="I985">
        <v>1993.7</v>
      </c>
      <c r="J985">
        <v>1896.3</v>
      </c>
      <c r="K985">
        <v>1937.6</v>
      </c>
      <c r="L985" s="5">
        <v>24402.9</v>
      </c>
      <c r="M985">
        <v>3246.9</v>
      </c>
      <c r="N985">
        <v>1436.7</v>
      </c>
      <c r="O985">
        <v>1414.4</v>
      </c>
      <c r="P985">
        <v>404.5</v>
      </c>
      <c r="Q985">
        <v>4316.2</v>
      </c>
      <c r="R985">
        <v>31.8</v>
      </c>
      <c r="S985">
        <v>750.2</v>
      </c>
      <c r="T985">
        <v>20448.5</v>
      </c>
      <c r="U985">
        <v>800.4</v>
      </c>
      <c r="V985">
        <v>13625.8</v>
      </c>
      <c r="W985">
        <v>58162.9</v>
      </c>
      <c r="X985">
        <v>6882.5</v>
      </c>
      <c r="Y985">
        <v>3207.9</v>
      </c>
      <c r="Z985">
        <v>4611.2</v>
      </c>
      <c r="AA985">
        <v>2090.6999999999998</v>
      </c>
      <c r="AB985">
        <v>3764.7</v>
      </c>
      <c r="AC985">
        <v>1699.6</v>
      </c>
      <c r="AD985">
        <v>429.1</v>
      </c>
      <c r="AE985">
        <v>4170.5</v>
      </c>
      <c r="AF985">
        <v>50.4</v>
      </c>
      <c r="AG985">
        <v>1260.8</v>
      </c>
      <c r="AH985">
        <v>0</v>
      </c>
      <c r="AI985">
        <v>2797.2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206.6</v>
      </c>
      <c r="AP985">
        <v>1079.7</v>
      </c>
      <c r="AQ985">
        <v>545.79999999999995</v>
      </c>
      <c r="AR985">
        <v>532.1</v>
      </c>
      <c r="AS985">
        <v>512.29999999999995</v>
      </c>
      <c r="AT985">
        <v>1109.9000000000001</v>
      </c>
      <c r="AU985">
        <v>1257270</v>
      </c>
      <c r="AV985">
        <v>1208156</v>
      </c>
      <c r="AW985">
        <v>240387.794926</v>
      </c>
      <c r="AX985">
        <v>242534.94664899999</v>
      </c>
      <c r="AY985">
        <v>482922.74157499999</v>
      </c>
      <c r="AZ985">
        <v>265512</v>
      </c>
      <c r="BA985">
        <v>265089</v>
      </c>
      <c r="BB985">
        <v>530601</v>
      </c>
      <c r="BC985">
        <v>54325</v>
      </c>
      <c r="BD985">
        <v>652391.74157499999</v>
      </c>
      <c r="BE985">
        <v>1115611</v>
      </c>
      <c r="BF985">
        <v>1066497</v>
      </c>
      <c r="BG985">
        <v>1720506</v>
      </c>
      <c r="BH985">
        <v>0.75254299999999996</v>
      </c>
      <c r="BI985">
        <v>1.029814</v>
      </c>
      <c r="BJ985">
        <v>12</v>
      </c>
      <c r="BK985">
        <v>16</v>
      </c>
      <c r="BL985">
        <v>28</v>
      </c>
      <c r="BM985">
        <v>1670695.1141669999</v>
      </c>
    </row>
    <row r="986" spans="1:65" x14ac:dyDescent="0.25">
      <c r="A986" t="s">
        <v>1049</v>
      </c>
      <c r="B986">
        <v>23175.5</v>
      </c>
      <c r="C986">
        <v>1127.0999999999999</v>
      </c>
      <c r="D986" s="1">
        <v>14350.1</v>
      </c>
      <c r="E986">
        <v>55831.7</v>
      </c>
      <c r="F986">
        <v>6793.7</v>
      </c>
      <c r="G986">
        <v>3096.1</v>
      </c>
      <c r="H986">
        <v>4459.1000000000004</v>
      </c>
      <c r="I986">
        <v>1984.2</v>
      </c>
      <c r="J986">
        <v>2084.1</v>
      </c>
      <c r="K986">
        <v>1891.4</v>
      </c>
      <c r="L986" s="5">
        <v>23888.799999999999</v>
      </c>
      <c r="M986">
        <v>3126.9</v>
      </c>
      <c r="N986">
        <v>1218.5</v>
      </c>
      <c r="O986">
        <v>1503</v>
      </c>
      <c r="P986">
        <v>357.6</v>
      </c>
      <c r="Q986">
        <v>4076.8</v>
      </c>
      <c r="R986">
        <v>37</v>
      </c>
      <c r="S986">
        <v>908.2</v>
      </c>
      <c r="T986">
        <v>24267.5</v>
      </c>
      <c r="U986">
        <v>1011.5</v>
      </c>
      <c r="V986">
        <v>13557.3</v>
      </c>
      <c r="W986">
        <v>56030.9</v>
      </c>
      <c r="X986">
        <v>6960</v>
      </c>
      <c r="Y986">
        <v>3223.9</v>
      </c>
      <c r="Z986">
        <v>4696.8</v>
      </c>
      <c r="AA986">
        <v>1965.4</v>
      </c>
      <c r="AB986">
        <v>3778.9</v>
      </c>
      <c r="AC986">
        <v>1711.3</v>
      </c>
      <c r="AD986">
        <v>468.2</v>
      </c>
      <c r="AE986">
        <v>4193.3999999999996</v>
      </c>
      <c r="AF986">
        <v>29.4</v>
      </c>
      <c r="AG986">
        <v>1051.7</v>
      </c>
      <c r="AH986">
        <v>0</v>
      </c>
      <c r="AI986">
        <v>3689.6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252.6</v>
      </c>
      <c r="AP986">
        <v>1010.8</v>
      </c>
      <c r="AQ986">
        <v>608</v>
      </c>
      <c r="AR986">
        <v>505.5</v>
      </c>
      <c r="AS986">
        <v>507.9</v>
      </c>
      <c r="AT986">
        <v>1090.5</v>
      </c>
      <c r="AU986">
        <v>1238034</v>
      </c>
      <c r="AV986">
        <v>1181188</v>
      </c>
      <c r="AW986">
        <v>235220.80559800001</v>
      </c>
      <c r="AX986">
        <v>239379.70556599999</v>
      </c>
      <c r="AY986">
        <v>474600.51116400003</v>
      </c>
      <c r="AZ986">
        <v>257924</v>
      </c>
      <c r="BA986">
        <v>258074</v>
      </c>
      <c r="BB986">
        <v>515998</v>
      </c>
      <c r="BC986">
        <v>54018</v>
      </c>
      <c r="BD986">
        <v>640287.51116400003</v>
      </c>
      <c r="BE986">
        <v>1099773</v>
      </c>
      <c r="BF986">
        <v>1042927</v>
      </c>
      <c r="BG986">
        <v>1749411</v>
      </c>
      <c r="BH986">
        <v>0.74161100000000002</v>
      </c>
      <c r="BI986">
        <v>1.0479369999999999</v>
      </c>
      <c r="BJ986">
        <v>14</v>
      </c>
      <c r="BK986">
        <v>25</v>
      </c>
      <c r="BL986">
        <v>39</v>
      </c>
      <c r="BM986">
        <v>1669385.580783</v>
      </c>
    </row>
    <row r="987" spans="1:65" x14ac:dyDescent="0.25">
      <c r="A987" t="s">
        <v>1050</v>
      </c>
      <c r="B987">
        <v>4950.6000000000004</v>
      </c>
      <c r="C987">
        <v>321.2</v>
      </c>
      <c r="D987" s="1">
        <v>12885.8</v>
      </c>
      <c r="E987">
        <v>42949.5</v>
      </c>
      <c r="F987">
        <v>7864.1</v>
      </c>
      <c r="G987">
        <v>3127.7</v>
      </c>
      <c r="H987">
        <v>4449</v>
      </c>
      <c r="I987">
        <v>1704.1</v>
      </c>
      <c r="J987">
        <v>699.6</v>
      </c>
      <c r="K987">
        <v>1392.4</v>
      </c>
      <c r="L987" s="5">
        <v>21978.9</v>
      </c>
      <c r="M987">
        <v>4268.2</v>
      </c>
      <c r="N987">
        <v>1717.1</v>
      </c>
      <c r="O987">
        <v>871</v>
      </c>
      <c r="P987">
        <v>482.8</v>
      </c>
      <c r="Q987">
        <v>3742.7</v>
      </c>
      <c r="R987">
        <v>86.7</v>
      </c>
      <c r="S987">
        <v>417.6</v>
      </c>
      <c r="T987">
        <v>5010.3</v>
      </c>
      <c r="U987">
        <v>360.5</v>
      </c>
      <c r="V987">
        <v>12230.9</v>
      </c>
      <c r="W987">
        <v>44614.6</v>
      </c>
      <c r="X987">
        <v>7414.7</v>
      </c>
      <c r="Y987">
        <v>3366.2</v>
      </c>
      <c r="Z987">
        <v>4524.2</v>
      </c>
      <c r="AA987">
        <v>1729.7</v>
      </c>
      <c r="AB987">
        <v>4456.8999999999996</v>
      </c>
      <c r="AC987">
        <v>1839.3</v>
      </c>
      <c r="AD987">
        <v>556</v>
      </c>
      <c r="AE987">
        <v>3755.5</v>
      </c>
      <c r="AF987">
        <v>19.600000000000001</v>
      </c>
      <c r="AG987">
        <v>488.1</v>
      </c>
      <c r="AH987">
        <v>0</v>
      </c>
      <c r="AI987">
        <v>895.3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157.5</v>
      </c>
      <c r="AP987">
        <v>988</v>
      </c>
      <c r="AQ987">
        <v>546.29999999999995</v>
      </c>
      <c r="AR987">
        <v>606.79999999999995</v>
      </c>
      <c r="AS987">
        <v>567</v>
      </c>
      <c r="AT987">
        <v>764.1</v>
      </c>
      <c r="AU987">
        <v>1107684</v>
      </c>
      <c r="AV987">
        <v>1093918</v>
      </c>
      <c r="AW987">
        <v>226842.19003600001</v>
      </c>
      <c r="AX987">
        <v>230002.72983600001</v>
      </c>
      <c r="AY987">
        <v>456844.919872</v>
      </c>
      <c r="AZ987">
        <v>234415</v>
      </c>
      <c r="BA987">
        <v>235290</v>
      </c>
      <c r="BB987">
        <v>469705</v>
      </c>
      <c r="BC987">
        <v>56421</v>
      </c>
      <c r="BD987">
        <v>601271.919872</v>
      </c>
      <c r="BE987">
        <v>995731</v>
      </c>
      <c r="BF987">
        <v>981965</v>
      </c>
      <c r="BG987">
        <v>1606774</v>
      </c>
      <c r="BH987">
        <v>0.74858999999999998</v>
      </c>
      <c r="BI987">
        <v>1.0858829999999999</v>
      </c>
      <c r="BJ987">
        <v>7</v>
      </c>
      <c r="BK987">
        <v>10</v>
      </c>
      <c r="BL987">
        <v>17</v>
      </c>
      <c r="BM987">
        <v>1479693.3475629999</v>
      </c>
    </row>
    <row r="988" spans="1:65" x14ac:dyDescent="0.25">
      <c r="A988" t="s">
        <v>1051</v>
      </c>
      <c r="B988">
        <v>5468</v>
      </c>
      <c r="C988">
        <v>273.7</v>
      </c>
      <c r="D988" s="1">
        <v>12976.6</v>
      </c>
      <c r="E988">
        <v>43001.2</v>
      </c>
      <c r="F988">
        <v>7506.5</v>
      </c>
      <c r="G988">
        <v>3143</v>
      </c>
      <c r="H988">
        <v>4492.6000000000004</v>
      </c>
      <c r="I988">
        <v>1831.1</v>
      </c>
      <c r="J988">
        <v>783.5</v>
      </c>
      <c r="K988">
        <v>1314.4</v>
      </c>
      <c r="L988" s="5">
        <v>21681</v>
      </c>
      <c r="M988">
        <v>4226.6000000000004</v>
      </c>
      <c r="N988">
        <v>1757.1</v>
      </c>
      <c r="O988">
        <v>927.7</v>
      </c>
      <c r="P988">
        <v>525.70000000000005</v>
      </c>
      <c r="Q988">
        <v>3878.3</v>
      </c>
      <c r="R988">
        <v>71.599999999999994</v>
      </c>
      <c r="S988">
        <v>415.8</v>
      </c>
      <c r="T988">
        <v>5596.6</v>
      </c>
      <c r="U988">
        <v>325.8</v>
      </c>
      <c r="V988">
        <v>12153.7</v>
      </c>
      <c r="W988">
        <v>44444.6</v>
      </c>
      <c r="X988">
        <v>7774.6</v>
      </c>
      <c r="Y988">
        <v>3429.8</v>
      </c>
      <c r="Z988">
        <v>4597.6000000000004</v>
      </c>
      <c r="AA988">
        <v>1756.8</v>
      </c>
      <c r="AB988">
        <v>4432.3999999999996</v>
      </c>
      <c r="AC988">
        <v>1902.5</v>
      </c>
      <c r="AD988">
        <v>476.8</v>
      </c>
      <c r="AE988">
        <v>3608.2</v>
      </c>
      <c r="AF988">
        <v>22</v>
      </c>
      <c r="AG988">
        <v>499.7</v>
      </c>
      <c r="AH988">
        <v>0</v>
      </c>
      <c r="AI988">
        <v>1014.5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190.6</v>
      </c>
      <c r="AP988">
        <v>991.7</v>
      </c>
      <c r="AQ988">
        <v>537.70000000000005</v>
      </c>
      <c r="AR988">
        <v>595.29999999999995</v>
      </c>
      <c r="AS988">
        <v>566.5</v>
      </c>
      <c r="AT988">
        <v>764.3</v>
      </c>
      <c r="AU988">
        <v>1103176</v>
      </c>
      <c r="AV988">
        <v>1088191</v>
      </c>
      <c r="AW988">
        <v>226809.89150200001</v>
      </c>
      <c r="AX988">
        <v>225107.65618300001</v>
      </c>
      <c r="AY988">
        <v>451917.547685</v>
      </c>
      <c r="AZ988">
        <v>235310</v>
      </c>
      <c r="BA988">
        <v>233284</v>
      </c>
      <c r="BB988">
        <v>468594</v>
      </c>
      <c r="BC988">
        <v>57376</v>
      </c>
      <c r="BD988">
        <v>596930.547685</v>
      </c>
      <c r="BE988">
        <v>991555</v>
      </c>
      <c r="BF988">
        <v>976570</v>
      </c>
      <c r="BG988">
        <v>1588440</v>
      </c>
      <c r="BH988">
        <v>0.74806700000000004</v>
      </c>
      <c r="BI988">
        <v>1.077126</v>
      </c>
      <c r="BJ988">
        <v>6</v>
      </c>
      <c r="BK988">
        <v>13</v>
      </c>
      <c r="BL988">
        <v>19</v>
      </c>
      <c r="BM988">
        <v>1474701.924294</v>
      </c>
    </row>
    <row r="989" spans="1:65" x14ac:dyDescent="0.25">
      <c r="A989" t="s">
        <v>1052</v>
      </c>
      <c r="B989">
        <v>4987.6000000000004</v>
      </c>
      <c r="C989">
        <v>244</v>
      </c>
      <c r="D989" s="1">
        <v>12918.3</v>
      </c>
      <c r="E989">
        <v>41727.800000000003</v>
      </c>
      <c r="F989">
        <v>7344.9</v>
      </c>
      <c r="G989">
        <v>3080.2</v>
      </c>
      <c r="H989">
        <v>4356.6000000000004</v>
      </c>
      <c r="I989">
        <v>1729.8</v>
      </c>
      <c r="J989">
        <v>753.1</v>
      </c>
      <c r="K989">
        <v>1211</v>
      </c>
      <c r="L989" s="5">
        <v>21523.4</v>
      </c>
      <c r="M989">
        <v>4197.6000000000004</v>
      </c>
      <c r="N989">
        <v>1764.6</v>
      </c>
      <c r="O989">
        <v>952.5</v>
      </c>
      <c r="P989">
        <v>498</v>
      </c>
      <c r="Q989">
        <v>3660.2</v>
      </c>
      <c r="R989">
        <v>65.599999999999994</v>
      </c>
      <c r="S989">
        <v>422.5</v>
      </c>
      <c r="T989">
        <v>5090.2</v>
      </c>
      <c r="U989">
        <v>249.1</v>
      </c>
      <c r="V989">
        <v>12045.9</v>
      </c>
      <c r="W989">
        <v>43164.6</v>
      </c>
      <c r="X989">
        <v>7234.6</v>
      </c>
      <c r="Y989">
        <v>3365</v>
      </c>
      <c r="Z989">
        <v>4615.5</v>
      </c>
      <c r="AA989">
        <v>1728.8</v>
      </c>
      <c r="AB989">
        <v>4479.1000000000004</v>
      </c>
      <c r="AC989">
        <v>1878.7</v>
      </c>
      <c r="AD989">
        <v>528.4</v>
      </c>
      <c r="AE989">
        <v>3752.6</v>
      </c>
      <c r="AF989">
        <v>19</v>
      </c>
      <c r="AG989">
        <v>451.1</v>
      </c>
      <c r="AH989">
        <v>0</v>
      </c>
      <c r="AI989">
        <v>1369.5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174</v>
      </c>
      <c r="AP989">
        <v>1017.8</v>
      </c>
      <c r="AQ989">
        <v>551.70000000000005</v>
      </c>
      <c r="AR989">
        <v>587.6</v>
      </c>
      <c r="AS989">
        <v>586.79999999999995</v>
      </c>
      <c r="AT989">
        <v>782.4</v>
      </c>
      <c r="AU989">
        <v>1098482</v>
      </c>
      <c r="AV989">
        <v>1084969</v>
      </c>
      <c r="AW989">
        <v>225892.25572700001</v>
      </c>
      <c r="AX989">
        <v>224742.57747600001</v>
      </c>
      <c r="AY989">
        <v>450634.83320300002</v>
      </c>
      <c r="AZ989">
        <v>237056</v>
      </c>
      <c r="BA989">
        <v>233059</v>
      </c>
      <c r="BB989">
        <v>470115</v>
      </c>
      <c r="BC989">
        <v>56174</v>
      </c>
      <c r="BD989">
        <v>591862.83320300002</v>
      </c>
      <c r="BE989">
        <v>989366</v>
      </c>
      <c r="BF989">
        <v>975853</v>
      </c>
      <c r="BG989">
        <v>1577919</v>
      </c>
      <c r="BH989">
        <v>0.75975199999999998</v>
      </c>
      <c r="BI989">
        <v>1.0913489999999999</v>
      </c>
      <c r="BJ989">
        <v>9</v>
      </c>
      <c r="BK989">
        <v>19</v>
      </c>
      <c r="BL989">
        <v>28</v>
      </c>
      <c r="BM989">
        <v>1445842.7184039999</v>
      </c>
    </row>
    <row r="990" spans="1:65" x14ac:dyDescent="0.25">
      <c r="A990" t="s">
        <v>1053</v>
      </c>
      <c r="B990">
        <v>32168</v>
      </c>
      <c r="C990">
        <v>1028.5999999999999</v>
      </c>
      <c r="D990" s="1">
        <v>11717.9</v>
      </c>
      <c r="E990">
        <v>49996.3</v>
      </c>
      <c r="F990">
        <v>6268.9</v>
      </c>
      <c r="G990">
        <v>3236.6</v>
      </c>
      <c r="H990">
        <v>3758.2</v>
      </c>
      <c r="I990">
        <v>2033.6</v>
      </c>
      <c r="J990">
        <v>2210.1</v>
      </c>
      <c r="K990">
        <v>2087.8000000000002</v>
      </c>
      <c r="L990" s="5">
        <v>19771.3</v>
      </c>
      <c r="M990">
        <v>3511.6</v>
      </c>
      <c r="N990">
        <v>1332.4</v>
      </c>
      <c r="O990">
        <v>1927.8</v>
      </c>
      <c r="P990">
        <v>307.7</v>
      </c>
      <c r="Q990">
        <v>3726.1</v>
      </c>
      <c r="R990">
        <v>22.1</v>
      </c>
      <c r="S990">
        <v>1158.3</v>
      </c>
      <c r="T990">
        <v>18559.099999999999</v>
      </c>
      <c r="U990">
        <v>1170</v>
      </c>
      <c r="V990">
        <v>11037.3</v>
      </c>
      <c r="W990">
        <v>50902.3</v>
      </c>
      <c r="X990">
        <v>6427.8</v>
      </c>
      <c r="Y990">
        <v>2895.7</v>
      </c>
      <c r="Z990">
        <v>3840.8</v>
      </c>
      <c r="AA990">
        <v>1933.5</v>
      </c>
      <c r="AB990">
        <v>4287.5</v>
      </c>
      <c r="AC990">
        <v>1592.6</v>
      </c>
      <c r="AD990">
        <v>483.4</v>
      </c>
      <c r="AE990">
        <v>3622.6</v>
      </c>
      <c r="AF990">
        <v>26.1</v>
      </c>
      <c r="AG990">
        <v>1330.1</v>
      </c>
      <c r="AH990">
        <v>0</v>
      </c>
      <c r="AI990">
        <v>2251.9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237.6</v>
      </c>
      <c r="AP990">
        <v>893.9</v>
      </c>
      <c r="AQ990">
        <v>440</v>
      </c>
      <c r="AR990">
        <v>385.4</v>
      </c>
      <c r="AS990">
        <v>331.6</v>
      </c>
      <c r="AT990">
        <v>666.8</v>
      </c>
      <c r="AU990">
        <v>1074480</v>
      </c>
      <c r="AV990">
        <v>1013217</v>
      </c>
      <c r="AW990">
        <v>212969.69937799999</v>
      </c>
      <c r="AX990">
        <v>213172.885461</v>
      </c>
      <c r="AY990">
        <v>426142.58483900002</v>
      </c>
      <c r="AZ990">
        <v>211752</v>
      </c>
      <c r="BA990">
        <v>203614</v>
      </c>
      <c r="BB990">
        <v>415366</v>
      </c>
      <c r="BC990">
        <v>51013</v>
      </c>
      <c r="BD990">
        <v>577902.58483900002</v>
      </c>
      <c r="BE990">
        <v>952677</v>
      </c>
      <c r="BF990">
        <v>891414</v>
      </c>
      <c r="BG990">
        <v>1566513</v>
      </c>
      <c r="BH990">
        <v>0.69285099999999999</v>
      </c>
      <c r="BI990">
        <v>1.0101249999999999</v>
      </c>
      <c r="BJ990">
        <v>19</v>
      </c>
      <c r="BK990">
        <v>15</v>
      </c>
      <c r="BL990">
        <v>34</v>
      </c>
      <c r="BM990">
        <v>1550810.728964</v>
      </c>
    </row>
    <row r="991" spans="1:65" x14ac:dyDescent="0.25">
      <c r="A991" t="s">
        <v>1054</v>
      </c>
      <c r="B991">
        <v>33250.1</v>
      </c>
      <c r="C991">
        <v>1391</v>
      </c>
      <c r="D991" s="1">
        <v>12875.3</v>
      </c>
      <c r="E991">
        <v>55361</v>
      </c>
      <c r="F991">
        <v>7104.6</v>
      </c>
      <c r="G991">
        <v>3301.2</v>
      </c>
      <c r="H991">
        <v>4796.1000000000004</v>
      </c>
      <c r="I991">
        <v>1972.9</v>
      </c>
      <c r="J991">
        <v>2121.4</v>
      </c>
      <c r="K991">
        <v>1975.5</v>
      </c>
      <c r="L991" s="5">
        <v>22212.799999999999</v>
      </c>
      <c r="M991">
        <v>3109.4</v>
      </c>
      <c r="N991">
        <v>1155.2</v>
      </c>
      <c r="O991">
        <v>1391.5</v>
      </c>
      <c r="P991">
        <v>431</v>
      </c>
      <c r="Q991">
        <v>4345.8999999999996</v>
      </c>
      <c r="R991">
        <v>102.6</v>
      </c>
      <c r="S991">
        <v>911.5</v>
      </c>
      <c r="T991">
        <v>27549.4</v>
      </c>
      <c r="U991">
        <v>1115.3</v>
      </c>
      <c r="V991">
        <v>13230.5</v>
      </c>
      <c r="W991">
        <v>58943</v>
      </c>
      <c r="X991">
        <v>7047.1</v>
      </c>
      <c r="Y991">
        <v>3383.1</v>
      </c>
      <c r="Z991">
        <v>4819.7</v>
      </c>
      <c r="AA991">
        <v>2024.3</v>
      </c>
      <c r="AB991">
        <v>3418.4</v>
      </c>
      <c r="AC991">
        <v>1249.0999999999999</v>
      </c>
      <c r="AD991">
        <v>466.5</v>
      </c>
      <c r="AE991">
        <v>4203.7</v>
      </c>
      <c r="AF991">
        <v>9.6</v>
      </c>
      <c r="AG991">
        <v>1008</v>
      </c>
      <c r="AH991">
        <v>0</v>
      </c>
      <c r="AI991">
        <v>2778.3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249.1</v>
      </c>
      <c r="AP991">
        <v>806.6</v>
      </c>
      <c r="AQ991">
        <v>577.79999999999995</v>
      </c>
      <c r="AR991">
        <v>340.7</v>
      </c>
      <c r="AS991">
        <v>337.7</v>
      </c>
      <c r="AT991">
        <v>899.2</v>
      </c>
      <c r="AU991">
        <v>1186830</v>
      </c>
      <c r="AV991">
        <v>1116376</v>
      </c>
      <c r="AW991">
        <v>218700.561346</v>
      </c>
      <c r="AX991">
        <v>234541.45572</v>
      </c>
      <c r="AY991">
        <v>453242.01706599997</v>
      </c>
      <c r="AZ991">
        <v>231869</v>
      </c>
      <c r="BA991">
        <v>238720</v>
      </c>
      <c r="BB991">
        <v>470589</v>
      </c>
      <c r="BC991">
        <v>54482</v>
      </c>
      <c r="BD991">
        <v>622102.01706600003</v>
      </c>
      <c r="BE991">
        <v>1047842</v>
      </c>
      <c r="BF991">
        <v>977388</v>
      </c>
      <c r="BG991">
        <v>1749211</v>
      </c>
      <c r="BH991">
        <v>0.65495400000000004</v>
      </c>
      <c r="BI991">
        <v>0.96530499999999997</v>
      </c>
      <c r="BJ991">
        <v>13</v>
      </c>
      <c r="BK991">
        <v>9</v>
      </c>
      <c r="BL991">
        <v>22</v>
      </c>
      <c r="BM991">
        <v>1812082.031927</v>
      </c>
    </row>
    <row r="992" spans="1:65" x14ac:dyDescent="0.25">
      <c r="A992" t="s">
        <v>1055</v>
      </c>
      <c r="B992">
        <v>40885.1</v>
      </c>
      <c r="C992">
        <v>1117.0999999999999</v>
      </c>
      <c r="D992" s="1">
        <v>14093.7</v>
      </c>
      <c r="E992">
        <v>52396.4</v>
      </c>
      <c r="F992">
        <v>6766.1</v>
      </c>
      <c r="G992">
        <v>5000</v>
      </c>
      <c r="H992">
        <v>4561.3999999999996</v>
      </c>
      <c r="I992">
        <v>2117.4</v>
      </c>
      <c r="J992">
        <v>2490.8000000000002</v>
      </c>
      <c r="K992">
        <v>3157.8</v>
      </c>
      <c r="L992" s="5">
        <v>22594.2</v>
      </c>
      <c r="M992">
        <v>3614.5</v>
      </c>
      <c r="N992">
        <v>1603.7</v>
      </c>
      <c r="O992">
        <v>1564.2</v>
      </c>
      <c r="P992">
        <v>263.3</v>
      </c>
      <c r="Q992">
        <v>3565.8</v>
      </c>
      <c r="R992">
        <v>65.400000000000006</v>
      </c>
      <c r="S992">
        <v>882.6</v>
      </c>
      <c r="T992">
        <v>27663.200000000001</v>
      </c>
      <c r="U992">
        <v>785.3</v>
      </c>
      <c r="V992">
        <v>12444.7</v>
      </c>
      <c r="W992">
        <v>51401</v>
      </c>
      <c r="X992">
        <v>6746</v>
      </c>
      <c r="Y992">
        <v>5252.5</v>
      </c>
      <c r="Z992">
        <v>4648.3999999999996</v>
      </c>
      <c r="AA992">
        <v>2161.1999999999998</v>
      </c>
      <c r="AB992">
        <v>4070.2</v>
      </c>
      <c r="AC992">
        <v>1719.2</v>
      </c>
      <c r="AD992">
        <v>423</v>
      </c>
      <c r="AE992">
        <v>3557.6</v>
      </c>
      <c r="AF992">
        <v>71.599999999999994</v>
      </c>
      <c r="AG992">
        <v>861.9</v>
      </c>
      <c r="AH992">
        <v>0</v>
      </c>
      <c r="AI992">
        <v>13032.1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256.60000000000002</v>
      </c>
      <c r="AP992">
        <v>1007.5</v>
      </c>
      <c r="AQ992">
        <v>523.79999999999995</v>
      </c>
      <c r="AR992">
        <v>408.3</v>
      </c>
      <c r="AS992">
        <v>378.8</v>
      </c>
      <c r="AT992">
        <v>1006.6</v>
      </c>
      <c r="AU992">
        <v>1261965</v>
      </c>
      <c r="AV992">
        <v>1182918</v>
      </c>
      <c r="AW992">
        <v>240420.32862399999</v>
      </c>
      <c r="AX992">
        <v>243807.854196</v>
      </c>
      <c r="AY992">
        <v>484228.18281999999</v>
      </c>
      <c r="AZ992">
        <v>259306</v>
      </c>
      <c r="BA992">
        <v>253582</v>
      </c>
      <c r="BB992">
        <v>512888</v>
      </c>
      <c r="BC992">
        <v>57968</v>
      </c>
      <c r="BD992">
        <v>646606.18281999999</v>
      </c>
      <c r="BE992">
        <v>1132598</v>
      </c>
      <c r="BF992">
        <v>1053551</v>
      </c>
      <c r="BG992">
        <v>1835849</v>
      </c>
      <c r="BH992">
        <v>0.69090399999999996</v>
      </c>
      <c r="BI992">
        <v>1.0050950000000001</v>
      </c>
      <c r="BJ992">
        <v>39</v>
      </c>
      <c r="BK992">
        <v>24</v>
      </c>
      <c r="BL992">
        <v>63</v>
      </c>
      <c r="BM992">
        <v>1826543.0010899999</v>
      </c>
    </row>
    <row r="993" spans="1:65" x14ac:dyDescent="0.25">
      <c r="A993" t="s">
        <v>1056</v>
      </c>
      <c r="B993">
        <v>5669.6</v>
      </c>
      <c r="C993">
        <v>0</v>
      </c>
      <c r="D993" s="1">
        <v>3647.7</v>
      </c>
      <c r="E993">
        <v>13380.7</v>
      </c>
      <c r="F993">
        <v>4037.7</v>
      </c>
      <c r="G993">
        <v>1408.3</v>
      </c>
      <c r="H993">
        <v>760.9</v>
      </c>
      <c r="I993">
        <v>338.5</v>
      </c>
      <c r="J993">
        <v>870.2</v>
      </c>
      <c r="K993">
        <v>893.7</v>
      </c>
      <c r="L993" s="5">
        <v>9037.2999999999993</v>
      </c>
      <c r="M993">
        <v>479.1</v>
      </c>
      <c r="N993">
        <v>166.2</v>
      </c>
      <c r="O993">
        <v>939.1</v>
      </c>
      <c r="P993">
        <v>168.8</v>
      </c>
      <c r="Q993">
        <v>1414.6</v>
      </c>
      <c r="R993">
        <v>0</v>
      </c>
      <c r="S993">
        <v>184.5</v>
      </c>
      <c r="T993">
        <v>5545.5</v>
      </c>
      <c r="U993">
        <v>17.100000000000001</v>
      </c>
      <c r="V993">
        <v>4300.1000000000004</v>
      </c>
      <c r="W993">
        <v>14350.5</v>
      </c>
      <c r="X993">
        <v>4208.1000000000004</v>
      </c>
      <c r="Y993">
        <v>1185.7</v>
      </c>
      <c r="Z993">
        <v>782.2</v>
      </c>
      <c r="AA993">
        <v>439.4</v>
      </c>
      <c r="AB993">
        <v>438.8</v>
      </c>
      <c r="AC993">
        <v>159.69999999999999</v>
      </c>
      <c r="AD993">
        <v>85.2</v>
      </c>
      <c r="AE993">
        <v>1670.4</v>
      </c>
      <c r="AF993">
        <v>0</v>
      </c>
      <c r="AG993">
        <v>96.7</v>
      </c>
      <c r="AH993">
        <v>0</v>
      </c>
      <c r="AI993">
        <v>8581.2000000000007</v>
      </c>
      <c r="AJ993">
        <v>0</v>
      </c>
      <c r="AK993">
        <v>0</v>
      </c>
      <c r="AL993">
        <v>1</v>
      </c>
      <c r="AM993">
        <v>0</v>
      </c>
      <c r="AN993">
        <v>0</v>
      </c>
      <c r="AO993">
        <v>1.9</v>
      </c>
      <c r="AP993">
        <v>273</v>
      </c>
      <c r="AQ993">
        <v>352.6</v>
      </c>
      <c r="AR993">
        <v>176.1</v>
      </c>
      <c r="AS993">
        <v>168.3</v>
      </c>
      <c r="AT993">
        <v>162.6</v>
      </c>
      <c r="AU993">
        <v>530614</v>
      </c>
      <c r="AV993">
        <v>516494</v>
      </c>
      <c r="AW993">
        <v>109033.022677</v>
      </c>
      <c r="AX993">
        <v>115629.747913</v>
      </c>
      <c r="AY993">
        <v>224662.77059</v>
      </c>
      <c r="AZ993">
        <v>115357</v>
      </c>
      <c r="BA993">
        <v>129184</v>
      </c>
      <c r="BB993">
        <v>244541</v>
      </c>
      <c r="BC993">
        <v>18585</v>
      </c>
      <c r="BD993">
        <v>270682.77058999997</v>
      </c>
      <c r="BE993">
        <v>495080</v>
      </c>
      <c r="BF993">
        <v>480960</v>
      </c>
      <c r="BG993">
        <v>744427</v>
      </c>
      <c r="BH993">
        <v>0.47186600000000001</v>
      </c>
      <c r="BI993">
        <v>0.66200700000000001</v>
      </c>
      <c r="BJ993">
        <v>26</v>
      </c>
      <c r="BK993">
        <v>27</v>
      </c>
      <c r="BL993">
        <v>53</v>
      </c>
      <c r="BM993">
        <v>1124500.936891</v>
      </c>
    </row>
    <row r="994" spans="1:65" x14ac:dyDescent="0.25">
      <c r="A994" t="s">
        <v>1057</v>
      </c>
      <c r="B994">
        <v>16446.900000000001</v>
      </c>
      <c r="C994">
        <v>945.4</v>
      </c>
      <c r="D994" s="1">
        <v>14162.8</v>
      </c>
      <c r="E994">
        <v>50993.4</v>
      </c>
      <c r="F994">
        <v>6357.4</v>
      </c>
      <c r="G994">
        <v>2873.8</v>
      </c>
      <c r="H994">
        <v>4092.3</v>
      </c>
      <c r="I994">
        <v>1938.1</v>
      </c>
      <c r="J994">
        <v>1976.7</v>
      </c>
      <c r="K994">
        <v>1512.6</v>
      </c>
      <c r="L994" s="5">
        <v>21430.799999999999</v>
      </c>
      <c r="M994">
        <v>3407.6</v>
      </c>
      <c r="N994">
        <v>1586.5</v>
      </c>
      <c r="O994">
        <v>1094.3</v>
      </c>
      <c r="P994">
        <v>450.9</v>
      </c>
      <c r="Q994">
        <v>3756.4</v>
      </c>
      <c r="R994">
        <v>22.5</v>
      </c>
      <c r="S994">
        <v>683.2</v>
      </c>
      <c r="T994">
        <v>21301.7</v>
      </c>
      <c r="U994">
        <v>1107.3</v>
      </c>
      <c r="V994">
        <v>13101.6</v>
      </c>
      <c r="W994">
        <v>53506.1</v>
      </c>
      <c r="X994">
        <v>6128.8</v>
      </c>
      <c r="Y994">
        <v>3085.3</v>
      </c>
      <c r="Z994">
        <v>4305.7</v>
      </c>
      <c r="AA994">
        <v>1919.5</v>
      </c>
      <c r="AB994">
        <v>3444</v>
      </c>
      <c r="AC994">
        <v>1516.7</v>
      </c>
      <c r="AD994">
        <v>580.20000000000005</v>
      </c>
      <c r="AE994">
        <v>3479.7</v>
      </c>
      <c r="AF994">
        <v>13.2</v>
      </c>
      <c r="AG994">
        <v>836.7</v>
      </c>
      <c r="AH994">
        <v>0</v>
      </c>
      <c r="AI994">
        <v>2019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195.2</v>
      </c>
      <c r="AP994">
        <v>1089.2</v>
      </c>
      <c r="AQ994">
        <v>369.1</v>
      </c>
      <c r="AR994">
        <v>429.1</v>
      </c>
      <c r="AS994">
        <v>494</v>
      </c>
      <c r="AT994">
        <v>880.9</v>
      </c>
      <c r="AU994">
        <v>1148970</v>
      </c>
      <c r="AV994">
        <v>1103304</v>
      </c>
      <c r="AW994">
        <v>226884.09269799999</v>
      </c>
      <c r="AX994">
        <v>225282.89246100001</v>
      </c>
      <c r="AY994">
        <v>452166.98515899997</v>
      </c>
      <c r="AZ994">
        <v>238044.5</v>
      </c>
      <c r="BA994">
        <v>233603.5</v>
      </c>
      <c r="BB994">
        <v>471648</v>
      </c>
      <c r="BC994">
        <v>50145</v>
      </c>
      <c r="BD994">
        <v>606738.98515900003</v>
      </c>
      <c r="BE994">
        <v>1018341</v>
      </c>
      <c r="BF994">
        <v>972675</v>
      </c>
      <c r="BG994">
        <v>1637748</v>
      </c>
      <c r="BH994">
        <v>0.70759799999999995</v>
      </c>
      <c r="BI994">
        <v>1.0086139999999999</v>
      </c>
      <c r="BJ994">
        <v>16</v>
      </c>
      <c r="BK994">
        <v>11</v>
      </c>
      <c r="BL994">
        <v>27</v>
      </c>
      <c r="BM994">
        <v>1623760.1836089999</v>
      </c>
    </row>
    <row r="995" spans="1:65" x14ac:dyDescent="0.25">
      <c r="A995" t="s">
        <v>1058</v>
      </c>
      <c r="B995">
        <v>5403.5</v>
      </c>
      <c r="C995">
        <v>295.89999999999998</v>
      </c>
      <c r="D995" s="1">
        <v>13798.8</v>
      </c>
      <c r="E995">
        <v>48612.5</v>
      </c>
      <c r="F995">
        <v>7063.8</v>
      </c>
      <c r="G995">
        <v>3300.5</v>
      </c>
      <c r="H995">
        <v>4196.3999999999996</v>
      </c>
      <c r="I995">
        <v>1825.3</v>
      </c>
      <c r="J995">
        <v>702.8</v>
      </c>
      <c r="K995">
        <v>1926.4</v>
      </c>
      <c r="L995" s="5">
        <v>20337.2</v>
      </c>
      <c r="M995">
        <v>3840.4</v>
      </c>
      <c r="N995">
        <v>1716.7</v>
      </c>
      <c r="O995">
        <v>907.1</v>
      </c>
      <c r="P995">
        <v>502.8</v>
      </c>
      <c r="Q995">
        <v>3866.4</v>
      </c>
      <c r="R995">
        <v>27.4</v>
      </c>
      <c r="S995">
        <v>411.3</v>
      </c>
      <c r="T995">
        <v>4144.7</v>
      </c>
      <c r="U995">
        <v>278.39999999999998</v>
      </c>
      <c r="V995">
        <v>11706.2</v>
      </c>
      <c r="W995">
        <v>48533</v>
      </c>
      <c r="X995">
        <v>6863.3</v>
      </c>
      <c r="Y995">
        <v>3430.5</v>
      </c>
      <c r="Z995">
        <v>4077.5</v>
      </c>
      <c r="AA995">
        <v>1612.7</v>
      </c>
      <c r="AB995">
        <v>3912.5</v>
      </c>
      <c r="AC995">
        <v>1438.6</v>
      </c>
      <c r="AD995">
        <v>588.5</v>
      </c>
      <c r="AE995">
        <v>3774.5</v>
      </c>
      <c r="AF995">
        <v>15.1</v>
      </c>
      <c r="AG995">
        <v>356.6</v>
      </c>
      <c r="AH995">
        <v>0</v>
      </c>
      <c r="AI995">
        <v>878.9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164.2</v>
      </c>
      <c r="AP995">
        <v>1047.9000000000001</v>
      </c>
      <c r="AQ995">
        <v>591.20000000000005</v>
      </c>
      <c r="AR995">
        <v>477</v>
      </c>
      <c r="AS995">
        <v>457.5</v>
      </c>
      <c r="AT995">
        <v>897.7</v>
      </c>
      <c r="AU995">
        <v>1008277</v>
      </c>
      <c r="AV995">
        <v>994512</v>
      </c>
      <c r="AW995">
        <v>204605.694735</v>
      </c>
      <c r="AX995">
        <v>205945.36689999999</v>
      </c>
      <c r="AY995">
        <v>410551.061636</v>
      </c>
      <c r="AZ995">
        <v>205284.5</v>
      </c>
      <c r="BA995">
        <v>204605.5</v>
      </c>
      <c r="BB995">
        <v>409890</v>
      </c>
      <c r="BC995">
        <v>53532</v>
      </c>
      <c r="BD995">
        <v>561426.06163600006</v>
      </c>
      <c r="BE995">
        <v>886803</v>
      </c>
      <c r="BF995">
        <v>873038</v>
      </c>
      <c r="BG995">
        <v>1471463</v>
      </c>
      <c r="BH995">
        <v>0.77712499999999995</v>
      </c>
      <c r="BI995">
        <v>1.1341239999999999</v>
      </c>
      <c r="BJ995">
        <v>5</v>
      </c>
      <c r="BK995">
        <v>3</v>
      </c>
      <c r="BL995">
        <v>8</v>
      </c>
      <c r="BM995">
        <v>1297445.0348080001</v>
      </c>
    </row>
    <row r="996" spans="1:65" x14ac:dyDescent="0.25">
      <c r="A996" t="s">
        <v>1059</v>
      </c>
      <c r="B996">
        <v>6006.8</v>
      </c>
      <c r="C996">
        <v>377.7</v>
      </c>
      <c r="D996" s="1">
        <v>12092.3</v>
      </c>
      <c r="E996">
        <v>47397.599999999999</v>
      </c>
      <c r="F996">
        <v>6588.3</v>
      </c>
      <c r="G996">
        <v>3441</v>
      </c>
      <c r="H996">
        <v>4065.9</v>
      </c>
      <c r="I996">
        <v>1812.5</v>
      </c>
      <c r="J996">
        <v>749.3</v>
      </c>
      <c r="K996">
        <v>1966.9</v>
      </c>
      <c r="L996" s="5">
        <v>20238.8</v>
      </c>
      <c r="M996">
        <v>3727.6</v>
      </c>
      <c r="N996">
        <v>1626.5</v>
      </c>
      <c r="O996">
        <v>942</v>
      </c>
      <c r="P996">
        <v>485.2</v>
      </c>
      <c r="Q996">
        <v>3783.9</v>
      </c>
      <c r="R996">
        <v>27.9</v>
      </c>
      <c r="S996">
        <v>457</v>
      </c>
      <c r="T996">
        <v>4559.8</v>
      </c>
      <c r="U996">
        <v>398.5</v>
      </c>
      <c r="V996">
        <v>11644.7</v>
      </c>
      <c r="W996">
        <v>47655.5</v>
      </c>
      <c r="X996">
        <v>6496.8</v>
      </c>
      <c r="Y996">
        <v>3476.6</v>
      </c>
      <c r="Z996">
        <v>4075.8</v>
      </c>
      <c r="AA996">
        <v>1599.8</v>
      </c>
      <c r="AB996">
        <v>3849.4</v>
      </c>
      <c r="AC996">
        <v>1574.4</v>
      </c>
      <c r="AD996">
        <v>464.5</v>
      </c>
      <c r="AE996">
        <v>3683.2</v>
      </c>
      <c r="AF996">
        <v>11.7</v>
      </c>
      <c r="AG996">
        <v>407.5</v>
      </c>
      <c r="AH996">
        <v>0</v>
      </c>
      <c r="AI996">
        <v>1124.7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186.9</v>
      </c>
      <c r="AP996">
        <v>1039.8</v>
      </c>
      <c r="AQ996">
        <v>580.6</v>
      </c>
      <c r="AR996">
        <v>417.8</v>
      </c>
      <c r="AS996">
        <v>423.6</v>
      </c>
      <c r="AT996">
        <v>875</v>
      </c>
      <c r="AU996">
        <v>986131</v>
      </c>
      <c r="AV996">
        <v>970847</v>
      </c>
      <c r="AW996">
        <v>200797.53434400001</v>
      </c>
      <c r="AX996">
        <v>200586.529148</v>
      </c>
      <c r="AY996">
        <v>401384.06349199999</v>
      </c>
      <c r="AZ996">
        <v>200935.5</v>
      </c>
      <c r="BA996">
        <v>199618.5</v>
      </c>
      <c r="BB996">
        <v>400554</v>
      </c>
      <c r="BC996">
        <v>52328</v>
      </c>
      <c r="BD996">
        <v>548742.06349199999</v>
      </c>
      <c r="BE996">
        <v>868596</v>
      </c>
      <c r="BF996">
        <v>853312</v>
      </c>
      <c r="BG996">
        <v>1461260</v>
      </c>
      <c r="BH996">
        <v>0.76425399999999999</v>
      </c>
      <c r="BI996">
        <v>1.1324799999999999</v>
      </c>
      <c r="BJ996">
        <v>3</v>
      </c>
      <c r="BK996">
        <v>0</v>
      </c>
      <c r="BL996">
        <v>3</v>
      </c>
      <c r="BM996">
        <v>1290318.161231</v>
      </c>
    </row>
    <row r="997" spans="1:65" x14ac:dyDescent="0.25">
      <c r="A997" t="s">
        <v>1060</v>
      </c>
      <c r="B997">
        <v>6120.7</v>
      </c>
      <c r="C997">
        <v>339</v>
      </c>
      <c r="D997" s="1">
        <v>12080.3</v>
      </c>
      <c r="E997">
        <v>44945.1</v>
      </c>
      <c r="F997">
        <v>6465.1</v>
      </c>
      <c r="G997">
        <v>3316.7</v>
      </c>
      <c r="H997">
        <v>4039.5</v>
      </c>
      <c r="I997">
        <v>1735.9</v>
      </c>
      <c r="J997">
        <v>712.2</v>
      </c>
      <c r="K997">
        <v>1799.8</v>
      </c>
      <c r="L997" s="5">
        <v>18837.599999999999</v>
      </c>
      <c r="M997">
        <v>3836.2</v>
      </c>
      <c r="N997">
        <v>1461.4</v>
      </c>
      <c r="O997">
        <v>975.9</v>
      </c>
      <c r="P997">
        <v>489.3</v>
      </c>
      <c r="Q997">
        <v>3550.9</v>
      </c>
      <c r="R997">
        <v>25</v>
      </c>
      <c r="S997">
        <v>498.3</v>
      </c>
      <c r="T997">
        <v>4629.3999999999996</v>
      </c>
      <c r="U997">
        <v>390.2</v>
      </c>
      <c r="V997">
        <v>11269</v>
      </c>
      <c r="W997">
        <v>44323.8</v>
      </c>
      <c r="X997">
        <v>6162.5</v>
      </c>
      <c r="Y997">
        <v>3692.9</v>
      </c>
      <c r="Z997">
        <v>4217.7</v>
      </c>
      <c r="AA997">
        <v>1644.1</v>
      </c>
      <c r="AB997">
        <v>3835.3</v>
      </c>
      <c r="AC997">
        <v>1613.4</v>
      </c>
      <c r="AD997">
        <v>441.6</v>
      </c>
      <c r="AE997">
        <v>3653.8</v>
      </c>
      <c r="AF997">
        <v>10.1</v>
      </c>
      <c r="AG997">
        <v>413.9</v>
      </c>
      <c r="AH997">
        <v>0</v>
      </c>
      <c r="AI997">
        <v>1368.4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142.4</v>
      </c>
      <c r="AP997">
        <v>1080</v>
      </c>
      <c r="AQ997">
        <v>603.79999999999995</v>
      </c>
      <c r="AR997">
        <v>530.1</v>
      </c>
      <c r="AS997">
        <v>505.7</v>
      </c>
      <c r="AT997">
        <v>1055.8</v>
      </c>
      <c r="AU997">
        <v>994980</v>
      </c>
      <c r="AV997">
        <v>979839</v>
      </c>
      <c r="AW997">
        <v>203845.439686</v>
      </c>
      <c r="AX997">
        <v>200595.83158299999</v>
      </c>
      <c r="AY997">
        <v>404441.27126900002</v>
      </c>
      <c r="AZ997">
        <v>207719.5</v>
      </c>
      <c r="BA997">
        <v>205695.5</v>
      </c>
      <c r="BB997">
        <v>413415</v>
      </c>
      <c r="BC997">
        <v>51748</v>
      </c>
      <c r="BD997">
        <v>545696.27126900002</v>
      </c>
      <c r="BE997">
        <v>883384</v>
      </c>
      <c r="BF997">
        <v>868243</v>
      </c>
      <c r="BG997">
        <v>1366453</v>
      </c>
      <c r="BH997">
        <v>0.80703599999999998</v>
      </c>
      <c r="BI997">
        <v>1.108341</v>
      </c>
      <c r="BJ997">
        <v>7</v>
      </c>
      <c r="BK997">
        <v>3</v>
      </c>
      <c r="BL997">
        <v>10</v>
      </c>
      <c r="BM997">
        <v>1232881.8931760001</v>
      </c>
    </row>
    <row r="998" spans="1:65" x14ac:dyDescent="0.25">
      <c r="A998" t="s">
        <v>1061</v>
      </c>
      <c r="B998">
        <v>7035.8</v>
      </c>
      <c r="C998">
        <v>414.2</v>
      </c>
      <c r="D998" s="1">
        <v>12622.8</v>
      </c>
      <c r="E998">
        <v>46817.5</v>
      </c>
      <c r="F998">
        <v>6633.6</v>
      </c>
      <c r="G998">
        <v>3597.2</v>
      </c>
      <c r="H998">
        <v>4131.7</v>
      </c>
      <c r="I998">
        <v>1715.6</v>
      </c>
      <c r="J998">
        <v>810.6</v>
      </c>
      <c r="K998">
        <v>1901.7</v>
      </c>
      <c r="L998" s="5">
        <v>19547.8</v>
      </c>
      <c r="M998">
        <v>3798.9</v>
      </c>
      <c r="N998">
        <v>1531.3</v>
      </c>
      <c r="O998">
        <v>957.9</v>
      </c>
      <c r="P998">
        <v>445.4</v>
      </c>
      <c r="Q998">
        <v>3542.8</v>
      </c>
      <c r="R998">
        <v>28.8</v>
      </c>
      <c r="S998">
        <v>533.29999999999995</v>
      </c>
      <c r="T998">
        <v>5229.7</v>
      </c>
      <c r="U998">
        <v>443.2</v>
      </c>
      <c r="V998">
        <v>11572.5</v>
      </c>
      <c r="W998">
        <v>46280.9</v>
      </c>
      <c r="X998">
        <v>6399.2</v>
      </c>
      <c r="Y998">
        <v>3453.7</v>
      </c>
      <c r="Z998">
        <v>4245.5</v>
      </c>
      <c r="AA998">
        <v>1775.2</v>
      </c>
      <c r="AB998">
        <v>3768.3</v>
      </c>
      <c r="AC998">
        <v>1624.5</v>
      </c>
      <c r="AD998">
        <v>447.7</v>
      </c>
      <c r="AE998">
        <v>3578.1</v>
      </c>
      <c r="AF998">
        <v>11.2</v>
      </c>
      <c r="AG998">
        <v>511.1</v>
      </c>
      <c r="AH998">
        <v>0</v>
      </c>
      <c r="AI998">
        <v>1795</v>
      </c>
      <c r="AJ998">
        <v>0</v>
      </c>
      <c r="AK998">
        <v>0</v>
      </c>
      <c r="AL998">
        <v>8.4</v>
      </c>
      <c r="AM998">
        <v>0</v>
      </c>
      <c r="AN998">
        <v>0</v>
      </c>
      <c r="AO998">
        <v>150.69999999999999</v>
      </c>
      <c r="AP998">
        <v>1053.3</v>
      </c>
      <c r="AQ998">
        <v>565</v>
      </c>
      <c r="AR998">
        <v>442.3</v>
      </c>
      <c r="AS998">
        <v>429.8</v>
      </c>
      <c r="AT998">
        <v>958</v>
      </c>
      <c r="AU998">
        <v>987504</v>
      </c>
      <c r="AV998">
        <v>970070</v>
      </c>
      <c r="AW998">
        <v>207021.390442</v>
      </c>
      <c r="AX998">
        <v>205210.028915</v>
      </c>
      <c r="AY998">
        <v>412231.41935699998</v>
      </c>
      <c r="AZ998">
        <v>196233.5</v>
      </c>
      <c r="BA998">
        <v>194803.5</v>
      </c>
      <c r="BB998">
        <v>391037</v>
      </c>
      <c r="BC998">
        <v>52025</v>
      </c>
      <c r="BD998">
        <v>557406.41935700004</v>
      </c>
      <c r="BE998">
        <v>871436</v>
      </c>
      <c r="BF998">
        <v>854002</v>
      </c>
      <c r="BG998">
        <v>1357561</v>
      </c>
      <c r="BH998">
        <v>0.80341799999999997</v>
      </c>
      <c r="BI998">
        <v>1.1044909999999999</v>
      </c>
      <c r="BJ998">
        <v>5</v>
      </c>
      <c r="BK998">
        <v>5</v>
      </c>
      <c r="BL998">
        <v>10</v>
      </c>
      <c r="BM998">
        <v>1229127.8482570001</v>
      </c>
    </row>
    <row r="999" spans="1:65" x14ac:dyDescent="0.25">
      <c r="A999" t="s">
        <v>1062</v>
      </c>
      <c r="B999">
        <v>7284.3</v>
      </c>
      <c r="C999">
        <v>418.9</v>
      </c>
      <c r="D999" s="1">
        <v>12218.6</v>
      </c>
      <c r="E999">
        <v>45144.4</v>
      </c>
      <c r="F999">
        <v>6419.2</v>
      </c>
      <c r="G999">
        <v>3541.7</v>
      </c>
      <c r="H999">
        <v>4067.9</v>
      </c>
      <c r="I999">
        <v>1834.4</v>
      </c>
      <c r="J999">
        <v>870.1</v>
      </c>
      <c r="K999">
        <v>1990.1</v>
      </c>
      <c r="L999" s="5">
        <v>18843.7</v>
      </c>
      <c r="M999">
        <v>3747.3</v>
      </c>
      <c r="N999">
        <v>1556.6</v>
      </c>
      <c r="O999">
        <v>1092.2</v>
      </c>
      <c r="P999">
        <v>431.1</v>
      </c>
      <c r="Q999">
        <v>3558</v>
      </c>
      <c r="R999">
        <v>25.4</v>
      </c>
      <c r="S999">
        <v>478.4</v>
      </c>
      <c r="T999">
        <v>5468.1</v>
      </c>
      <c r="U999">
        <v>454.1</v>
      </c>
      <c r="V999">
        <v>11512</v>
      </c>
      <c r="W999">
        <v>44097.2</v>
      </c>
      <c r="X999">
        <v>6240.1</v>
      </c>
      <c r="Y999">
        <v>3691.5</v>
      </c>
      <c r="Z999">
        <v>4171.5</v>
      </c>
      <c r="AA999">
        <v>1703.8</v>
      </c>
      <c r="AB999">
        <v>3656.5</v>
      </c>
      <c r="AC999">
        <v>1540.7</v>
      </c>
      <c r="AD999">
        <v>426.8</v>
      </c>
      <c r="AE999">
        <v>3372.5</v>
      </c>
      <c r="AF999">
        <v>5.0999999999999996</v>
      </c>
      <c r="AG999">
        <v>524</v>
      </c>
      <c r="AH999">
        <v>0</v>
      </c>
      <c r="AI999">
        <v>2101.6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162.30000000000001</v>
      </c>
      <c r="AP999">
        <v>1043.7</v>
      </c>
      <c r="AQ999">
        <v>547.9</v>
      </c>
      <c r="AR999">
        <v>421.5</v>
      </c>
      <c r="AS999">
        <v>420.3</v>
      </c>
      <c r="AT999">
        <v>899.4</v>
      </c>
      <c r="AU999">
        <v>967498</v>
      </c>
      <c r="AV999">
        <v>949618</v>
      </c>
      <c r="AW999">
        <v>196113.925606</v>
      </c>
      <c r="AX999">
        <v>194889.063968</v>
      </c>
      <c r="AY999">
        <v>391002.98957400001</v>
      </c>
      <c r="AZ999">
        <v>199099</v>
      </c>
      <c r="BA999">
        <v>197504</v>
      </c>
      <c r="BB999">
        <v>396603</v>
      </c>
      <c r="BC999">
        <v>51436</v>
      </c>
      <c r="BD999">
        <v>531584.98957400001</v>
      </c>
      <c r="BE999">
        <v>855759</v>
      </c>
      <c r="BF999">
        <v>837879</v>
      </c>
      <c r="BG999">
        <v>1352793</v>
      </c>
      <c r="BH999">
        <v>0.78228600000000004</v>
      </c>
      <c r="BI999">
        <v>1.093823</v>
      </c>
      <c r="BJ999">
        <v>4</v>
      </c>
      <c r="BK999">
        <v>6</v>
      </c>
      <c r="BL999">
        <v>10</v>
      </c>
      <c r="BM999">
        <v>1236756.7418839999</v>
      </c>
    </row>
    <row r="1000" spans="1:65" x14ac:dyDescent="0.25">
      <c r="A1000" t="s">
        <v>1063</v>
      </c>
      <c r="B1000">
        <v>10443.1</v>
      </c>
      <c r="C1000">
        <v>332.7</v>
      </c>
      <c r="D1000" s="1">
        <v>12750</v>
      </c>
      <c r="E1000">
        <v>48795.1</v>
      </c>
      <c r="F1000">
        <v>6246.7</v>
      </c>
      <c r="G1000">
        <v>3215.4</v>
      </c>
      <c r="H1000">
        <v>4489.2</v>
      </c>
      <c r="I1000">
        <v>1711.5</v>
      </c>
      <c r="J1000">
        <v>1008.1</v>
      </c>
      <c r="K1000">
        <v>1500</v>
      </c>
      <c r="L1000" s="5">
        <v>17744.400000000001</v>
      </c>
      <c r="M1000">
        <v>3923.8</v>
      </c>
      <c r="N1000">
        <v>1647.2</v>
      </c>
      <c r="O1000">
        <v>946.4</v>
      </c>
      <c r="P1000">
        <v>446.6</v>
      </c>
      <c r="Q1000">
        <v>3332.8</v>
      </c>
      <c r="R1000">
        <v>26</v>
      </c>
      <c r="S1000">
        <v>475.5</v>
      </c>
      <c r="T1000">
        <v>11524.3</v>
      </c>
      <c r="U1000">
        <v>468.8</v>
      </c>
      <c r="V1000">
        <v>11421.7</v>
      </c>
      <c r="W1000">
        <v>50706.5</v>
      </c>
      <c r="X1000">
        <v>5850.9</v>
      </c>
      <c r="Y1000">
        <v>3237.6</v>
      </c>
      <c r="Z1000">
        <v>4532.8999999999996</v>
      </c>
      <c r="AA1000">
        <v>1643.6</v>
      </c>
      <c r="AB1000">
        <v>4013.3</v>
      </c>
      <c r="AC1000">
        <v>1579.3</v>
      </c>
      <c r="AD1000">
        <v>454.2</v>
      </c>
      <c r="AE1000">
        <v>3235.9</v>
      </c>
      <c r="AF1000">
        <v>14.7</v>
      </c>
      <c r="AG1000">
        <v>620.1</v>
      </c>
      <c r="AH1000">
        <v>0</v>
      </c>
      <c r="AI1000">
        <v>3086.5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197.7</v>
      </c>
      <c r="AP1000">
        <v>1018.5</v>
      </c>
      <c r="AQ1000">
        <v>423.8</v>
      </c>
      <c r="AR1000">
        <v>417.7</v>
      </c>
      <c r="AS1000">
        <v>410</v>
      </c>
      <c r="AT1000">
        <v>785.6</v>
      </c>
      <c r="AU1000">
        <v>1057107</v>
      </c>
      <c r="AV1000">
        <v>1030336</v>
      </c>
      <c r="AW1000">
        <v>214749.11586300001</v>
      </c>
      <c r="AX1000">
        <v>214378.563448</v>
      </c>
      <c r="AY1000">
        <v>429127.67931099999</v>
      </c>
      <c r="AZ1000">
        <v>215958.5</v>
      </c>
      <c r="BA1000">
        <v>212266.5</v>
      </c>
      <c r="BB1000">
        <v>428225</v>
      </c>
      <c r="BC1000">
        <v>51231</v>
      </c>
      <c r="BD1000">
        <v>579358.67931100004</v>
      </c>
      <c r="BE1000">
        <v>934730</v>
      </c>
      <c r="BF1000">
        <v>907959</v>
      </c>
      <c r="BG1000">
        <v>1503446</v>
      </c>
      <c r="BH1000">
        <v>0.72869799999999996</v>
      </c>
      <c r="BI1000">
        <v>1.036373</v>
      </c>
      <c r="BJ1000">
        <v>9</v>
      </c>
      <c r="BK1000">
        <v>5</v>
      </c>
      <c r="BL1000">
        <v>14</v>
      </c>
      <c r="BM1000">
        <v>1450679.9096220001</v>
      </c>
    </row>
    <row r="1001" spans="1:65" x14ac:dyDescent="0.25">
      <c r="A1001" t="s">
        <v>1064</v>
      </c>
      <c r="B1001">
        <v>6276.4</v>
      </c>
      <c r="C1001">
        <v>335.9</v>
      </c>
      <c r="D1001" s="1">
        <v>12115</v>
      </c>
      <c r="E1001">
        <v>44927.199999999997</v>
      </c>
      <c r="F1001">
        <v>5805</v>
      </c>
      <c r="G1001">
        <v>3328.4</v>
      </c>
      <c r="H1001">
        <v>4147.7</v>
      </c>
      <c r="I1001">
        <v>1704</v>
      </c>
      <c r="J1001">
        <v>857.1</v>
      </c>
      <c r="K1001">
        <v>1493.6</v>
      </c>
      <c r="L1001" s="5">
        <v>19023.400000000001</v>
      </c>
      <c r="M1001">
        <v>3778.8</v>
      </c>
      <c r="N1001">
        <v>1718.4</v>
      </c>
      <c r="O1001">
        <v>785.5</v>
      </c>
      <c r="P1001">
        <v>432.4</v>
      </c>
      <c r="Q1001">
        <v>3842.8</v>
      </c>
      <c r="R1001">
        <v>30.2</v>
      </c>
      <c r="S1001">
        <v>582.9</v>
      </c>
      <c r="T1001">
        <v>6314.1</v>
      </c>
      <c r="U1001">
        <v>335.4</v>
      </c>
      <c r="V1001">
        <v>11964.2</v>
      </c>
      <c r="W1001">
        <v>46137.2</v>
      </c>
      <c r="X1001">
        <v>6034.8</v>
      </c>
      <c r="Y1001">
        <v>3404.7</v>
      </c>
      <c r="Z1001">
        <v>4104.3999999999996</v>
      </c>
      <c r="AA1001">
        <v>1605.6</v>
      </c>
      <c r="AB1001">
        <v>3876.6</v>
      </c>
      <c r="AC1001">
        <v>1894.2</v>
      </c>
      <c r="AD1001">
        <v>455.4</v>
      </c>
      <c r="AE1001">
        <v>3713.4</v>
      </c>
      <c r="AF1001">
        <v>41.7</v>
      </c>
      <c r="AG1001">
        <v>528.20000000000005</v>
      </c>
      <c r="AH1001">
        <v>0</v>
      </c>
      <c r="AI1001">
        <v>539.1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194.9</v>
      </c>
      <c r="AP1001">
        <v>959.3</v>
      </c>
      <c r="AQ1001">
        <v>485.3</v>
      </c>
      <c r="AR1001">
        <v>396.9</v>
      </c>
      <c r="AS1001">
        <v>412.7</v>
      </c>
      <c r="AT1001">
        <v>762.7</v>
      </c>
      <c r="AU1001">
        <v>989816</v>
      </c>
      <c r="AV1001">
        <v>972801</v>
      </c>
      <c r="AW1001">
        <v>204466.524638</v>
      </c>
      <c r="AX1001">
        <v>203568.08722300001</v>
      </c>
      <c r="AY1001">
        <v>408034.61186100001</v>
      </c>
      <c r="AZ1001">
        <v>201992</v>
      </c>
      <c r="BA1001">
        <v>198406</v>
      </c>
      <c r="BB1001">
        <v>400398</v>
      </c>
      <c r="BC1001">
        <v>51184</v>
      </c>
      <c r="BD1001">
        <v>550484.61186099995</v>
      </c>
      <c r="BE1001">
        <v>875413</v>
      </c>
      <c r="BF1001">
        <v>858398</v>
      </c>
      <c r="BG1001">
        <v>1472791</v>
      </c>
      <c r="BH1001">
        <v>0.72284000000000004</v>
      </c>
      <c r="BI1001">
        <v>1.0755459999999999</v>
      </c>
      <c r="BJ1001">
        <v>5</v>
      </c>
      <c r="BK1001">
        <v>8</v>
      </c>
      <c r="BL1001">
        <v>13</v>
      </c>
      <c r="BM1001">
        <v>1369342.9472650001</v>
      </c>
    </row>
    <row r="1002" spans="1:65" x14ac:dyDescent="0.25">
      <c r="A1002" t="s">
        <v>1065</v>
      </c>
      <c r="B1002">
        <v>16883.599999999999</v>
      </c>
      <c r="C1002">
        <v>1668.9</v>
      </c>
      <c r="D1002" s="1">
        <v>15811.9</v>
      </c>
      <c r="E1002">
        <v>46388.4</v>
      </c>
      <c r="F1002">
        <v>4996.2</v>
      </c>
      <c r="G1002">
        <v>3174.3</v>
      </c>
      <c r="H1002">
        <v>3638.8</v>
      </c>
      <c r="I1002">
        <v>1618.2</v>
      </c>
      <c r="J1002">
        <v>2165.6999999999998</v>
      </c>
      <c r="K1002">
        <v>1715.2</v>
      </c>
      <c r="L1002" s="5">
        <v>21184.9</v>
      </c>
      <c r="M1002">
        <v>2382.9</v>
      </c>
      <c r="N1002">
        <v>727.1</v>
      </c>
      <c r="O1002">
        <v>1654</v>
      </c>
      <c r="P1002">
        <v>283.3</v>
      </c>
      <c r="Q1002">
        <v>3444.1</v>
      </c>
      <c r="R1002">
        <v>10.1</v>
      </c>
      <c r="S1002">
        <v>792.9</v>
      </c>
      <c r="T1002">
        <v>17624.400000000001</v>
      </c>
      <c r="U1002">
        <v>2415.6</v>
      </c>
      <c r="V1002">
        <v>13909</v>
      </c>
      <c r="W1002">
        <v>47098.5</v>
      </c>
      <c r="X1002">
        <v>5869.3</v>
      </c>
      <c r="Y1002">
        <v>3451.5</v>
      </c>
      <c r="Z1002">
        <v>3864.9</v>
      </c>
      <c r="AA1002">
        <v>1518.2</v>
      </c>
      <c r="AB1002">
        <v>2046.7</v>
      </c>
      <c r="AC1002">
        <v>985.5</v>
      </c>
      <c r="AD1002">
        <v>292.10000000000002</v>
      </c>
      <c r="AE1002">
        <v>3377.4</v>
      </c>
      <c r="AF1002">
        <v>15.6</v>
      </c>
      <c r="AG1002">
        <v>1097.0999999999999</v>
      </c>
      <c r="AH1002">
        <v>0</v>
      </c>
      <c r="AI1002">
        <v>7397.4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145</v>
      </c>
      <c r="AP1002">
        <v>745.1</v>
      </c>
      <c r="AQ1002">
        <v>406.4</v>
      </c>
      <c r="AR1002">
        <v>353.1</v>
      </c>
      <c r="AS1002">
        <v>325.8</v>
      </c>
      <c r="AT1002">
        <v>806.3</v>
      </c>
      <c r="AU1002">
        <v>938322</v>
      </c>
      <c r="AV1002">
        <v>892297</v>
      </c>
      <c r="AW1002">
        <v>186834.973508</v>
      </c>
      <c r="AX1002">
        <v>182470.82939100001</v>
      </c>
      <c r="AY1002">
        <v>369305.802899</v>
      </c>
      <c r="AZ1002">
        <v>173579</v>
      </c>
      <c r="BA1002">
        <v>185323</v>
      </c>
      <c r="BB1002">
        <v>358902</v>
      </c>
      <c r="BC1002">
        <v>42886</v>
      </c>
      <c r="BD1002">
        <v>506364.802899</v>
      </c>
      <c r="BE1002">
        <v>816035</v>
      </c>
      <c r="BF1002">
        <v>770010</v>
      </c>
      <c r="BG1002">
        <v>1503345</v>
      </c>
      <c r="BH1002">
        <v>0.63602199999999998</v>
      </c>
      <c r="BI1002">
        <v>1.0190109999999999</v>
      </c>
      <c r="BJ1002">
        <v>38</v>
      </c>
      <c r="BK1002">
        <v>14</v>
      </c>
      <c r="BL1002">
        <v>52</v>
      </c>
      <c r="BM1002">
        <v>1475297.422208</v>
      </c>
    </row>
    <row r="1003" spans="1:65" x14ac:dyDescent="0.25">
      <c r="A1003" t="s">
        <v>1066</v>
      </c>
      <c r="B1003">
        <v>8452</v>
      </c>
      <c r="C1003">
        <v>451</v>
      </c>
      <c r="D1003" s="1">
        <v>16982</v>
      </c>
      <c r="E1003">
        <v>62906</v>
      </c>
      <c r="F1003">
        <v>8247.2999999999993</v>
      </c>
      <c r="G1003">
        <v>3524.4</v>
      </c>
      <c r="H1003">
        <v>4579.5</v>
      </c>
      <c r="I1003">
        <v>2112.1999999999998</v>
      </c>
      <c r="J1003">
        <v>1376.9</v>
      </c>
      <c r="K1003">
        <v>1241.9000000000001</v>
      </c>
      <c r="L1003" s="5">
        <v>25620.6</v>
      </c>
      <c r="M1003">
        <v>4689.8</v>
      </c>
      <c r="N1003">
        <v>2163.6</v>
      </c>
      <c r="O1003">
        <v>1011.9</v>
      </c>
      <c r="P1003">
        <v>491.1</v>
      </c>
      <c r="Q1003">
        <v>5018.1000000000004</v>
      </c>
      <c r="R1003">
        <v>67.5</v>
      </c>
      <c r="S1003">
        <v>459</v>
      </c>
      <c r="T1003">
        <v>9165.2999999999993</v>
      </c>
      <c r="U1003">
        <v>254.7</v>
      </c>
      <c r="V1003">
        <v>16491.099999999999</v>
      </c>
      <c r="W1003">
        <v>63394.400000000001</v>
      </c>
      <c r="X1003">
        <v>7568.9</v>
      </c>
      <c r="Y1003">
        <v>3771.1</v>
      </c>
      <c r="Z1003">
        <v>4464.2</v>
      </c>
      <c r="AA1003">
        <v>1950.2</v>
      </c>
      <c r="AB1003">
        <v>5106.1000000000004</v>
      </c>
      <c r="AC1003">
        <v>2088.8000000000002</v>
      </c>
      <c r="AD1003">
        <v>520.29999999999995</v>
      </c>
      <c r="AE1003">
        <v>4738</v>
      </c>
      <c r="AF1003">
        <v>16.2</v>
      </c>
      <c r="AG1003">
        <v>836.7</v>
      </c>
      <c r="AH1003">
        <v>0</v>
      </c>
      <c r="AI1003">
        <v>1289.8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203.1</v>
      </c>
      <c r="AP1003">
        <v>1191.0999999999999</v>
      </c>
      <c r="AQ1003">
        <v>621.5</v>
      </c>
      <c r="AR1003">
        <v>492</v>
      </c>
      <c r="AS1003">
        <v>473.3</v>
      </c>
      <c r="AT1003">
        <v>922.8</v>
      </c>
      <c r="AU1003">
        <v>1317245</v>
      </c>
      <c r="AV1003">
        <v>1294732</v>
      </c>
      <c r="AW1003">
        <v>262573.87010200002</v>
      </c>
      <c r="AX1003">
        <v>263948.80923999997</v>
      </c>
      <c r="AY1003">
        <v>526522.67934200005</v>
      </c>
      <c r="AZ1003">
        <v>274163</v>
      </c>
      <c r="BA1003">
        <v>274797</v>
      </c>
      <c r="BB1003">
        <v>548960</v>
      </c>
      <c r="BC1003">
        <v>62290</v>
      </c>
      <c r="BD1003">
        <v>714891.67934200005</v>
      </c>
      <c r="BE1003">
        <v>1158730</v>
      </c>
      <c r="BF1003">
        <v>1136217</v>
      </c>
      <c r="BG1003">
        <v>1852211</v>
      </c>
      <c r="BH1003">
        <v>0.77979399999999999</v>
      </c>
      <c r="BI1003">
        <v>1.0964879999999999</v>
      </c>
      <c r="BJ1003">
        <v>3</v>
      </c>
      <c r="BK1003">
        <v>5</v>
      </c>
      <c r="BL1003">
        <v>8</v>
      </c>
      <c r="BM1003">
        <v>1689220.8568760001</v>
      </c>
    </row>
    <row r="1004" spans="1:65" x14ac:dyDescent="0.25">
      <c r="A1004" t="s">
        <v>1067</v>
      </c>
      <c r="B1004">
        <v>7262.4</v>
      </c>
      <c r="C1004">
        <v>235.3</v>
      </c>
      <c r="D1004" s="1">
        <v>14374.3</v>
      </c>
      <c r="E1004">
        <v>55410.6</v>
      </c>
      <c r="F1004">
        <v>6006.6</v>
      </c>
      <c r="G1004">
        <v>3635.1</v>
      </c>
      <c r="H1004">
        <v>4664.8999999999996</v>
      </c>
      <c r="I1004">
        <v>2087.9</v>
      </c>
      <c r="J1004">
        <v>1026.4000000000001</v>
      </c>
      <c r="K1004">
        <v>2351.8000000000002</v>
      </c>
      <c r="L1004" s="5">
        <v>20631.599999999999</v>
      </c>
      <c r="M1004">
        <v>3377.1</v>
      </c>
      <c r="N1004">
        <v>1481.3</v>
      </c>
      <c r="O1004">
        <v>917.9</v>
      </c>
      <c r="P1004">
        <v>497.3</v>
      </c>
      <c r="Q1004">
        <v>3725.8</v>
      </c>
      <c r="R1004">
        <v>26.1</v>
      </c>
      <c r="S1004">
        <v>369.9</v>
      </c>
      <c r="T1004">
        <v>6180.1</v>
      </c>
      <c r="U1004">
        <v>436.7</v>
      </c>
      <c r="V1004">
        <v>13378.5</v>
      </c>
      <c r="W1004">
        <v>56859.5</v>
      </c>
      <c r="X1004">
        <v>5953.8</v>
      </c>
      <c r="Y1004">
        <v>3741.4</v>
      </c>
      <c r="Z1004">
        <v>4754.8999999999996</v>
      </c>
      <c r="AA1004">
        <v>2165.4</v>
      </c>
      <c r="AB1004">
        <v>3757.5</v>
      </c>
      <c r="AC1004">
        <v>1660.6</v>
      </c>
      <c r="AD1004">
        <v>486.4</v>
      </c>
      <c r="AE1004">
        <v>3494.6</v>
      </c>
      <c r="AF1004">
        <v>36.700000000000003</v>
      </c>
      <c r="AG1004">
        <v>453.2</v>
      </c>
      <c r="AH1004">
        <v>0</v>
      </c>
      <c r="AI1004">
        <v>1274.3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208.5</v>
      </c>
      <c r="AP1004">
        <v>1023.7</v>
      </c>
      <c r="AQ1004">
        <v>562.20000000000005</v>
      </c>
      <c r="AR1004">
        <v>472.8</v>
      </c>
      <c r="AS1004">
        <v>529.79999999999995</v>
      </c>
      <c r="AT1004">
        <v>858.5</v>
      </c>
      <c r="AU1004">
        <v>1041797</v>
      </c>
      <c r="AV1004">
        <v>1023214</v>
      </c>
      <c r="AW1004">
        <v>206937.067106</v>
      </c>
      <c r="AX1004">
        <v>207375.38110299999</v>
      </c>
      <c r="AY1004">
        <v>414312.44820799999</v>
      </c>
      <c r="AZ1004">
        <v>209317</v>
      </c>
      <c r="BA1004">
        <v>208967</v>
      </c>
      <c r="BB1004">
        <v>418284</v>
      </c>
      <c r="BC1004">
        <v>53142</v>
      </c>
      <c r="BD1004">
        <v>579548.44820800005</v>
      </c>
      <c r="BE1004">
        <v>903331</v>
      </c>
      <c r="BF1004">
        <v>884748</v>
      </c>
      <c r="BG1004">
        <v>1474709</v>
      </c>
      <c r="BH1004">
        <v>0.74806399999999995</v>
      </c>
      <c r="BI1004">
        <v>1.0589170000000001</v>
      </c>
      <c r="BJ1004">
        <v>12</v>
      </c>
      <c r="BK1004">
        <v>7</v>
      </c>
      <c r="BL1004">
        <v>19</v>
      </c>
      <c r="BM1004">
        <v>1392657.183589</v>
      </c>
    </row>
    <row r="1005" spans="1:65" x14ac:dyDescent="0.25">
      <c r="A1005" t="s">
        <v>1068</v>
      </c>
      <c r="B1005">
        <v>4277.3999999999996</v>
      </c>
      <c r="C1005">
        <v>150.19999999999999</v>
      </c>
      <c r="D1005" s="1">
        <v>12809.4</v>
      </c>
      <c r="E1005">
        <v>46008</v>
      </c>
      <c r="F1005">
        <v>6592.2</v>
      </c>
      <c r="G1005">
        <v>2455.9</v>
      </c>
      <c r="H1005">
        <v>4381.3</v>
      </c>
      <c r="I1005">
        <v>1607.1</v>
      </c>
      <c r="J1005">
        <v>746.7</v>
      </c>
      <c r="K1005">
        <v>1734.1</v>
      </c>
      <c r="L1005" s="5">
        <v>19338.400000000001</v>
      </c>
      <c r="M1005">
        <v>3603.1</v>
      </c>
      <c r="N1005">
        <v>1297.9000000000001</v>
      </c>
      <c r="O1005">
        <v>743.8</v>
      </c>
      <c r="P1005">
        <v>467.8</v>
      </c>
      <c r="Q1005">
        <v>3537.2</v>
      </c>
      <c r="R1005">
        <v>29.9</v>
      </c>
      <c r="S1005">
        <v>444</v>
      </c>
      <c r="T1005">
        <v>3826.4</v>
      </c>
      <c r="U1005">
        <v>272.3</v>
      </c>
      <c r="V1005">
        <v>13010.4</v>
      </c>
      <c r="W1005">
        <v>45426.400000000001</v>
      </c>
      <c r="X1005">
        <v>6130</v>
      </c>
      <c r="Y1005">
        <v>2523.1999999999998</v>
      </c>
      <c r="Z1005">
        <v>4544.5</v>
      </c>
      <c r="AA1005">
        <v>1548.3</v>
      </c>
      <c r="AB1005">
        <v>3660.7</v>
      </c>
      <c r="AC1005">
        <v>1261.9000000000001</v>
      </c>
      <c r="AD1005">
        <v>478.8</v>
      </c>
      <c r="AE1005">
        <v>3458.1</v>
      </c>
      <c r="AF1005">
        <v>7.5</v>
      </c>
      <c r="AG1005">
        <v>596.20000000000005</v>
      </c>
      <c r="AH1005">
        <v>0</v>
      </c>
      <c r="AI1005">
        <v>615.29999999999995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231.9</v>
      </c>
      <c r="AP1005">
        <v>762.9</v>
      </c>
      <c r="AQ1005">
        <v>367.9</v>
      </c>
      <c r="AR1005">
        <v>593.9</v>
      </c>
      <c r="AS1005">
        <v>405.3</v>
      </c>
      <c r="AT1005">
        <v>766.6</v>
      </c>
      <c r="AU1005">
        <v>882375</v>
      </c>
      <c r="AV1005">
        <v>870211</v>
      </c>
      <c r="AW1005">
        <v>182573.56559899999</v>
      </c>
      <c r="AX1005">
        <v>182836.87870100001</v>
      </c>
      <c r="AY1005">
        <v>365410.44430099998</v>
      </c>
      <c r="AZ1005">
        <v>170388</v>
      </c>
      <c r="BA1005">
        <v>170174</v>
      </c>
      <c r="BB1005">
        <v>340562</v>
      </c>
      <c r="BC1005">
        <v>49010</v>
      </c>
      <c r="BD1005">
        <v>505896.44430099998</v>
      </c>
      <c r="BE1005">
        <v>766310</v>
      </c>
      <c r="BF1005">
        <v>754146</v>
      </c>
      <c r="BG1005">
        <v>1294095</v>
      </c>
      <c r="BH1005">
        <v>0.71997900000000004</v>
      </c>
      <c r="BI1005">
        <v>1.0559240000000001</v>
      </c>
      <c r="BJ1005">
        <v>4</v>
      </c>
      <c r="BK1005">
        <v>8</v>
      </c>
      <c r="BL1005">
        <v>12</v>
      </c>
      <c r="BM1005">
        <v>1225556.4067289999</v>
      </c>
    </row>
    <row r="1006" spans="1:65" x14ac:dyDescent="0.25">
      <c r="A1006" t="s">
        <v>1069</v>
      </c>
      <c r="B1006">
        <v>4586</v>
      </c>
      <c r="C1006">
        <v>147.6</v>
      </c>
      <c r="D1006" s="1">
        <v>12103.8</v>
      </c>
      <c r="E1006">
        <v>42702.6</v>
      </c>
      <c r="F1006">
        <v>5741</v>
      </c>
      <c r="G1006">
        <v>2449.3000000000002</v>
      </c>
      <c r="H1006">
        <v>4522.6000000000004</v>
      </c>
      <c r="I1006">
        <v>1626.7</v>
      </c>
      <c r="J1006">
        <v>803.4</v>
      </c>
      <c r="K1006">
        <v>1693.1</v>
      </c>
      <c r="L1006" s="5">
        <v>18335.400000000001</v>
      </c>
      <c r="M1006">
        <v>3536.2</v>
      </c>
      <c r="N1006">
        <v>1264.0999999999999</v>
      </c>
      <c r="O1006">
        <v>755.7</v>
      </c>
      <c r="P1006">
        <v>526.70000000000005</v>
      </c>
      <c r="Q1006">
        <v>3489.7</v>
      </c>
      <c r="R1006">
        <v>46.4</v>
      </c>
      <c r="S1006">
        <v>474.1</v>
      </c>
      <c r="T1006">
        <v>4291.1000000000004</v>
      </c>
      <c r="U1006">
        <v>265.5</v>
      </c>
      <c r="V1006">
        <v>11868.3</v>
      </c>
      <c r="W1006">
        <v>42182.1</v>
      </c>
      <c r="X1006">
        <v>5991.6</v>
      </c>
      <c r="Y1006">
        <v>2424</v>
      </c>
      <c r="Z1006">
        <v>4354.7</v>
      </c>
      <c r="AA1006">
        <v>1478.2</v>
      </c>
      <c r="AB1006">
        <v>3549.8</v>
      </c>
      <c r="AC1006">
        <v>1204.9000000000001</v>
      </c>
      <c r="AD1006">
        <v>452.5</v>
      </c>
      <c r="AE1006">
        <v>3249.5</v>
      </c>
      <c r="AF1006">
        <v>17.8</v>
      </c>
      <c r="AG1006">
        <v>602.70000000000005</v>
      </c>
      <c r="AH1006">
        <v>0</v>
      </c>
      <c r="AI1006">
        <v>1022.5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224.7</v>
      </c>
      <c r="AP1006">
        <v>708.6</v>
      </c>
      <c r="AQ1006">
        <v>384.8</v>
      </c>
      <c r="AR1006">
        <v>495.6</v>
      </c>
      <c r="AS1006">
        <v>404.8</v>
      </c>
      <c r="AT1006">
        <v>758.1</v>
      </c>
      <c r="AU1006">
        <v>852963</v>
      </c>
      <c r="AV1006">
        <v>840006</v>
      </c>
      <c r="AW1006">
        <v>176666.51920499999</v>
      </c>
      <c r="AX1006">
        <v>176304.41091400001</v>
      </c>
      <c r="AY1006">
        <v>352970.93011900003</v>
      </c>
      <c r="AZ1006">
        <v>167800</v>
      </c>
      <c r="BA1006">
        <v>164851</v>
      </c>
      <c r="BB1006">
        <v>332651</v>
      </c>
      <c r="BC1006">
        <v>47458</v>
      </c>
      <c r="BD1006">
        <v>485428.93011900003</v>
      </c>
      <c r="BE1006">
        <v>745164</v>
      </c>
      <c r="BF1006">
        <v>732207</v>
      </c>
      <c r="BG1006">
        <v>1272486</v>
      </c>
      <c r="BH1006">
        <v>0.71720799999999996</v>
      </c>
      <c r="BI1006">
        <v>1.0699609999999999</v>
      </c>
      <c r="BJ1006">
        <v>8</v>
      </c>
      <c r="BK1006">
        <v>15</v>
      </c>
      <c r="BL1006">
        <v>23</v>
      </c>
      <c r="BM1006">
        <v>1189282.243542</v>
      </c>
    </row>
    <row r="1007" spans="1:65" x14ac:dyDescent="0.25">
      <c r="A1007" t="s">
        <v>1070</v>
      </c>
      <c r="B1007">
        <v>27879.599999999999</v>
      </c>
      <c r="C1007">
        <v>2728.1</v>
      </c>
      <c r="D1007" s="1">
        <v>12700</v>
      </c>
      <c r="E1007">
        <v>47612.5</v>
      </c>
      <c r="F1007">
        <v>6042.5</v>
      </c>
      <c r="G1007">
        <v>3042.2</v>
      </c>
      <c r="H1007">
        <v>4175.1000000000004</v>
      </c>
      <c r="I1007">
        <v>1932.3</v>
      </c>
      <c r="J1007">
        <v>2136.8000000000002</v>
      </c>
      <c r="K1007">
        <v>1571.3</v>
      </c>
      <c r="L1007" s="5">
        <v>20069.2</v>
      </c>
      <c r="M1007">
        <v>3533</v>
      </c>
      <c r="N1007">
        <v>1234.0999999999999</v>
      </c>
      <c r="O1007">
        <v>1393.4</v>
      </c>
      <c r="P1007">
        <v>344.1</v>
      </c>
      <c r="Q1007">
        <v>3575.3</v>
      </c>
      <c r="R1007">
        <v>41.8</v>
      </c>
      <c r="S1007">
        <v>827.6</v>
      </c>
      <c r="T1007">
        <v>24298.3</v>
      </c>
      <c r="U1007">
        <v>967.3</v>
      </c>
      <c r="V1007">
        <v>12533.2</v>
      </c>
      <c r="W1007">
        <v>49556.6</v>
      </c>
      <c r="X1007">
        <v>6317.4</v>
      </c>
      <c r="Y1007">
        <v>3342.1</v>
      </c>
      <c r="Z1007">
        <v>4456.3</v>
      </c>
      <c r="AA1007">
        <v>1839.6</v>
      </c>
      <c r="AB1007">
        <v>4135.5</v>
      </c>
      <c r="AC1007">
        <v>1718.8</v>
      </c>
      <c r="AD1007">
        <v>462.1</v>
      </c>
      <c r="AE1007">
        <v>3855.9</v>
      </c>
      <c r="AF1007">
        <v>105.2</v>
      </c>
      <c r="AG1007">
        <v>1042.0999999999999</v>
      </c>
      <c r="AH1007">
        <v>0</v>
      </c>
      <c r="AI1007">
        <v>4075.6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117.1</v>
      </c>
      <c r="AP1007">
        <v>1099</v>
      </c>
      <c r="AQ1007">
        <v>427.2</v>
      </c>
      <c r="AR1007">
        <v>435.7</v>
      </c>
      <c r="AS1007">
        <v>484</v>
      </c>
      <c r="AT1007">
        <v>992.7</v>
      </c>
      <c r="AU1007">
        <v>1198766</v>
      </c>
      <c r="AV1007">
        <v>1135964</v>
      </c>
      <c r="AW1007">
        <v>225704.22396800001</v>
      </c>
      <c r="AX1007">
        <v>228180.12299199999</v>
      </c>
      <c r="AY1007">
        <v>453884.34696</v>
      </c>
      <c r="AZ1007">
        <v>255033</v>
      </c>
      <c r="BA1007">
        <v>255062</v>
      </c>
      <c r="BB1007">
        <v>510095</v>
      </c>
      <c r="BC1007">
        <v>51984</v>
      </c>
      <c r="BD1007">
        <v>603414.34696</v>
      </c>
      <c r="BE1007">
        <v>1077671</v>
      </c>
      <c r="BF1007">
        <v>1014869</v>
      </c>
      <c r="BG1007">
        <v>1758283</v>
      </c>
      <c r="BH1007">
        <v>0.69311</v>
      </c>
      <c r="BI1007">
        <v>1.016615</v>
      </c>
      <c r="BJ1007">
        <v>17</v>
      </c>
      <c r="BK1007">
        <v>37</v>
      </c>
      <c r="BL1007">
        <v>54</v>
      </c>
      <c r="BM1007">
        <v>1729546.5787160001</v>
      </c>
    </row>
    <row r="1008" spans="1:65" x14ac:dyDescent="0.25">
      <c r="A1008" t="s">
        <v>1071</v>
      </c>
      <c r="B1008">
        <v>29516.3</v>
      </c>
      <c r="C1008">
        <v>3205.3</v>
      </c>
      <c r="D1008" s="1">
        <v>12403.9</v>
      </c>
      <c r="E1008">
        <v>47876.2</v>
      </c>
      <c r="F1008">
        <v>6024.8</v>
      </c>
      <c r="G1008">
        <v>3225.6</v>
      </c>
      <c r="H1008">
        <v>4305.3999999999996</v>
      </c>
      <c r="I1008">
        <v>1691.9</v>
      </c>
      <c r="J1008">
        <v>2306.5</v>
      </c>
      <c r="K1008">
        <v>1446</v>
      </c>
      <c r="L1008" s="5">
        <v>20719.400000000001</v>
      </c>
      <c r="M1008">
        <v>3562.7</v>
      </c>
      <c r="N1008">
        <v>1273.8</v>
      </c>
      <c r="O1008">
        <v>1520.9</v>
      </c>
      <c r="P1008">
        <v>412.6</v>
      </c>
      <c r="Q1008">
        <v>3418.7</v>
      </c>
      <c r="R1008">
        <v>64.7</v>
      </c>
      <c r="S1008">
        <v>977.1</v>
      </c>
      <c r="T1008">
        <v>25375.5</v>
      </c>
      <c r="U1008">
        <v>1149.0999999999999</v>
      </c>
      <c r="V1008">
        <v>12666.2</v>
      </c>
      <c r="W1008">
        <v>49160.800000000003</v>
      </c>
      <c r="X1008">
        <v>6409.9</v>
      </c>
      <c r="Y1008">
        <v>3663.5</v>
      </c>
      <c r="Z1008">
        <v>4375.6000000000004</v>
      </c>
      <c r="AA1008">
        <v>1757.5</v>
      </c>
      <c r="AB1008">
        <v>4065.4</v>
      </c>
      <c r="AC1008">
        <v>1746.9</v>
      </c>
      <c r="AD1008">
        <v>381.7</v>
      </c>
      <c r="AE1008">
        <v>3504.1</v>
      </c>
      <c r="AF1008">
        <v>119.7</v>
      </c>
      <c r="AG1008">
        <v>1169.5</v>
      </c>
      <c r="AH1008">
        <v>0</v>
      </c>
      <c r="AI1008">
        <v>3641.2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178.1</v>
      </c>
      <c r="AP1008">
        <v>1118.2</v>
      </c>
      <c r="AQ1008">
        <v>374.6</v>
      </c>
      <c r="AR1008">
        <v>420.8</v>
      </c>
      <c r="AS1008">
        <v>458</v>
      </c>
      <c r="AT1008">
        <v>985.8</v>
      </c>
      <c r="AU1008">
        <v>1184308</v>
      </c>
      <c r="AV1008">
        <v>1117559</v>
      </c>
      <c r="AW1008">
        <v>225643.142868</v>
      </c>
      <c r="AX1008">
        <v>229255.32123999999</v>
      </c>
      <c r="AY1008">
        <v>454898.46410699998</v>
      </c>
      <c r="AZ1008">
        <v>247563</v>
      </c>
      <c r="BA1008">
        <v>243288</v>
      </c>
      <c r="BB1008">
        <v>490851</v>
      </c>
      <c r="BC1008">
        <v>51816</v>
      </c>
      <c r="BD1008">
        <v>604281.46410700004</v>
      </c>
      <c r="BE1008">
        <v>1063184</v>
      </c>
      <c r="BF1008">
        <v>996435</v>
      </c>
      <c r="BG1008">
        <v>1777064</v>
      </c>
      <c r="BH1008">
        <v>0.68767599999999995</v>
      </c>
      <c r="BI1008">
        <v>1.031863</v>
      </c>
      <c r="BJ1008">
        <v>18</v>
      </c>
      <c r="BK1008">
        <v>36</v>
      </c>
      <c r="BL1008">
        <v>54</v>
      </c>
      <c r="BM1008">
        <v>1722189.3267689999</v>
      </c>
    </row>
    <row r="1009" spans="1:65" x14ac:dyDescent="0.25">
      <c r="A1009" t="s">
        <v>1072</v>
      </c>
      <c r="B1009">
        <v>31871.200000000001</v>
      </c>
      <c r="C1009">
        <v>3272.9</v>
      </c>
      <c r="D1009" s="1">
        <v>12177.7</v>
      </c>
      <c r="E1009">
        <v>51404.5</v>
      </c>
      <c r="F1009">
        <v>6223.1</v>
      </c>
      <c r="G1009">
        <v>3118.8</v>
      </c>
      <c r="H1009">
        <v>4300.3</v>
      </c>
      <c r="I1009">
        <v>1657.1</v>
      </c>
      <c r="J1009">
        <v>2327</v>
      </c>
      <c r="K1009">
        <v>1822.7</v>
      </c>
      <c r="L1009" s="5">
        <v>22811.599999999999</v>
      </c>
      <c r="M1009">
        <v>3464.8</v>
      </c>
      <c r="N1009">
        <v>1250.0999999999999</v>
      </c>
      <c r="O1009">
        <v>1483.8</v>
      </c>
      <c r="P1009">
        <v>236.1</v>
      </c>
      <c r="Q1009">
        <v>3481.3</v>
      </c>
      <c r="R1009">
        <v>113.8</v>
      </c>
      <c r="S1009">
        <v>1021.3</v>
      </c>
      <c r="T1009">
        <v>27497</v>
      </c>
      <c r="U1009">
        <v>1168</v>
      </c>
      <c r="V1009">
        <v>12127.5</v>
      </c>
      <c r="W1009">
        <v>54826.9</v>
      </c>
      <c r="X1009">
        <v>6184.9</v>
      </c>
      <c r="Y1009">
        <v>3674.1</v>
      </c>
      <c r="Z1009">
        <v>4204.3</v>
      </c>
      <c r="AA1009">
        <v>1757.1</v>
      </c>
      <c r="AB1009">
        <v>4063.5</v>
      </c>
      <c r="AC1009">
        <v>1461.9</v>
      </c>
      <c r="AD1009">
        <v>370.1</v>
      </c>
      <c r="AE1009">
        <v>3616.2</v>
      </c>
      <c r="AF1009">
        <v>49.5</v>
      </c>
      <c r="AG1009">
        <v>1173.4000000000001</v>
      </c>
      <c r="AH1009">
        <v>0</v>
      </c>
      <c r="AI1009">
        <v>5600.2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206.8</v>
      </c>
      <c r="AP1009">
        <v>1091</v>
      </c>
      <c r="AQ1009">
        <v>509.2</v>
      </c>
      <c r="AR1009">
        <v>460.3</v>
      </c>
      <c r="AS1009">
        <v>453.8</v>
      </c>
      <c r="AT1009">
        <v>919.8</v>
      </c>
      <c r="AU1009">
        <v>1197963</v>
      </c>
      <c r="AV1009">
        <v>1126217</v>
      </c>
      <c r="AW1009">
        <v>217297.85998000001</v>
      </c>
      <c r="AX1009">
        <v>223967.263297</v>
      </c>
      <c r="AY1009">
        <v>441265.12327699998</v>
      </c>
      <c r="AZ1009">
        <v>254362.5</v>
      </c>
      <c r="BA1009">
        <v>251163.5</v>
      </c>
      <c r="BB1009">
        <v>505526</v>
      </c>
      <c r="BC1009">
        <v>51210</v>
      </c>
      <c r="BD1009">
        <v>599602.12327700004</v>
      </c>
      <c r="BE1009">
        <v>1068524</v>
      </c>
      <c r="BF1009">
        <v>996778</v>
      </c>
      <c r="BG1009">
        <v>1985029</v>
      </c>
      <c r="BH1009">
        <v>0.66041700000000003</v>
      </c>
      <c r="BI1009">
        <v>1.0943130000000001</v>
      </c>
      <c r="BJ1009">
        <v>23</v>
      </c>
      <c r="BK1009">
        <v>13</v>
      </c>
      <c r="BL1009">
        <v>36</v>
      </c>
      <c r="BM1009">
        <v>1813949.4247089999</v>
      </c>
    </row>
    <row r="1010" spans="1:65" x14ac:dyDescent="0.25">
      <c r="A1010" t="s">
        <v>1073</v>
      </c>
      <c r="B1010">
        <v>10561.6</v>
      </c>
      <c r="C1010">
        <v>478.9</v>
      </c>
      <c r="D1010" s="1">
        <v>14324.1</v>
      </c>
      <c r="E1010">
        <v>50635.6</v>
      </c>
      <c r="F1010">
        <v>7360.5</v>
      </c>
      <c r="G1010">
        <v>3727.6</v>
      </c>
      <c r="H1010">
        <v>4220.3999999999996</v>
      </c>
      <c r="I1010">
        <v>2097.9</v>
      </c>
      <c r="J1010">
        <v>1064.5</v>
      </c>
      <c r="K1010">
        <v>1658.7</v>
      </c>
      <c r="L1010" s="5">
        <v>21065.4</v>
      </c>
      <c r="M1010">
        <v>3924.3</v>
      </c>
      <c r="N1010">
        <v>1385.5</v>
      </c>
      <c r="O1010">
        <v>1003.8</v>
      </c>
      <c r="P1010">
        <v>480.6</v>
      </c>
      <c r="Q1010">
        <v>3731.5</v>
      </c>
      <c r="R1010">
        <v>30.6</v>
      </c>
      <c r="S1010">
        <v>603.29999999999995</v>
      </c>
      <c r="T1010">
        <v>11505.6</v>
      </c>
      <c r="U1010">
        <v>546.5</v>
      </c>
      <c r="V1010">
        <v>14090.5</v>
      </c>
      <c r="W1010">
        <v>51097.8</v>
      </c>
      <c r="X1010">
        <v>6995.7</v>
      </c>
      <c r="Y1010">
        <v>3457.7</v>
      </c>
      <c r="Z1010">
        <v>4269.8999999999996</v>
      </c>
      <c r="AA1010">
        <v>1994.3</v>
      </c>
      <c r="AB1010">
        <v>4036.2</v>
      </c>
      <c r="AC1010">
        <v>1494</v>
      </c>
      <c r="AD1010">
        <v>580.4</v>
      </c>
      <c r="AE1010">
        <v>3895</v>
      </c>
      <c r="AF1010">
        <v>21.3</v>
      </c>
      <c r="AG1010">
        <v>735.9</v>
      </c>
      <c r="AH1010">
        <v>0</v>
      </c>
      <c r="AI1010">
        <v>1986.4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213.2</v>
      </c>
      <c r="AP1010">
        <v>1075.5999999999999</v>
      </c>
      <c r="AQ1010">
        <v>532.6</v>
      </c>
      <c r="AR1010">
        <v>464.8</v>
      </c>
      <c r="AS1010">
        <v>438.1</v>
      </c>
      <c r="AT1010">
        <v>920.5</v>
      </c>
      <c r="AU1010">
        <v>1056565</v>
      </c>
      <c r="AV1010">
        <v>1028841</v>
      </c>
      <c r="AW1010">
        <v>213416.27051199999</v>
      </c>
      <c r="AX1010">
        <v>216073.475458</v>
      </c>
      <c r="AY1010">
        <v>429489.74596999999</v>
      </c>
      <c r="AZ1010">
        <v>207484</v>
      </c>
      <c r="BA1010">
        <v>208646</v>
      </c>
      <c r="BB1010">
        <v>416130</v>
      </c>
      <c r="BC1010">
        <v>55629</v>
      </c>
      <c r="BD1010">
        <v>586797.74597000005</v>
      </c>
      <c r="BE1010">
        <v>927697</v>
      </c>
      <c r="BF1010">
        <v>899973</v>
      </c>
      <c r="BG1010">
        <v>1596112</v>
      </c>
      <c r="BH1010">
        <v>0.70667500000000005</v>
      </c>
      <c r="BI1010">
        <v>1.0675460000000001</v>
      </c>
      <c r="BJ1010">
        <v>10</v>
      </c>
      <c r="BK1010">
        <v>12</v>
      </c>
      <c r="BL1010">
        <v>22</v>
      </c>
      <c r="BM1010">
        <v>1495122.439095</v>
      </c>
    </row>
    <row r="1011" spans="1:65" x14ac:dyDescent="0.25">
      <c r="A1011" t="s">
        <v>1074</v>
      </c>
      <c r="B1011">
        <v>11847</v>
      </c>
      <c r="C1011">
        <v>584.79999999999995</v>
      </c>
      <c r="D1011" s="1">
        <v>14556.7</v>
      </c>
      <c r="E1011">
        <v>48364.9</v>
      </c>
      <c r="F1011">
        <v>7097.1</v>
      </c>
      <c r="G1011">
        <v>3689.2</v>
      </c>
      <c r="H1011">
        <v>4209.8</v>
      </c>
      <c r="I1011">
        <v>2128</v>
      </c>
      <c r="J1011">
        <v>1133.0999999999999</v>
      </c>
      <c r="K1011">
        <v>1707.1</v>
      </c>
      <c r="L1011" s="5">
        <v>20970.5</v>
      </c>
      <c r="M1011">
        <v>3864.8</v>
      </c>
      <c r="N1011">
        <v>1401.7</v>
      </c>
      <c r="O1011">
        <v>1078.7</v>
      </c>
      <c r="P1011">
        <v>482.8</v>
      </c>
      <c r="Q1011">
        <v>3777.3</v>
      </c>
      <c r="R1011">
        <v>26.9</v>
      </c>
      <c r="S1011">
        <v>592.6</v>
      </c>
      <c r="T1011">
        <v>12611.3</v>
      </c>
      <c r="U1011">
        <v>602.9</v>
      </c>
      <c r="V1011">
        <v>13787.5</v>
      </c>
      <c r="W1011">
        <v>49098.9</v>
      </c>
      <c r="X1011">
        <v>6920.5</v>
      </c>
      <c r="Y1011">
        <v>3427.8</v>
      </c>
      <c r="Z1011">
        <v>4076</v>
      </c>
      <c r="AA1011">
        <v>1923.8</v>
      </c>
      <c r="AB1011">
        <v>3977.3</v>
      </c>
      <c r="AC1011">
        <v>1381.8</v>
      </c>
      <c r="AD1011">
        <v>536.4</v>
      </c>
      <c r="AE1011">
        <v>3785</v>
      </c>
      <c r="AF1011">
        <v>53.9</v>
      </c>
      <c r="AG1011">
        <v>701.4</v>
      </c>
      <c r="AH1011">
        <v>0</v>
      </c>
      <c r="AI1011">
        <v>1926.9</v>
      </c>
      <c r="AJ1011">
        <v>0</v>
      </c>
      <c r="AK1011">
        <v>0</v>
      </c>
      <c r="AL1011">
        <v>7.7</v>
      </c>
      <c r="AM1011">
        <v>0</v>
      </c>
      <c r="AN1011">
        <v>0</v>
      </c>
      <c r="AO1011">
        <v>207.8</v>
      </c>
      <c r="AP1011">
        <v>1088.2</v>
      </c>
      <c r="AQ1011">
        <v>457</v>
      </c>
      <c r="AR1011">
        <v>445.9</v>
      </c>
      <c r="AS1011">
        <v>438.2</v>
      </c>
      <c r="AT1011">
        <v>939</v>
      </c>
      <c r="AU1011">
        <v>1039290</v>
      </c>
      <c r="AV1011">
        <v>1008888</v>
      </c>
      <c r="AW1011">
        <v>213188.97496299999</v>
      </c>
      <c r="AX1011">
        <v>214347.67188899999</v>
      </c>
      <c r="AY1011">
        <v>427536.64685199998</v>
      </c>
      <c r="AZ1011">
        <v>202066</v>
      </c>
      <c r="BA1011">
        <v>201355</v>
      </c>
      <c r="BB1011">
        <v>403421</v>
      </c>
      <c r="BC1011">
        <v>54499</v>
      </c>
      <c r="BD1011">
        <v>579624.64685200003</v>
      </c>
      <c r="BE1011">
        <v>914631</v>
      </c>
      <c r="BF1011">
        <v>884229</v>
      </c>
      <c r="BG1011">
        <v>1586768</v>
      </c>
      <c r="BH1011">
        <v>0.69995399999999997</v>
      </c>
      <c r="BI1011">
        <v>1.0686770000000001</v>
      </c>
      <c r="BJ1011">
        <v>16</v>
      </c>
      <c r="BK1011">
        <v>6</v>
      </c>
      <c r="BL1011">
        <v>22</v>
      </c>
      <c r="BM1011">
        <v>1484797.050853</v>
      </c>
    </row>
    <row r="1012" spans="1:65" x14ac:dyDescent="0.25">
      <c r="A1012" t="s">
        <v>1075</v>
      </c>
      <c r="B1012">
        <v>13504.5</v>
      </c>
      <c r="C1012">
        <v>713.2</v>
      </c>
      <c r="D1012" s="1">
        <v>13963</v>
      </c>
      <c r="E1012">
        <v>43721.3</v>
      </c>
      <c r="F1012">
        <v>6816.3</v>
      </c>
      <c r="G1012">
        <v>3584.6</v>
      </c>
      <c r="H1012">
        <v>4209.3</v>
      </c>
      <c r="I1012">
        <v>2055.8000000000002</v>
      </c>
      <c r="J1012">
        <v>1267.9000000000001</v>
      </c>
      <c r="K1012">
        <v>1628.9</v>
      </c>
      <c r="L1012" s="5">
        <v>19363.599999999999</v>
      </c>
      <c r="M1012">
        <v>3745.1</v>
      </c>
      <c r="N1012">
        <v>1270.8</v>
      </c>
      <c r="O1012">
        <v>1084.9000000000001</v>
      </c>
      <c r="P1012">
        <v>473.8</v>
      </c>
      <c r="Q1012">
        <v>3575.8</v>
      </c>
      <c r="R1012">
        <v>44.5</v>
      </c>
      <c r="S1012">
        <v>817.1</v>
      </c>
      <c r="T1012">
        <v>14385.4</v>
      </c>
      <c r="U1012">
        <v>704.8</v>
      </c>
      <c r="V1012">
        <v>13463</v>
      </c>
      <c r="W1012">
        <v>44324.7</v>
      </c>
      <c r="X1012">
        <v>6694</v>
      </c>
      <c r="Y1012">
        <v>3375.3</v>
      </c>
      <c r="Z1012">
        <v>3913.2</v>
      </c>
      <c r="AA1012">
        <v>2055</v>
      </c>
      <c r="AB1012">
        <v>3740.7</v>
      </c>
      <c r="AC1012">
        <v>1344.4</v>
      </c>
      <c r="AD1012">
        <v>518.79999999999995</v>
      </c>
      <c r="AE1012">
        <v>3463</v>
      </c>
      <c r="AF1012">
        <v>31.5</v>
      </c>
      <c r="AG1012">
        <v>923.1</v>
      </c>
      <c r="AH1012">
        <v>0</v>
      </c>
      <c r="AI1012">
        <v>3738.5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214.9</v>
      </c>
      <c r="AP1012">
        <v>1058.0999999999999</v>
      </c>
      <c r="AQ1012">
        <v>432.8</v>
      </c>
      <c r="AR1012">
        <v>439.5</v>
      </c>
      <c r="AS1012">
        <v>407.8</v>
      </c>
      <c r="AT1012">
        <v>902.8</v>
      </c>
      <c r="AU1012">
        <v>1008605</v>
      </c>
      <c r="AV1012">
        <v>974110</v>
      </c>
      <c r="AW1012">
        <v>205798.05720000001</v>
      </c>
      <c r="AX1012">
        <v>207937.55117399999</v>
      </c>
      <c r="AY1012">
        <v>413735.60837500001</v>
      </c>
      <c r="AZ1012">
        <v>196432</v>
      </c>
      <c r="BA1012">
        <v>197846</v>
      </c>
      <c r="BB1012">
        <v>394278</v>
      </c>
      <c r="BC1012">
        <v>52454</v>
      </c>
      <c r="BD1012">
        <v>554384.60837499995</v>
      </c>
      <c r="BE1012">
        <v>894277</v>
      </c>
      <c r="BF1012">
        <v>859782</v>
      </c>
      <c r="BG1012">
        <v>1553843</v>
      </c>
      <c r="BH1012">
        <v>0.69777699999999998</v>
      </c>
      <c r="BI1012">
        <v>1.074986</v>
      </c>
      <c r="BJ1012">
        <v>16</v>
      </c>
      <c r="BK1012">
        <v>14</v>
      </c>
      <c r="BL1012">
        <v>30</v>
      </c>
      <c r="BM1012">
        <v>1445453.817271</v>
      </c>
    </row>
    <row r="1013" spans="1:65" x14ac:dyDescent="0.25">
      <c r="A1013" t="s">
        <v>1076</v>
      </c>
      <c r="B1013">
        <v>15249.3</v>
      </c>
      <c r="C1013">
        <v>768.8</v>
      </c>
      <c r="D1013" s="1">
        <v>15821.3</v>
      </c>
      <c r="E1013">
        <v>45602.5</v>
      </c>
      <c r="F1013">
        <v>6590.1</v>
      </c>
      <c r="G1013">
        <v>3481.3</v>
      </c>
      <c r="H1013">
        <v>4066.4</v>
      </c>
      <c r="I1013">
        <v>2090.4</v>
      </c>
      <c r="J1013">
        <v>1339.3</v>
      </c>
      <c r="K1013">
        <v>1797.2</v>
      </c>
      <c r="L1013" s="5">
        <v>20404.099999999999</v>
      </c>
      <c r="M1013">
        <v>3604.3</v>
      </c>
      <c r="N1013">
        <v>1228.5</v>
      </c>
      <c r="O1013">
        <v>1085.5</v>
      </c>
      <c r="P1013">
        <v>448.7</v>
      </c>
      <c r="Q1013">
        <v>3537.4</v>
      </c>
      <c r="R1013">
        <v>12.8</v>
      </c>
      <c r="S1013">
        <v>683.4</v>
      </c>
      <c r="T1013">
        <v>16420.099999999999</v>
      </c>
      <c r="U1013">
        <v>883.8</v>
      </c>
      <c r="V1013">
        <v>14767.1</v>
      </c>
      <c r="W1013">
        <v>46316.1</v>
      </c>
      <c r="X1013">
        <v>6839.1</v>
      </c>
      <c r="Y1013">
        <v>3422.3</v>
      </c>
      <c r="Z1013">
        <v>3953.3</v>
      </c>
      <c r="AA1013">
        <v>2032.7</v>
      </c>
      <c r="AB1013">
        <v>3677.6</v>
      </c>
      <c r="AC1013">
        <v>1418.4</v>
      </c>
      <c r="AD1013">
        <v>476.1</v>
      </c>
      <c r="AE1013">
        <v>3669.8</v>
      </c>
      <c r="AF1013">
        <v>23.8</v>
      </c>
      <c r="AG1013">
        <v>739.6</v>
      </c>
      <c r="AH1013">
        <v>0</v>
      </c>
      <c r="AI1013">
        <v>3767.9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224.6</v>
      </c>
      <c r="AP1013">
        <v>1028.3</v>
      </c>
      <c r="AQ1013">
        <v>402.5</v>
      </c>
      <c r="AR1013">
        <v>424</v>
      </c>
      <c r="AS1013">
        <v>404.7</v>
      </c>
      <c r="AT1013">
        <v>914.8</v>
      </c>
      <c r="AU1013">
        <v>1022586</v>
      </c>
      <c r="AV1013">
        <v>984097</v>
      </c>
      <c r="AW1013">
        <v>202232.54881599999</v>
      </c>
      <c r="AX1013">
        <v>202128.73543199999</v>
      </c>
      <c r="AY1013">
        <v>404361.28424800001</v>
      </c>
      <c r="AZ1013">
        <v>202235.5</v>
      </c>
      <c r="BA1013">
        <v>204229.5</v>
      </c>
      <c r="BB1013">
        <v>406465</v>
      </c>
      <c r="BC1013">
        <v>52456</v>
      </c>
      <c r="BD1013">
        <v>549446.28424800001</v>
      </c>
      <c r="BE1013">
        <v>900952</v>
      </c>
      <c r="BF1013">
        <v>862463</v>
      </c>
      <c r="BG1013">
        <v>1571745</v>
      </c>
      <c r="BH1013">
        <v>0.68598000000000003</v>
      </c>
      <c r="BI1013">
        <v>1.0543709999999999</v>
      </c>
      <c r="BJ1013">
        <v>11</v>
      </c>
      <c r="BK1013">
        <v>11</v>
      </c>
      <c r="BL1013">
        <v>22</v>
      </c>
      <c r="BM1013">
        <v>1490694.600941</v>
      </c>
    </row>
    <row r="1014" spans="1:65" x14ac:dyDescent="0.25">
      <c r="A1014" t="s">
        <v>1077</v>
      </c>
      <c r="B1014">
        <v>16020.5</v>
      </c>
      <c r="C1014">
        <v>716.7</v>
      </c>
      <c r="D1014" s="1">
        <v>10071</v>
      </c>
      <c r="E1014">
        <v>47346.9</v>
      </c>
      <c r="F1014">
        <v>5909.1</v>
      </c>
      <c r="G1014">
        <v>2813.8</v>
      </c>
      <c r="H1014">
        <v>4288.6000000000004</v>
      </c>
      <c r="I1014">
        <v>1753.7</v>
      </c>
      <c r="J1014">
        <v>1154.7</v>
      </c>
      <c r="K1014">
        <v>1961.8</v>
      </c>
      <c r="L1014" s="5">
        <v>18438.400000000001</v>
      </c>
      <c r="M1014">
        <v>3363.7</v>
      </c>
      <c r="N1014">
        <v>1365.7</v>
      </c>
      <c r="O1014">
        <v>1062.3</v>
      </c>
      <c r="P1014">
        <v>377.6</v>
      </c>
      <c r="Q1014">
        <v>3219.7</v>
      </c>
      <c r="R1014">
        <v>77.2</v>
      </c>
      <c r="S1014">
        <v>765</v>
      </c>
      <c r="T1014">
        <v>21971.5</v>
      </c>
      <c r="U1014">
        <v>605.79999999999995</v>
      </c>
      <c r="V1014">
        <v>10218.9</v>
      </c>
      <c r="W1014">
        <v>49469.3</v>
      </c>
      <c r="X1014">
        <v>6069.2</v>
      </c>
      <c r="Y1014">
        <v>3021.1</v>
      </c>
      <c r="Z1014">
        <v>4110.1000000000004</v>
      </c>
      <c r="AA1014">
        <v>1693.8</v>
      </c>
      <c r="AB1014">
        <v>3540.1</v>
      </c>
      <c r="AC1014">
        <v>1454.4</v>
      </c>
      <c r="AD1014">
        <v>389.9</v>
      </c>
      <c r="AE1014">
        <v>3306.9</v>
      </c>
      <c r="AF1014">
        <v>88.6</v>
      </c>
      <c r="AG1014">
        <v>1022.3</v>
      </c>
      <c r="AH1014">
        <v>0</v>
      </c>
      <c r="AI1014">
        <v>1911.6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179.7</v>
      </c>
      <c r="AP1014">
        <v>817.4</v>
      </c>
      <c r="AQ1014">
        <v>277.7</v>
      </c>
      <c r="AR1014">
        <v>312.39999999999998</v>
      </c>
      <c r="AS1014">
        <v>336.1</v>
      </c>
      <c r="AT1014">
        <v>817.8</v>
      </c>
      <c r="AU1014">
        <v>1022042</v>
      </c>
      <c r="AV1014">
        <v>977114</v>
      </c>
      <c r="AW1014">
        <v>213206.746847</v>
      </c>
      <c r="AX1014">
        <v>211985.22946500001</v>
      </c>
      <c r="AY1014">
        <v>425191.97631100001</v>
      </c>
      <c r="AZ1014">
        <v>194516.5</v>
      </c>
      <c r="BA1014">
        <v>194792.5</v>
      </c>
      <c r="BB1014">
        <v>389309</v>
      </c>
      <c r="BC1014">
        <v>48296</v>
      </c>
      <c r="BD1014">
        <v>570216.97631099995</v>
      </c>
      <c r="BE1014">
        <v>906167</v>
      </c>
      <c r="BF1014">
        <v>861239</v>
      </c>
      <c r="BG1014">
        <v>1476953</v>
      </c>
      <c r="BH1014">
        <v>0.70565699999999998</v>
      </c>
      <c r="BI1014">
        <v>1.0197449999999999</v>
      </c>
      <c r="BJ1014">
        <v>8</v>
      </c>
      <c r="BK1014">
        <v>14</v>
      </c>
      <c r="BL1014">
        <v>22</v>
      </c>
      <c r="BM1014">
        <v>1448355.339437</v>
      </c>
    </row>
    <row r="1015" spans="1:65" x14ac:dyDescent="0.25">
      <c r="A1015" t="s">
        <v>1078</v>
      </c>
      <c r="B1015">
        <v>38943.5</v>
      </c>
      <c r="C1015">
        <v>1720.5</v>
      </c>
      <c r="D1015" s="1">
        <v>13802.6</v>
      </c>
      <c r="E1015">
        <v>60070.8</v>
      </c>
      <c r="F1015">
        <v>6399.7</v>
      </c>
      <c r="G1015">
        <v>3404.9</v>
      </c>
      <c r="H1015">
        <v>3964.4</v>
      </c>
      <c r="I1015">
        <v>1621.6</v>
      </c>
      <c r="J1015">
        <v>2072.6</v>
      </c>
      <c r="K1015">
        <v>2612.1999999999998</v>
      </c>
      <c r="L1015" s="5">
        <v>23229</v>
      </c>
      <c r="M1015">
        <v>2801.9</v>
      </c>
      <c r="N1015">
        <v>873.4</v>
      </c>
      <c r="O1015">
        <v>3050.4</v>
      </c>
      <c r="P1015">
        <v>334.5</v>
      </c>
      <c r="Q1015">
        <v>3147</v>
      </c>
      <c r="R1015">
        <v>2.6</v>
      </c>
      <c r="S1015">
        <v>720.2</v>
      </c>
      <c r="T1015">
        <v>39155.9</v>
      </c>
      <c r="U1015">
        <v>1617.5</v>
      </c>
      <c r="V1015">
        <v>13637.7</v>
      </c>
      <c r="W1015">
        <v>60997.5</v>
      </c>
      <c r="X1015">
        <v>6655.4</v>
      </c>
      <c r="Y1015">
        <v>3793.5</v>
      </c>
      <c r="Z1015">
        <v>4769.1000000000004</v>
      </c>
      <c r="AA1015">
        <v>1826.8</v>
      </c>
      <c r="AB1015">
        <v>2636.5</v>
      </c>
      <c r="AC1015">
        <v>1422.3</v>
      </c>
      <c r="AD1015">
        <v>388.3</v>
      </c>
      <c r="AE1015">
        <v>3300.9</v>
      </c>
      <c r="AF1015">
        <v>30.1</v>
      </c>
      <c r="AG1015">
        <v>1192</v>
      </c>
      <c r="AH1015">
        <v>0</v>
      </c>
      <c r="AI1015">
        <v>26748.7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257.3</v>
      </c>
      <c r="AP1015">
        <v>557</v>
      </c>
      <c r="AQ1015">
        <v>358.5</v>
      </c>
      <c r="AR1015">
        <v>277.89999999999998</v>
      </c>
      <c r="AS1015">
        <v>336.1</v>
      </c>
      <c r="AT1015">
        <v>831.3</v>
      </c>
      <c r="AU1015">
        <v>1095784</v>
      </c>
      <c r="AV1015">
        <v>1004829</v>
      </c>
      <c r="AW1015">
        <v>200089.04556200001</v>
      </c>
      <c r="AX1015">
        <v>225839.49350499999</v>
      </c>
      <c r="AY1015">
        <v>425928.53906799998</v>
      </c>
      <c r="AZ1015">
        <v>179773.5</v>
      </c>
      <c r="BA1015">
        <v>202975.5</v>
      </c>
      <c r="BB1015">
        <v>382749</v>
      </c>
      <c r="BC1015">
        <v>49243</v>
      </c>
      <c r="BD1015">
        <v>596992.53906800004</v>
      </c>
      <c r="BE1015">
        <v>948195</v>
      </c>
      <c r="BF1015">
        <v>857240</v>
      </c>
      <c r="BG1015">
        <v>1677401</v>
      </c>
      <c r="BH1015">
        <v>0.67892600000000003</v>
      </c>
      <c r="BI1015">
        <v>1.0392840000000001</v>
      </c>
      <c r="BJ1015">
        <v>39</v>
      </c>
      <c r="BK1015">
        <v>55</v>
      </c>
      <c r="BL1015">
        <v>94</v>
      </c>
      <c r="BM1015">
        <v>1613996.7218579999</v>
      </c>
    </row>
    <row r="1016" spans="1:65" x14ac:dyDescent="0.25">
      <c r="A1016" t="s">
        <v>1079</v>
      </c>
      <c r="B1016">
        <v>54444.9</v>
      </c>
      <c r="C1016">
        <v>4305.2</v>
      </c>
      <c r="D1016" s="1">
        <v>10588.4</v>
      </c>
      <c r="E1016">
        <v>41549.599999999999</v>
      </c>
      <c r="F1016">
        <v>5857.5</v>
      </c>
      <c r="G1016">
        <v>3185.4</v>
      </c>
      <c r="H1016">
        <v>3522.4</v>
      </c>
      <c r="I1016">
        <v>1907.7</v>
      </c>
      <c r="J1016">
        <v>3184.8</v>
      </c>
      <c r="K1016">
        <v>1966.7</v>
      </c>
      <c r="L1016" s="5">
        <v>17950.8</v>
      </c>
      <c r="M1016">
        <v>2511.5</v>
      </c>
      <c r="N1016">
        <v>1012.3</v>
      </c>
      <c r="O1016">
        <v>1647.7</v>
      </c>
      <c r="P1016">
        <v>213.6</v>
      </c>
      <c r="Q1016">
        <v>3076.5</v>
      </c>
      <c r="R1016">
        <v>0</v>
      </c>
      <c r="S1016">
        <v>747.9</v>
      </c>
      <c r="T1016">
        <v>40486.300000000003</v>
      </c>
      <c r="U1016">
        <v>4611.3999999999996</v>
      </c>
      <c r="V1016">
        <v>10139.6</v>
      </c>
      <c r="W1016">
        <v>44175.1</v>
      </c>
      <c r="X1016">
        <v>6255.7</v>
      </c>
      <c r="Y1016">
        <v>4012</v>
      </c>
      <c r="Z1016">
        <v>4348.1000000000004</v>
      </c>
      <c r="AA1016">
        <v>1980</v>
      </c>
      <c r="AB1016">
        <v>3172.8</v>
      </c>
      <c r="AC1016">
        <v>1484.3</v>
      </c>
      <c r="AD1016">
        <v>386.6</v>
      </c>
      <c r="AE1016">
        <v>2976.1</v>
      </c>
      <c r="AF1016">
        <v>42.3</v>
      </c>
      <c r="AG1016">
        <v>709.7</v>
      </c>
      <c r="AH1016">
        <v>0</v>
      </c>
      <c r="AI1016">
        <v>13157.5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198.7</v>
      </c>
      <c r="AP1016">
        <v>420</v>
      </c>
      <c r="AQ1016">
        <v>303.10000000000002</v>
      </c>
      <c r="AR1016">
        <v>278.3</v>
      </c>
      <c r="AS1016">
        <v>911.5</v>
      </c>
      <c r="AT1016">
        <v>663.1</v>
      </c>
      <c r="AU1016">
        <v>1042139</v>
      </c>
      <c r="AV1016">
        <v>929730</v>
      </c>
      <c r="AW1016">
        <v>194792.96492200001</v>
      </c>
      <c r="AX1016">
        <v>197682.03784400001</v>
      </c>
      <c r="AY1016">
        <v>392475.00276599999</v>
      </c>
      <c r="AZ1016">
        <v>189978</v>
      </c>
      <c r="BA1016">
        <v>195203</v>
      </c>
      <c r="BB1016">
        <v>385181</v>
      </c>
      <c r="BC1016">
        <v>47664</v>
      </c>
      <c r="BD1016">
        <v>526363.00276599999</v>
      </c>
      <c r="BE1016">
        <v>936725</v>
      </c>
      <c r="BF1016">
        <v>824316</v>
      </c>
      <c r="BG1016">
        <v>1544140</v>
      </c>
      <c r="BH1016">
        <v>0.70694100000000004</v>
      </c>
      <c r="BI1016">
        <v>1.047477</v>
      </c>
      <c r="BJ1016">
        <v>12</v>
      </c>
      <c r="BK1016">
        <v>23</v>
      </c>
      <c r="BL1016">
        <v>35</v>
      </c>
      <c r="BM1016">
        <v>1474151.985323</v>
      </c>
    </row>
    <row r="1017" spans="1:65" x14ac:dyDescent="0.25">
      <c r="A1017" t="s">
        <v>1080</v>
      </c>
      <c r="B1017">
        <v>21560.2</v>
      </c>
      <c r="C1017">
        <v>1293.8</v>
      </c>
      <c r="D1017" s="1">
        <v>13564.8</v>
      </c>
      <c r="E1017">
        <v>45865.8</v>
      </c>
      <c r="F1017">
        <v>5235.3999999999996</v>
      </c>
      <c r="G1017">
        <v>2910.7</v>
      </c>
      <c r="H1017">
        <v>3914.4</v>
      </c>
      <c r="I1017">
        <v>1867.1</v>
      </c>
      <c r="J1017">
        <v>1733.2</v>
      </c>
      <c r="K1017">
        <v>1477.3</v>
      </c>
      <c r="L1017" s="5">
        <v>18148.3</v>
      </c>
      <c r="M1017">
        <v>2529.9</v>
      </c>
      <c r="N1017">
        <v>839.8</v>
      </c>
      <c r="O1017">
        <v>982.4</v>
      </c>
      <c r="P1017">
        <v>223.2</v>
      </c>
      <c r="Q1017">
        <v>3031.3</v>
      </c>
      <c r="R1017">
        <v>45</v>
      </c>
      <c r="S1017">
        <v>838.3</v>
      </c>
      <c r="T1017">
        <v>22664.3</v>
      </c>
      <c r="U1017">
        <v>1645.8</v>
      </c>
      <c r="V1017">
        <v>13035.9</v>
      </c>
      <c r="W1017">
        <v>46969.1</v>
      </c>
      <c r="X1017">
        <v>5167.8999999999996</v>
      </c>
      <c r="Y1017">
        <v>2873.9</v>
      </c>
      <c r="Z1017">
        <v>3768.3</v>
      </c>
      <c r="AA1017">
        <v>1881.4</v>
      </c>
      <c r="AB1017">
        <v>2523.9</v>
      </c>
      <c r="AC1017">
        <v>922.7</v>
      </c>
      <c r="AD1017">
        <v>310.8</v>
      </c>
      <c r="AE1017">
        <v>2987.8</v>
      </c>
      <c r="AF1017">
        <v>76.099999999999994</v>
      </c>
      <c r="AG1017">
        <v>1057.8</v>
      </c>
      <c r="AH1017">
        <v>0</v>
      </c>
      <c r="AI1017">
        <v>1203.9000000000001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190</v>
      </c>
      <c r="AP1017">
        <v>932.1</v>
      </c>
      <c r="AQ1017">
        <v>355.4</v>
      </c>
      <c r="AR1017">
        <v>350.2</v>
      </c>
      <c r="AS1017">
        <v>315.89999999999998</v>
      </c>
      <c r="AT1017">
        <v>726.9</v>
      </c>
      <c r="AU1017">
        <v>905102</v>
      </c>
      <c r="AV1017">
        <v>852061</v>
      </c>
      <c r="AW1017">
        <v>175502.80533100001</v>
      </c>
      <c r="AX1017">
        <v>170731.945041</v>
      </c>
      <c r="AY1017">
        <v>346234.75037199998</v>
      </c>
      <c r="AZ1017">
        <v>174836.5</v>
      </c>
      <c r="BA1017">
        <v>171030.5</v>
      </c>
      <c r="BB1017">
        <v>345867</v>
      </c>
      <c r="BC1017">
        <v>42374</v>
      </c>
      <c r="BD1017">
        <v>481437.75037199998</v>
      </c>
      <c r="BE1017">
        <v>786693</v>
      </c>
      <c r="BF1017">
        <v>733652</v>
      </c>
      <c r="BG1017">
        <v>1339178</v>
      </c>
      <c r="BH1017">
        <v>0.68226200000000004</v>
      </c>
      <c r="BI1017">
        <v>1.009466</v>
      </c>
      <c r="BJ1017">
        <v>10</v>
      </c>
      <c r="BK1017">
        <v>16</v>
      </c>
      <c r="BL1017">
        <v>26</v>
      </c>
      <c r="BM1017">
        <v>1326619.952698</v>
      </c>
    </row>
    <row r="1018" spans="1:65" x14ac:dyDescent="0.25">
      <c r="A1018" t="s">
        <v>1081</v>
      </c>
      <c r="B1018">
        <v>27748.6</v>
      </c>
      <c r="C1018">
        <v>1603.6</v>
      </c>
      <c r="D1018" s="1">
        <v>12467.9</v>
      </c>
      <c r="E1018">
        <v>46258.3</v>
      </c>
      <c r="F1018">
        <v>5649.2</v>
      </c>
      <c r="G1018">
        <v>2679.8</v>
      </c>
      <c r="H1018">
        <v>3429</v>
      </c>
      <c r="I1018">
        <v>1504.3</v>
      </c>
      <c r="J1018">
        <v>1989</v>
      </c>
      <c r="K1018">
        <v>1627.2</v>
      </c>
      <c r="L1018" s="5">
        <v>18401.3</v>
      </c>
      <c r="M1018">
        <v>2337.9</v>
      </c>
      <c r="N1018">
        <v>551.79999999999995</v>
      </c>
      <c r="O1018">
        <v>1370.5</v>
      </c>
      <c r="P1018">
        <v>235.7</v>
      </c>
      <c r="Q1018">
        <v>3115.6</v>
      </c>
      <c r="R1018">
        <v>30.7</v>
      </c>
      <c r="S1018">
        <v>921.8</v>
      </c>
      <c r="T1018">
        <v>29932</v>
      </c>
      <c r="U1018">
        <v>2331.9</v>
      </c>
      <c r="V1018">
        <v>12494.4</v>
      </c>
      <c r="W1018">
        <v>44878.6</v>
      </c>
      <c r="X1018">
        <v>5133.1000000000004</v>
      </c>
      <c r="Y1018">
        <v>2612.6</v>
      </c>
      <c r="Z1018">
        <v>2793.6</v>
      </c>
      <c r="AA1018">
        <v>1561</v>
      </c>
      <c r="AB1018">
        <v>2401.8000000000002</v>
      </c>
      <c r="AC1018">
        <v>616.79999999999995</v>
      </c>
      <c r="AD1018">
        <v>272.60000000000002</v>
      </c>
      <c r="AE1018">
        <v>2835.8</v>
      </c>
      <c r="AF1018">
        <v>0</v>
      </c>
      <c r="AG1018">
        <v>1155.2</v>
      </c>
      <c r="AH1018">
        <v>0</v>
      </c>
      <c r="AI1018">
        <v>4968.3999999999996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302.10000000000002</v>
      </c>
      <c r="AP1018">
        <v>944.8</v>
      </c>
      <c r="AQ1018">
        <v>389.9</v>
      </c>
      <c r="AR1018">
        <v>331.1</v>
      </c>
      <c r="AS1018">
        <v>325.39999999999998</v>
      </c>
      <c r="AT1018">
        <v>772.3</v>
      </c>
      <c r="AU1018">
        <v>862196</v>
      </c>
      <c r="AV1018">
        <v>793503</v>
      </c>
      <c r="AW1018">
        <v>155559.22643099999</v>
      </c>
      <c r="AX1018">
        <v>145085.97975599999</v>
      </c>
      <c r="AY1018">
        <v>300645.20618699997</v>
      </c>
      <c r="AZ1018">
        <v>172341</v>
      </c>
      <c r="BA1018">
        <v>166807</v>
      </c>
      <c r="BB1018">
        <v>339148</v>
      </c>
      <c r="BC1018">
        <v>39421</v>
      </c>
      <c r="BD1018">
        <v>431599.20618699997</v>
      </c>
      <c r="BE1018">
        <v>746568</v>
      </c>
      <c r="BF1018">
        <v>677875</v>
      </c>
      <c r="BG1018">
        <v>1353471</v>
      </c>
      <c r="BH1018">
        <v>0.64985499999999996</v>
      </c>
      <c r="BI1018">
        <v>1.0201389999999999</v>
      </c>
      <c r="BJ1018">
        <v>35</v>
      </c>
      <c r="BK1018">
        <v>32</v>
      </c>
      <c r="BL1018">
        <v>67</v>
      </c>
      <c r="BM1018">
        <v>1326751.028961</v>
      </c>
    </row>
    <row r="1019" spans="1:65" x14ac:dyDescent="0.25">
      <c r="A1019" t="s">
        <v>1082</v>
      </c>
      <c r="B1019">
        <v>15135.4</v>
      </c>
      <c r="C1019">
        <v>923.4</v>
      </c>
      <c r="D1019" s="1">
        <v>12861</v>
      </c>
      <c r="E1019">
        <v>46600.4</v>
      </c>
      <c r="F1019">
        <v>6091.4</v>
      </c>
      <c r="G1019">
        <v>3099.5</v>
      </c>
      <c r="H1019">
        <v>4096.8999999999996</v>
      </c>
      <c r="I1019">
        <v>1690.3</v>
      </c>
      <c r="J1019">
        <v>2141</v>
      </c>
      <c r="K1019">
        <v>1827.2</v>
      </c>
      <c r="L1019" s="5">
        <v>17105.2</v>
      </c>
      <c r="M1019">
        <v>2617.1</v>
      </c>
      <c r="N1019">
        <v>913.2</v>
      </c>
      <c r="O1019">
        <v>1442.6</v>
      </c>
      <c r="P1019">
        <v>404.8</v>
      </c>
      <c r="Q1019">
        <v>3191.6</v>
      </c>
      <c r="R1019">
        <v>30.6</v>
      </c>
      <c r="S1019">
        <v>881.3</v>
      </c>
      <c r="T1019">
        <v>15576.2</v>
      </c>
      <c r="U1019">
        <v>1559.8</v>
      </c>
      <c r="V1019">
        <v>11828.4</v>
      </c>
      <c r="W1019">
        <v>51043</v>
      </c>
      <c r="X1019">
        <v>5814.2</v>
      </c>
      <c r="Y1019">
        <v>2887.7</v>
      </c>
      <c r="Z1019">
        <v>3866.1</v>
      </c>
      <c r="AA1019">
        <v>1776.9</v>
      </c>
      <c r="AB1019">
        <v>2653.2</v>
      </c>
      <c r="AC1019">
        <v>949.1</v>
      </c>
      <c r="AD1019">
        <v>422.1</v>
      </c>
      <c r="AE1019">
        <v>3130.4</v>
      </c>
      <c r="AF1019">
        <v>81.400000000000006</v>
      </c>
      <c r="AG1019">
        <v>1123.5</v>
      </c>
      <c r="AH1019">
        <v>0</v>
      </c>
      <c r="AI1019">
        <v>6460.8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231.1</v>
      </c>
      <c r="AP1019">
        <v>776.5</v>
      </c>
      <c r="AQ1019">
        <v>437</v>
      </c>
      <c r="AR1019">
        <v>372</v>
      </c>
      <c r="AS1019">
        <v>346.4</v>
      </c>
      <c r="AT1019">
        <v>849.3</v>
      </c>
      <c r="AU1019">
        <v>943166</v>
      </c>
      <c r="AV1019">
        <v>902896</v>
      </c>
      <c r="AW1019">
        <v>176222.28208400001</v>
      </c>
      <c r="AX1019">
        <v>164382.86832800001</v>
      </c>
      <c r="AY1019">
        <v>340605.15041200002</v>
      </c>
      <c r="AZ1019">
        <v>198603.5</v>
      </c>
      <c r="BA1019">
        <v>198770.5</v>
      </c>
      <c r="BB1019">
        <v>397374</v>
      </c>
      <c r="BC1019">
        <v>45405</v>
      </c>
      <c r="BD1019">
        <v>483735.15041200002</v>
      </c>
      <c r="BE1019">
        <v>822007</v>
      </c>
      <c r="BF1019">
        <v>781737</v>
      </c>
      <c r="BG1019">
        <v>1430521</v>
      </c>
      <c r="BH1019">
        <v>0.69578399999999996</v>
      </c>
      <c r="BI1019">
        <v>1.055312</v>
      </c>
      <c r="BJ1019">
        <v>14</v>
      </c>
      <c r="BK1019">
        <v>22</v>
      </c>
      <c r="BL1019">
        <v>36</v>
      </c>
      <c r="BM1019">
        <v>1355543.4356800001</v>
      </c>
    </row>
    <row r="1020" spans="1:65" x14ac:dyDescent="0.25">
      <c r="A1020" t="s">
        <v>1083</v>
      </c>
      <c r="B1020">
        <v>8706.4</v>
      </c>
      <c r="C1020">
        <v>225.6</v>
      </c>
      <c r="D1020" s="1">
        <v>14841.7</v>
      </c>
      <c r="E1020">
        <v>46943.6</v>
      </c>
      <c r="F1020">
        <v>7044.1</v>
      </c>
      <c r="G1020">
        <v>3474.1</v>
      </c>
      <c r="H1020">
        <v>4435.7</v>
      </c>
      <c r="I1020">
        <v>1984.2</v>
      </c>
      <c r="J1020">
        <v>807.4</v>
      </c>
      <c r="K1020">
        <v>1079.7</v>
      </c>
      <c r="L1020" s="5">
        <v>20962.900000000001</v>
      </c>
      <c r="M1020">
        <v>4111.5</v>
      </c>
      <c r="N1020">
        <v>1785.6</v>
      </c>
      <c r="O1020">
        <v>601.20000000000005</v>
      </c>
      <c r="P1020">
        <v>505</v>
      </c>
      <c r="Q1020">
        <v>3980.3</v>
      </c>
      <c r="R1020">
        <v>7.6</v>
      </c>
      <c r="S1020">
        <v>581.4</v>
      </c>
      <c r="T1020">
        <v>8187.3</v>
      </c>
      <c r="U1020">
        <v>482.5</v>
      </c>
      <c r="V1020">
        <v>14266.9</v>
      </c>
      <c r="W1020">
        <v>49154.3</v>
      </c>
      <c r="X1020">
        <v>7066.4</v>
      </c>
      <c r="Y1020">
        <v>3357.8</v>
      </c>
      <c r="Z1020">
        <v>4415.7</v>
      </c>
      <c r="AA1020">
        <v>1862.5</v>
      </c>
      <c r="AB1020">
        <v>4170.7</v>
      </c>
      <c r="AC1020">
        <v>1581.9</v>
      </c>
      <c r="AD1020">
        <v>529</v>
      </c>
      <c r="AE1020">
        <v>3883.1</v>
      </c>
      <c r="AF1020">
        <v>17</v>
      </c>
      <c r="AG1020">
        <v>488.4</v>
      </c>
      <c r="AH1020">
        <v>0</v>
      </c>
      <c r="AI1020">
        <v>767.3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171.4</v>
      </c>
      <c r="AP1020">
        <v>994.3</v>
      </c>
      <c r="AQ1020">
        <v>446.5</v>
      </c>
      <c r="AR1020">
        <v>506.5</v>
      </c>
      <c r="AS1020">
        <v>500.4</v>
      </c>
      <c r="AT1020">
        <v>920.2</v>
      </c>
      <c r="AU1020">
        <v>1016967</v>
      </c>
      <c r="AV1020">
        <v>996339</v>
      </c>
      <c r="AW1020">
        <v>207903.60672099999</v>
      </c>
      <c r="AX1020">
        <v>207625.31210400001</v>
      </c>
      <c r="AY1020">
        <v>415528.918825</v>
      </c>
      <c r="AZ1020">
        <v>199525.5</v>
      </c>
      <c r="BA1020">
        <v>201838.5</v>
      </c>
      <c r="BB1020">
        <v>401364</v>
      </c>
      <c r="BC1020">
        <v>55577</v>
      </c>
      <c r="BD1020">
        <v>568043.91882499994</v>
      </c>
      <c r="BE1020">
        <v>891919</v>
      </c>
      <c r="BF1020">
        <v>871291</v>
      </c>
      <c r="BG1020">
        <v>1489721</v>
      </c>
      <c r="BH1020">
        <v>0.75949900000000004</v>
      </c>
      <c r="BI1020">
        <v>1.112565</v>
      </c>
      <c r="BJ1020">
        <v>10</v>
      </c>
      <c r="BK1020">
        <v>6</v>
      </c>
      <c r="BL1020">
        <v>16</v>
      </c>
      <c r="BM1020">
        <v>1338997.0189429999</v>
      </c>
    </row>
    <row r="1021" spans="1:65" x14ac:dyDescent="0.25">
      <c r="A1021" t="s">
        <v>1084</v>
      </c>
      <c r="B1021">
        <v>13684.1</v>
      </c>
      <c r="C1021">
        <v>425.5</v>
      </c>
      <c r="D1021" s="1">
        <v>12731</v>
      </c>
      <c r="E1021">
        <v>43418.400000000001</v>
      </c>
      <c r="F1021">
        <v>5738.6</v>
      </c>
      <c r="G1021">
        <v>3262.2</v>
      </c>
      <c r="H1021">
        <v>4771.8999999999996</v>
      </c>
      <c r="I1021">
        <v>1754.5</v>
      </c>
      <c r="J1021">
        <v>762.9</v>
      </c>
      <c r="K1021">
        <v>1339.6</v>
      </c>
      <c r="L1021" s="5">
        <v>16425</v>
      </c>
      <c r="M1021">
        <v>3482.4</v>
      </c>
      <c r="N1021">
        <v>1612.9</v>
      </c>
      <c r="O1021">
        <v>517.20000000000005</v>
      </c>
      <c r="P1021">
        <v>402.4</v>
      </c>
      <c r="Q1021">
        <v>3265.7</v>
      </c>
      <c r="R1021">
        <v>100.3</v>
      </c>
      <c r="S1021">
        <v>481.6</v>
      </c>
      <c r="T1021">
        <v>12493.9</v>
      </c>
      <c r="U1021">
        <v>418.4</v>
      </c>
      <c r="V1021">
        <v>10956.4</v>
      </c>
      <c r="W1021">
        <v>44595.6</v>
      </c>
      <c r="X1021">
        <v>5855.7</v>
      </c>
      <c r="Y1021">
        <v>3504.6</v>
      </c>
      <c r="Z1021">
        <v>4858.8999999999996</v>
      </c>
      <c r="AA1021">
        <v>1842.8</v>
      </c>
      <c r="AB1021">
        <v>3872.7</v>
      </c>
      <c r="AC1021">
        <v>1372.4</v>
      </c>
      <c r="AD1021">
        <v>438.2</v>
      </c>
      <c r="AE1021">
        <v>3178.9</v>
      </c>
      <c r="AF1021">
        <v>20.3</v>
      </c>
      <c r="AG1021">
        <v>625.29999999999995</v>
      </c>
      <c r="AH1021">
        <v>0</v>
      </c>
      <c r="AI1021">
        <v>3825.8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128.9</v>
      </c>
      <c r="AP1021">
        <v>912.4</v>
      </c>
      <c r="AQ1021">
        <v>314.7</v>
      </c>
      <c r="AR1021">
        <v>422</v>
      </c>
      <c r="AS1021">
        <v>394.8</v>
      </c>
      <c r="AT1021">
        <v>976.9</v>
      </c>
      <c r="AU1021">
        <v>1002284</v>
      </c>
      <c r="AV1021">
        <v>971947</v>
      </c>
      <c r="AW1021">
        <v>207881.40737199999</v>
      </c>
      <c r="AX1021">
        <v>209635.35499699999</v>
      </c>
      <c r="AY1021">
        <v>417516.762369</v>
      </c>
      <c r="AZ1021">
        <v>196824</v>
      </c>
      <c r="BA1021">
        <v>196928</v>
      </c>
      <c r="BB1021">
        <v>393752</v>
      </c>
      <c r="BC1021">
        <v>51083</v>
      </c>
      <c r="BD1021">
        <v>556697.762369</v>
      </c>
      <c r="BE1021">
        <v>891567</v>
      </c>
      <c r="BF1021">
        <v>861230</v>
      </c>
      <c r="BG1021">
        <v>1428759</v>
      </c>
      <c r="BH1021">
        <v>0.74127200000000004</v>
      </c>
      <c r="BI1021">
        <v>1.0566850000000001</v>
      </c>
      <c r="BJ1021">
        <v>18</v>
      </c>
      <c r="BK1021">
        <v>16</v>
      </c>
      <c r="BL1021">
        <v>34</v>
      </c>
      <c r="BM1021">
        <v>1352114.363384</v>
      </c>
    </row>
    <row r="1022" spans="1:65" x14ac:dyDescent="0.25">
      <c r="A1022" t="s">
        <v>1085</v>
      </c>
      <c r="B1022">
        <v>12594.8</v>
      </c>
      <c r="C1022">
        <v>327.9</v>
      </c>
      <c r="D1022" s="1">
        <v>14335.8</v>
      </c>
      <c r="E1022">
        <v>45522.2</v>
      </c>
      <c r="F1022">
        <v>6844.2</v>
      </c>
      <c r="G1022">
        <v>3147.6</v>
      </c>
      <c r="H1022">
        <v>3872.9</v>
      </c>
      <c r="I1022">
        <v>1670</v>
      </c>
      <c r="J1022">
        <v>825.1</v>
      </c>
      <c r="K1022">
        <v>1290.7</v>
      </c>
      <c r="L1022" s="5">
        <v>20541.3</v>
      </c>
      <c r="M1022">
        <v>3595.2</v>
      </c>
      <c r="N1022">
        <v>1549.7</v>
      </c>
      <c r="O1022">
        <v>1111.9000000000001</v>
      </c>
      <c r="P1022">
        <v>495.3</v>
      </c>
      <c r="Q1022">
        <v>3709.9</v>
      </c>
      <c r="R1022">
        <v>38.799999999999997</v>
      </c>
      <c r="S1022">
        <v>470.8</v>
      </c>
      <c r="T1022">
        <v>14136.7</v>
      </c>
      <c r="U1022">
        <v>324.5</v>
      </c>
      <c r="V1022">
        <v>14071.4</v>
      </c>
      <c r="W1022">
        <v>48936.7</v>
      </c>
      <c r="X1022">
        <v>6673.1</v>
      </c>
      <c r="Y1022">
        <v>3129.9</v>
      </c>
      <c r="Z1022">
        <v>3827.7</v>
      </c>
      <c r="AA1022">
        <v>1600.1</v>
      </c>
      <c r="AB1022">
        <v>3816.2</v>
      </c>
      <c r="AC1022">
        <v>1592.6</v>
      </c>
      <c r="AD1022">
        <v>566.9</v>
      </c>
      <c r="AE1022">
        <v>3621.9</v>
      </c>
      <c r="AF1022">
        <v>13.3</v>
      </c>
      <c r="AG1022">
        <v>596</v>
      </c>
      <c r="AH1022">
        <v>0</v>
      </c>
      <c r="AI1022">
        <v>1811.6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187.1</v>
      </c>
      <c r="AP1022">
        <v>1290.8</v>
      </c>
      <c r="AQ1022">
        <v>474.8</v>
      </c>
      <c r="AR1022">
        <v>488.2</v>
      </c>
      <c r="AS1022">
        <v>502.1</v>
      </c>
      <c r="AT1022">
        <v>1007.3</v>
      </c>
      <c r="AU1022">
        <v>1057684</v>
      </c>
      <c r="AV1022">
        <v>1026449</v>
      </c>
      <c r="AW1022">
        <v>221595.714477</v>
      </c>
      <c r="AX1022">
        <v>221827.82707999999</v>
      </c>
      <c r="AY1022">
        <v>443423.54155700002</v>
      </c>
      <c r="AZ1022">
        <v>206433</v>
      </c>
      <c r="BA1022">
        <v>204234</v>
      </c>
      <c r="BB1022">
        <v>410667</v>
      </c>
      <c r="BC1022">
        <v>51490</v>
      </c>
      <c r="BD1022">
        <v>589366.54155700002</v>
      </c>
      <c r="BE1022">
        <v>935965</v>
      </c>
      <c r="BF1022">
        <v>904730</v>
      </c>
      <c r="BG1022">
        <v>1496032</v>
      </c>
      <c r="BH1022">
        <v>0.73131599999999997</v>
      </c>
      <c r="BI1022">
        <v>1.034403</v>
      </c>
      <c r="BJ1022">
        <v>21</v>
      </c>
      <c r="BK1022">
        <v>15</v>
      </c>
      <c r="BL1022">
        <v>36</v>
      </c>
      <c r="BM1022">
        <v>1446275.602495</v>
      </c>
    </row>
    <row r="1023" spans="1:65" x14ac:dyDescent="0.25">
      <c r="A1023" t="s">
        <v>1086</v>
      </c>
      <c r="B1023">
        <v>13499.2</v>
      </c>
      <c r="C1023">
        <v>359.5</v>
      </c>
      <c r="D1023" s="1">
        <v>13016.2</v>
      </c>
      <c r="E1023">
        <v>45605.599999999999</v>
      </c>
      <c r="F1023">
        <v>6596.7</v>
      </c>
      <c r="G1023">
        <v>3201.1</v>
      </c>
      <c r="H1023">
        <v>4041.5</v>
      </c>
      <c r="I1023">
        <v>1530.9</v>
      </c>
      <c r="J1023">
        <v>869.6</v>
      </c>
      <c r="K1023">
        <v>1336.5</v>
      </c>
      <c r="L1023" s="5">
        <v>20602.099999999999</v>
      </c>
      <c r="M1023">
        <v>3673.6</v>
      </c>
      <c r="N1023">
        <v>1542.2</v>
      </c>
      <c r="O1023">
        <v>1159.9000000000001</v>
      </c>
      <c r="P1023">
        <v>439.7</v>
      </c>
      <c r="Q1023">
        <v>3724.4</v>
      </c>
      <c r="R1023">
        <v>32.700000000000003</v>
      </c>
      <c r="S1023">
        <v>485.2</v>
      </c>
      <c r="T1023">
        <v>15211.6</v>
      </c>
      <c r="U1023">
        <v>294.5</v>
      </c>
      <c r="V1023">
        <v>12768.3</v>
      </c>
      <c r="W1023">
        <v>49107.5</v>
      </c>
      <c r="X1023">
        <v>6479.4</v>
      </c>
      <c r="Y1023">
        <v>3240.5</v>
      </c>
      <c r="Z1023">
        <v>3825</v>
      </c>
      <c r="AA1023">
        <v>1596.5</v>
      </c>
      <c r="AB1023">
        <v>3730.4</v>
      </c>
      <c r="AC1023">
        <v>1502.3</v>
      </c>
      <c r="AD1023">
        <v>494.5</v>
      </c>
      <c r="AE1023">
        <v>3557.1</v>
      </c>
      <c r="AF1023">
        <v>6.6</v>
      </c>
      <c r="AG1023">
        <v>602.20000000000005</v>
      </c>
      <c r="AH1023">
        <v>0</v>
      </c>
      <c r="AI1023">
        <v>1978.9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175.9</v>
      </c>
      <c r="AP1023">
        <v>1283.3</v>
      </c>
      <c r="AQ1023">
        <v>415.4</v>
      </c>
      <c r="AR1023">
        <v>455.5</v>
      </c>
      <c r="AS1023">
        <v>470.3</v>
      </c>
      <c r="AT1023">
        <v>946</v>
      </c>
      <c r="AU1023">
        <v>1044451</v>
      </c>
      <c r="AV1023">
        <v>1010978</v>
      </c>
      <c r="AW1023">
        <v>217585.94954199999</v>
      </c>
      <c r="AX1023">
        <v>217960.66213099999</v>
      </c>
      <c r="AY1023">
        <v>435546.61167299998</v>
      </c>
      <c r="AZ1023">
        <v>205565</v>
      </c>
      <c r="BA1023">
        <v>200696</v>
      </c>
      <c r="BB1023">
        <v>406261</v>
      </c>
      <c r="BC1023">
        <v>50935</v>
      </c>
      <c r="BD1023">
        <v>581487.61167300004</v>
      </c>
      <c r="BE1023">
        <v>925064</v>
      </c>
      <c r="BF1023">
        <v>891591</v>
      </c>
      <c r="BG1023">
        <v>1494799</v>
      </c>
      <c r="BH1023">
        <v>0.72267999999999999</v>
      </c>
      <c r="BI1023">
        <v>1.034286</v>
      </c>
      <c r="BJ1023">
        <v>15</v>
      </c>
      <c r="BK1023">
        <v>19</v>
      </c>
      <c r="BL1023">
        <v>34</v>
      </c>
      <c r="BM1023">
        <v>1445247.238713</v>
      </c>
    </row>
    <row r="1024" spans="1:65" x14ac:dyDescent="0.25">
      <c r="A1024" t="s">
        <v>1087</v>
      </c>
      <c r="B1024">
        <v>13846.4</v>
      </c>
      <c r="C1024">
        <v>355.1</v>
      </c>
      <c r="D1024" s="1">
        <v>14278.9</v>
      </c>
      <c r="E1024">
        <v>45542.400000000001</v>
      </c>
      <c r="F1024">
        <v>6483</v>
      </c>
      <c r="G1024">
        <v>3294.8</v>
      </c>
      <c r="H1024">
        <v>4037.6</v>
      </c>
      <c r="I1024">
        <v>1528.6</v>
      </c>
      <c r="J1024">
        <v>862.6</v>
      </c>
      <c r="K1024">
        <v>1272.5999999999999</v>
      </c>
      <c r="L1024" s="5">
        <v>20479.400000000001</v>
      </c>
      <c r="M1024">
        <v>3621.9</v>
      </c>
      <c r="N1024">
        <v>1492.1</v>
      </c>
      <c r="O1024">
        <v>1130.3</v>
      </c>
      <c r="P1024">
        <v>417.4</v>
      </c>
      <c r="Q1024">
        <v>3700.9</v>
      </c>
      <c r="R1024">
        <v>37.200000000000003</v>
      </c>
      <c r="S1024">
        <v>473.8</v>
      </c>
      <c r="T1024">
        <v>15351</v>
      </c>
      <c r="U1024">
        <v>277.3</v>
      </c>
      <c r="V1024">
        <v>12833</v>
      </c>
      <c r="W1024">
        <v>48476.2</v>
      </c>
      <c r="X1024">
        <v>6380.1</v>
      </c>
      <c r="Y1024">
        <v>3051.8</v>
      </c>
      <c r="Z1024">
        <v>3892.6</v>
      </c>
      <c r="AA1024">
        <v>1603.1</v>
      </c>
      <c r="AB1024">
        <v>3723.3</v>
      </c>
      <c r="AC1024">
        <v>1586.6</v>
      </c>
      <c r="AD1024">
        <v>541</v>
      </c>
      <c r="AE1024">
        <v>3589.3</v>
      </c>
      <c r="AF1024">
        <v>51.8</v>
      </c>
      <c r="AG1024">
        <v>555.79999999999995</v>
      </c>
      <c r="AH1024">
        <v>0</v>
      </c>
      <c r="AI1024">
        <v>1822.3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180.1</v>
      </c>
      <c r="AP1024">
        <v>1300.4000000000001</v>
      </c>
      <c r="AQ1024">
        <v>409.4</v>
      </c>
      <c r="AR1024">
        <v>451.6</v>
      </c>
      <c r="AS1024">
        <v>444.8</v>
      </c>
      <c r="AT1024">
        <v>972.3</v>
      </c>
      <c r="AU1024">
        <v>1049980</v>
      </c>
      <c r="AV1024">
        <v>1016277</v>
      </c>
      <c r="AW1024">
        <v>217729.08695</v>
      </c>
      <c r="AX1024">
        <v>216267.202479</v>
      </c>
      <c r="AY1024">
        <v>433996.28942799999</v>
      </c>
      <c r="AZ1024">
        <v>207115.5</v>
      </c>
      <c r="BA1024">
        <v>205414.5</v>
      </c>
      <c r="BB1024">
        <v>412530</v>
      </c>
      <c r="BC1024">
        <v>50937</v>
      </c>
      <c r="BD1024">
        <v>579186.28942799999</v>
      </c>
      <c r="BE1024">
        <v>930065</v>
      </c>
      <c r="BF1024">
        <v>896362</v>
      </c>
      <c r="BG1024">
        <v>1489449</v>
      </c>
      <c r="BH1024">
        <v>0.729298</v>
      </c>
      <c r="BI1024">
        <v>1.034545</v>
      </c>
      <c r="BJ1024">
        <v>17</v>
      </c>
      <c r="BK1024">
        <v>26</v>
      </c>
      <c r="BL1024">
        <v>43</v>
      </c>
      <c r="BM1024">
        <v>1439713.921047</v>
      </c>
    </row>
    <row r="1025" spans="1:65" x14ac:dyDescent="0.25">
      <c r="A1025" t="s">
        <v>1088</v>
      </c>
      <c r="B1025">
        <v>15877.6</v>
      </c>
      <c r="C1025">
        <v>262</v>
      </c>
      <c r="D1025" s="1">
        <v>13188.8</v>
      </c>
      <c r="E1025">
        <v>44838.2</v>
      </c>
      <c r="F1025">
        <v>6536.6</v>
      </c>
      <c r="G1025">
        <v>3184.1</v>
      </c>
      <c r="H1025">
        <v>3951.4</v>
      </c>
      <c r="I1025">
        <v>1593.8</v>
      </c>
      <c r="J1025">
        <v>912.4</v>
      </c>
      <c r="K1025">
        <v>1455.1</v>
      </c>
      <c r="L1025" s="5">
        <v>20329</v>
      </c>
      <c r="M1025">
        <v>3537.8</v>
      </c>
      <c r="N1025">
        <v>1577.6</v>
      </c>
      <c r="O1025">
        <v>1194.2</v>
      </c>
      <c r="P1025">
        <v>376.9</v>
      </c>
      <c r="Q1025">
        <v>3658.7</v>
      </c>
      <c r="R1025">
        <v>79.099999999999994</v>
      </c>
      <c r="S1025">
        <v>574.29999999999995</v>
      </c>
      <c r="T1025">
        <v>17483.099999999999</v>
      </c>
      <c r="U1025">
        <v>371.3</v>
      </c>
      <c r="V1025">
        <v>12475.8</v>
      </c>
      <c r="W1025">
        <v>47450.6</v>
      </c>
      <c r="X1025">
        <v>6507.3</v>
      </c>
      <c r="Y1025">
        <v>3135.5</v>
      </c>
      <c r="Z1025">
        <v>3894.5</v>
      </c>
      <c r="AA1025">
        <v>1447.7</v>
      </c>
      <c r="AB1025">
        <v>3603.5</v>
      </c>
      <c r="AC1025">
        <v>1735.9</v>
      </c>
      <c r="AD1025">
        <v>552</v>
      </c>
      <c r="AE1025">
        <v>3537.9</v>
      </c>
      <c r="AF1025">
        <v>36.200000000000003</v>
      </c>
      <c r="AG1025">
        <v>599.70000000000005</v>
      </c>
      <c r="AH1025">
        <v>0</v>
      </c>
      <c r="AI1025">
        <v>3751.9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169</v>
      </c>
      <c r="AP1025">
        <v>1288.3</v>
      </c>
      <c r="AQ1025">
        <v>357.1</v>
      </c>
      <c r="AR1025">
        <v>410.8</v>
      </c>
      <c r="AS1025">
        <v>480.5</v>
      </c>
      <c r="AT1025">
        <v>963.8</v>
      </c>
      <c r="AU1025">
        <v>1028700</v>
      </c>
      <c r="AV1025">
        <v>990223</v>
      </c>
      <c r="AW1025">
        <v>211816.27203600001</v>
      </c>
      <c r="AX1025">
        <v>211786.67457599999</v>
      </c>
      <c r="AY1025">
        <v>423602.94661099999</v>
      </c>
      <c r="AZ1025">
        <v>202036</v>
      </c>
      <c r="BA1025">
        <v>197411</v>
      </c>
      <c r="BB1025">
        <v>399447</v>
      </c>
      <c r="BC1025">
        <v>50896</v>
      </c>
      <c r="BD1025">
        <v>567005.94661099999</v>
      </c>
      <c r="BE1025">
        <v>911728</v>
      </c>
      <c r="BF1025">
        <v>873251</v>
      </c>
      <c r="BG1025">
        <v>1451962</v>
      </c>
      <c r="BH1025">
        <v>0.74237600000000004</v>
      </c>
      <c r="BI1025">
        <v>1.0478289999999999</v>
      </c>
      <c r="BJ1025">
        <v>24</v>
      </c>
      <c r="BK1025">
        <v>21</v>
      </c>
      <c r="BL1025">
        <v>45</v>
      </c>
      <c r="BM1025">
        <v>1385685.8464170001</v>
      </c>
    </row>
    <row r="1026" spans="1:65" x14ac:dyDescent="0.25">
      <c r="A1026" t="s">
        <v>1089</v>
      </c>
      <c r="B1026">
        <v>13329.7</v>
      </c>
      <c r="C1026">
        <v>373.3</v>
      </c>
      <c r="D1026" s="1">
        <v>12323.7</v>
      </c>
      <c r="E1026">
        <v>44531.7</v>
      </c>
      <c r="F1026">
        <v>6595.8</v>
      </c>
      <c r="G1026">
        <v>3272.6</v>
      </c>
      <c r="H1026">
        <v>4075.1</v>
      </c>
      <c r="I1026">
        <v>1858.2</v>
      </c>
      <c r="J1026">
        <v>1037.2</v>
      </c>
      <c r="K1026">
        <v>1904</v>
      </c>
      <c r="L1026" s="5">
        <v>18523.7</v>
      </c>
      <c r="M1026">
        <v>3544.2</v>
      </c>
      <c r="N1026">
        <v>1171.5999999999999</v>
      </c>
      <c r="O1026">
        <v>1255.2</v>
      </c>
      <c r="P1026">
        <v>404</v>
      </c>
      <c r="Q1026">
        <v>3173.2</v>
      </c>
      <c r="R1026">
        <v>19.7</v>
      </c>
      <c r="S1026">
        <v>845.3</v>
      </c>
      <c r="T1026">
        <v>15262.4</v>
      </c>
      <c r="U1026">
        <v>804.6</v>
      </c>
      <c r="V1026">
        <v>11718.1</v>
      </c>
      <c r="W1026">
        <v>42989.9</v>
      </c>
      <c r="X1026">
        <v>6375.4</v>
      </c>
      <c r="Y1026">
        <v>3214.8</v>
      </c>
      <c r="Z1026">
        <v>4206.8</v>
      </c>
      <c r="AA1026">
        <v>1744.6</v>
      </c>
      <c r="AB1026">
        <v>3424.6</v>
      </c>
      <c r="AC1026">
        <v>1110.8</v>
      </c>
      <c r="AD1026">
        <v>425.3</v>
      </c>
      <c r="AE1026">
        <v>3278.6</v>
      </c>
      <c r="AF1026">
        <v>43.8</v>
      </c>
      <c r="AG1026">
        <v>732.7</v>
      </c>
      <c r="AH1026">
        <v>0</v>
      </c>
      <c r="AI1026">
        <v>2870.9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181.3</v>
      </c>
      <c r="AP1026">
        <v>1197.7</v>
      </c>
      <c r="AQ1026">
        <v>452.9</v>
      </c>
      <c r="AR1026">
        <v>401.3</v>
      </c>
      <c r="AS1026">
        <v>409.6</v>
      </c>
      <c r="AT1026">
        <v>984</v>
      </c>
      <c r="AU1026">
        <v>1035038</v>
      </c>
      <c r="AV1026">
        <v>1000018</v>
      </c>
      <c r="AW1026">
        <v>209838.80189500001</v>
      </c>
      <c r="AX1026">
        <v>205156.453064</v>
      </c>
      <c r="AY1026">
        <v>414995.25495899998</v>
      </c>
      <c r="AZ1026">
        <v>214119</v>
      </c>
      <c r="BA1026">
        <v>211413</v>
      </c>
      <c r="BB1026">
        <v>425532</v>
      </c>
      <c r="BC1026">
        <v>49875</v>
      </c>
      <c r="BD1026">
        <v>553036.25495900004</v>
      </c>
      <c r="BE1026">
        <v>924219</v>
      </c>
      <c r="BF1026">
        <v>889199</v>
      </c>
      <c r="BG1026">
        <v>1464756</v>
      </c>
      <c r="BH1026">
        <v>0.745807</v>
      </c>
      <c r="BI1026">
        <v>1.055445</v>
      </c>
      <c r="BJ1026">
        <v>18</v>
      </c>
      <c r="BK1026">
        <v>14</v>
      </c>
      <c r="BL1026">
        <v>32</v>
      </c>
      <c r="BM1026">
        <v>1387809.5660989999</v>
      </c>
    </row>
    <row r="1027" spans="1:65" x14ac:dyDescent="0.25">
      <c r="A1027" t="s">
        <v>1090</v>
      </c>
      <c r="B1027">
        <v>13329.7</v>
      </c>
      <c r="C1027">
        <v>373.3</v>
      </c>
      <c r="D1027" s="1">
        <v>12323.7</v>
      </c>
      <c r="E1027">
        <v>44531.7</v>
      </c>
      <c r="F1027">
        <v>6595.8</v>
      </c>
      <c r="G1027">
        <v>3272.6</v>
      </c>
      <c r="H1027">
        <v>4075.1</v>
      </c>
      <c r="I1027">
        <v>1858.2</v>
      </c>
      <c r="J1027">
        <v>1037.2</v>
      </c>
      <c r="K1027">
        <v>1904</v>
      </c>
      <c r="L1027" s="5">
        <v>18523.7</v>
      </c>
      <c r="M1027">
        <v>3544.2</v>
      </c>
      <c r="N1027">
        <v>1171.5999999999999</v>
      </c>
      <c r="O1027">
        <v>1255.2</v>
      </c>
      <c r="P1027">
        <v>404</v>
      </c>
      <c r="Q1027">
        <v>3173.2</v>
      </c>
      <c r="R1027">
        <v>19.7</v>
      </c>
      <c r="S1027">
        <v>845.3</v>
      </c>
      <c r="T1027">
        <v>15262.4</v>
      </c>
      <c r="U1027">
        <v>804.6</v>
      </c>
      <c r="V1027">
        <v>11718.1</v>
      </c>
      <c r="W1027">
        <v>42989.9</v>
      </c>
      <c r="X1027">
        <v>6375.4</v>
      </c>
      <c r="Y1027">
        <v>3214.8</v>
      </c>
      <c r="Z1027">
        <v>4206.8</v>
      </c>
      <c r="AA1027">
        <v>1744.6</v>
      </c>
      <c r="AB1027">
        <v>3424.6</v>
      </c>
      <c r="AC1027">
        <v>1110.8</v>
      </c>
      <c r="AD1027">
        <v>425.3</v>
      </c>
      <c r="AE1027">
        <v>3278.6</v>
      </c>
      <c r="AF1027">
        <v>43.8</v>
      </c>
      <c r="AG1027">
        <v>732.7</v>
      </c>
      <c r="AH1027">
        <v>0</v>
      </c>
      <c r="AI1027">
        <v>2870.9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181.3</v>
      </c>
      <c r="AP1027">
        <v>1197.7</v>
      </c>
      <c r="AQ1027">
        <v>452.9</v>
      </c>
      <c r="AR1027">
        <v>401.3</v>
      </c>
      <c r="AS1027">
        <v>409.6</v>
      </c>
      <c r="AT1027">
        <v>984</v>
      </c>
      <c r="AU1027">
        <v>1035038</v>
      </c>
      <c r="AV1027">
        <v>1000018</v>
      </c>
      <c r="AW1027">
        <v>209838.80189500001</v>
      </c>
      <c r="AX1027">
        <v>205156.453064</v>
      </c>
      <c r="AY1027">
        <v>414995.25495899998</v>
      </c>
      <c r="AZ1027">
        <v>214119</v>
      </c>
      <c r="BA1027">
        <v>211413</v>
      </c>
      <c r="BB1027">
        <v>425532</v>
      </c>
      <c r="BC1027">
        <v>49875</v>
      </c>
      <c r="BD1027">
        <v>553036.25495900004</v>
      </c>
      <c r="BE1027">
        <v>924219</v>
      </c>
      <c r="BF1027">
        <v>889199</v>
      </c>
      <c r="BG1027">
        <v>1464756</v>
      </c>
      <c r="BH1027">
        <v>0.745807</v>
      </c>
      <c r="BI1027">
        <v>1.055445</v>
      </c>
      <c r="BJ1027">
        <v>18</v>
      </c>
      <c r="BK1027">
        <v>14</v>
      </c>
      <c r="BL1027">
        <v>32</v>
      </c>
      <c r="BM1027">
        <v>1387809.5660989999</v>
      </c>
    </row>
    <row r="1028" spans="1:65" x14ac:dyDescent="0.25">
      <c r="A1028" t="s">
        <v>1091</v>
      </c>
      <c r="B1028">
        <v>14630.3</v>
      </c>
      <c r="C1028">
        <v>424.7</v>
      </c>
      <c r="D1028" s="1">
        <v>15083.4</v>
      </c>
      <c r="E1028">
        <v>43521.7</v>
      </c>
      <c r="F1028">
        <v>5111.7</v>
      </c>
      <c r="G1028">
        <v>3031</v>
      </c>
      <c r="H1028">
        <v>4697.3999999999996</v>
      </c>
      <c r="I1028">
        <v>1800.1</v>
      </c>
      <c r="J1028">
        <v>1352.5</v>
      </c>
      <c r="K1028">
        <v>1104.4000000000001</v>
      </c>
      <c r="L1028" s="5">
        <v>17915.5</v>
      </c>
      <c r="M1028">
        <v>3703</v>
      </c>
      <c r="N1028">
        <v>1467.5</v>
      </c>
      <c r="O1028">
        <v>1382</v>
      </c>
      <c r="P1028">
        <v>425</v>
      </c>
      <c r="Q1028">
        <v>3420.3</v>
      </c>
      <c r="R1028">
        <v>30.1</v>
      </c>
      <c r="S1028">
        <v>761.3</v>
      </c>
      <c r="T1028">
        <v>16145.7</v>
      </c>
      <c r="U1028">
        <v>413.5</v>
      </c>
      <c r="V1028">
        <v>13376.5</v>
      </c>
      <c r="W1028">
        <v>45793.4</v>
      </c>
      <c r="X1028">
        <v>5225.8999999999996</v>
      </c>
      <c r="Y1028">
        <v>3143.7</v>
      </c>
      <c r="Z1028">
        <v>4787.1000000000004</v>
      </c>
      <c r="AA1028">
        <v>1743.2</v>
      </c>
      <c r="AB1028">
        <v>3995.4</v>
      </c>
      <c r="AC1028">
        <v>1494.9</v>
      </c>
      <c r="AD1028">
        <v>431.1</v>
      </c>
      <c r="AE1028">
        <v>3093</v>
      </c>
      <c r="AF1028">
        <v>12.8</v>
      </c>
      <c r="AG1028">
        <v>818.1</v>
      </c>
      <c r="AH1028">
        <v>0</v>
      </c>
      <c r="AI1028">
        <v>7246.4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174.2</v>
      </c>
      <c r="AP1028">
        <v>899.9</v>
      </c>
      <c r="AQ1028">
        <v>513.70000000000005</v>
      </c>
      <c r="AR1028">
        <v>428.2</v>
      </c>
      <c r="AS1028">
        <v>411.4</v>
      </c>
      <c r="AT1028">
        <v>837.6</v>
      </c>
      <c r="AU1028">
        <v>997894</v>
      </c>
      <c r="AV1028">
        <v>961400</v>
      </c>
      <c r="AW1028">
        <v>193488.174979</v>
      </c>
      <c r="AX1028">
        <v>195521.38130899999</v>
      </c>
      <c r="AY1028">
        <v>389009.55628800002</v>
      </c>
      <c r="AZ1028">
        <v>202501.5</v>
      </c>
      <c r="BA1028">
        <v>205060.5</v>
      </c>
      <c r="BB1028">
        <v>407562</v>
      </c>
      <c r="BC1028">
        <v>49206</v>
      </c>
      <c r="BD1028">
        <v>527970.55628799996</v>
      </c>
      <c r="BE1028">
        <v>880815</v>
      </c>
      <c r="BF1028">
        <v>844321</v>
      </c>
      <c r="BG1028">
        <v>1493608</v>
      </c>
      <c r="BH1028">
        <v>0.71599900000000005</v>
      </c>
      <c r="BI1028">
        <v>1.0716779999999999</v>
      </c>
      <c r="BJ1028">
        <v>17</v>
      </c>
      <c r="BK1028">
        <v>15</v>
      </c>
      <c r="BL1028">
        <v>32</v>
      </c>
      <c r="BM1028">
        <v>1393709.6222039999</v>
      </c>
    </row>
    <row r="1029" spans="1:65" x14ac:dyDescent="0.25">
      <c r="A1029" t="s">
        <v>1092</v>
      </c>
      <c r="B1029">
        <v>9707.4</v>
      </c>
      <c r="C1029">
        <v>544.1</v>
      </c>
      <c r="D1029" s="1">
        <v>11766.5</v>
      </c>
      <c r="E1029">
        <v>47791.8</v>
      </c>
      <c r="F1029">
        <v>6324.7</v>
      </c>
      <c r="G1029">
        <v>3834.7</v>
      </c>
      <c r="H1029">
        <v>4595.3999999999996</v>
      </c>
      <c r="I1029">
        <v>2060.5</v>
      </c>
      <c r="J1029">
        <v>1087.4000000000001</v>
      </c>
      <c r="K1029">
        <v>1327.6</v>
      </c>
      <c r="L1029" s="5">
        <v>21107.1</v>
      </c>
      <c r="M1029">
        <v>3711.9</v>
      </c>
      <c r="N1029">
        <v>1400.6</v>
      </c>
      <c r="O1029">
        <v>959.4</v>
      </c>
      <c r="P1029">
        <v>404.3</v>
      </c>
      <c r="Q1029">
        <v>3881.5</v>
      </c>
      <c r="R1029">
        <v>30.3</v>
      </c>
      <c r="S1029">
        <v>563.29999999999995</v>
      </c>
      <c r="T1029">
        <v>8312.2999999999993</v>
      </c>
      <c r="U1029">
        <v>254.7</v>
      </c>
      <c r="V1029">
        <v>11244.7</v>
      </c>
      <c r="W1029">
        <v>48620.1</v>
      </c>
      <c r="X1029">
        <v>6291.4</v>
      </c>
      <c r="Y1029">
        <v>3478.3</v>
      </c>
      <c r="Z1029">
        <v>4388.6000000000004</v>
      </c>
      <c r="AA1029">
        <v>1804.2</v>
      </c>
      <c r="AB1029">
        <v>4089.6</v>
      </c>
      <c r="AC1029">
        <v>1516.9</v>
      </c>
      <c r="AD1029">
        <v>450.3</v>
      </c>
      <c r="AE1029">
        <v>3624.5</v>
      </c>
      <c r="AF1029">
        <v>22.2</v>
      </c>
      <c r="AG1029">
        <v>654.6</v>
      </c>
      <c r="AH1029">
        <v>0</v>
      </c>
      <c r="AI1029">
        <v>10603.5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209.9</v>
      </c>
      <c r="AP1029">
        <v>1144</v>
      </c>
      <c r="AQ1029">
        <v>538.6</v>
      </c>
      <c r="AR1029">
        <v>520.20000000000005</v>
      </c>
      <c r="AS1029">
        <v>507.8</v>
      </c>
      <c r="AT1029">
        <v>1160.8</v>
      </c>
      <c r="AU1029">
        <v>982355</v>
      </c>
      <c r="AV1029">
        <v>959519</v>
      </c>
      <c r="AW1029">
        <v>200356.70172000001</v>
      </c>
      <c r="AX1029">
        <v>201270.53166099999</v>
      </c>
      <c r="AY1029">
        <v>401627.23338200001</v>
      </c>
      <c r="AZ1029">
        <v>193025</v>
      </c>
      <c r="BA1029">
        <v>194393</v>
      </c>
      <c r="BB1029">
        <v>387418</v>
      </c>
      <c r="BC1029">
        <v>53603</v>
      </c>
      <c r="BD1029">
        <v>551523.23338200001</v>
      </c>
      <c r="BE1029">
        <v>864216</v>
      </c>
      <c r="BF1029">
        <v>841380</v>
      </c>
      <c r="BG1029">
        <v>1478730</v>
      </c>
      <c r="BH1029">
        <v>0.71411400000000003</v>
      </c>
      <c r="BI1029">
        <v>1.0749489999999999</v>
      </c>
      <c r="BJ1029">
        <v>21</v>
      </c>
      <c r="BK1029">
        <v>17</v>
      </c>
      <c r="BL1029">
        <v>38</v>
      </c>
      <c r="BM1029">
        <v>1375628.0794579999</v>
      </c>
    </row>
    <row r="1030" spans="1:65" x14ac:dyDescent="0.25">
      <c r="A1030" t="s">
        <v>1093</v>
      </c>
      <c r="B1030">
        <v>7854</v>
      </c>
      <c r="C1030">
        <v>224.3</v>
      </c>
      <c r="D1030" s="1">
        <v>13508.4</v>
      </c>
      <c r="E1030">
        <v>54706.7</v>
      </c>
      <c r="F1030">
        <v>7122.6</v>
      </c>
      <c r="G1030">
        <v>3205</v>
      </c>
      <c r="H1030">
        <v>4489.3</v>
      </c>
      <c r="I1030">
        <v>1785.2</v>
      </c>
      <c r="J1030">
        <v>662</v>
      </c>
      <c r="K1030">
        <v>1754.9</v>
      </c>
      <c r="L1030" s="5">
        <v>19024.599999999999</v>
      </c>
      <c r="M1030">
        <v>3806.6</v>
      </c>
      <c r="N1030">
        <v>1502.6</v>
      </c>
      <c r="O1030">
        <v>926.7</v>
      </c>
      <c r="P1030">
        <v>424.1</v>
      </c>
      <c r="Q1030">
        <v>3432</v>
      </c>
      <c r="R1030">
        <v>23.5</v>
      </c>
      <c r="S1030">
        <v>673.6</v>
      </c>
      <c r="T1030">
        <v>8545.5</v>
      </c>
      <c r="U1030">
        <v>240.1</v>
      </c>
      <c r="V1030">
        <v>12513.4</v>
      </c>
      <c r="W1030">
        <v>55132.1</v>
      </c>
      <c r="X1030">
        <v>6820.6</v>
      </c>
      <c r="Y1030">
        <v>3334.9</v>
      </c>
      <c r="Z1030">
        <v>4460.5</v>
      </c>
      <c r="AA1030">
        <v>1702.8</v>
      </c>
      <c r="AB1030">
        <v>3885.4</v>
      </c>
      <c r="AC1030">
        <v>1452.1</v>
      </c>
      <c r="AD1030">
        <v>508.3</v>
      </c>
      <c r="AE1030">
        <v>3454</v>
      </c>
      <c r="AF1030">
        <v>14.2</v>
      </c>
      <c r="AG1030">
        <v>680.6</v>
      </c>
      <c r="AH1030">
        <v>0</v>
      </c>
      <c r="AI1030">
        <v>891.5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90.3</v>
      </c>
      <c r="AP1030">
        <v>1156.3</v>
      </c>
      <c r="AQ1030">
        <v>467.6</v>
      </c>
      <c r="AR1030">
        <v>523.6</v>
      </c>
      <c r="AS1030">
        <v>591.29999999999995</v>
      </c>
      <c r="AT1030">
        <v>884.3</v>
      </c>
      <c r="AU1030">
        <v>1014236</v>
      </c>
      <c r="AV1030">
        <v>993277</v>
      </c>
      <c r="AW1030">
        <v>205207.514432</v>
      </c>
      <c r="AX1030">
        <v>209211.96030199999</v>
      </c>
      <c r="AY1030">
        <v>414419.47473399999</v>
      </c>
      <c r="AZ1030">
        <v>196165</v>
      </c>
      <c r="BA1030">
        <v>195914</v>
      </c>
      <c r="BB1030">
        <v>392079</v>
      </c>
      <c r="BC1030">
        <v>53029</v>
      </c>
      <c r="BD1030">
        <v>577374.47473400005</v>
      </c>
      <c r="BE1030">
        <v>879495</v>
      </c>
      <c r="BF1030">
        <v>858536</v>
      </c>
      <c r="BG1030">
        <v>1511492</v>
      </c>
      <c r="BH1030">
        <v>0.74907999999999997</v>
      </c>
      <c r="BI1030">
        <v>1.116336</v>
      </c>
      <c r="BJ1030">
        <v>5</v>
      </c>
      <c r="BK1030">
        <v>9</v>
      </c>
      <c r="BL1030">
        <v>14</v>
      </c>
      <c r="BM1030">
        <v>1353976.0246850001</v>
      </c>
    </row>
    <row r="1031" spans="1:65" x14ac:dyDescent="0.25">
      <c r="A1031" t="s">
        <v>1094</v>
      </c>
      <c r="B1031">
        <v>8046.1</v>
      </c>
      <c r="C1031">
        <v>330.2</v>
      </c>
      <c r="D1031" s="1">
        <v>14204.1</v>
      </c>
      <c r="E1031">
        <v>53491.8</v>
      </c>
      <c r="F1031">
        <v>6686.2</v>
      </c>
      <c r="G1031">
        <v>3059</v>
      </c>
      <c r="H1031">
        <v>4201.6000000000004</v>
      </c>
      <c r="I1031">
        <v>1679.1</v>
      </c>
      <c r="J1031">
        <v>779.8</v>
      </c>
      <c r="K1031">
        <v>1688.2</v>
      </c>
      <c r="L1031" s="5">
        <v>18423.3</v>
      </c>
      <c r="M1031">
        <v>3630.8</v>
      </c>
      <c r="N1031">
        <v>1401.3</v>
      </c>
      <c r="O1031">
        <v>975.7</v>
      </c>
      <c r="P1031">
        <v>412.7</v>
      </c>
      <c r="Q1031">
        <v>3501.3</v>
      </c>
      <c r="R1031">
        <v>26.3</v>
      </c>
      <c r="S1031">
        <v>636.1</v>
      </c>
      <c r="T1031">
        <v>8934.7999999999993</v>
      </c>
      <c r="U1031">
        <v>229.8</v>
      </c>
      <c r="V1031">
        <v>13244.1</v>
      </c>
      <c r="W1031">
        <v>54272.9</v>
      </c>
      <c r="X1031">
        <v>6694.2</v>
      </c>
      <c r="Y1031">
        <v>3275.1</v>
      </c>
      <c r="Z1031">
        <v>4459.2</v>
      </c>
      <c r="AA1031">
        <v>1611.6</v>
      </c>
      <c r="AB1031">
        <v>3760.1</v>
      </c>
      <c r="AC1031">
        <v>1554.1</v>
      </c>
      <c r="AD1031">
        <v>442.3</v>
      </c>
      <c r="AE1031">
        <v>3338.4</v>
      </c>
      <c r="AF1031">
        <v>19.100000000000001</v>
      </c>
      <c r="AG1031">
        <v>686.2</v>
      </c>
      <c r="AH1031">
        <v>0</v>
      </c>
      <c r="AI1031">
        <v>711.7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89.4</v>
      </c>
      <c r="AP1031">
        <v>1180.5999999999999</v>
      </c>
      <c r="AQ1031">
        <v>467.5</v>
      </c>
      <c r="AR1031">
        <v>496.2</v>
      </c>
      <c r="AS1031">
        <v>513.4</v>
      </c>
      <c r="AT1031">
        <v>947.7</v>
      </c>
      <c r="AU1031">
        <v>1004084</v>
      </c>
      <c r="AV1031">
        <v>982336</v>
      </c>
      <c r="AW1031">
        <v>203711.28202399999</v>
      </c>
      <c r="AX1031">
        <v>203781.77751799999</v>
      </c>
      <c r="AY1031">
        <v>407493.059542</v>
      </c>
      <c r="AZ1031">
        <v>197103</v>
      </c>
      <c r="BA1031">
        <v>193317</v>
      </c>
      <c r="BB1031">
        <v>390420</v>
      </c>
      <c r="BC1031">
        <v>51033</v>
      </c>
      <c r="BD1031">
        <v>566427.05954199994</v>
      </c>
      <c r="BE1031">
        <v>869771</v>
      </c>
      <c r="BF1031">
        <v>848023</v>
      </c>
      <c r="BG1031">
        <v>1459614</v>
      </c>
      <c r="BH1031">
        <v>0.76417999999999997</v>
      </c>
      <c r="BI1031">
        <v>1.1108709999999999</v>
      </c>
      <c r="BJ1031">
        <v>16</v>
      </c>
      <c r="BK1031">
        <v>14</v>
      </c>
      <c r="BL1031">
        <v>30</v>
      </c>
      <c r="BM1031">
        <v>1313937.048372</v>
      </c>
    </row>
    <row r="1032" spans="1:65" x14ac:dyDescent="0.25">
      <c r="A1032" t="s">
        <v>1095</v>
      </c>
      <c r="B1032">
        <v>8030.8</v>
      </c>
      <c r="C1032">
        <v>327.2</v>
      </c>
      <c r="D1032" s="1">
        <v>13935.1</v>
      </c>
      <c r="E1032">
        <v>55077.8</v>
      </c>
      <c r="F1032">
        <v>7060.8</v>
      </c>
      <c r="G1032">
        <v>3232.3</v>
      </c>
      <c r="H1032">
        <v>4512.8</v>
      </c>
      <c r="I1032">
        <v>1729.4</v>
      </c>
      <c r="J1032">
        <v>762</v>
      </c>
      <c r="K1032">
        <v>1660</v>
      </c>
      <c r="L1032" s="5">
        <v>19139.400000000001</v>
      </c>
      <c r="M1032">
        <v>3912.3</v>
      </c>
      <c r="N1032">
        <v>1368.9</v>
      </c>
      <c r="O1032">
        <v>1031.8</v>
      </c>
      <c r="P1032">
        <v>483.5</v>
      </c>
      <c r="Q1032">
        <v>3466.3</v>
      </c>
      <c r="R1032">
        <v>18.8</v>
      </c>
      <c r="S1032">
        <v>659.1</v>
      </c>
      <c r="T1032">
        <v>8944.7999999999993</v>
      </c>
      <c r="U1032">
        <v>249.9</v>
      </c>
      <c r="V1032">
        <v>12388.9</v>
      </c>
      <c r="W1032">
        <v>55975.3</v>
      </c>
      <c r="X1032">
        <v>6744.1</v>
      </c>
      <c r="Y1032">
        <v>3344.9</v>
      </c>
      <c r="Z1032">
        <v>4255.7</v>
      </c>
      <c r="AA1032">
        <v>1549</v>
      </c>
      <c r="AB1032">
        <v>3893.5</v>
      </c>
      <c r="AC1032">
        <v>1573.8</v>
      </c>
      <c r="AD1032">
        <v>373.7</v>
      </c>
      <c r="AE1032">
        <v>3680.6</v>
      </c>
      <c r="AF1032">
        <v>11.2</v>
      </c>
      <c r="AG1032">
        <v>684.1</v>
      </c>
      <c r="AH1032">
        <v>0</v>
      </c>
      <c r="AI1032">
        <v>698.4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151.5</v>
      </c>
      <c r="AP1032">
        <v>1190.8</v>
      </c>
      <c r="AQ1032">
        <v>489.9</v>
      </c>
      <c r="AR1032">
        <v>583.20000000000005</v>
      </c>
      <c r="AS1032">
        <v>557.29999999999995</v>
      </c>
      <c r="AT1032">
        <v>851.3</v>
      </c>
      <c r="AU1032">
        <v>1008647</v>
      </c>
      <c r="AV1032">
        <v>986709</v>
      </c>
      <c r="AW1032">
        <v>205728.02538000001</v>
      </c>
      <c r="AX1032">
        <v>207966.78199399999</v>
      </c>
      <c r="AY1032">
        <v>413694.80737400003</v>
      </c>
      <c r="AZ1032">
        <v>192731.5</v>
      </c>
      <c r="BA1032">
        <v>192442.5</v>
      </c>
      <c r="BB1032">
        <v>385174</v>
      </c>
      <c r="BC1032">
        <v>52685</v>
      </c>
      <c r="BD1032">
        <v>577271.80737399997</v>
      </c>
      <c r="BE1032">
        <v>872413</v>
      </c>
      <c r="BF1032">
        <v>850475</v>
      </c>
      <c r="BG1032">
        <v>1484558</v>
      </c>
      <c r="BH1032">
        <v>0.74549299999999996</v>
      </c>
      <c r="BI1032">
        <v>1.09724</v>
      </c>
      <c r="BJ1032">
        <v>6</v>
      </c>
      <c r="BK1032">
        <v>13</v>
      </c>
      <c r="BL1032">
        <v>19</v>
      </c>
      <c r="BM1032">
        <v>1352992.4632369999</v>
      </c>
    </row>
    <row r="1033" spans="1:65" x14ac:dyDescent="0.25">
      <c r="A1033" t="s">
        <v>1096</v>
      </c>
      <c r="B1033">
        <v>8691.7999999999993</v>
      </c>
      <c r="C1033">
        <v>331.9</v>
      </c>
      <c r="D1033" s="1">
        <v>14432</v>
      </c>
      <c r="E1033">
        <v>53931.7</v>
      </c>
      <c r="F1033">
        <v>6806.9</v>
      </c>
      <c r="G1033">
        <v>3044.2</v>
      </c>
      <c r="H1033">
        <v>4218.5</v>
      </c>
      <c r="I1033">
        <v>1667.9</v>
      </c>
      <c r="J1033">
        <v>748.4</v>
      </c>
      <c r="K1033">
        <v>1680.2</v>
      </c>
      <c r="L1033" s="5">
        <v>18837.900000000001</v>
      </c>
      <c r="M1033">
        <v>3681.1</v>
      </c>
      <c r="N1033">
        <v>1426.8</v>
      </c>
      <c r="O1033">
        <v>1068.2</v>
      </c>
      <c r="P1033">
        <v>446</v>
      </c>
      <c r="Q1033">
        <v>3447</v>
      </c>
      <c r="R1033">
        <v>26.4</v>
      </c>
      <c r="S1033">
        <v>561.9</v>
      </c>
      <c r="T1033">
        <v>8905.7000000000007</v>
      </c>
      <c r="U1033">
        <v>266.3</v>
      </c>
      <c r="V1033">
        <v>13415.5</v>
      </c>
      <c r="W1033">
        <v>53346</v>
      </c>
      <c r="X1033">
        <v>6432.9</v>
      </c>
      <c r="Y1033">
        <v>3300.1</v>
      </c>
      <c r="Z1033">
        <v>4354.3</v>
      </c>
      <c r="AA1033">
        <v>1535.8</v>
      </c>
      <c r="AB1033">
        <v>3778.6</v>
      </c>
      <c r="AC1033">
        <v>1492.6</v>
      </c>
      <c r="AD1033">
        <v>426.2</v>
      </c>
      <c r="AE1033">
        <v>3447.1</v>
      </c>
      <c r="AF1033">
        <v>12.6</v>
      </c>
      <c r="AG1033">
        <v>638.4</v>
      </c>
      <c r="AH1033">
        <v>0</v>
      </c>
      <c r="AI1033">
        <v>786.9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21.2</v>
      </c>
      <c r="AP1033">
        <v>1165.9000000000001</v>
      </c>
      <c r="AQ1033">
        <v>474.2</v>
      </c>
      <c r="AR1033">
        <v>525.9</v>
      </c>
      <c r="AS1033">
        <v>565.5</v>
      </c>
      <c r="AT1033">
        <v>882.1</v>
      </c>
      <c r="AU1033">
        <v>993915</v>
      </c>
      <c r="AV1033">
        <v>971615</v>
      </c>
      <c r="AW1033">
        <v>202790.718051</v>
      </c>
      <c r="AX1033">
        <v>202040.66377099999</v>
      </c>
      <c r="AY1033">
        <v>404831.38182299997</v>
      </c>
      <c r="AZ1033">
        <v>191870</v>
      </c>
      <c r="BA1033">
        <v>190585</v>
      </c>
      <c r="BB1033">
        <v>382455</v>
      </c>
      <c r="BC1033">
        <v>51205</v>
      </c>
      <c r="BD1033">
        <v>563158.38182300003</v>
      </c>
      <c r="BE1033">
        <v>859981</v>
      </c>
      <c r="BF1033">
        <v>837681</v>
      </c>
      <c r="BG1033">
        <v>1424814</v>
      </c>
      <c r="BH1033">
        <v>0.76692000000000005</v>
      </c>
      <c r="BI1033">
        <v>1.0994079999999999</v>
      </c>
      <c r="BJ1033">
        <v>16</v>
      </c>
      <c r="BK1033">
        <v>11</v>
      </c>
      <c r="BL1033">
        <v>27</v>
      </c>
      <c r="BM1033">
        <v>1295982.9254999999</v>
      </c>
    </row>
    <row r="1034" spans="1:65" x14ac:dyDescent="0.25">
      <c r="A1034" t="s">
        <v>1097</v>
      </c>
      <c r="B1034">
        <v>8682.9</v>
      </c>
      <c r="C1034">
        <v>379.9</v>
      </c>
      <c r="D1034" s="1">
        <v>11778.3</v>
      </c>
      <c r="E1034">
        <v>37967.800000000003</v>
      </c>
      <c r="F1034">
        <v>5857.7</v>
      </c>
      <c r="G1034">
        <v>2739.7</v>
      </c>
      <c r="H1034">
        <v>4004.3</v>
      </c>
      <c r="I1034">
        <v>1734.3</v>
      </c>
      <c r="J1034">
        <v>1004.6</v>
      </c>
      <c r="K1034">
        <v>1461.2</v>
      </c>
      <c r="L1034" s="5">
        <v>17411.2</v>
      </c>
      <c r="M1034">
        <v>3009.1</v>
      </c>
      <c r="N1034">
        <v>1238</v>
      </c>
      <c r="O1034">
        <v>803.5</v>
      </c>
      <c r="P1034">
        <v>352.1</v>
      </c>
      <c r="Q1034">
        <v>3115.6</v>
      </c>
      <c r="R1034">
        <v>51.1</v>
      </c>
      <c r="S1034">
        <v>563.20000000000005</v>
      </c>
      <c r="T1034">
        <v>8192.4</v>
      </c>
      <c r="U1034">
        <v>516.29999999999995</v>
      </c>
      <c r="V1034">
        <v>12814.4</v>
      </c>
      <c r="W1034">
        <v>39533.599999999999</v>
      </c>
      <c r="X1034">
        <v>5654.8</v>
      </c>
      <c r="Y1034">
        <v>2717.7</v>
      </c>
      <c r="Z1034">
        <v>4082.1</v>
      </c>
      <c r="AA1034">
        <v>1754.7</v>
      </c>
      <c r="AB1034">
        <v>3214</v>
      </c>
      <c r="AC1034">
        <v>1379.9</v>
      </c>
      <c r="AD1034">
        <v>457.1</v>
      </c>
      <c r="AE1034">
        <v>2979.2</v>
      </c>
      <c r="AF1034">
        <v>75.5</v>
      </c>
      <c r="AG1034">
        <v>596</v>
      </c>
      <c r="AH1034">
        <v>0</v>
      </c>
      <c r="AI1034">
        <v>1231.5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77.3</v>
      </c>
      <c r="AP1034">
        <v>799.6</v>
      </c>
      <c r="AQ1034">
        <v>515.6</v>
      </c>
      <c r="AR1034">
        <v>451.9</v>
      </c>
      <c r="AS1034">
        <v>366.2</v>
      </c>
      <c r="AT1034">
        <v>740.2</v>
      </c>
      <c r="AU1034">
        <v>827447</v>
      </c>
      <c r="AV1034">
        <v>805699</v>
      </c>
      <c r="AW1034">
        <v>165892.99423499999</v>
      </c>
      <c r="AX1034">
        <v>165119.67054600001</v>
      </c>
      <c r="AY1034">
        <v>331012.664781</v>
      </c>
      <c r="AZ1034">
        <v>162015.5</v>
      </c>
      <c r="BA1034">
        <v>166642.5</v>
      </c>
      <c r="BB1034">
        <v>328658</v>
      </c>
      <c r="BC1034">
        <v>45652</v>
      </c>
      <c r="BD1034">
        <v>454401.664781</v>
      </c>
      <c r="BE1034">
        <v>725976</v>
      </c>
      <c r="BF1034">
        <v>704228</v>
      </c>
      <c r="BG1034">
        <v>1231334</v>
      </c>
      <c r="BH1034">
        <v>0.71105399999999996</v>
      </c>
      <c r="BI1034">
        <v>1.0581290000000001</v>
      </c>
      <c r="BJ1034">
        <v>15</v>
      </c>
      <c r="BK1034">
        <v>16</v>
      </c>
      <c r="BL1034">
        <v>31</v>
      </c>
      <c r="BM1034">
        <v>1163690.4083060001</v>
      </c>
    </row>
    <row r="1035" spans="1:65" x14ac:dyDescent="0.25">
      <c r="A1035" t="s">
        <v>1098</v>
      </c>
      <c r="B1035">
        <v>60002.5</v>
      </c>
      <c r="C1035">
        <v>2557.5</v>
      </c>
      <c r="D1035" s="1">
        <v>15253.3</v>
      </c>
      <c r="E1035">
        <v>57938.7</v>
      </c>
      <c r="F1035">
        <v>7399.3</v>
      </c>
      <c r="G1035">
        <v>3736.5</v>
      </c>
      <c r="H1035">
        <v>4052</v>
      </c>
      <c r="I1035">
        <v>2073.3000000000002</v>
      </c>
      <c r="J1035">
        <v>3172.4</v>
      </c>
      <c r="K1035">
        <v>2282</v>
      </c>
      <c r="L1035" s="5">
        <v>20585</v>
      </c>
      <c r="M1035">
        <v>3344.7</v>
      </c>
      <c r="N1035">
        <v>1352.6</v>
      </c>
      <c r="O1035">
        <v>2831.1</v>
      </c>
      <c r="P1035">
        <v>239.6</v>
      </c>
      <c r="Q1035">
        <v>3497.6</v>
      </c>
      <c r="R1035">
        <v>67.2</v>
      </c>
      <c r="S1035">
        <v>1242</v>
      </c>
      <c r="T1035">
        <v>69975.5</v>
      </c>
      <c r="U1035">
        <v>3074.6</v>
      </c>
      <c r="V1035">
        <v>14307.6</v>
      </c>
      <c r="W1035">
        <v>55740.3</v>
      </c>
      <c r="X1035">
        <v>7177.6</v>
      </c>
      <c r="Y1035">
        <v>3306.9</v>
      </c>
      <c r="Z1035">
        <v>3703.2</v>
      </c>
      <c r="AA1035">
        <v>2131.6999999999998</v>
      </c>
      <c r="AB1035">
        <v>3083.2</v>
      </c>
      <c r="AC1035">
        <v>1302.8</v>
      </c>
      <c r="AD1035">
        <v>334.2</v>
      </c>
      <c r="AE1035">
        <v>3281.8</v>
      </c>
      <c r="AF1035">
        <v>5.9</v>
      </c>
      <c r="AG1035">
        <v>1233</v>
      </c>
      <c r="AH1035">
        <v>0</v>
      </c>
      <c r="AI1035">
        <v>31167.1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242</v>
      </c>
      <c r="AP1035">
        <v>997</v>
      </c>
      <c r="AQ1035">
        <v>1143.9000000000001</v>
      </c>
      <c r="AR1035">
        <v>396.1</v>
      </c>
      <c r="AS1035">
        <v>273.5</v>
      </c>
      <c r="AT1035">
        <v>676.9</v>
      </c>
      <c r="AU1035">
        <v>1125606</v>
      </c>
      <c r="AV1035">
        <v>979876</v>
      </c>
      <c r="AW1035">
        <v>197217.17145699999</v>
      </c>
      <c r="AX1035">
        <v>192930.834768</v>
      </c>
      <c r="AY1035">
        <v>390148.00622600003</v>
      </c>
      <c r="AZ1035">
        <v>199127</v>
      </c>
      <c r="BA1035">
        <v>199312</v>
      </c>
      <c r="BB1035">
        <v>398439</v>
      </c>
      <c r="BC1035">
        <v>51657</v>
      </c>
      <c r="BD1035">
        <v>555031.00622600003</v>
      </c>
      <c r="BE1035">
        <v>984155</v>
      </c>
      <c r="BF1035">
        <v>838425</v>
      </c>
      <c r="BG1035">
        <v>1664591</v>
      </c>
      <c r="BH1035">
        <v>0.82053699999999996</v>
      </c>
      <c r="BI1035">
        <v>1.213444</v>
      </c>
      <c r="BJ1035">
        <v>77</v>
      </c>
      <c r="BK1035">
        <v>103</v>
      </c>
      <c r="BL1035">
        <v>180</v>
      </c>
      <c r="BM1035">
        <v>1371791.0889300001</v>
      </c>
    </row>
    <row r="1036" spans="1:65" x14ac:dyDescent="0.25">
      <c r="A1036" t="s">
        <v>1099</v>
      </c>
      <c r="B1036">
        <v>11704.4</v>
      </c>
      <c r="C1036">
        <v>379.2</v>
      </c>
      <c r="D1036" s="1">
        <v>18325.5</v>
      </c>
      <c r="E1036">
        <v>56501.7</v>
      </c>
      <c r="F1036">
        <v>8414.1</v>
      </c>
      <c r="G1036">
        <v>3989.7</v>
      </c>
      <c r="H1036">
        <v>5690.4</v>
      </c>
      <c r="I1036">
        <v>2449.8000000000002</v>
      </c>
      <c r="J1036">
        <v>1009.1</v>
      </c>
      <c r="K1036">
        <v>1788.6</v>
      </c>
      <c r="L1036" s="5">
        <v>28315.5</v>
      </c>
      <c r="M1036">
        <v>4521.8999999999996</v>
      </c>
      <c r="N1036">
        <v>2027.9</v>
      </c>
      <c r="O1036">
        <v>903.9</v>
      </c>
      <c r="P1036">
        <v>702.4</v>
      </c>
      <c r="Q1036">
        <v>5267.4</v>
      </c>
      <c r="R1036">
        <v>37.700000000000003</v>
      </c>
      <c r="S1036">
        <v>663.1</v>
      </c>
      <c r="T1036">
        <v>8033.5</v>
      </c>
      <c r="U1036">
        <v>408.5</v>
      </c>
      <c r="V1036">
        <v>17433.8</v>
      </c>
      <c r="W1036">
        <v>58969.2</v>
      </c>
      <c r="X1036">
        <v>8846.9</v>
      </c>
      <c r="Y1036">
        <v>4211.3</v>
      </c>
      <c r="Z1036">
        <v>5877.4</v>
      </c>
      <c r="AA1036">
        <v>2184.4</v>
      </c>
      <c r="AB1036">
        <v>4206.8999999999996</v>
      </c>
      <c r="AC1036">
        <v>2225.4</v>
      </c>
      <c r="AD1036">
        <v>642.79999999999995</v>
      </c>
      <c r="AE1036">
        <v>5206.3999999999996</v>
      </c>
      <c r="AF1036">
        <v>44.5</v>
      </c>
      <c r="AG1036">
        <v>388.3</v>
      </c>
      <c r="AH1036">
        <v>0</v>
      </c>
      <c r="AI1036">
        <v>1010.8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248.7</v>
      </c>
      <c r="AP1036">
        <v>1421.1</v>
      </c>
      <c r="AQ1036">
        <v>751.6</v>
      </c>
      <c r="AR1036">
        <v>680.1</v>
      </c>
      <c r="AS1036">
        <v>952.5</v>
      </c>
      <c r="AT1036">
        <v>1076</v>
      </c>
      <c r="AU1036">
        <v>1383031</v>
      </c>
      <c r="AV1036">
        <v>1358307</v>
      </c>
      <c r="AW1036">
        <v>268749.50951900001</v>
      </c>
      <c r="AX1036">
        <v>269203.60316200001</v>
      </c>
      <c r="AY1036">
        <v>537953.11268100003</v>
      </c>
      <c r="AZ1036">
        <v>300280</v>
      </c>
      <c r="BA1036">
        <v>303271</v>
      </c>
      <c r="BB1036">
        <v>603551</v>
      </c>
      <c r="BC1036">
        <v>68132</v>
      </c>
      <c r="BD1036">
        <v>721914.11268100003</v>
      </c>
      <c r="BE1036">
        <v>1232764</v>
      </c>
      <c r="BF1036">
        <v>1208040</v>
      </c>
      <c r="BG1036">
        <v>1876475</v>
      </c>
      <c r="BH1036">
        <v>0.75569399999999998</v>
      </c>
      <c r="BI1036">
        <v>1.0253140000000001</v>
      </c>
      <c r="BJ1036">
        <v>10</v>
      </c>
      <c r="BK1036">
        <v>13</v>
      </c>
      <c r="BL1036">
        <v>23</v>
      </c>
      <c r="BM1036">
        <v>1830146.058313</v>
      </c>
    </row>
    <row r="1037" spans="1:65" x14ac:dyDescent="0.25">
      <c r="A1037" t="s">
        <v>1100</v>
      </c>
      <c r="B1037">
        <v>12803.8</v>
      </c>
      <c r="C1037">
        <v>552</v>
      </c>
      <c r="D1037" s="1">
        <v>17192</v>
      </c>
      <c r="E1037">
        <v>56375.7</v>
      </c>
      <c r="F1037">
        <v>8390.7000000000007</v>
      </c>
      <c r="G1037">
        <v>4070.3</v>
      </c>
      <c r="H1037">
        <v>5153.1000000000004</v>
      </c>
      <c r="I1037">
        <v>2352.6999999999998</v>
      </c>
      <c r="J1037">
        <v>1007</v>
      </c>
      <c r="K1037">
        <v>1851</v>
      </c>
      <c r="L1037" s="5">
        <v>28581.3</v>
      </c>
      <c r="M1037">
        <v>4360.5</v>
      </c>
      <c r="N1037">
        <v>2025.2</v>
      </c>
      <c r="O1037">
        <v>969.9</v>
      </c>
      <c r="P1037">
        <v>586.79999999999995</v>
      </c>
      <c r="Q1037">
        <v>5234.3999999999996</v>
      </c>
      <c r="R1037">
        <v>49</v>
      </c>
      <c r="S1037">
        <v>677.6</v>
      </c>
      <c r="T1037">
        <v>9129.7000000000007</v>
      </c>
      <c r="U1037">
        <v>524.4</v>
      </c>
      <c r="V1037">
        <v>16940.3</v>
      </c>
      <c r="W1037">
        <v>58972</v>
      </c>
      <c r="X1037">
        <v>8094.9</v>
      </c>
      <c r="Y1037">
        <v>4086.8</v>
      </c>
      <c r="Z1037">
        <v>5619.4</v>
      </c>
      <c r="AA1037">
        <v>2298.9</v>
      </c>
      <c r="AB1037">
        <v>4176.3</v>
      </c>
      <c r="AC1037">
        <v>2069</v>
      </c>
      <c r="AD1037">
        <v>654.4</v>
      </c>
      <c r="AE1037">
        <v>5095.3999999999996</v>
      </c>
      <c r="AF1037">
        <v>24.8</v>
      </c>
      <c r="AG1037">
        <v>511.1</v>
      </c>
      <c r="AH1037">
        <v>0</v>
      </c>
      <c r="AI1037">
        <v>1049.4000000000001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240.9</v>
      </c>
      <c r="AP1037">
        <v>1425</v>
      </c>
      <c r="AQ1037">
        <v>690.2</v>
      </c>
      <c r="AR1037">
        <v>660.7</v>
      </c>
      <c r="AS1037">
        <v>937.2</v>
      </c>
      <c r="AT1037">
        <v>1032.8</v>
      </c>
      <c r="AU1037">
        <v>1367218</v>
      </c>
      <c r="AV1037">
        <v>1339935</v>
      </c>
      <c r="AW1037">
        <v>263369.13244399999</v>
      </c>
      <c r="AX1037">
        <v>265247.92969600001</v>
      </c>
      <c r="AY1037">
        <v>528617.06214000005</v>
      </c>
      <c r="AZ1037">
        <v>298769</v>
      </c>
      <c r="BA1037">
        <v>299460</v>
      </c>
      <c r="BB1037">
        <v>598229</v>
      </c>
      <c r="BC1037">
        <v>66089</v>
      </c>
      <c r="BD1037">
        <v>710365.06214000005</v>
      </c>
      <c r="BE1037">
        <v>1218931</v>
      </c>
      <c r="BF1037">
        <v>1191648</v>
      </c>
      <c r="BG1037">
        <v>1854606</v>
      </c>
      <c r="BH1037">
        <v>0.75112800000000002</v>
      </c>
      <c r="BI1037">
        <v>1.0188919999999999</v>
      </c>
      <c r="BJ1037">
        <v>7</v>
      </c>
      <c r="BK1037">
        <v>10</v>
      </c>
      <c r="BL1037">
        <v>17</v>
      </c>
      <c r="BM1037">
        <v>1820219.0576909999</v>
      </c>
    </row>
    <row r="1038" spans="1:65" x14ac:dyDescent="0.25">
      <c r="A1038" t="s">
        <v>1101</v>
      </c>
      <c r="B1038">
        <v>13765.8</v>
      </c>
      <c r="C1038">
        <v>546.70000000000005</v>
      </c>
      <c r="D1038" s="1">
        <v>16845.400000000001</v>
      </c>
      <c r="E1038">
        <v>56137.599999999999</v>
      </c>
      <c r="F1038">
        <v>8084.7</v>
      </c>
      <c r="G1038">
        <v>4055.8</v>
      </c>
      <c r="H1038">
        <v>5232.1000000000004</v>
      </c>
      <c r="I1038">
        <v>2408</v>
      </c>
      <c r="J1038">
        <v>1082.3</v>
      </c>
      <c r="K1038">
        <v>1906.9</v>
      </c>
      <c r="L1038" s="5">
        <v>27865.5</v>
      </c>
      <c r="M1038">
        <v>4325.8999999999996</v>
      </c>
      <c r="N1038">
        <v>1845.2</v>
      </c>
      <c r="O1038">
        <v>1013.8</v>
      </c>
      <c r="P1038">
        <v>536.6</v>
      </c>
      <c r="Q1038">
        <v>4859.8999999999996</v>
      </c>
      <c r="R1038">
        <v>28.8</v>
      </c>
      <c r="S1038">
        <v>634.1</v>
      </c>
      <c r="T1038">
        <v>10590.2</v>
      </c>
      <c r="U1038">
        <v>561.1</v>
      </c>
      <c r="V1038">
        <v>16403.099999999999</v>
      </c>
      <c r="W1038">
        <v>58666.2</v>
      </c>
      <c r="X1038">
        <v>8141.8</v>
      </c>
      <c r="Y1038">
        <v>4213</v>
      </c>
      <c r="Z1038">
        <v>5449.8</v>
      </c>
      <c r="AA1038">
        <v>2344.3000000000002</v>
      </c>
      <c r="AB1038">
        <v>3909.4</v>
      </c>
      <c r="AC1038">
        <v>2044.2</v>
      </c>
      <c r="AD1038">
        <v>587.79999999999995</v>
      </c>
      <c r="AE1038">
        <v>4960</v>
      </c>
      <c r="AF1038">
        <v>23.9</v>
      </c>
      <c r="AG1038">
        <v>509.9</v>
      </c>
      <c r="AH1038">
        <v>0</v>
      </c>
      <c r="AI1038">
        <v>1122.4000000000001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235.5</v>
      </c>
      <c r="AP1038">
        <v>1391.3</v>
      </c>
      <c r="AQ1038">
        <v>696.8</v>
      </c>
      <c r="AR1038">
        <v>647</v>
      </c>
      <c r="AS1038">
        <v>886.9</v>
      </c>
      <c r="AT1038">
        <v>1054.0999999999999</v>
      </c>
      <c r="AU1038">
        <v>1345433</v>
      </c>
      <c r="AV1038">
        <v>1315433</v>
      </c>
      <c r="AW1038">
        <v>261192.549814</v>
      </c>
      <c r="AX1038">
        <v>266022.12257900002</v>
      </c>
      <c r="AY1038">
        <v>527214.67239299999</v>
      </c>
      <c r="AZ1038">
        <v>288295.5</v>
      </c>
      <c r="BA1038">
        <v>289429.5</v>
      </c>
      <c r="BB1038">
        <v>577725</v>
      </c>
      <c r="BC1038">
        <v>64982</v>
      </c>
      <c r="BD1038">
        <v>707280.67239299999</v>
      </c>
      <c r="BE1038">
        <v>1198582</v>
      </c>
      <c r="BF1038">
        <v>1168582</v>
      </c>
      <c r="BG1038">
        <v>1854377</v>
      </c>
      <c r="BH1038">
        <v>0.75000800000000001</v>
      </c>
      <c r="BI1038">
        <v>1.0337179999999999</v>
      </c>
      <c r="BJ1038">
        <v>10</v>
      </c>
      <c r="BK1038">
        <v>21</v>
      </c>
      <c r="BL1038">
        <v>31</v>
      </c>
      <c r="BM1038">
        <v>1793891.0914499999</v>
      </c>
    </row>
    <row r="1039" spans="1:65" x14ac:dyDescent="0.25">
      <c r="A1039" t="s">
        <v>1102</v>
      </c>
      <c r="B1039">
        <v>15711.9</v>
      </c>
      <c r="C1039">
        <v>712.6</v>
      </c>
      <c r="D1039" s="1">
        <v>16051.8</v>
      </c>
      <c r="E1039">
        <v>50859.1</v>
      </c>
      <c r="F1039">
        <v>7858.7</v>
      </c>
      <c r="G1039">
        <v>4047.3</v>
      </c>
      <c r="H1039">
        <v>5315.7</v>
      </c>
      <c r="I1039">
        <v>2551.1999999999998</v>
      </c>
      <c r="J1039">
        <v>1202</v>
      </c>
      <c r="K1039">
        <v>1773.8</v>
      </c>
      <c r="L1039" s="5">
        <v>26154.2</v>
      </c>
      <c r="M1039">
        <v>3934.3</v>
      </c>
      <c r="N1039">
        <v>1818</v>
      </c>
      <c r="O1039">
        <v>994.2</v>
      </c>
      <c r="P1039">
        <v>426.5</v>
      </c>
      <c r="Q1039">
        <v>4856.5</v>
      </c>
      <c r="R1039">
        <v>50.2</v>
      </c>
      <c r="S1039">
        <v>709.7</v>
      </c>
      <c r="T1039">
        <v>12821</v>
      </c>
      <c r="U1039">
        <v>669.6</v>
      </c>
      <c r="V1039">
        <v>15349.9</v>
      </c>
      <c r="W1039">
        <v>54004.4</v>
      </c>
      <c r="X1039">
        <v>7932</v>
      </c>
      <c r="Y1039">
        <v>4219.3</v>
      </c>
      <c r="Z1039">
        <v>5707.7</v>
      </c>
      <c r="AA1039">
        <v>2425.9</v>
      </c>
      <c r="AB1039">
        <v>3865.1</v>
      </c>
      <c r="AC1039">
        <v>2101.9</v>
      </c>
      <c r="AD1039">
        <v>626.79999999999995</v>
      </c>
      <c r="AE1039">
        <v>4754.2</v>
      </c>
      <c r="AF1039">
        <v>55.3</v>
      </c>
      <c r="AG1039">
        <v>611.5</v>
      </c>
      <c r="AH1039">
        <v>0</v>
      </c>
      <c r="AI1039">
        <v>1398.2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228.9</v>
      </c>
      <c r="AP1039">
        <v>1334.7</v>
      </c>
      <c r="AQ1039">
        <v>651.5</v>
      </c>
      <c r="AR1039">
        <v>623.29999999999995</v>
      </c>
      <c r="AS1039">
        <v>869.8</v>
      </c>
      <c r="AT1039">
        <v>1000.9</v>
      </c>
      <c r="AU1039">
        <v>1303756</v>
      </c>
      <c r="AV1039">
        <v>1269288</v>
      </c>
      <c r="AW1039">
        <v>254963.65169900001</v>
      </c>
      <c r="AX1039">
        <v>255639.164506</v>
      </c>
      <c r="AY1039">
        <v>510602.81620499998</v>
      </c>
      <c r="AZ1039">
        <v>279458.5</v>
      </c>
      <c r="BA1039">
        <v>280792.5</v>
      </c>
      <c r="BB1039">
        <v>560251</v>
      </c>
      <c r="BC1039">
        <v>64275</v>
      </c>
      <c r="BD1039">
        <v>680156.81620500004</v>
      </c>
      <c r="BE1039">
        <v>1168419</v>
      </c>
      <c r="BF1039">
        <v>1133951</v>
      </c>
      <c r="BG1039">
        <v>1818151</v>
      </c>
      <c r="BH1039">
        <v>0.76664299999999996</v>
      </c>
      <c r="BI1039">
        <v>1.069121</v>
      </c>
      <c r="BJ1039">
        <v>24</v>
      </c>
      <c r="BK1039">
        <v>26</v>
      </c>
      <c r="BL1039">
        <v>50</v>
      </c>
      <c r="BM1039">
        <v>1700603.7770720001</v>
      </c>
    </row>
    <row r="1040" spans="1:65" x14ac:dyDescent="0.25">
      <c r="A1040" t="s">
        <v>1103</v>
      </c>
      <c r="B1040">
        <v>10754.9</v>
      </c>
      <c r="C1040">
        <v>823.6</v>
      </c>
      <c r="D1040" s="1">
        <v>13411.1</v>
      </c>
      <c r="E1040">
        <v>46480.2</v>
      </c>
      <c r="F1040">
        <v>4573.5</v>
      </c>
      <c r="G1040">
        <v>3138</v>
      </c>
      <c r="H1040">
        <v>3947.9</v>
      </c>
      <c r="I1040">
        <v>1485.4</v>
      </c>
      <c r="J1040">
        <v>912.2</v>
      </c>
      <c r="K1040">
        <v>1882</v>
      </c>
      <c r="L1040" s="5">
        <v>17733.3</v>
      </c>
      <c r="M1040">
        <v>3087.3</v>
      </c>
      <c r="N1040">
        <v>1293.2</v>
      </c>
      <c r="O1040">
        <v>1084.5</v>
      </c>
      <c r="P1040">
        <v>472.9</v>
      </c>
      <c r="Q1040">
        <v>2940.3</v>
      </c>
      <c r="R1040">
        <v>8.8000000000000007</v>
      </c>
      <c r="S1040">
        <v>764.1</v>
      </c>
      <c r="T1040">
        <v>7470.1</v>
      </c>
      <c r="U1040">
        <v>337.8</v>
      </c>
      <c r="V1040">
        <v>12934</v>
      </c>
      <c r="W1040">
        <v>46621.599999999999</v>
      </c>
      <c r="X1040">
        <v>5992.9</v>
      </c>
      <c r="Y1040">
        <v>3295.6</v>
      </c>
      <c r="Z1040">
        <v>4910.3999999999996</v>
      </c>
      <c r="AA1040">
        <v>1477.6</v>
      </c>
      <c r="AB1040">
        <v>3577.7</v>
      </c>
      <c r="AC1040">
        <v>1389.9</v>
      </c>
      <c r="AD1040">
        <v>535.29999999999995</v>
      </c>
      <c r="AE1040">
        <v>3386.8</v>
      </c>
      <c r="AF1040">
        <v>129.9</v>
      </c>
      <c r="AG1040">
        <v>664.7</v>
      </c>
      <c r="AH1040">
        <v>0</v>
      </c>
      <c r="AI1040">
        <v>863.1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111.6</v>
      </c>
      <c r="AP1040">
        <v>910</v>
      </c>
      <c r="AQ1040">
        <v>404.2</v>
      </c>
      <c r="AR1040">
        <v>394.9</v>
      </c>
      <c r="AS1040">
        <v>457.5</v>
      </c>
      <c r="AT1040">
        <v>684.6</v>
      </c>
      <c r="AU1040">
        <v>940337</v>
      </c>
      <c r="AV1040">
        <v>916129</v>
      </c>
      <c r="AW1040">
        <v>192073.77989800001</v>
      </c>
      <c r="AX1040">
        <v>198903.052796</v>
      </c>
      <c r="AY1040">
        <v>390976.83269399998</v>
      </c>
      <c r="AZ1040">
        <v>173558</v>
      </c>
      <c r="BA1040">
        <v>186003</v>
      </c>
      <c r="BB1040">
        <v>359561</v>
      </c>
      <c r="BC1040">
        <v>47190</v>
      </c>
      <c r="BD1040">
        <v>531919.83269399998</v>
      </c>
      <c r="BE1040">
        <v>821320</v>
      </c>
      <c r="BF1040">
        <v>797112</v>
      </c>
      <c r="BG1040">
        <v>1419038</v>
      </c>
      <c r="BH1040">
        <v>0.73399499999999995</v>
      </c>
      <c r="BI1040">
        <v>1.1076520000000001</v>
      </c>
      <c r="BJ1040">
        <v>7</v>
      </c>
      <c r="BK1040">
        <v>5</v>
      </c>
      <c r="BL1040">
        <v>12</v>
      </c>
      <c r="BM1040">
        <v>1281122.1119949999</v>
      </c>
    </row>
    <row r="1041" spans="1:65" x14ac:dyDescent="0.25">
      <c r="A1041" t="s">
        <v>1104</v>
      </c>
      <c r="B1041">
        <v>11272.4</v>
      </c>
      <c r="C1041">
        <v>803.1</v>
      </c>
      <c r="D1041" s="1">
        <v>13594.3</v>
      </c>
      <c r="E1041">
        <v>46518.8</v>
      </c>
      <c r="F1041">
        <v>4413.2</v>
      </c>
      <c r="G1041">
        <v>3366</v>
      </c>
      <c r="H1041">
        <v>3853.2</v>
      </c>
      <c r="I1041">
        <v>1503.5</v>
      </c>
      <c r="J1041">
        <v>1002</v>
      </c>
      <c r="K1041">
        <v>1908.6</v>
      </c>
      <c r="L1041" s="5">
        <v>18328.900000000001</v>
      </c>
      <c r="M1041">
        <v>2948.3</v>
      </c>
      <c r="N1041">
        <v>1258.0999999999999</v>
      </c>
      <c r="O1041">
        <v>1025.9000000000001</v>
      </c>
      <c r="P1041">
        <v>394.2</v>
      </c>
      <c r="Q1041">
        <v>3034.7</v>
      </c>
      <c r="R1041">
        <v>12.8</v>
      </c>
      <c r="S1041">
        <v>746.5</v>
      </c>
      <c r="T1041">
        <v>7780.6</v>
      </c>
      <c r="U1041">
        <v>412.6</v>
      </c>
      <c r="V1041">
        <v>12161.8</v>
      </c>
      <c r="W1041">
        <v>46515.6</v>
      </c>
      <c r="X1041">
        <v>6023.1</v>
      </c>
      <c r="Y1041">
        <v>3210.8</v>
      </c>
      <c r="Z1041">
        <v>4830.5</v>
      </c>
      <c r="AA1041">
        <v>1431.8</v>
      </c>
      <c r="AB1041">
        <v>3573.8</v>
      </c>
      <c r="AC1041">
        <v>1408.5</v>
      </c>
      <c r="AD1041">
        <v>503.9</v>
      </c>
      <c r="AE1041">
        <v>3476.4</v>
      </c>
      <c r="AF1041">
        <v>136.1</v>
      </c>
      <c r="AG1041">
        <v>702.8</v>
      </c>
      <c r="AH1041">
        <v>0</v>
      </c>
      <c r="AI1041">
        <v>916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140.80000000000001</v>
      </c>
      <c r="AP1041">
        <v>920.6</v>
      </c>
      <c r="AQ1041">
        <v>411.8</v>
      </c>
      <c r="AR1041">
        <v>404.1</v>
      </c>
      <c r="AS1041">
        <v>460.3</v>
      </c>
      <c r="AT1041">
        <v>679.9</v>
      </c>
      <c r="AU1041">
        <v>939126</v>
      </c>
      <c r="AV1041">
        <v>913865</v>
      </c>
      <c r="AW1041">
        <v>189773.123701</v>
      </c>
      <c r="AX1041">
        <v>197702.897906</v>
      </c>
      <c r="AY1041">
        <v>387476.02160699997</v>
      </c>
      <c r="AZ1041">
        <v>175499</v>
      </c>
      <c r="BA1041">
        <v>186938</v>
      </c>
      <c r="BB1041">
        <v>362437</v>
      </c>
      <c r="BC1041">
        <v>46804</v>
      </c>
      <c r="BD1041">
        <v>527449.02160700003</v>
      </c>
      <c r="BE1041">
        <v>821184</v>
      </c>
      <c r="BF1041">
        <v>795923</v>
      </c>
      <c r="BG1041">
        <v>1373523</v>
      </c>
      <c r="BH1041">
        <v>0.73277999999999999</v>
      </c>
      <c r="BI1041">
        <v>1.071731</v>
      </c>
      <c r="BJ1041">
        <v>10</v>
      </c>
      <c r="BK1041">
        <v>9</v>
      </c>
      <c r="BL1041">
        <v>19</v>
      </c>
      <c r="BM1041">
        <v>1281593.6198519999</v>
      </c>
    </row>
    <row r="1042" spans="1:65" x14ac:dyDescent="0.25">
      <c r="A1042" t="s">
        <v>1105</v>
      </c>
      <c r="B1042">
        <v>11302.8</v>
      </c>
      <c r="C1042">
        <v>904.4</v>
      </c>
      <c r="D1042" s="1">
        <v>13317</v>
      </c>
      <c r="E1042">
        <v>46608.4</v>
      </c>
      <c r="F1042">
        <v>4492.7</v>
      </c>
      <c r="G1042">
        <v>3342.2</v>
      </c>
      <c r="H1042">
        <v>3811.4</v>
      </c>
      <c r="I1042">
        <v>1326</v>
      </c>
      <c r="J1042">
        <v>954.1</v>
      </c>
      <c r="K1042">
        <v>1843.6</v>
      </c>
      <c r="L1042" s="5">
        <v>17595.900000000001</v>
      </c>
      <c r="M1042">
        <v>3053.2</v>
      </c>
      <c r="N1042">
        <v>1187.9000000000001</v>
      </c>
      <c r="O1042">
        <v>1083.5999999999999</v>
      </c>
      <c r="P1042">
        <v>410.8</v>
      </c>
      <c r="Q1042">
        <v>2722.9</v>
      </c>
      <c r="R1042">
        <v>5</v>
      </c>
      <c r="S1042">
        <v>727</v>
      </c>
      <c r="T1042">
        <v>7734.1</v>
      </c>
      <c r="U1042">
        <v>455.8</v>
      </c>
      <c r="V1042">
        <v>13570.8</v>
      </c>
      <c r="W1042">
        <v>46128.4</v>
      </c>
      <c r="X1042">
        <v>5874.6</v>
      </c>
      <c r="Y1042">
        <v>3149.8</v>
      </c>
      <c r="Z1042">
        <v>4898.7</v>
      </c>
      <c r="AA1042">
        <v>1453.2</v>
      </c>
      <c r="AB1042">
        <v>3619.5</v>
      </c>
      <c r="AC1042">
        <v>1228.7</v>
      </c>
      <c r="AD1042">
        <v>506.4</v>
      </c>
      <c r="AE1042">
        <v>3210.6</v>
      </c>
      <c r="AF1042">
        <v>141.80000000000001</v>
      </c>
      <c r="AG1042">
        <v>807.8</v>
      </c>
      <c r="AH1042">
        <v>0</v>
      </c>
      <c r="AI1042">
        <v>1111.0999999999999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85.8</v>
      </c>
      <c r="AP1042">
        <v>927.1</v>
      </c>
      <c r="AQ1042">
        <v>379.6</v>
      </c>
      <c r="AR1042">
        <v>383.3</v>
      </c>
      <c r="AS1042">
        <v>437.1</v>
      </c>
      <c r="AT1042">
        <v>693.3</v>
      </c>
      <c r="AU1042">
        <v>921315</v>
      </c>
      <c r="AV1042">
        <v>895901</v>
      </c>
      <c r="AW1042">
        <v>183827.181086</v>
      </c>
      <c r="AX1042">
        <v>192304.60179399999</v>
      </c>
      <c r="AY1042">
        <v>376131.78288000001</v>
      </c>
      <c r="AZ1042">
        <v>171199</v>
      </c>
      <c r="BA1042">
        <v>184485</v>
      </c>
      <c r="BB1042">
        <v>355684</v>
      </c>
      <c r="BC1042">
        <v>46000</v>
      </c>
      <c r="BD1042">
        <v>515170.78288000001</v>
      </c>
      <c r="BE1042">
        <v>802363</v>
      </c>
      <c r="BF1042">
        <v>776949</v>
      </c>
      <c r="BG1042">
        <v>1351602</v>
      </c>
      <c r="BH1042">
        <v>0.74209700000000001</v>
      </c>
      <c r="BI1042">
        <v>1.088684</v>
      </c>
      <c r="BJ1042">
        <v>15</v>
      </c>
      <c r="BK1042">
        <v>17</v>
      </c>
      <c r="BL1042">
        <v>32</v>
      </c>
      <c r="BM1042">
        <v>1241501.2867080001</v>
      </c>
    </row>
    <row r="1043" spans="1:65" x14ac:dyDescent="0.25">
      <c r="A1043" t="s">
        <v>1106</v>
      </c>
      <c r="B1043">
        <v>12654.9</v>
      </c>
      <c r="C1043">
        <v>909.8</v>
      </c>
      <c r="D1043" s="1">
        <v>13529.9</v>
      </c>
      <c r="E1043">
        <v>45300.7</v>
      </c>
      <c r="F1043">
        <v>4341.5</v>
      </c>
      <c r="G1043">
        <v>3427.7</v>
      </c>
      <c r="H1043">
        <v>3672.2</v>
      </c>
      <c r="I1043">
        <v>1419.7</v>
      </c>
      <c r="J1043">
        <v>1197.5999999999999</v>
      </c>
      <c r="K1043">
        <v>1870.2</v>
      </c>
      <c r="L1043" s="5">
        <v>17328.5</v>
      </c>
      <c r="M1043">
        <v>2882.7</v>
      </c>
      <c r="N1043">
        <v>1037.5999999999999</v>
      </c>
      <c r="O1043">
        <v>1042.7</v>
      </c>
      <c r="P1043">
        <v>380.7</v>
      </c>
      <c r="Q1043">
        <v>2678.3</v>
      </c>
      <c r="R1043">
        <v>7</v>
      </c>
      <c r="S1043">
        <v>864.3</v>
      </c>
      <c r="T1043">
        <v>9050.7999999999993</v>
      </c>
      <c r="U1043">
        <v>295.5</v>
      </c>
      <c r="V1043">
        <v>12918.2</v>
      </c>
      <c r="W1043">
        <v>44213.8</v>
      </c>
      <c r="X1043">
        <v>5708.1</v>
      </c>
      <c r="Y1043">
        <v>3090.7</v>
      </c>
      <c r="Z1043">
        <v>4678.2</v>
      </c>
      <c r="AA1043">
        <v>1524.1</v>
      </c>
      <c r="AB1043">
        <v>3517.8</v>
      </c>
      <c r="AC1043">
        <v>1344.5</v>
      </c>
      <c r="AD1043">
        <v>503.4</v>
      </c>
      <c r="AE1043">
        <v>3256</v>
      </c>
      <c r="AF1043">
        <v>148.9</v>
      </c>
      <c r="AG1043">
        <v>850.4</v>
      </c>
      <c r="AH1043">
        <v>0</v>
      </c>
      <c r="AI1043">
        <v>1343.2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145.5</v>
      </c>
      <c r="AP1043">
        <v>942.3</v>
      </c>
      <c r="AQ1043">
        <v>359.6</v>
      </c>
      <c r="AR1043">
        <v>393.4</v>
      </c>
      <c r="AS1043">
        <v>423.2</v>
      </c>
      <c r="AT1043">
        <v>728.2</v>
      </c>
      <c r="AU1043">
        <v>917499</v>
      </c>
      <c r="AV1043">
        <v>889131</v>
      </c>
      <c r="AW1043">
        <v>183055.07071</v>
      </c>
      <c r="AX1043">
        <v>188659.06512700001</v>
      </c>
      <c r="AY1043">
        <v>371714.13583699998</v>
      </c>
      <c r="AZ1043">
        <v>174095</v>
      </c>
      <c r="BA1043">
        <v>183854</v>
      </c>
      <c r="BB1043">
        <v>357949</v>
      </c>
      <c r="BC1043">
        <v>45056</v>
      </c>
      <c r="BD1043">
        <v>506451.13583699998</v>
      </c>
      <c r="BE1043">
        <v>802212</v>
      </c>
      <c r="BF1043">
        <v>773844</v>
      </c>
      <c r="BG1043">
        <v>1312566</v>
      </c>
      <c r="BH1043">
        <v>0.73506400000000005</v>
      </c>
      <c r="BI1043">
        <v>1.0515749999999999</v>
      </c>
      <c r="BJ1043">
        <v>14</v>
      </c>
      <c r="BK1043">
        <v>13</v>
      </c>
      <c r="BL1043">
        <v>27</v>
      </c>
      <c r="BM1043">
        <v>1248189.996793</v>
      </c>
    </row>
    <row r="1044" spans="1:65" x14ac:dyDescent="0.25">
      <c r="A1044" t="s">
        <v>1107</v>
      </c>
      <c r="B1044">
        <v>12749.6</v>
      </c>
      <c r="C1044">
        <v>903.9</v>
      </c>
      <c r="D1044" s="1">
        <v>13137.7</v>
      </c>
      <c r="E1044">
        <v>46371.199999999997</v>
      </c>
      <c r="F1044">
        <v>4444</v>
      </c>
      <c r="G1044">
        <v>3481.7</v>
      </c>
      <c r="H1044">
        <v>3845.9</v>
      </c>
      <c r="I1044">
        <v>1392.6</v>
      </c>
      <c r="J1044">
        <v>1081.5999999999999</v>
      </c>
      <c r="K1044">
        <v>2011.3</v>
      </c>
      <c r="L1044" s="5">
        <v>18233.900000000001</v>
      </c>
      <c r="M1044">
        <v>2816.2</v>
      </c>
      <c r="N1044">
        <v>1048.8</v>
      </c>
      <c r="O1044">
        <v>1012.4</v>
      </c>
      <c r="P1044">
        <v>391.3</v>
      </c>
      <c r="Q1044">
        <v>2734.1</v>
      </c>
      <c r="R1044">
        <v>6.9</v>
      </c>
      <c r="S1044">
        <v>831.3</v>
      </c>
      <c r="T1044">
        <v>8925.7000000000007</v>
      </c>
      <c r="U1044">
        <v>419.6</v>
      </c>
      <c r="V1044">
        <v>12014.1</v>
      </c>
      <c r="W1044">
        <v>46293.599999999999</v>
      </c>
      <c r="X1044">
        <v>5639.7</v>
      </c>
      <c r="Y1044">
        <v>3190.7</v>
      </c>
      <c r="Z1044">
        <v>4642.7</v>
      </c>
      <c r="AA1044">
        <v>1510.5</v>
      </c>
      <c r="AB1044">
        <v>3607.1</v>
      </c>
      <c r="AC1044">
        <v>1193.8</v>
      </c>
      <c r="AD1044">
        <v>529.1</v>
      </c>
      <c r="AE1044">
        <v>3295</v>
      </c>
      <c r="AF1044">
        <v>146.1</v>
      </c>
      <c r="AG1044">
        <v>874</v>
      </c>
      <c r="AH1044">
        <v>0</v>
      </c>
      <c r="AI1044">
        <v>1121.7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82.2</v>
      </c>
      <c r="AP1044">
        <v>900.8</v>
      </c>
      <c r="AQ1044">
        <v>359.8</v>
      </c>
      <c r="AR1044">
        <v>386.2</v>
      </c>
      <c r="AS1044">
        <v>407.7</v>
      </c>
      <c r="AT1044">
        <v>708.7</v>
      </c>
      <c r="AU1044">
        <v>925593</v>
      </c>
      <c r="AV1044">
        <v>897108</v>
      </c>
      <c r="AW1044">
        <v>187821.063211</v>
      </c>
      <c r="AX1044">
        <v>194015.97983500001</v>
      </c>
      <c r="AY1044">
        <v>381837.04304600001</v>
      </c>
      <c r="AZ1044">
        <v>171840.5</v>
      </c>
      <c r="BA1044">
        <v>182147.5</v>
      </c>
      <c r="BB1044">
        <v>353988</v>
      </c>
      <c r="BC1044">
        <v>45407</v>
      </c>
      <c r="BD1044">
        <v>520011.04304600001</v>
      </c>
      <c r="BE1044">
        <v>808623</v>
      </c>
      <c r="BF1044">
        <v>780138</v>
      </c>
      <c r="BG1044">
        <v>1343872</v>
      </c>
      <c r="BH1044">
        <v>0.72523899999999997</v>
      </c>
      <c r="BI1044">
        <v>1.0529770000000001</v>
      </c>
      <c r="BJ1044">
        <v>17</v>
      </c>
      <c r="BK1044">
        <v>9</v>
      </c>
      <c r="BL1044">
        <v>26</v>
      </c>
      <c r="BM1044">
        <v>1276259.371115</v>
      </c>
    </row>
    <row r="1045" spans="1:65" x14ac:dyDescent="0.25">
      <c r="A1045" t="s">
        <v>1108</v>
      </c>
      <c r="B1045">
        <v>25718</v>
      </c>
      <c r="C1045">
        <v>1278.4000000000001</v>
      </c>
      <c r="D1045" s="1">
        <v>13558.5</v>
      </c>
      <c r="E1045">
        <v>42881.599999999999</v>
      </c>
      <c r="F1045">
        <v>6478.5</v>
      </c>
      <c r="G1045">
        <v>3510.9</v>
      </c>
      <c r="H1045">
        <v>3559.4</v>
      </c>
      <c r="I1045">
        <v>1975.5</v>
      </c>
      <c r="J1045">
        <v>1658</v>
      </c>
      <c r="K1045">
        <v>1707.7</v>
      </c>
      <c r="L1045" s="5">
        <v>21674.799999999999</v>
      </c>
      <c r="M1045">
        <v>2959.5</v>
      </c>
      <c r="N1045">
        <v>949.9</v>
      </c>
      <c r="O1045">
        <v>1404.6</v>
      </c>
      <c r="P1045">
        <v>350.9</v>
      </c>
      <c r="Q1045">
        <v>3538.1</v>
      </c>
      <c r="R1045">
        <v>38.700000000000003</v>
      </c>
      <c r="S1045">
        <v>842.5</v>
      </c>
      <c r="T1045">
        <v>18365.2</v>
      </c>
      <c r="U1045">
        <v>938.2</v>
      </c>
      <c r="V1045">
        <v>12518.7</v>
      </c>
      <c r="W1045">
        <v>44647.199999999997</v>
      </c>
      <c r="X1045">
        <v>6521.7</v>
      </c>
      <c r="Y1045">
        <v>3343.9</v>
      </c>
      <c r="Z1045">
        <v>3887.8</v>
      </c>
      <c r="AA1045">
        <v>1930</v>
      </c>
      <c r="AB1045">
        <v>3550.3</v>
      </c>
      <c r="AC1045">
        <v>1278</v>
      </c>
      <c r="AD1045">
        <v>380</v>
      </c>
      <c r="AE1045">
        <v>3607.7</v>
      </c>
      <c r="AF1045">
        <v>16.899999999999999</v>
      </c>
      <c r="AG1045">
        <v>770.5</v>
      </c>
      <c r="AH1045">
        <v>0</v>
      </c>
      <c r="AI1045">
        <v>5336.9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305.10000000000002</v>
      </c>
      <c r="AP1045">
        <v>934.8</v>
      </c>
      <c r="AQ1045">
        <v>517.4</v>
      </c>
      <c r="AR1045">
        <v>551.79999999999995</v>
      </c>
      <c r="AS1045">
        <v>391.2</v>
      </c>
      <c r="AT1045">
        <v>1001.9</v>
      </c>
      <c r="AU1045">
        <v>1017310</v>
      </c>
      <c r="AV1045">
        <v>964611</v>
      </c>
      <c r="AW1045">
        <v>189962.30235300001</v>
      </c>
      <c r="AX1045">
        <v>193664.44829299999</v>
      </c>
      <c r="AY1045">
        <v>383626.75064599997</v>
      </c>
      <c r="AZ1045">
        <v>207987</v>
      </c>
      <c r="BA1045">
        <v>211910</v>
      </c>
      <c r="BB1045">
        <v>419897</v>
      </c>
      <c r="BC1045">
        <v>49811</v>
      </c>
      <c r="BD1045">
        <v>521632.75064599997</v>
      </c>
      <c r="BE1045">
        <v>905019</v>
      </c>
      <c r="BF1045">
        <v>852320</v>
      </c>
      <c r="BG1045">
        <v>1592702</v>
      </c>
      <c r="BH1045">
        <v>0.64853300000000003</v>
      </c>
      <c r="BI1045">
        <v>1.0153449999999999</v>
      </c>
      <c r="BJ1045">
        <v>17</v>
      </c>
      <c r="BK1045">
        <v>11</v>
      </c>
      <c r="BL1045">
        <v>28</v>
      </c>
      <c r="BM1045">
        <v>1568631.622519</v>
      </c>
    </row>
    <row r="1046" spans="1:65" x14ac:dyDescent="0.25">
      <c r="A1046" t="s">
        <v>1109</v>
      </c>
      <c r="B1046">
        <v>4394.6000000000004</v>
      </c>
      <c r="C1046">
        <v>252.9</v>
      </c>
      <c r="D1046" s="1">
        <v>14759.9</v>
      </c>
      <c r="E1046">
        <v>48348.5</v>
      </c>
      <c r="F1046">
        <v>7142.1</v>
      </c>
      <c r="G1046">
        <v>3386.9</v>
      </c>
      <c r="H1046">
        <v>4304.3999999999996</v>
      </c>
      <c r="I1046">
        <v>1677.1</v>
      </c>
      <c r="J1046">
        <v>872.6</v>
      </c>
      <c r="K1046">
        <v>1451.5</v>
      </c>
      <c r="L1046" s="5">
        <v>21517.599999999999</v>
      </c>
      <c r="M1046">
        <v>4213.1000000000004</v>
      </c>
      <c r="N1046">
        <v>1562.4</v>
      </c>
      <c r="O1046">
        <v>888.5</v>
      </c>
      <c r="P1046">
        <v>600.1</v>
      </c>
      <c r="Q1046">
        <v>3578.3</v>
      </c>
      <c r="R1046">
        <v>52</v>
      </c>
      <c r="S1046">
        <v>433.6</v>
      </c>
      <c r="T1046">
        <v>4092.8</v>
      </c>
      <c r="U1046">
        <v>249</v>
      </c>
      <c r="V1046">
        <v>14779.2</v>
      </c>
      <c r="W1046">
        <v>49034.400000000001</v>
      </c>
      <c r="X1046">
        <v>6579.8</v>
      </c>
      <c r="Y1046">
        <v>3611.6</v>
      </c>
      <c r="Z1046">
        <v>4337.1000000000004</v>
      </c>
      <c r="AA1046">
        <v>1724.7</v>
      </c>
      <c r="AB1046">
        <v>4554.1000000000004</v>
      </c>
      <c r="AC1046">
        <v>1840.7</v>
      </c>
      <c r="AD1046">
        <v>653.20000000000005</v>
      </c>
      <c r="AE1046">
        <v>3698.7</v>
      </c>
      <c r="AF1046">
        <v>20.3</v>
      </c>
      <c r="AG1046">
        <v>456.9</v>
      </c>
      <c r="AH1046">
        <v>0</v>
      </c>
      <c r="AI1046">
        <v>1312.5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147</v>
      </c>
      <c r="AP1046">
        <v>964.8</v>
      </c>
      <c r="AQ1046">
        <v>483.1</v>
      </c>
      <c r="AR1046">
        <v>638.29999999999995</v>
      </c>
      <c r="AS1046">
        <v>633</v>
      </c>
      <c r="AT1046">
        <v>670.6</v>
      </c>
      <c r="AU1046">
        <v>1107056</v>
      </c>
      <c r="AV1046">
        <v>1094641</v>
      </c>
      <c r="AW1046">
        <v>232609.67727700001</v>
      </c>
      <c r="AX1046">
        <v>233612.97356400001</v>
      </c>
      <c r="AY1046">
        <v>466222.65084100002</v>
      </c>
      <c r="AZ1046">
        <v>226555</v>
      </c>
      <c r="BA1046">
        <v>221435</v>
      </c>
      <c r="BB1046">
        <v>447990</v>
      </c>
      <c r="BC1046">
        <v>55202</v>
      </c>
      <c r="BD1046">
        <v>619241.65084100002</v>
      </c>
      <c r="BE1046">
        <v>980585</v>
      </c>
      <c r="BF1046">
        <v>968170</v>
      </c>
      <c r="BG1046">
        <v>1589679</v>
      </c>
      <c r="BH1046">
        <v>0.74603200000000003</v>
      </c>
      <c r="BI1046">
        <v>1.0712660000000001</v>
      </c>
      <c r="BJ1046">
        <v>4</v>
      </c>
      <c r="BK1046">
        <v>3</v>
      </c>
      <c r="BL1046">
        <v>7</v>
      </c>
      <c r="BM1046">
        <v>1483926.2031709999</v>
      </c>
    </row>
    <row r="1047" spans="1:65" x14ac:dyDescent="0.25">
      <c r="A1047" t="s">
        <v>1110</v>
      </c>
      <c r="B1047">
        <v>5308.4</v>
      </c>
      <c r="C1047">
        <v>279</v>
      </c>
      <c r="D1047" s="1">
        <v>14768</v>
      </c>
      <c r="E1047">
        <v>47793.7</v>
      </c>
      <c r="F1047">
        <v>6180.1</v>
      </c>
      <c r="G1047">
        <v>3188.1</v>
      </c>
      <c r="H1047">
        <v>4196.6000000000004</v>
      </c>
      <c r="I1047">
        <v>1791.7</v>
      </c>
      <c r="J1047">
        <v>957.2</v>
      </c>
      <c r="K1047">
        <v>1479.1</v>
      </c>
      <c r="L1047" s="5">
        <v>20905.2</v>
      </c>
      <c r="M1047">
        <v>4018.4</v>
      </c>
      <c r="N1047">
        <v>1223.7</v>
      </c>
      <c r="O1047">
        <v>1015.3</v>
      </c>
      <c r="P1047">
        <v>358.6</v>
      </c>
      <c r="Q1047">
        <v>3615.4</v>
      </c>
      <c r="R1047">
        <v>63.9</v>
      </c>
      <c r="S1047">
        <v>530.79999999999995</v>
      </c>
      <c r="T1047">
        <v>4966.7</v>
      </c>
      <c r="U1047">
        <v>192.4</v>
      </c>
      <c r="V1047">
        <v>14037.6</v>
      </c>
      <c r="W1047">
        <v>47285.8</v>
      </c>
      <c r="X1047">
        <v>6358.6</v>
      </c>
      <c r="Y1047">
        <v>3462.2</v>
      </c>
      <c r="Z1047">
        <v>4335.3</v>
      </c>
      <c r="AA1047">
        <v>1656.6</v>
      </c>
      <c r="AB1047">
        <v>4516.3999999999996</v>
      </c>
      <c r="AC1047">
        <v>1886.5</v>
      </c>
      <c r="AD1047">
        <v>595.6</v>
      </c>
      <c r="AE1047">
        <v>3433.7</v>
      </c>
      <c r="AF1047">
        <v>31.5</v>
      </c>
      <c r="AG1047">
        <v>570.1</v>
      </c>
      <c r="AH1047">
        <v>0</v>
      </c>
      <c r="AI1047">
        <v>1793.3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176.6</v>
      </c>
      <c r="AP1047">
        <v>938.8</v>
      </c>
      <c r="AQ1047">
        <v>476.8</v>
      </c>
      <c r="AR1047">
        <v>498.7</v>
      </c>
      <c r="AS1047">
        <v>580.29999999999995</v>
      </c>
      <c r="AT1047">
        <v>690.6</v>
      </c>
      <c r="AU1047">
        <v>1074155</v>
      </c>
      <c r="AV1047">
        <v>1059513</v>
      </c>
      <c r="AW1047">
        <v>224442.839809</v>
      </c>
      <c r="AX1047">
        <v>224823.168515</v>
      </c>
      <c r="AY1047">
        <v>449266.00832399999</v>
      </c>
      <c r="AZ1047">
        <v>218734.5</v>
      </c>
      <c r="BA1047">
        <v>217190.5</v>
      </c>
      <c r="BB1047">
        <v>435925</v>
      </c>
      <c r="BC1047">
        <v>52456</v>
      </c>
      <c r="BD1047">
        <v>597236.00832400005</v>
      </c>
      <c r="BE1047">
        <v>950795</v>
      </c>
      <c r="BF1047">
        <v>936153</v>
      </c>
      <c r="BG1047">
        <v>1519828</v>
      </c>
      <c r="BH1047">
        <v>0.74290900000000004</v>
      </c>
      <c r="BI1047">
        <v>1.0511459999999999</v>
      </c>
      <c r="BJ1047">
        <v>13</v>
      </c>
      <c r="BK1047">
        <v>9</v>
      </c>
      <c r="BL1047">
        <v>22</v>
      </c>
      <c r="BM1047">
        <v>1445876.4901640001</v>
      </c>
    </row>
    <row r="1048" spans="1:65" x14ac:dyDescent="0.25">
      <c r="A1048" t="s">
        <v>1111</v>
      </c>
      <c r="B1048">
        <v>6225.2</v>
      </c>
      <c r="C1048">
        <v>299.5</v>
      </c>
      <c r="D1048" s="1">
        <v>13706.1</v>
      </c>
      <c r="E1048">
        <v>46951.6</v>
      </c>
      <c r="F1048">
        <v>6005.2</v>
      </c>
      <c r="G1048">
        <v>3172.9</v>
      </c>
      <c r="H1048">
        <v>4045.7</v>
      </c>
      <c r="I1048">
        <v>1806.3</v>
      </c>
      <c r="J1048">
        <v>1116</v>
      </c>
      <c r="K1048">
        <v>1645.8</v>
      </c>
      <c r="L1048" s="5">
        <v>21003.9</v>
      </c>
      <c r="M1048">
        <v>4192</v>
      </c>
      <c r="N1048">
        <v>1426.3</v>
      </c>
      <c r="O1048">
        <v>1077.5</v>
      </c>
      <c r="P1048">
        <v>526</v>
      </c>
      <c r="Q1048">
        <v>3533.9</v>
      </c>
      <c r="R1048">
        <v>53.6</v>
      </c>
      <c r="S1048">
        <v>624.6</v>
      </c>
      <c r="T1048">
        <v>5838.7</v>
      </c>
      <c r="U1048">
        <v>311.8</v>
      </c>
      <c r="V1048">
        <v>13096.5</v>
      </c>
      <c r="W1048">
        <v>47260.2</v>
      </c>
      <c r="X1048">
        <v>6207.7</v>
      </c>
      <c r="Y1048">
        <v>3467.1</v>
      </c>
      <c r="Z1048">
        <v>4348.6000000000004</v>
      </c>
      <c r="AA1048">
        <v>1723.4</v>
      </c>
      <c r="AB1048">
        <v>4458.8</v>
      </c>
      <c r="AC1048">
        <v>1808.5</v>
      </c>
      <c r="AD1048">
        <v>551.6</v>
      </c>
      <c r="AE1048">
        <v>3410.5</v>
      </c>
      <c r="AF1048">
        <v>20.3</v>
      </c>
      <c r="AG1048">
        <v>625.79999999999995</v>
      </c>
      <c r="AH1048">
        <v>0</v>
      </c>
      <c r="AI1048">
        <v>1857.8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201.7</v>
      </c>
      <c r="AP1048">
        <v>929</v>
      </c>
      <c r="AQ1048">
        <v>483.3</v>
      </c>
      <c r="AR1048">
        <v>508.1</v>
      </c>
      <c r="AS1048">
        <v>513.79999999999995</v>
      </c>
      <c r="AT1048">
        <v>692.6</v>
      </c>
      <c r="AU1048">
        <v>1054677</v>
      </c>
      <c r="AV1048">
        <v>1037417</v>
      </c>
      <c r="AW1048">
        <v>218917.001242</v>
      </c>
      <c r="AX1048">
        <v>219817.93109599999</v>
      </c>
      <c r="AY1048">
        <v>438734.93233799998</v>
      </c>
      <c r="AZ1048">
        <v>215436.5</v>
      </c>
      <c r="BA1048">
        <v>211984.5</v>
      </c>
      <c r="BB1048">
        <v>427421</v>
      </c>
      <c r="BC1048">
        <v>52420</v>
      </c>
      <c r="BD1048">
        <v>585678.93233800004</v>
      </c>
      <c r="BE1048">
        <v>934406</v>
      </c>
      <c r="BF1048">
        <v>917146</v>
      </c>
      <c r="BG1048">
        <v>1546777</v>
      </c>
      <c r="BH1048">
        <v>0.73207699999999998</v>
      </c>
      <c r="BI1048">
        <v>1.0736559999999999</v>
      </c>
      <c r="BJ1048">
        <v>12</v>
      </c>
      <c r="BK1048">
        <v>13</v>
      </c>
      <c r="BL1048">
        <v>25</v>
      </c>
      <c r="BM1048">
        <v>1440664.0581199999</v>
      </c>
    </row>
    <row r="1049" spans="1:65" x14ac:dyDescent="0.25">
      <c r="A1049" t="s">
        <v>1112</v>
      </c>
      <c r="B1049">
        <v>7353.7</v>
      </c>
      <c r="C1049">
        <v>205.6</v>
      </c>
      <c r="D1049" s="1">
        <v>13851.3</v>
      </c>
      <c r="E1049">
        <v>45703</v>
      </c>
      <c r="F1049">
        <v>5875.9</v>
      </c>
      <c r="G1049">
        <v>3018.3</v>
      </c>
      <c r="H1049">
        <v>3872.6</v>
      </c>
      <c r="I1049">
        <v>1806.9</v>
      </c>
      <c r="J1049">
        <v>1195.0999999999999</v>
      </c>
      <c r="K1049">
        <v>1549.5</v>
      </c>
      <c r="L1049" s="5">
        <v>19971.900000000001</v>
      </c>
      <c r="M1049">
        <v>3835.6</v>
      </c>
      <c r="N1049">
        <v>1174</v>
      </c>
      <c r="O1049">
        <v>1215.4000000000001</v>
      </c>
      <c r="P1049">
        <v>395.4</v>
      </c>
      <c r="Q1049">
        <v>3431.3</v>
      </c>
      <c r="R1049">
        <v>49.8</v>
      </c>
      <c r="S1049">
        <v>630.79999999999995</v>
      </c>
      <c r="T1049">
        <v>6571.1</v>
      </c>
      <c r="U1049">
        <v>317.5</v>
      </c>
      <c r="V1049">
        <v>12702.9</v>
      </c>
      <c r="W1049">
        <v>45571.4</v>
      </c>
      <c r="X1049">
        <v>5906.2</v>
      </c>
      <c r="Y1049">
        <v>3239.6</v>
      </c>
      <c r="Z1049">
        <v>4181.3</v>
      </c>
      <c r="AA1049">
        <v>1692.4</v>
      </c>
      <c r="AB1049">
        <v>4399.6000000000004</v>
      </c>
      <c r="AC1049">
        <v>1656.7</v>
      </c>
      <c r="AD1049">
        <v>506.8</v>
      </c>
      <c r="AE1049">
        <v>3250.2</v>
      </c>
      <c r="AF1049">
        <v>25.5</v>
      </c>
      <c r="AG1049">
        <v>663.1</v>
      </c>
      <c r="AH1049">
        <v>0</v>
      </c>
      <c r="AI1049">
        <v>2132.3000000000002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213.7</v>
      </c>
      <c r="AP1049">
        <v>921.8</v>
      </c>
      <c r="AQ1049">
        <v>472.7</v>
      </c>
      <c r="AR1049">
        <v>475.8</v>
      </c>
      <c r="AS1049">
        <v>517.4</v>
      </c>
      <c r="AT1049">
        <v>630.79999999999995</v>
      </c>
      <c r="AU1049">
        <v>1012421</v>
      </c>
      <c r="AV1049">
        <v>993385</v>
      </c>
      <c r="AW1049">
        <v>201799.25879699999</v>
      </c>
      <c r="AX1049">
        <v>201985.03591499999</v>
      </c>
      <c r="AY1049">
        <v>403784.294712</v>
      </c>
      <c r="AZ1049">
        <v>213419</v>
      </c>
      <c r="BA1049">
        <v>210075</v>
      </c>
      <c r="BB1049">
        <v>423494</v>
      </c>
      <c r="BC1049">
        <v>50114</v>
      </c>
      <c r="BD1049">
        <v>545450.29471199994</v>
      </c>
      <c r="BE1049">
        <v>895295</v>
      </c>
      <c r="BF1049">
        <v>876259</v>
      </c>
      <c r="BG1049">
        <v>1482469</v>
      </c>
      <c r="BH1049">
        <v>0.71224100000000001</v>
      </c>
      <c r="BI1049">
        <v>1.042921</v>
      </c>
      <c r="BJ1049">
        <v>27</v>
      </c>
      <c r="BK1049">
        <v>19</v>
      </c>
      <c r="BL1049">
        <v>46</v>
      </c>
      <c r="BM1049">
        <v>1421458.166399</v>
      </c>
    </row>
    <row r="1050" spans="1:65" x14ac:dyDescent="0.25">
      <c r="A1050" t="s">
        <v>1113</v>
      </c>
      <c r="B1050">
        <v>9976.9</v>
      </c>
      <c r="C1050">
        <v>479</v>
      </c>
      <c r="D1050" s="1">
        <v>15307.6</v>
      </c>
      <c r="E1050">
        <v>54711.4</v>
      </c>
      <c r="F1050">
        <v>6893.2</v>
      </c>
      <c r="G1050">
        <v>3401.1</v>
      </c>
      <c r="H1050">
        <v>5031.1000000000004</v>
      </c>
      <c r="I1050">
        <v>2004.5</v>
      </c>
      <c r="J1050">
        <v>1640.7</v>
      </c>
      <c r="K1050">
        <v>1784.8</v>
      </c>
      <c r="L1050" s="5">
        <v>24053.3</v>
      </c>
      <c r="M1050">
        <v>4504.8</v>
      </c>
      <c r="N1050">
        <v>1771</v>
      </c>
      <c r="O1050">
        <v>1329.2</v>
      </c>
      <c r="P1050">
        <v>542.6</v>
      </c>
      <c r="Q1050">
        <v>4068.7</v>
      </c>
      <c r="R1050">
        <v>22.8</v>
      </c>
      <c r="S1050">
        <v>490.3</v>
      </c>
      <c r="T1050">
        <v>8852.2999999999993</v>
      </c>
      <c r="U1050">
        <v>279.7</v>
      </c>
      <c r="V1050">
        <v>14346.4</v>
      </c>
      <c r="W1050">
        <v>52829.8</v>
      </c>
      <c r="X1050">
        <v>6983.9</v>
      </c>
      <c r="Y1050">
        <v>3660.9</v>
      </c>
      <c r="Z1050">
        <v>5285.6</v>
      </c>
      <c r="AA1050">
        <v>2133.8000000000002</v>
      </c>
      <c r="AB1050">
        <v>4460.2</v>
      </c>
      <c r="AC1050">
        <v>1820.8</v>
      </c>
      <c r="AD1050">
        <v>624.79999999999995</v>
      </c>
      <c r="AE1050">
        <v>3828.8</v>
      </c>
      <c r="AF1050">
        <v>30.2</v>
      </c>
      <c r="AG1050">
        <v>648.29999999999995</v>
      </c>
      <c r="AH1050">
        <v>0</v>
      </c>
      <c r="AI1050">
        <v>1984.9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161.80000000000001</v>
      </c>
      <c r="AP1050">
        <v>1142.9000000000001</v>
      </c>
      <c r="AQ1050">
        <v>758.9</v>
      </c>
      <c r="AR1050">
        <v>937</v>
      </c>
      <c r="AS1050">
        <v>924.2</v>
      </c>
      <c r="AT1050">
        <v>984.3</v>
      </c>
      <c r="AU1050">
        <v>1144660</v>
      </c>
      <c r="AV1050">
        <v>1119823</v>
      </c>
      <c r="AW1050">
        <v>224461.94436699999</v>
      </c>
      <c r="AX1050">
        <v>222830.02444800001</v>
      </c>
      <c r="AY1050">
        <v>447291.96881499997</v>
      </c>
      <c r="AZ1050">
        <v>240902.5</v>
      </c>
      <c r="BA1050">
        <v>238117.5</v>
      </c>
      <c r="BB1050">
        <v>479020</v>
      </c>
      <c r="BC1050">
        <v>58631</v>
      </c>
      <c r="BD1050">
        <v>613443.96881500003</v>
      </c>
      <c r="BE1050">
        <v>1008723</v>
      </c>
      <c r="BF1050">
        <v>983886</v>
      </c>
      <c r="BG1050">
        <v>1582303</v>
      </c>
      <c r="BH1050">
        <v>0.77076900000000004</v>
      </c>
      <c r="BI1050">
        <v>1.0654600000000001</v>
      </c>
      <c r="BJ1050">
        <v>9</v>
      </c>
      <c r="BK1050">
        <v>2</v>
      </c>
      <c r="BL1050">
        <v>11</v>
      </c>
      <c r="BM1050">
        <v>1485088.775227</v>
      </c>
    </row>
    <row r="1051" spans="1:65" x14ac:dyDescent="0.25">
      <c r="A1051" t="s">
        <v>1114</v>
      </c>
      <c r="B1051">
        <v>12220</v>
      </c>
      <c r="C1051">
        <v>243.7</v>
      </c>
      <c r="D1051" s="1">
        <v>15804.6</v>
      </c>
      <c r="E1051">
        <v>57608</v>
      </c>
      <c r="F1051">
        <v>7738.5</v>
      </c>
      <c r="G1051">
        <v>3102.7</v>
      </c>
      <c r="H1051">
        <v>3694.5</v>
      </c>
      <c r="I1051">
        <v>1899.4</v>
      </c>
      <c r="J1051">
        <v>1058.8</v>
      </c>
      <c r="K1051">
        <v>2171.6</v>
      </c>
      <c r="L1051" s="5">
        <v>21984</v>
      </c>
      <c r="M1051">
        <v>3984.7</v>
      </c>
      <c r="N1051">
        <v>1442.4</v>
      </c>
      <c r="O1051">
        <v>1022.2</v>
      </c>
      <c r="P1051">
        <v>394.4</v>
      </c>
      <c r="Q1051">
        <v>4069.2</v>
      </c>
      <c r="R1051">
        <v>6.8</v>
      </c>
      <c r="S1051">
        <v>975.2</v>
      </c>
      <c r="T1051">
        <v>14564.8</v>
      </c>
      <c r="U1051">
        <v>349.3</v>
      </c>
      <c r="V1051">
        <v>13845.9</v>
      </c>
      <c r="W1051">
        <v>62427.1</v>
      </c>
      <c r="X1051">
        <v>7260.5</v>
      </c>
      <c r="Y1051">
        <v>3272.7</v>
      </c>
      <c r="Z1051">
        <v>4162.3</v>
      </c>
      <c r="AA1051">
        <v>1593.3</v>
      </c>
      <c r="AB1051">
        <v>4082</v>
      </c>
      <c r="AC1051">
        <v>1921.9</v>
      </c>
      <c r="AD1051">
        <v>444.7</v>
      </c>
      <c r="AE1051">
        <v>4119.1000000000004</v>
      </c>
      <c r="AF1051">
        <v>21.9</v>
      </c>
      <c r="AG1051">
        <v>1075.4000000000001</v>
      </c>
      <c r="AH1051">
        <v>0</v>
      </c>
      <c r="AI1051">
        <v>1760.6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199.4</v>
      </c>
      <c r="AP1051">
        <v>1110.0999999999999</v>
      </c>
      <c r="AQ1051">
        <v>632.70000000000005</v>
      </c>
      <c r="AR1051">
        <v>576.1</v>
      </c>
      <c r="AS1051">
        <v>522.1</v>
      </c>
      <c r="AT1051">
        <v>1066.3</v>
      </c>
      <c r="AU1051">
        <v>1122432</v>
      </c>
      <c r="AV1051">
        <v>1089182</v>
      </c>
      <c r="AW1051">
        <v>219585.09780700001</v>
      </c>
      <c r="AX1051">
        <v>224798.21460400001</v>
      </c>
      <c r="AY1051">
        <v>444383.31241100002</v>
      </c>
      <c r="AZ1051">
        <v>221080</v>
      </c>
      <c r="BA1051">
        <v>221569</v>
      </c>
      <c r="BB1051">
        <v>442649</v>
      </c>
      <c r="BC1051">
        <v>54785</v>
      </c>
      <c r="BD1051">
        <v>619701.31241100002</v>
      </c>
      <c r="BE1051">
        <v>973645</v>
      </c>
      <c r="BF1051">
        <v>940395</v>
      </c>
      <c r="BG1051">
        <v>1628076</v>
      </c>
      <c r="BH1051">
        <v>0.73374200000000001</v>
      </c>
      <c r="BI1051">
        <v>1.0642849999999999</v>
      </c>
      <c r="BJ1051">
        <v>15</v>
      </c>
      <c r="BK1051">
        <v>26</v>
      </c>
      <c r="BL1051">
        <v>41</v>
      </c>
      <c r="BM1051">
        <v>1529736.589769</v>
      </c>
    </row>
    <row r="1052" spans="1:65" x14ac:dyDescent="0.25">
      <c r="A1052" t="s">
        <v>1115</v>
      </c>
      <c r="B1052">
        <v>18014.599999999999</v>
      </c>
      <c r="C1052">
        <v>633.70000000000005</v>
      </c>
      <c r="D1052" s="1">
        <v>15180.5</v>
      </c>
      <c r="E1052">
        <v>49989.1</v>
      </c>
      <c r="F1052">
        <v>5023.3</v>
      </c>
      <c r="G1052">
        <v>2578.1999999999998</v>
      </c>
      <c r="H1052">
        <v>3815.5</v>
      </c>
      <c r="I1052">
        <v>1832.7</v>
      </c>
      <c r="J1052">
        <v>1524</v>
      </c>
      <c r="K1052">
        <v>1734.8</v>
      </c>
      <c r="L1052" s="5">
        <v>19641.7</v>
      </c>
      <c r="M1052">
        <v>3529.8</v>
      </c>
      <c r="N1052">
        <v>1139.7</v>
      </c>
      <c r="O1052">
        <v>1356.9</v>
      </c>
      <c r="P1052">
        <v>322.39999999999998</v>
      </c>
      <c r="Q1052">
        <v>3340.7</v>
      </c>
      <c r="R1052">
        <v>62.9</v>
      </c>
      <c r="S1052">
        <v>907.7</v>
      </c>
      <c r="T1052">
        <v>16399.3</v>
      </c>
      <c r="U1052">
        <v>405.3</v>
      </c>
      <c r="V1052">
        <v>15614.7</v>
      </c>
      <c r="W1052">
        <v>52877.2</v>
      </c>
      <c r="X1052">
        <v>5258</v>
      </c>
      <c r="Y1052">
        <v>2651.5</v>
      </c>
      <c r="Z1052">
        <v>4055</v>
      </c>
      <c r="AA1052">
        <v>1805.2</v>
      </c>
      <c r="AB1052">
        <v>3640.6</v>
      </c>
      <c r="AC1052">
        <v>1226.8</v>
      </c>
      <c r="AD1052">
        <v>378.7</v>
      </c>
      <c r="AE1052">
        <v>3338.4</v>
      </c>
      <c r="AF1052">
        <v>15.8</v>
      </c>
      <c r="AG1052">
        <v>1111.3</v>
      </c>
      <c r="AH1052">
        <v>0</v>
      </c>
      <c r="AI1052">
        <v>1184.5999999999999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203.1</v>
      </c>
      <c r="AP1052">
        <v>1044.3</v>
      </c>
      <c r="AQ1052">
        <v>574.4</v>
      </c>
      <c r="AR1052">
        <v>362.7</v>
      </c>
      <c r="AS1052">
        <v>350</v>
      </c>
      <c r="AT1052">
        <v>682.8</v>
      </c>
      <c r="AU1052">
        <v>982449</v>
      </c>
      <c r="AV1052">
        <v>940813</v>
      </c>
      <c r="AW1052">
        <v>190637.51108299999</v>
      </c>
      <c r="AX1052">
        <v>195988.11970000001</v>
      </c>
      <c r="AY1052">
        <v>386625.63078299997</v>
      </c>
      <c r="AZ1052">
        <v>186685.5</v>
      </c>
      <c r="BA1052">
        <v>190507.5</v>
      </c>
      <c r="BB1052">
        <v>377193</v>
      </c>
      <c r="BC1052">
        <v>45129</v>
      </c>
      <c r="BD1052">
        <v>534986.63078300003</v>
      </c>
      <c r="BE1052">
        <v>849543</v>
      </c>
      <c r="BF1052">
        <v>807907</v>
      </c>
      <c r="BG1052">
        <v>1428728</v>
      </c>
      <c r="BH1052">
        <v>0.70538999999999996</v>
      </c>
      <c r="BI1052">
        <v>1.0258149999999999</v>
      </c>
      <c r="BJ1052">
        <v>7</v>
      </c>
      <c r="BK1052">
        <v>10</v>
      </c>
      <c r="BL1052">
        <v>17</v>
      </c>
      <c r="BM1052">
        <v>1392774.2141730001</v>
      </c>
    </row>
    <row r="1053" spans="1:65" x14ac:dyDescent="0.25">
      <c r="A1053" t="s">
        <v>1116</v>
      </c>
      <c r="B1053">
        <v>19546.2</v>
      </c>
      <c r="C1053">
        <v>762.6</v>
      </c>
      <c r="D1053" s="1">
        <v>13577.2</v>
      </c>
      <c r="E1053">
        <v>50736.1</v>
      </c>
      <c r="F1053">
        <v>4796.5</v>
      </c>
      <c r="G1053">
        <v>2725.1</v>
      </c>
      <c r="H1053">
        <v>4044.4</v>
      </c>
      <c r="I1053">
        <v>1980.9</v>
      </c>
      <c r="J1053">
        <v>1630.6</v>
      </c>
      <c r="K1053">
        <v>1730.9</v>
      </c>
      <c r="L1053" s="5">
        <v>20247.900000000001</v>
      </c>
      <c r="M1053">
        <v>3528.7</v>
      </c>
      <c r="N1053">
        <v>1198.2</v>
      </c>
      <c r="O1053">
        <v>1354.7</v>
      </c>
      <c r="P1053">
        <v>354</v>
      </c>
      <c r="Q1053">
        <v>3402.5</v>
      </c>
      <c r="R1053">
        <v>45.4</v>
      </c>
      <c r="S1053">
        <v>932.3</v>
      </c>
      <c r="T1053">
        <v>17862.7</v>
      </c>
      <c r="U1053">
        <v>457.4</v>
      </c>
      <c r="V1053">
        <v>13911.4</v>
      </c>
      <c r="W1053">
        <v>52219.8</v>
      </c>
      <c r="X1053">
        <v>5212.8</v>
      </c>
      <c r="Y1053">
        <v>2722.9</v>
      </c>
      <c r="Z1053">
        <v>3984.7</v>
      </c>
      <c r="AA1053">
        <v>1760</v>
      </c>
      <c r="AB1053">
        <v>3683.9</v>
      </c>
      <c r="AC1053">
        <v>1190.5999999999999</v>
      </c>
      <c r="AD1053">
        <v>367.5</v>
      </c>
      <c r="AE1053">
        <v>3210.6</v>
      </c>
      <c r="AF1053">
        <v>71</v>
      </c>
      <c r="AG1053">
        <v>1005.8</v>
      </c>
      <c r="AH1053">
        <v>0</v>
      </c>
      <c r="AI1053">
        <v>1834.7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232</v>
      </c>
      <c r="AP1053">
        <v>1067.2</v>
      </c>
      <c r="AQ1053">
        <v>529.1</v>
      </c>
      <c r="AR1053">
        <v>383.6</v>
      </c>
      <c r="AS1053">
        <v>366.5</v>
      </c>
      <c r="AT1053">
        <v>677.7</v>
      </c>
      <c r="AU1053">
        <v>966631</v>
      </c>
      <c r="AV1053">
        <v>921558</v>
      </c>
      <c r="AW1053">
        <v>187698.48823799999</v>
      </c>
      <c r="AX1053">
        <v>191114.39814999999</v>
      </c>
      <c r="AY1053">
        <v>378812.88638799998</v>
      </c>
      <c r="AZ1053">
        <v>181957</v>
      </c>
      <c r="BA1053">
        <v>186567</v>
      </c>
      <c r="BB1053">
        <v>368524</v>
      </c>
      <c r="BC1053">
        <v>45686</v>
      </c>
      <c r="BD1053">
        <v>527790.88638799998</v>
      </c>
      <c r="BE1053">
        <v>836953</v>
      </c>
      <c r="BF1053">
        <v>791880</v>
      </c>
      <c r="BG1053">
        <v>1451203</v>
      </c>
      <c r="BH1053">
        <v>0.68835900000000005</v>
      </c>
      <c r="BI1053">
        <v>1.033433</v>
      </c>
      <c r="BJ1053">
        <v>14</v>
      </c>
      <c r="BK1053">
        <v>19</v>
      </c>
      <c r="BL1053">
        <v>33</v>
      </c>
      <c r="BM1053">
        <v>1404254.82568</v>
      </c>
    </row>
    <row r="1054" spans="1:65" x14ac:dyDescent="0.25">
      <c r="A1054" t="s">
        <v>1117</v>
      </c>
      <c r="B1054">
        <v>24613.4</v>
      </c>
      <c r="C1054">
        <v>1124.4000000000001</v>
      </c>
      <c r="D1054" s="1">
        <v>14603.5</v>
      </c>
      <c r="E1054">
        <v>46630.2</v>
      </c>
      <c r="F1054">
        <v>4693</v>
      </c>
      <c r="G1054">
        <v>2671.3</v>
      </c>
      <c r="H1054">
        <v>3674.8</v>
      </c>
      <c r="I1054">
        <v>1625.6</v>
      </c>
      <c r="J1054">
        <v>1859.9</v>
      </c>
      <c r="K1054">
        <v>1765.6</v>
      </c>
      <c r="L1054" s="5">
        <v>19060.7</v>
      </c>
      <c r="M1054">
        <v>3159.3</v>
      </c>
      <c r="N1054">
        <v>953.5</v>
      </c>
      <c r="O1054">
        <v>1665.9</v>
      </c>
      <c r="P1054">
        <v>300.7</v>
      </c>
      <c r="Q1054">
        <v>3050.3</v>
      </c>
      <c r="R1054">
        <v>61.9</v>
      </c>
      <c r="S1054">
        <v>1102.5</v>
      </c>
      <c r="T1054">
        <v>22341.1</v>
      </c>
      <c r="U1054">
        <v>667.8</v>
      </c>
      <c r="V1054">
        <v>13607.9</v>
      </c>
      <c r="W1054">
        <v>49402.3</v>
      </c>
      <c r="X1054">
        <v>4742.2</v>
      </c>
      <c r="Y1054">
        <v>2824.7</v>
      </c>
      <c r="Z1054">
        <v>3889.8</v>
      </c>
      <c r="AA1054">
        <v>1750.5</v>
      </c>
      <c r="AB1054">
        <v>3347.1</v>
      </c>
      <c r="AC1054">
        <v>1180.4000000000001</v>
      </c>
      <c r="AD1054">
        <v>361.8</v>
      </c>
      <c r="AE1054">
        <v>3254.5</v>
      </c>
      <c r="AF1054">
        <v>63.1</v>
      </c>
      <c r="AG1054">
        <v>1114.8</v>
      </c>
      <c r="AH1054">
        <v>0</v>
      </c>
      <c r="AI1054">
        <v>2624.7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190.3</v>
      </c>
      <c r="AP1054">
        <v>1096.4000000000001</v>
      </c>
      <c r="AQ1054">
        <v>483.4</v>
      </c>
      <c r="AR1054">
        <v>360</v>
      </c>
      <c r="AS1054">
        <v>337</v>
      </c>
      <c r="AT1054">
        <v>680.8</v>
      </c>
      <c r="AU1054">
        <v>953103</v>
      </c>
      <c r="AV1054">
        <v>897210</v>
      </c>
      <c r="AW1054">
        <v>185362.74999800001</v>
      </c>
      <c r="AX1054">
        <v>186701.78567899999</v>
      </c>
      <c r="AY1054">
        <v>372064.535676</v>
      </c>
      <c r="AZ1054">
        <v>178745.5</v>
      </c>
      <c r="BA1054">
        <v>181321.5</v>
      </c>
      <c r="BB1054">
        <v>360067</v>
      </c>
      <c r="BC1054">
        <v>42932</v>
      </c>
      <c r="BD1054">
        <v>511349.535676</v>
      </c>
      <c r="BE1054">
        <v>829753</v>
      </c>
      <c r="BF1054">
        <v>773860</v>
      </c>
      <c r="BG1054">
        <v>1404032</v>
      </c>
      <c r="BH1054">
        <v>0.703009</v>
      </c>
      <c r="BI1054">
        <v>1.035614</v>
      </c>
      <c r="BJ1054">
        <v>15</v>
      </c>
      <c r="BK1054">
        <v>15</v>
      </c>
      <c r="BL1054">
        <v>30</v>
      </c>
      <c r="BM1054">
        <v>1355747.99658</v>
      </c>
    </row>
    <row r="1055" spans="1:65" x14ac:dyDescent="0.25">
      <c r="A1055" t="s">
        <v>1118</v>
      </c>
      <c r="B1055">
        <v>26138.7</v>
      </c>
      <c r="C1055">
        <v>1337.8</v>
      </c>
      <c r="D1055" s="1">
        <v>13827.8</v>
      </c>
      <c r="E1055">
        <v>45416.3</v>
      </c>
      <c r="F1055">
        <v>4537.8999999999996</v>
      </c>
      <c r="G1055">
        <v>2600</v>
      </c>
      <c r="H1055">
        <v>3830</v>
      </c>
      <c r="I1055">
        <v>1874.9</v>
      </c>
      <c r="J1055">
        <v>2068.9</v>
      </c>
      <c r="K1055">
        <v>1679</v>
      </c>
      <c r="L1055" s="5">
        <v>18308.599999999999</v>
      </c>
      <c r="M1055">
        <v>3025.6</v>
      </c>
      <c r="N1055">
        <v>982.7</v>
      </c>
      <c r="O1055">
        <v>1620.3</v>
      </c>
      <c r="P1055">
        <v>297.8</v>
      </c>
      <c r="Q1055">
        <v>3235.6</v>
      </c>
      <c r="R1055">
        <v>41.4</v>
      </c>
      <c r="S1055">
        <v>1145.5999999999999</v>
      </c>
      <c r="T1055">
        <v>24484</v>
      </c>
      <c r="U1055">
        <v>725.3</v>
      </c>
      <c r="V1055">
        <v>13821.9</v>
      </c>
      <c r="W1055">
        <v>46323.6</v>
      </c>
      <c r="X1055">
        <v>4655.6000000000004</v>
      </c>
      <c r="Y1055">
        <v>2966.6</v>
      </c>
      <c r="Z1055">
        <v>4030.2</v>
      </c>
      <c r="AA1055">
        <v>1735.7</v>
      </c>
      <c r="AB1055">
        <v>3222.1</v>
      </c>
      <c r="AC1055">
        <v>1252.2</v>
      </c>
      <c r="AD1055">
        <v>406.8</v>
      </c>
      <c r="AE1055">
        <v>3226.6</v>
      </c>
      <c r="AF1055">
        <v>50.9</v>
      </c>
      <c r="AG1055">
        <v>1097</v>
      </c>
      <c r="AH1055">
        <v>0</v>
      </c>
      <c r="AI1055">
        <v>2594.3000000000002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237.7</v>
      </c>
      <c r="AP1055">
        <v>981.4</v>
      </c>
      <c r="AQ1055">
        <v>440.1</v>
      </c>
      <c r="AR1055">
        <v>348.6</v>
      </c>
      <c r="AS1055">
        <v>296.60000000000002</v>
      </c>
      <c r="AT1055">
        <v>654.70000000000005</v>
      </c>
      <c r="AU1055">
        <v>947875</v>
      </c>
      <c r="AV1055">
        <v>887727</v>
      </c>
      <c r="AW1055">
        <v>185520.87465799999</v>
      </c>
      <c r="AX1055">
        <v>191290.92503000001</v>
      </c>
      <c r="AY1055">
        <v>376811.799688</v>
      </c>
      <c r="AZ1055">
        <v>173939</v>
      </c>
      <c r="BA1055">
        <v>176149</v>
      </c>
      <c r="BB1055">
        <v>350088</v>
      </c>
      <c r="BC1055">
        <v>43205</v>
      </c>
      <c r="BD1055">
        <v>512052.799688</v>
      </c>
      <c r="BE1055">
        <v>829327</v>
      </c>
      <c r="BF1055">
        <v>769179</v>
      </c>
      <c r="BG1055">
        <v>1408189</v>
      </c>
      <c r="BH1055">
        <v>0.70254099999999997</v>
      </c>
      <c r="BI1055">
        <v>1.043714</v>
      </c>
      <c r="BJ1055">
        <v>11</v>
      </c>
      <c r="BK1055">
        <v>18</v>
      </c>
      <c r="BL1055">
        <v>29</v>
      </c>
      <c r="BM1055">
        <v>1349209.3532819999</v>
      </c>
    </row>
    <row r="1056" spans="1:65" x14ac:dyDescent="0.25">
      <c r="A1056" t="s">
        <v>1119</v>
      </c>
      <c r="B1056">
        <v>20217.7</v>
      </c>
      <c r="C1056">
        <v>885</v>
      </c>
      <c r="D1056" s="1">
        <v>13560.4</v>
      </c>
      <c r="E1056">
        <v>50694.2</v>
      </c>
      <c r="F1056">
        <v>6668.5</v>
      </c>
      <c r="G1056">
        <v>3114.1</v>
      </c>
      <c r="H1056">
        <v>4368.7</v>
      </c>
      <c r="I1056">
        <v>1925.6</v>
      </c>
      <c r="J1056">
        <v>1993.5</v>
      </c>
      <c r="K1056">
        <v>2229.6</v>
      </c>
      <c r="L1056" s="5">
        <v>21174.1</v>
      </c>
      <c r="M1056">
        <v>4548.8</v>
      </c>
      <c r="N1056">
        <v>1351.3</v>
      </c>
      <c r="O1056">
        <v>1622.9</v>
      </c>
      <c r="P1056">
        <v>477.5</v>
      </c>
      <c r="Q1056">
        <v>3647.6</v>
      </c>
      <c r="R1056">
        <v>39.1</v>
      </c>
      <c r="S1056">
        <v>933.9</v>
      </c>
      <c r="T1056">
        <v>24572.3</v>
      </c>
      <c r="U1056">
        <v>998.4</v>
      </c>
      <c r="V1056">
        <v>13596.4</v>
      </c>
      <c r="W1056">
        <v>53540.7</v>
      </c>
      <c r="X1056">
        <v>6260.3</v>
      </c>
      <c r="Y1056">
        <v>3212.6</v>
      </c>
      <c r="Z1056">
        <v>4483.5</v>
      </c>
      <c r="AA1056">
        <v>1899.4</v>
      </c>
      <c r="AB1056">
        <v>4268.8</v>
      </c>
      <c r="AC1056">
        <v>1690.9</v>
      </c>
      <c r="AD1056">
        <v>468.1</v>
      </c>
      <c r="AE1056">
        <v>3604.7</v>
      </c>
      <c r="AF1056">
        <v>51.7</v>
      </c>
      <c r="AG1056">
        <v>896.7</v>
      </c>
      <c r="AH1056">
        <v>0</v>
      </c>
      <c r="AI1056">
        <v>2410.1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270.60000000000002</v>
      </c>
      <c r="AP1056">
        <v>978.3</v>
      </c>
      <c r="AQ1056">
        <v>294.7</v>
      </c>
      <c r="AR1056">
        <v>340.1</v>
      </c>
      <c r="AS1056">
        <v>358.5</v>
      </c>
      <c r="AT1056">
        <v>768.1</v>
      </c>
      <c r="AU1056">
        <v>1120731</v>
      </c>
      <c r="AV1056">
        <v>1066725</v>
      </c>
      <c r="AW1056">
        <v>230409.092515</v>
      </c>
      <c r="AX1056">
        <v>233340.05682299999</v>
      </c>
      <c r="AY1056">
        <v>463749.14933799999</v>
      </c>
      <c r="AZ1056">
        <v>210515.5</v>
      </c>
      <c r="BA1056">
        <v>209657.5</v>
      </c>
      <c r="BB1056">
        <v>420173</v>
      </c>
      <c r="BC1056">
        <v>53293</v>
      </c>
      <c r="BD1056">
        <v>621563.14933799999</v>
      </c>
      <c r="BE1056">
        <v>990279</v>
      </c>
      <c r="BF1056">
        <v>936273</v>
      </c>
      <c r="BG1056">
        <v>1692516</v>
      </c>
      <c r="BH1056">
        <v>0.68322899999999998</v>
      </c>
      <c r="BI1056">
        <v>1.031806</v>
      </c>
      <c r="BJ1056">
        <v>22</v>
      </c>
      <c r="BK1056">
        <v>32</v>
      </c>
      <c r="BL1056">
        <v>54</v>
      </c>
      <c r="BM1056">
        <v>1640344.0002649999</v>
      </c>
    </row>
    <row r="1057" spans="1:65" x14ac:dyDescent="0.25">
      <c r="A1057" t="s">
        <v>1120</v>
      </c>
      <c r="B1057">
        <v>27373.599999999999</v>
      </c>
      <c r="C1057">
        <v>1406.6</v>
      </c>
      <c r="D1057" s="1">
        <v>12819.8</v>
      </c>
      <c r="E1057">
        <v>49868.2</v>
      </c>
      <c r="F1057">
        <v>6349.9</v>
      </c>
      <c r="G1057">
        <v>2382.9</v>
      </c>
      <c r="H1057">
        <v>3592.4</v>
      </c>
      <c r="I1057">
        <v>1712</v>
      </c>
      <c r="J1057">
        <v>2277.1</v>
      </c>
      <c r="K1057">
        <v>2192.9</v>
      </c>
      <c r="L1057" s="5">
        <v>20343.7</v>
      </c>
      <c r="M1057">
        <v>4327.2</v>
      </c>
      <c r="N1057">
        <v>1413.8</v>
      </c>
      <c r="O1057">
        <v>1805.4</v>
      </c>
      <c r="P1057">
        <v>516.79999999999995</v>
      </c>
      <c r="Q1057">
        <v>3786.3</v>
      </c>
      <c r="R1057">
        <v>25.9</v>
      </c>
      <c r="S1057">
        <v>1201.7</v>
      </c>
      <c r="T1057">
        <v>31553.3</v>
      </c>
      <c r="U1057">
        <v>1577.4</v>
      </c>
      <c r="V1057">
        <v>12082.2</v>
      </c>
      <c r="W1057">
        <v>51074.7</v>
      </c>
      <c r="X1057">
        <v>6335.3</v>
      </c>
      <c r="Y1057">
        <v>3168.5</v>
      </c>
      <c r="Z1057">
        <v>4435</v>
      </c>
      <c r="AA1057">
        <v>2053.4</v>
      </c>
      <c r="AB1057">
        <v>3770.5</v>
      </c>
      <c r="AC1057">
        <v>1762.1</v>
      </c>
      <c r="AD1057">
        <v>474.4</v>
      </c>
      <c r="AE1057">
        <v>3546.8</v>
      </c>
      <c r="AF1057">
        <v>53.9</v>
      </c>
      <c r="AG1057">
        <v>1071.7</v>
      </c>
      <c r="AH1057">
        <v>0</v>
      </c>
      <c r="AI1057">
        <v>6282.2</v>
      </c>
      <c r="AJ1057">
        <v>0</v>
      </c>
      <c r="AK1057">
        <v>0</v>
      </c>
      <c r="AL1057">
        <v>1</v>
      </c>
      <c r="AM1057">
        <v>0</v>
      </c>
      <c r="AN1057">
        <v>0</v>
      </c>
      <c r="AO1057">
        <v>282.7</v>
      </c>
      <c r="AP1057">
        <v>1037.8</v>
      </c>
      <c r="AQ1057">
        <v>276.10000000000002</v>
      </c>
      <c r="AR1057">
        <v>306.7</v>
      </c>
      <c r="AS1057">
        <v>332.9</v>
      </c>
      <c r="AT1057">
        <v>751.5</v>
      </c>
      <c r="AU1057">
        <v>1088468</v>
      </c>
      <c r="AV1057">
        <v>1018259</v>
      </c>
      <c r="AW1057">
        <v>221282.78669400001</v>
      </c>
      <c r="AX1057">
        <v>223437.005966</v>
      </c>
      <c r="AY1057">
        <v>444719.79265999998</v>
      </c>
      <c r="AZ1057">
        <v>195592.5</v>
      </c>
      <c r="BA1057">
        <v>203462.5</v>
      </c>
      <c r="BB1057">
        <v>399055</v>
      </c>
      <c r="BC1057">
        <v>51066</v>
      </c>
      <c r="BD1057">
        <v>597098.79266000004</v>
      </c>
      <c r="BE1057">
        <v>963560</v>
      </c>
      <c r="BF1057">
        <v>893351</v>
      </c>
      <c r="BG1057">
        <v>1696707</v>
      </c>
      <c r="BH1057">
        <v>0.68370299999999995</v>
      </c>
      <c r="BI1057">
        <v>1.065758</v>
      </c>
      <c r="BJ1057">
        <v>14</v>
      </c>
      <c r="BK1057">
        <v>15</v>
      </c>
      <c r="BL1057">
        <v>29</v>
      </c>
      <c r="BM1057">
        <v>1592019.0825700001</v>
      </c>
    </row>
    <row r="1058" spans="1:65" x14ac:dyDescent="0.25">
      <c r="A1058" t="s">
        <v>1121</v>
      </c>
      <c r="B1058">
        <v>30572.400000000001</v>
      </c>
      <c r="C1058">
        <v>1814.5</v>
      </c>
      <c r="D1058" s="1">
        <v>13029</v>
      </c>
      <c r="E1058">
        <v>48714.3</v>
      </c>
      <c r="F1058">
        <v>5838.1</v>
      </c>
      <c r="G1058">
        <v>2224.6</v>
      </c>
      <c r="H1058">
        <v>4066.3</v>
      </c>
      <c r="I1058">
        <v>2162.9</v>
      </c>
      <c r="J1058">
        <v>2359.3000000000002</v>
      </c>
      <c r="K1058">
        <v>1986.5</v>
      </c>
      <c r="L1058" s="5">
        <v>19781.599999999999</v>
      </c>
      <c r="M1058">
        <v>4194.5</v>
      </c>
      <c r="N1058">
        <v>1329.5</v>
      </c>
      <c r="O1058">
        <v>1722.1</v>
      </c>
      <c r="P1058">
        <v>507.2</v>
      </c>
      <c r="Q1058">
        <v>3540.1</v>
      </c>
      <c r="R1058">
        <v>32</v>
      </c>
      <c r="S1058">
        <v>1169.9000000000001</v>
      </c>
      <c r="T1058">
        <v>33279.5</v>
      </c>
      <c r="U1058">
        <v>1897.5</v>
      </c>
      <c r="V1058">
        <v>12820.3</v>
      </c>
      <c r="W1058">
        <v>49805.4</v>
      </c>
      <c r="X1058">
        <v>5580.1</v>
      </c>
      <c r="Y1058">
        <v>3209.6</v>
      </c>
      <c r="Z1058">
        <v>4361.6000000000004</v>
      </c>
      <c r="AA1058">
        <v>2194.1</v>
      </c>
      <c r="AB1058">
        <v>3767.2</v>
      </c>
      <c r="AC1058">
        <v>1526.8</v>
      </c>
      <c r="AD1058">
        <v>509.7</v>
      </c>
      <c r="AE1058">
        <v>3376.8</v>
      </c>
      <c r="AF1058">
        <v>61.1</v>
      </c>
      <c r="AG1058">
        <v>1139.5</v>
      </c>
      <c r="AH1058">
        <v>0</v>
      </c>
      <c r="AI1058">
        <v>9098</v>
      </c>
      <c r="AJ1058">
        <v>0</v>
      </c>
      <c r="AK1058">
        <v>0</v>
      </c>
      <c r="AL1058">
        <v>1</v>
      </c>
      <c r="AM1058">
        <v>0</v>
      </c>
      <c r="AN1058">
        <v>0</v>
      </c>
      <c r="AO1058">
        <v>306.7</v>
      </c>
      <c r="AP1058">
        <v>960.3</v>
      </c>
      <c r="AQ1058">
        <v>272</v>
      </c>
      <c r="AR1058">
        <v>321.8</v>
      </c>
      <c r="AS1058">
        <v>312.10000000000002</v>
      </c>
      <c r="AT1058">
        <v>717.7</v>
      </c>
      <c r="AU1058">
        <v>1047819</v>
      </c>
      <c r="AV1058">
        <v>972066</v>
      </c>
      <c r="AW1058">
        <v>211069.146194</v>
      </c>
      <c r="AX1058">
        <v>218948.32652800001</v>
      </c>
      <c r="AY1058">
        <v>430017.47272199998</v>
      </c>
      <c r="AZ1058">
        <v>178269</v>
      </c>
      <c r="BA1058">
        <v>191825</v>
      </c>
      <c r="BB1058">
        <v>370094</v>
      </c>
      <c r="BC1058">
        <v>49784</v>
      </c>
      <c r="BD1058">
        <v>578486.47272199998</v>
      </c>
      <c r="BE1058">
        <v>924507</v>
      </c>
      <c r="BF1058">
        <v>848754</v>
      </c>
      <c r="BG1058">
        <v>1661498</v>
      </c>
      <c r="BH1058">
        <v>0.67487600000000003</v>
      </c>
      <c r="BI1058">
        <v>1.070133</v>
      </c>
      <c r="BJ1058">
        <v>59</v>
      </c>
      <c r="BK1058">
        <v>25</v>
      </c>
      <c r="BL1058">
        <v>84</v>
      </c>
      <c r="BM1058">
        <v>1552608.5618080001</v>
      </c>
    </row>
    <row r="1059" spans="1:65" x14ac:dyDescent="0.25">
      <c r="A1059" t="s">
        <v>1122</v>
      </c>
      <c r="B1059">
        <v>23208.3</v>
      </c>
      <c r="C1059">
        <v>1677</v>
      </c>
      <c r="D1059" s="1">
        <v>11052.5</v>
      </c>
      <c r="E1059">
        <v>50736.3</v>
      </c>
      <c r="F1059">
        <v>6613.8</v>
      </c>
      <c r="G1059">
        <v>3602.6</v>
      </c>
      <c r="H1059">
        <v>4869.1000000000004</v>
      </c>
      <c r="I1059">
        <v>2263.1</v>
      </c>
      <c r="J1059">
        <v>3810.5</v>
      </c>
      <c r="K1059">
        <v>2975.9</v>
      </c>
      <c r="L1059" s="5">
        <v>24053</v>
      </c>
      <c r="M1059">
        <v>3803.4</v>
      </c>
      <c r="N1059">
        <v>1318.5</v>
      </c>
      <c r="O1059">
        <v>1147.7</v>
      </c>
      <c r="P1059">
        <v>241.9</v>
      </c>
      <c r="Q1059">
        <v>3636.8</v>
      </c>
      <c r="R1059">
        <v>98.3</v>
      </c>
      <c r="S1059">
        <v>943.3</v>
      </c>
      <c r="T1059">
        <v>23860.2</v>
      </c>
      <c r="U1059">
        <v>1661.5</v>
      </c>
      <c r="V1059">
        <v>11136.7</v>
      </c>
      <c r="W1059">
        <v>53548.800000000003</v>
      </c>
      <c r="X1059">
        <v>6297</v>
      </c>
      <c r="Y1059">
        <v>3423.9</v>
      </c>
      <c r="Z1059">
        <v>4118</v>
      </c>
      <c r="AA1059">
        <v>2226.6999999999998</v>
      </c>
      <c r="AB1059">
        <v>3946.9</v>
      </c>
      <c r="AC1059">
        <v>1597.9</v>
      </c>
      <c r="AD1059">
        <v>329.8</v>
      </c>
      <c r="AE1059">
        <v>3444.5</v>
      </c>
      <c r="AF1059">
        <v>14</v>
      </c>
      <c r="AG1059">
        <v>868.1</v>
      </c>
      <c r="AH1059">
        <v>0</v>
      </c>
      <c r="AI1059">
        <v>14257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245.8</v>
      </c>
      <c r="AP1059">
        <v>995.4</v>
      </c>
      <c r="AQ1059">
        <v>399.3</v>
      </c>
      <c r="AR1059">
        <v>381.5</v>
      </c>
      <c r="AS1059">
        <v>319.7</v>
      </c>
      <c r="AT1059">
        <v>711.3</v>
      </c>
      <c r="AU1059">
        <v>1121069</v>
      </c>
      <c r="AV1059">
        <v>1061263</v>
      </c>
      <c r="AW1059">
        <v>212630.111725</v>
      </c>
      <c r="AX1059">
        <v>214204.13320499999</v>
      </c>
      <c r="AY1059">
        <v>426834.24492999999</v>
      </c>
      <c r="AZ1059">
        <v>229277.5</v>
      </c>
      <c r="BA1059">
        <v>228122.5</v>
      </c>
      <c r="BB1059">
        <v>457400</v>
      </c>
      <c r="BC1059">
        <v>53486</v>
      </c>
      <c r="BD1059">
        <v>585031.24493000004</v>
      </c>
      <c r="BE1059">
        <v>995897</v>
      </c>
      <c r="BF1059">
        <v>936091</v>
      </c>
      <c r="BG1059">
        <v>1602895</v>
      </c>
      <c r="BH1059">
        <v>0.742815</v>
      </c>
      <c r="BI1059">
        <v>1.0620700000000001</v>
      </c>
      <c r="BJ1059">
        <v>42</v>
      </c>
      <c r="BK1059">
        <v>44</v>
      </c>
      <c r="BL1059">
        <v>86</v>
      </c>
      <c r="BM1059">
        <v>1509217.2150890001</v>
      </c>
    </row>
    <row r="1060" spans="1:65" x14ac:dyDescent="0.25">
      <c r="A1060" t="s">
        <v>1123</v>
      </c>
      <c r="B1060">
        <v>38107</v>
      </c>
      <c r="C1060">
        <v>2296</v>
      </c>
      <c r="D1060" s="1">
        <v>9816</v>
      </c>
      <c r="E1060">
        <v>49242.1</v>
      </c>
      <c r="F1060">
        <v>6043.2</v>
      </c>
      <c r="G1060">
        <v>3388.6</v>
      </c>
      <c r="H1060">
        <v>3534.6</v>
      </c>
      <c r="I1060">
        <v>1522.7</v>
      </c>
      <c r="J1060">
        <v>2842.5</v>
      </c>
      <c r="K1060">
        <v>2340.1999999999998</v>
      </c>
      <c r="L1060" s="5">
        <v>17791.8</v>
      </c>
      <c r="M1060">
        <v>3193.8</v>
      </c>
      <c r="N1060">
        <v>832.1</v>
      </c>
      <c r="O1060">
        <v>1801</v>
      </c>
      <c r="P1060">
        <v>282.89999999999998</v>
      </c>
      <c r="Q1060">
        <v>3300.8</v>
      </c>
      <c r="R1060">
        <v>54.7</v>
      </c>
      <c r="S1060">
        <v>1230.5</v>
      </c>
      <c r="T1060">
        <v>34526.400000000001</v>
      </c>
      <c r="U1060">
        <v>2625.1</v>
      </c>
      <c r="V1060">
        <v>9647.7999999999993</v>
      </c>
      <c r="W1060">
        <v>50753.2</v>
      </c>
      <c r="X1060">
        <v>5788.2</v>
      </c>
      <c r="Y1060">
        <v>3650.9</v>
      </c>
      <c r="Z1060">
        <v>3994.8</v>
      </c>
      <c r="AA1060">
        <v>1351</v>
      </c>
      <c r="AB1060">
        <v>2720.8</v>
      </c>
      <c r="AC1060">
        <v>1367.1</v>
      </c>
      <c r="AD1060">
        <v>329.4</v>
      </c>
      <c r="AE1060">
        <v>3072.7</v>
      </c>
      <c r="AF1060">
        <v>5</v>
      </c>
      <c r="AG1060">
        <v>1260.0999999999999</v>
      </c>
      <c r="AH1060">
        <v>0</v>
      </c>
      <c r="AI1060">
        <v>19318.7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199.8</v>
      </c>
      <c r="AP1060">
        <v>1103.5999999999999</v>
      </c>
      <c r="AQ1060">
        <v>380.7</v>
      </c>
      <c r="AR1060">
        <v>355</v>
      </c>
      <c r="AS1060">
        <v>316.3</v>
      </c>
      <c r="AT1060">
        <v>690.4</v>
      </c>
      <c r="AU1060">
        <v>1076658</v>
      </c>
      <c r="AV1060">
        <v>989383</v>
      </c>
      <c r="AW1060">
        <v>198610.91699600001</v>
      </c>
      <c r="AX1060">
        <v>203064.22203599999</v>
      </c>
      <c r="AY1060">
        <v>401675.13903199998</v>
      </c>
      <c r="AZ1060">
        <v>217514.5</v>
      </c>
      <c r="BA1060">
        <v>207880.5</v>
      </c>
      <c r="BB1060">
        <v>425395</v>
      </c>
      <c r="BC1060">
        <v>45994</v>
      </c>
      <c r="BD1060">
        <v>547461.13903199998</v>
      </c>
      <c r="BE1060">
        <v>958640</v>
      </c>
      <c r="BF1060">
        <v>871365</v>
      </c>
      <c r="BG1060">
        <v>1663605</v>
      </c>
      <c r="BH1060">
        <v>0.68257299999999999</v>
      </c>
      <c r="BI1060">
        <v>1.0546819999999999</v>
      </c>
      <c r="BJ1060">
        <v>54</v>
      </c>
      <c r="BK1060">
        <v>75</v>
      </c>
      <c r="BL1060">
        <v>129</v>
      </c>
      <c r="BM1060">
        <v>1577352.692602</v>
      </c>
    </row>
    <row r="1061" spans="1:65" x14ac:dyDescent="0.25">
      <c r="A1061" t="s">
        <v>1124</v>
      </c>
      <c r="B1061">
        <v>29211.8</v>
      </c>
      <c r="C1061">
        <v>667.5</v>
      </c>
      <c r="D1061" s="1">
        <v>11574</v>
      </c>
      <c r="E1061">
        <v>46515.7</v>
      </c>
      <c r="F1061">
        <v>5550.3</v>
      </c>
      <c r="G1061">
        <v>2769.3</v>
      </c>
      <c r="H1061">
        <v>3904.1</v>
      </c>
      <c r="I1061">
        <v>2037.4</v>
      </c>
      <c r="J1061">
        <v>1984</v>
      </c>
      <c r="K1061">
        <v>1259.0999999999999</v>
      </c>
      <c r="L1061" s="5">
        <v>19246.8</v>
      </c>
      <c r="M1061">
        <v>3217.6</v>
      </c>
      <c r="N1061">
        <v>1270</v>
      </c>
      <c r="O1061">
        <v>1610.6</v>
      </c>
      <c r="P1061">
        <v>493.6</v>
      </c>
      <c r="Q1061">
        <v>3509.5</v>
      </c>
      <c r="R1061">
        <v>72.900000000000006</v>
      </c>
      <c r="S1061">
        <v>1161.0999999999999</v>
      </c>
      <c r="T1061">
        <v>23302.9</v>
      </c>
      <c r="U1061">
        <v>962.5</v>
      </c>
      <c r="V1061">
        <v>11088</v>
      </c>
      <c r="W1061">
        <v>45759.199999999997</v>
      </c>
      <c r="X1061">
        <v>5408.2</v>
      </c>
      <c r="Y1061">
        <v>2669.7</v>
      </c>
      <c r="Z1061">
        <v>3870.8</v>
      </c>
      <c r="AA1061">
        <v>1873.5</v>
      </c>
      <c r="AB1061">
        <v>3205.9</v>
      </c>
      <c r="AC1061">
        <v>1383.9</v>
      </c>
      <c r="AD1061">
        <v>440.2</v>
      </c>
      <c r="AE1061">
        <v>3165.1</v>
      </c>
      <c r="AF1061">
        <v>108.6</v>
      </c>
      <c r="AG1061">
        <v>1197</v>
      </c>
      <c r="AH1061">
        <v>0</v>
      </c>
      <c r="AI1061">
        <v>3236.5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221.7</v>
      </c>
      <c r="AP1061">
        <v>835.4</v>
      </c>
      <c r="AQ1061">
        <v>295.7</v>
      </c>
      <c r="AR1061">
        <v>382.8</v>
      </c>
      <c r="AS1061">
        <v>391.8</v>
      </c>
      <c r="AT1061">
        <v>750.8</v>
      </c>
      <c r="AU1061">
        <v>1017579</v>
      </c>
      <c r="AV1061">
        <v>956212</v>
      </c>
      <c r="AW1061">
        <v>211362.029878</v>
      </c>
      <c r="AX1061">
        <v>210229.45777499999</v>
      </c>
      <c r="AY1061">
        <v>421591.48765299999</v>
      </c>
      <c r="AZ1061">
        <v>191816</v>
      </c>
      <c r="BA1061">
        <v>184007</v>
      </c>
      <c r="BB1061">
        <v>375823</v>
      </c>
      <c r="BC1061">
        <v>45979</v>
      </c>
      <c r="BD1061">
        <v>559712.48765300005</v>
      </c>
      <c r="BE1061">
        <v>903647</v>
      </c>
      <c r="BF1061">
        <v>842280</v>
      </c>
      <c r="BG1061">
        <v>1553582</v>
      </c>
      <c r="BH1061">
        <v>0.67009099999999999</v>
      </c>
      <c r="BI1061">
        <v>1.0230570000000001</v>
      </c>
      <c r="BJ1061">
        <v>14</v>
      </c>
      <c r="BK1061">
        <v>16</v>
      </c>
      <c r="BL1061">
        <v>30</v>
      </c>
      <c r="BM1061">
        <v>1518568.39013</v>
      </c>
    </row>
    <row r="1062" spans="1:65" x14ac:dyDescent="0.25">
      <c r="A1062" t="s">
        <v>1125</v>
      </c>
      <c r="B1062">
        <v>11923.9</v>
      </c>
      <c r="C1062">
        <v>350.4</v>
      </c>
      <c r="D1062" s="1">
        <v>10728.3</v>
      </c>
      <c r="E1062">
        <v>51383.7</v>
      </c>
      <c r="F1062">
        <v>5762</v>
      </c>
      <c r="G1062">
        <v>3033.1</v>
      </c>
      <c r="H1062">
        <v>3663.8</v>
      </c>
      <c r="I1062">
        <v>1461.1</v>
      </c>
      <c r="J1062">
        <v>1435.5</v>
      </c>
      <c r="K1062">
        <v>1275.8</v>
      </c>
      <c r="L1062" s="5">
        <v>18094.099999999999</v>
      </c>
      <c r="M1062">
        <v>3439.7</v>
      </c>
      <c r="N1062">
        <v>1201.5</v>
      </c>
      <c r="O1062">
        <v>1264.2</v>
      </c>
      <c r="P1062">
        <v>232</v>
      </c>
      <c r="Q1062">
        <v>2862.4</v>
      </c>
      <c r="R1062">
        <v>16</v>
      </c>
      <c r="S1062">
        <v>784.2</v>
      </c>
      <c r="T1062">
        <v>10236.200000000001</v>
      </c>
      <c r="U1062">
        <v>362.1</v>
      </c>
      <c r="V1062">
        <v>10166.200000000001</v>
      </c>
      <c r="W1062">
        <v>50030.400000000001</v>
      </c>
      <c r="X1062">
        <v>5835.4</v>
      </c>
      <c r="Y1062">
        <v>3119.8</v>
      </c>
      <c r="Z1062">
        <v>3576</v>
      </c>
      <c r="AA1062">
        <v>1444.5</v>
      </c>
      <c r="AB1062">
        <v>3468.5</v>
      </c>
      <c r="AC1062">
        <v>1433.1</v>
      </c>
      <c r="AD1062">
        <v>339.2</v>
      </c>
      <c r="AE1062">
        <v>2753.1</v>
      </c>
      <c r="AF1062">
        <v>12.1</v>
      </c>
      <c r="AG1062">
        <v>680.4</v>
      </c>
      <c r="AH1062">
        <v>0</v>
      </c>
      <c r="AI1062">
        <v>1490.3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158.19999999999999</v>
      </c>
      <c r="AP1062">
        <v>807.7</v>
      </c>
      <c r="AQ1062">
        <v>373.8</v>
      </c>
      <c r="AR1062">
        <v>298.5</v>
      </c>
      <c r="AS1062">
        <v>307.2</v>
      </c>
      <c r="AT1062">
        <v>630.1</v>
      </c>
      <c r="AU1062">
        <v>872379</v>
      </c>
      <c r="AV1062">
        <v>844043</v>
      </c>
      <c r="AW1062">
        <v>185283.949123</v>
      </c>
      <c r="AX1062">
        <v>187434.45160900001</v>
      </c>
      <c r="AY1062">
        <v>372718.40073200001</v>
      </c>
      <c r="AZ1062">
        <v>153627.5</v>
      </c>
      <c r="BA1062">
        <v>153976.5</v>
      </c>
      <c r="BB1062">
        <v>307604</v>
      </c>
      <c r="BC1062">
        <v>44654</v>
      </c>
      <c r="BD1062">
        <v>518378.40073200001</v>
      </c>
      <c r="BE1062">
        <v>751326</v>
      </c>
      <c r="BF1062">
        <v>722990</v>
      </c>
      <c r="BG1062">
        <v>1269327</v>
      </c>
      <c r="BH1062">
        <v>0.69788499999999998</v>
      </c>
      <c r="BI1062">
        <v>1.0154350000000001</v>
      </c>
      <c r="BJ1062">
        <v>30</v>
      </c>
      <c r="BK1062">
        <v>29</v>
      </c>
      <c r="BL1062">
        <v>59</v>
      </c>
      <c r="BM1062">
        <v>1250032.610776</v>
      </c>
    </row>
    <row r="1063" spans="1:65" x14ac:dyDescent="0.25">
      <c r="A1063" t="s">
        <v>1126</v>
      </c>
      <c r="B1063">
        <v>6634.9</v>
      </c>
      <c r="C1063">
        <v>162.30000000000001</v>
      </c>
      <c r="D1063" s="1">
        <v>14151</v>
      </c>
      <c r="E1063">
        <v>48916.1</v>
      </c>
      <c r="F1063">
        <v>6278.7</v>
      </c>
      <c r="G1063">
        <v>3212.5</v>
      </c>
      <c r="H1063">
        <v>4065.5</v>
      </c>
      <c r="I1063">
        <v>1895.2</v>
      </c>
      <c r="J1063">
        <v>809.8</v>
      </c>
      <c r="K1063">
        <v>1327.8</v>
      </c>
      <c r="L1063" s="5">
        <v>18897.400000000001</v>
      </c>
      <c r="M1063">
        <v>3935.5</v>
      </c>
      <c r="N1063">
        <v>1702</v>
      </c>
      <c r="O1063">
        <v>947.1</v>
      </c>
      <c r="P1063">
        <v>466.7</v>
      </c>
      <c r="Q1063">
        <v>3363.2</v>
      </c>
      <c r="R1063">
        <v>26.7</v>
      </c>
      <c r="S1063">
        <v>532.4</v>
      </c>
      <c r="T1063">
        <v>6179</v>
      </c>
      <c r="U1063">
        <v>226</v>
      </c>
      <c r="V1063">
        <v>13395.3</v>
      </c>
      <c r="W1063">
        <v>50944.6</v>
      </c>
      <c r="X1063">
        <v>5633.1</v>
      </c>
      <c r="Y1063">
        <v>3321.4</v>
      </c>
      <c r="Z1063">
        <v>4067.8</v>
      </c>
      <c r="AA1063">
        <v>1871.5</v>
      </c>
      <c r="AB1063">
        <v>3885.3</v>
      </c>
      <c r="AC1063">
        <v>1505.4</v>
      </c>
      <c r="AD1063">
        <v>484.4</v>
      </c>
      <c r="AE1063">
        <v>3212</v>
      </c>
      <c r="AF1063">
        <v>32.6</v>
      </c>
      <c r="AG1063">
        <v>644.4</v>
      </c>
      <c r="AH1063">
        <v>0</v>
      </c>
      <c r="AI1063">
        <v>1275.5999999999999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200.1</v>
      </c>
      <c r="AP1063">
        <v>882.7</v>
      </c>
      <c r="AQ1063">
        <v>536.9</v>
      </c>
      <c r="AR1063">
        <v>482.7</v>
      </c>
      <c r="AS1063">
        <v>576.70000000000005</v>
      </c>
      <c r="AT1063">
        <v>1185.5</v>
      </c>
      <c r="AU1063">
        <v>991363</v>
      </c>
      <c r="AV1063">
        <v>974520</v>
      </c>
      <c r="AW1063">
        <v>206109.555192</v>
      </c>
      <c r="AX1063">
        <v>204738.84583100001</v>
      </c>
      <c r="AY1063">
        <v>410848.40102300001</v>
      </c>
      <c r="AZ1063">
        <v>194248</v>
      </c>
      <c r="BA1063">
        <v>192712</v>
      </c>
      <c r="BB1063">
        <v>386960</v>
      </c>
      <c r="BC1063">
        <v>50826</v>
      </c>
      <c r="BD1063">
        <v>561865.40102300001</v>
      </c>
      <c r="BE1063">
        <v>864800</v>
      </c>
      <c r="BF1063">
        <v>847957</v>
      </c>
      <c r="BG1063">
        <v>1464896</v>
      </c>
      <c r="BH1063">
        <v>0.76227199999999995</v>
      </c>
      <c r="BI1063">
        <v>1.126377</v>
      </c>
      <c r="BJ1063">
        <v>4</v>
      </c>
      <c r="BK1063">
        <v>4</v>
      </c>
      <c r="BL1063">
        <v>8</v>
      </c>
      <c r="BM1063">
        <v>1300537.9237830001</v>
      </c>
    </row>
    <row r="1064" spans="1:65" x14ac:dyDescent="0.25">
      <c r="A1064" t="s">
        <v>1127</v>
      </c>
      <c r="B1064">
        <v>25595.7</v>
      </c>
      <c r="C1064">
        <v>960.7</v>
      </c>
      <c r="D1064" s="1">
        <v>13590.7</v>
      </c>
      <c r="E1064">
        <v>51764.5</v>
      </c>
      <c r="F1064">
        <v>6062.8</v>
      </c>
      <c r="G1064">
        <v>3189.8</v>
      </c>
      <c r="H1064">
        <v>4462.1000000000004</v>
      </c>
      <c r="I1064">
        <v>1965.4</v>
      </c>
      <c r="J1064">
        <v>3334.2</v>
      </c>
      <c r="K1064">
        <v>2211.9</v>
      </c>
      <c r="L1064" s="5">
        <v>22208</v>
      </c>
      <c r="M1064">
        <v>3494.8</v>
      </c>
      <c r="N1064">
        <v>1219.9000000000001</v>
      </c>
      <c r="O1064">
        <v>1722.9</v>
      </c>
      <c r="P1064">
        <v>508.2</v>
      </c>
      <c r="Q1064">
        <v>3848.1</v>
      </c>
      <c r="R1064">
        <v>23.4</v>
      </c>
      <c r="S1064">
        <v>1426</v>
      </c>
      <c r="T1064">
        <v>24171.3</v>
      </c>
      <c r="U1064">
        <v>1537.2</v>
      </c>
      <c r="V1064">
        <v>13145.8</v>
      </c>
      <c r="W1064">
        <v>51825.7</v>
      </c>
      <c r="X1064">
        <v>5827.6</v>
      </c>
      <c r="Y1064">
        <v>3495.1</v>
      </c>
      <c r="Z1064">
        <v>4437.8</v>
      </c>
      <c r="AA1064">
        <v>1990.3</v>
      </c>
      <c r="AB1064">
        <v>3172.8</v>
      </c>
      <c r="AC1064">
        <v>1462.6</v>
      </c>
      <c r="AD1064">
        <v>468.6</v>
      </c>
      <c r="AE1064">
        <v>3851.5</v>
      </c>
      <c r="AF1064">
        <v>23.5</v>
      </c>
      <c r="AG1064">
        <v>1396</v>
      </c>
      <c r="AH1064">
        <v>0</v>
      </c>
      <c r="AI1064">
        <v>3159.8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223</v>
      </c>
      <c r="AP1064">
        <v>1135</v>
      </c>
      <c r="AQ1064">
        <v>574.29999999999995</v>
      </c>
      <c r="AR1064">
        <v>447.7</v>
      </c>
      <c r="AS1064">
        <v>416.7</v>
      </c>
      <c r="AT1064">
        <v>731.5</v>
      </c>
      <c r="AU1064">
        <v>1128164</v>
      </c>
      <c r="AV1064">
        <v>1065791</v>
      </c>
      <c r="AW1064">
        <v>225293.54704199999</v>
      </c>
      <c r="AX1064">
        <v>215968.92565700001</v>
      </c>
      <c r="AY1064">
        <v>441262.47269899998</v>
      </c>
      <c r="AZ1064">
        <v>223957</v>
      </c>
      <c r="BA1064">
        <v>220504</v>
      </c>
      <c r="BB1064">
        <v>444461</v>
      </c>
      <c r="BC1064">
        <v>51063</v>
      </c>
      <c r="BD1064">
        <v>596547.47269900003</v>
      </c>
      <c r="BE1064">
        <v>998464</v>
      </c>
      <c r="BF1064">
        <v>936091</v>
      </c>
      <c r="BG1064">
        <v>1765971</v>
      </c>
      <c r="BH1064">
        <v>0.680504</v>
      </c>
      <c r="BI1064">
        <v>1.0652269999999999</v>
      </c>
      <c r="BJ1064">
        <v>24</v>
      </c>
      <c r="BK1064">
        <v>12</v>
      </c>
      <c r="BL1064">
        <v>36</v>
      </c>
      <c r="BM1064">
        <v>1657835.969428</v>
      </c>
    </row>
    <row r="1065" spans="1:65" x14ac:dyDescent="0.25">
      <c r="A1065" t="s">
        <v>1128</v>
      </c>
      <c r="B1065">
        <v>45911.9</v>
      </c>
      <c r="C1065">
        <v>4867.8</v>
      </c>
      <c r="D1065" s="1">
        <v>13598.1</v>
      </c>
      <c r="E1065">
        <v>52031.9</v>
      </c>
      <c r="F1065">
        <v>7144.6</v>
      </c>
      <c r="G1065">
        <v>3541.4</v>
      </c>
      <c r="H1065">
        <v>4844</v>
      </c>
      <c r="I1065">
        <v>2469</v>
      </c>
      <c r="J1065">
        <v>1919.1</v>
      </c>
      <c r="K1065">
        <v>2262.6999999999998</v>
      </c>
      <c r="L1065" s="5">
        <v>23843.1</v>
      </c>
      <c r="M1065">
        <v>3572</v>
      </c>
      <c r="N1065">
        <v>1165</v>
      </c>
      <c r="O1065">
        <v>2336.4</v>
      </c>
      <c r="P1065">
        <v>310.3</v>
      </c>
      <c r="Q1065">
        <v>4050.4</v>
      </c>
      <c r="R1065">
        <v>96.1</v>
      </c>
      <c r="S1065">
        <v>1246.5</v>
      </c>
      <c r="T1065">
        <v>33185.1</v>
      </c>
      <c r="U1065">
        <v>2296.6</v>
      </c>
      <c r="V1065">
        <v>11596.5</v>
      </c>
      <c r="W1065">
        <v>52673.1</v>
      </c>
      <c r="X1065">
        <v>7550.4</v>
      </c>
      <c r="Y1065">
        <v>3985.8</v>
      </c>
      <c r="Z1065">
        <v>4619.1000000000004</v>
      </c>
      <c r="AA1065">
        <v>2165.1999999999998</v>
      </c>
      <c r="AB1065">
        <v>3479.4</v>
      </c>
      <c r="AC1065">
        <v>1566.8</v>
      </c>
      <c r="AD1065">
        <v>376.2</v>
      </c>
      <c r="AE1065">
        <v>3765</v>
      </c>
      <c r="AF1065">
        <v>36.9</v>
      </c>
      <c r="AG1065">
        <v>1366.5</v>
      </c>
      <c r="AH1065">
        <v>0</v>
      </c>
      <c r="AI1065">
        <v>22322.3</v>
      </c>
      <c r="AJ1065">
        <v>0</v>
      </c>
      <c r="AK1065">
        <v>0</v>
      </c>
      <c r="AL1065">
        <v>1</v>
      </c>
      <c r="AM1065">
        <v>0</v>
      </c>
      <c r="AN1065">
        <v>0</v>
      </c>
      <c r="AO1065">
        <v>299.60000000000002</v>
      </c>
      <c r="AP1065">
        <v>1055</v>
      </c>
      <c r="AQ1065">
        <v>580.29999999999995</v>
      </c>
      <c r="AR1065">
        <v>428</v>
      </c>
      <c r="AS1065">
        <v>423.3</v>
      </c>
      <c r="AT1065">
        <v>913.7</v>
      </c>
      <c r="AU1065">
        <v>1202037</v>
      </c>
      <c r="AV1065">
        <v>1106585</v>
      </c>
      <c r="AW1065">
        <v>217474.278819</v>
      </c>
      <c r="AX1065">
        <v>237894.168431</v>
      </c>
      <c r="AY1065">
        <v>455368.44725000003</v>
      </c>
      <c r="AZ1065">
        <v>231938.5</v>
      </c>
      <c r="BA1065">
        <v>236289.5</v>
      </c>
      <c r="BB1065">
        <v>468228</v>
      </c>
      <c r="BC1065">
        <v>56081</v>
      </c>
      <c r="BD1065">
        <v>616190.44724999997</v>
      </c>
      <c r="BE1065">
        <v>1073465</v>
      </c>
      <c r="BF1065">
        <v>978013</v>
      </c>
      <c r="BG1065">
        <v>1856681</v>
      </c>
      <c r="BH1065">
        <v>0.64915999999999996</v>
      </c>
      <c r="BI1065">
        <v>1.0027010000000001</v>
      </c>
      <c r="BJ1065">
        <v>25</v>
      </c>
      <c r="BK1065">
        <v>45</v>
      </c>
      <c r="BL1065">
        <v>70</v>
      </c>
      <c r="BM1065">
        <v>1851680.1452850001</v>
      </c>
    </row>
    <row r="1066" spans="1:65" x14ac:dyDescent="0.25">
      <c r="A1066" t="s">
        <v>1129</v>
      </c>
      <c r="B1066">
        <v>15411.2</v>
      </c>
      <c r="C1066">
        <v>472.5</v>
      </c>
      <c r="D1066" s="1">
        <v>13479.5</v>
      </c>
      <c r="E1066">
        <v>55121.1</v>
      </c>
      <c r="F1066">
        <v>7671.9</v>
      </c>
      <c r="G1066">
        <v>3422.7</v>
      </c>
      <c r="H1066">
        <v>5036</v>
      </c>
      <c r="I1066">
        <v>2052.9</v>
      </c>
      <c r="J1066">
        <v>1791.4</v>
      </c>
      <c r="K1066">
        <v>2794.5</v>
      </c>
      <c r="L1066" s="5">
        <v>24074.9</v>
      </c>
      <c r="M1066">
        <v>4299</v>
      </c>
      <c r="N1066">
        <v>1632.8</v>
      </c>
      <c r="O1066">
        <v>1738</v>
      </c>
      <c r="P1066">
        <v>538.6</v>
      </c>
      <c r="Q1066">
        <v>4064.1</v>
      </c>
      <c r="R1066">
        <v>19.7</v>
      </c>
      <c r="S1066">
        <v>624.4</v>
      </c>
      <c r="T1066">
        <v>20448.400000000001</v>
      </c>
      <c r="U1066">
        <v>876.9</v>
      </c>
      <c r="V1066">
        <v>13278.4</v>
      </c>
      <c r="W1066">
        <v>56501.5</v>
      </c>
      <c r="X1066">
        <v>7612.4</v>
      </c>
      <c r="Y1066">
        <v>3652.8</v>
      </c>
      <c r="Z1066">
        <v>5066.7</v>
      </c>
      <c r="AA1066">
        <v>1974.2</v>
      </c>
      <c r="AB1066">
        <v>4079.4</v>
      </c>
      <c r="AC1066">
        <v>1454.2</v>
      </c>
      <c r="AD1066">
        <v>550.1</v>
      </c>
      <c r="AE1066">
        <v>4017</v>
      </c>
      <c r="AF1066">
        <v>9.3000000000000007</v>
      </c>
      <c r="AG1066">
        <v>599.79999999999995</v>
      </c>
      <c r="AH1066">
        <v>0</v>
      </c>
      <c r="AI1066">
        <v>1613.2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127.1</v>
      </c>
      <c r="AP1066">
        <v>1062.7</v>
      </c>
      <c r="AQ1066">
        <v>409</v>
      </c>
      <c r="AR1066">
        <v>403.3</v>
      </c>
      <c r="AS1066">
        <v>349.9</v>
      </c>
      <c r="AT1066">
        <v>904</v>
      </c>
      <c r="AU1066">
        <v>1160387</v>
      </c>
      <c r="AV1066">
        <v>1115919</v>
      </c>
      <c r="AW1066">
        <v>232164.915178</v>
      </c>
      <c r="AX1066">
        <v>232500.67541900001</v>
      </c>
      <c r="AY1066">
        <v>464665.59059699997</v>
      </c>
      <c r="AZ1066">
        <v>229113</v>
      </c>
      <c r="BA1066">
        <v>227092</v>
      </c>
      <c r="BB1066">
        <v>456205</v>
      </c>
      <c r="BC1066">
        <v>58660</v>
      </c>
      <c r="BD1066">
        <v>635323.59059699997</v>
      </c>
      <c r="BE1066">
        <v>1023290</v>
      </c>
      <c r="BF1066">
        <v>978822</v>
      </c>
      <c r="BG1066">
        <v>1673844</v>
      </c>
      <c r="BH1066">
        <v>0.72104800000000002</v>
      </c>
      <c r="BI1066">
        <v>1.040103</v>
      </c>
      <c r="BJ1066">
        <v>12</v>
      </c>
      <c r="BK1066">
        <v>7</v>
      </c>
      <c r="BL1066">
        <v>19</v>
      </c>
      <c r="BM1066">
        <v>1609305.390256</v>
      </c>
    </row>
    <row r="1067" spans="1:65" x14ac:dyDescent="0.25">
      <c r="A1067" t="s">
        <v>1130</v>
      </c>
      <c r="B1067">
        <v>14160.9</v>
      </c>
      <c r="C1067">
        <v>279.39999999999998</v>
      </c>
      <c r="D1067" s="1">
        <v>13799.6</v>
      </c>
      <c r="E1067">
        <v>46828.4</v>
      </c>
      <c r="F1067">
        <v>6364.3</v>
      </c>
      <c r="G1067">
        <v>2869.1</v>
      </c>
      <c r="H1067">
        <v>4146.8999999999996</v>
      </c>
      <c r="I1067">
        <v>1756</v>
      </c>
      <c r="J1067">
        <v>1220.4000000000001</v>
      </c>
      <c r="K1067">
        <v>1220.7</v>
      </c>
      <c r="L1067" s="5">
        <v>19513.3</v>
      </c>
      <c r="M1067">
        <v>3478.9</v>
      </c>
      <c r="N1067">
        <v>1492.9</v>
      </c>
      <c r="O1067">
        <v>853.7</v>
      </c>
      <c r="P1067">
        <v>484.7</v>
      </c>
      <c r="Q1067">
        <v>3515.3</v>
      </c>
      <c r="R1067">
        <v>60.1</v>
      </c>
      <c r="S1067">
        <v>638.79999999999995</v>
      </c>
      <c r="T1067">
        <v>17999.7</v>
      </c>
      <c r="U1067">
        <v>334.7</v>
      </c>
      <c r="V1067">
        <v>13588.5</v>
      </c>
      <c r="W1067">
        <v>48008.5</v>
      </c>
      <c r="X1067">
        <v>6165.4</v>
      </c>
      <c r="Y1067">
        <v>3162.1</v>
      </c>
      <c r="Z1067">
        <v>3931.7</v>
      </c>
      <c r="AA1067">
        <v>1676.8</v>
      </c>
      <c r="AB1067">
        <v>3247.7</v>
      </c>
      <c r="AC1067">
        <v>1343.7</v>
      </c>
      <c r="AD1067">
        <v>634.29999999999995</v>
      </c>
      <c r="AE1067">
        <v>3420.2</v>
      </c>
      <c r="AF1067">
        <v>14.5</v>
      </c>
      <c r="AG1067">
        <v>633</v>
      </c>
      <c r="AH1067">
        <v>0</v>
      </c>
      <c r="AI1067">
        <v>1064.8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170.1</v>
      </c>
      <c r="AP1067">
        <v>1034.5999999999999</v>
      </c>
      <c r="AQ1067">
        <v>383.9</v>
      </c>
      <c r="AR1067">
        <v>419.4</v>
      </c>
      <c r="AS1067">
        <v>544.20000000000005</v>
      </c>
      <c r="AT1067">
        <v>802.3</v>
      </c>
      <c r="AU1067">
        <v>1040350</v>
      </c>
      <c r="AV1067">
        <v>1003425</v>
      </c>
      <c r="AW1067">
        <v>204802.959302</v>
      </c>
      <c r="AX1067">
        <v>204211.123842</v>
      </c>
      <c r="AY1067">
        <v>409014.08314399997</v>
      </c>
      <c r="AZ1067">
        <v>212194</v>
      </c>
      <c r="BA1067">
        <v>212095</v>
      </c>
      <c r="BB1067">
        <v>424289</v>
      </c>
      <c r="BC1067">
        <v>49684</v>
      </c>
      <c r="BD1067">
        <v>553672.08314400003</v>
      </c>
      <c r="BE1067">
        <v>918818</v>
      </c>
      <c r="BF1067">
        <v>881893</v>
      </c>
      <c r="BG1067">
        <v>1489115</v>
      </c>
      <c r="BH1067">
        <v>0.77368400000000004</v>
      </c>
      <c r="BI1067">
        <v>1.1074200000000001</v>
      </c>
      <c r="BJ1067">
        <v>3</v>
      </c>
      <c r="BK1067">
        <v>3</v>
      </c>
      <c r="BL1067">
        <v>6</v>
      </c>
      <c r="BM1067">
        <v>1344670.2790089999</v>
      </c>
    </row>
    <row r="1068" spans="1:65" x14ac:dyDescent="0.25">
      <c r="A1068" t="s">
        <v>1131</v>
      </c>
      <c r="B1068">
        <v>22606</v>
      </c>
      <c r="C1068">
        <v>662.8</v>
      </c>
      <c r="D1068" s="1">
        <v>13359.5</v>
      </c>
      <c r="E1068">
        <v>45839.5</v>
      </c>
      <c r="F1068">
        <v>5879.1</v>
      </c>
      <c r="G1068">
        <v>2782.3</v>
      </c>
      <c r="H1068">
        <v>3832</v>
      </c>
      <c r="I1068">
        <v>1676</v>
      </c>
      <c r="J1068">
        <v>1640.5</v>
      </c>
      <c r="K1068">
        <v>1305.8</v>
      </c>
      <c r="L1068" s="5">
        <v>18821.599999999999</v>
      </c>
      <c r="M1068">
        <v>3263.4</v>
      </c>
      <c r="N1068">
        <v>1571.5</v>
      </c>
      <c r="O1068">
        <v>983.5</v>
      </c>
      <c r="P1068">
        <v>472.8</v>
      </c>
      <c r="Q1068">
        <v>3365.8</v>
      </c>
      <c r="R1068">
        <v>53.5</v>
      </c>
      <c r="S1068">
        <v>656.9</v>
      </c>
      <c r="T1068">
        <v>27026.3</v>
      </c>
      <c r="U1068">
        <v>595.4</v>
      </c>
      <c r="V1068">
        <v>13026.8</v>
      </c>
      <c r="W1068">
        <v>46631.5</v>
      </c>
      <c r="X1068">
        <v>5959.7</v>
      </c>
      <c r="Y1068">
        <v>3146.2</v>
      </c>
      <c r="Z1068">
        <v>3783.9</v>
      </c>
      <c r="AA1068">
        <v>1598.3</v>
      </c>
      <c r="AB1068">
        <v>3327.3</v>
      </c>
      <c r="AC1068">
        <v>1523.5</v>
      </c>
      <c r="AD1068">
        <v>645.29999999999995</v>
      </c>
      <c r="AE1068">
        <v>3140.8</v>
      </c>
      <c r="AF1068">
        <v>15.1</v>
      </c>
      <c r="AG1068">
        <v>644.4</v>
      </c>
      <c r="AH1068">
        <v>0</v>
      </c>
      <c r="AI1068">
        <v>1419.8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187.9</v>
      </c>
      <c r="AP1068">
        <v>990.6</v>
      </c>
      <c r="AQ1068">
        <v>355.8</v>
      </c>
      <c r="AR1068">
        <v>422.2</v>
      </c>
      <c r="AS1068">
        <v>499.3</v>
      </c>
      <c r="AT1068">
        <v>900.9</v>
      </c>
      <c r="AU1068">
        <v>1038504</v>
      </c>
      <c r="AV1068">
        <v>982645</v>
      </c>
      <c r="AW1068">
        <v>200395.409124</v>
      </c>
      <c r="AX1068">
        <v>196068.068425</v>
      </c>
      <c r="AY1068">
        <v>396463.477549</v>
      </c>
      <c r="AZ1068">
        <v>212237</v>
      </c>
      <c r="BA1068">
        <v>209142</v>
      </c>
      <c r="BB1068">
        <v>421379</v>
      </c>
      <c r="BC1068">
        <v>47658</v>
      </c>
      <c r="BD1068">
        <v>536814.47754899994</v>
      </c>
      <c r="BE1068">
        <v>920399</v>
      </c>
      <c r="BF1068">
        <v>864540</v>
      </c>
      <c r="BG1068">
        <v>1485293</v>
      </c>
      <c r="BH1068">
        <v>0.77825800000000001</v>
      </c>
      <c r="BI1068">
        <v>1.113083</v>
      </c>
      <c r="BJ1068">
        <v>4</v>
      </c>
      <c r="BK1068">
        <v>3</v>
      </c>
      <c r="BL1068">
        <v>7</v>
      </c>
      <c r="BM1068">
        <v>1334395.955572</v>
      </c>
    </row>
    <row r="1069" spans="1:65" x14ac:dyDescent="0.25">
      <c r="A1069" t="s">
        <v>1132</v>
      </c>
      <c r="B1069">
        <v>28605.8</v>
      </c>
      <c r="C1069">
        <v>692.6</v>
      </c>
      <c r="D1069" s="1">
        <v>14896.6</v>
      </c>
      <c r="E1069">
        <v>58999.6</v>
      </c>
      <c r="F1069">
        <v>6529.8</v>
      </c>
      <c r="G1069">
        <v>4212.8</v>
      </c>
      <c r="H1069">
        <v>4586.8999999999996</v>
      </c>
      <c r="I1069">
        <v>2226.4</v>
      </c>
      <c r="J1069">
        <v>2517.1999999999998</v>
      </c>
      <c r="K1069">
        <v>4494</v>
      </c>
      <c r="L1069" s="5">
        <v>23923.599999999999</v>
      </c>
      <c r="M1069">
        <v>3848.6</v>
      </c>
      <c r="N1069">
        <v>1340.3</v>
      </c>
      <c r="O1069">
        <v>1666.6</v>
      </c>
      <c r="P1069">
        <v>416.2</v>
      </c>
      <c r="Q1069">
        <v>3782.5</v>
      </c>
      <c r="R1069">
        <v>38.9</v>
      </c>
      <c r="S1069">
        <v>1178.7</v>
      </c>
      <c r="T1069">
        <v>23215.200000000001</v>
      </c>
      <c r="U1069">
        <v>591</v>
      </c>
      <c r="V1069">
        <v>15245.1</v>
      </c>
      <c r="W1069">
        <v>62102.1</v>
      </c>
      <c r="X1069">
        <v>6529.5</v>
      </c>
      <c r="Y1069">
        <v>3656.7</v>
      </c>
      <c r="Z1069">
        <v>4367.1000000000004</v>
      </c>
      <c r="AA1069">
        <v>1871.6</v>
      </c>
      <c r="AB1069">
        <v>4242.7</v>
      </c>
      <c r="AC1069">
        <v>1609.6</v>
      </c>
      <c r="AD1069">
        <v>538.1</v>
      </c>
      <c r="AE1069">
        <v>3760</v>
      </c>
      <c r="AF1069">
        <v>48.4</v>
      </c>
      <c r="AG1069">
        <v>1483.3</v>
      </c>
      <c r="AH1069">
        <v>0</v>
      </c>
      <c r="AI1069">
        <v>2235.1999999999998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201.3</v>
      </c>
      <c r="AP1069">
        <v>755.1</v>
      </c>
      <c r="AQ1069">
        <v>302.60000000000002</v>
      </c>
      <c r="AR1069">
        <v>211.5</v>
      </c>
      <c r="AS1069">
        <v>512.4</v>
      </c>
      <c r="AT1069">
        <v>472.2</v>
      </c>
      <c r="AU1069">
        <v>1229537</v>
      </c>
      <c r="AV1069">
        <v>1165380</v>
      </c>
      <c r="AW1069">
        <v>247090.65259700001</v>
      </c>
      <c r="AX1069">
        <v>247882.973535</v>
      </c>
      <c r="AY1069">
        <v>494973.626132</v>
      </c>
      <c r="AZ1069">
        <v>235069.5</v>
      </c>
      <c r="BA1069">
        <v>231194.5</v>
      </c>
      <c r="BB1069">
        <v>466264</v>
      </c>
      <c r="BC1069">
        <v>55188</v>
      </c>
      <c r="BD1069">
        <v>671735.626132</v>
      </c>
      <c r="BE1069">
        <v>1079725</v>
      </c>
      <c r="BF1069">
        <v>1015568</v>
      </c>
      <c r="BG1069">
        <v>1940489</v>
      </c>
      <c r="BH1069">
        <v>0.66929400000000006</v>
      </c>
      <c r="BI1069">
        <v>1.056298</v>
      </c>
      <c r="BJ1069">
        <v>3</v>
      </c>
      <c r="BK1069">
        <v>7</v>
      </c>
      <c r="BL1069">
        <v>10</v>
      </c>
      <c r="BM1069">
        <v>1837065.12634</v>
      </c>
    </row>
    <row r="1070" spans="1:65" x14ac:dyDescent="0.25">
      <c r="A1070" t="s">
        <v>1133</v>
      </c>
      <c r="B1070">
        <v>31669.4</v>
      </c>
      <c r="C1070">
        <v>978.8</v>
      </c>
      <c r="D1070" s="1">
        <v>14109.8</v>
      </c>
      <c r="E1070">
        <v>58166.400000000001</v>
      </c>
      <c r="F1070">
        <v>6611.5</v>
      </c>
      <c r="G1070">
        <v>4183.8999999999996</v>
      </c>
      <c r="H1070">
        <v>5001.8</v>
      </c>
      <c r="I1070">
        <v>2211</v>
      </c>
      <c r="J1070">
        <v>2693</v>
      </c>
      <c r="K1070">
        <v>4707.7</v>
      </c>
      <c r="L1070" s="5">
        <v>23543.7</v>
      </c>
      <c r="M1070">
        <v>3801.1</v>
      </c>
      <c r="N1070">
        <v>1420.8</v>
      </c>
      <c r="O1070">
        <v>1749.2</v>
      </c>
      <c r="P1070">
        <v>417</v>
      </c>
      <c r="Q1070">
        <v>3861.4</v>
      </c>
      <c r="R1070">
        <v>47.5</v>
      </c>
      <c r="S1070">
        <v>1311.6</v>
      </c>
      <c r="T1070">
        <v>25846.6</v>
      </c>
      <c r="U1070">
        <v>680.7</v>
      </c>
      <c r="V1070">
        <v>14103.7</v>
      </c>
      <c r="W1070">
        <v>61540.4</v>
      </c>
      <c r="X1070">
        <v>6495.7</v>
      </c>
      <c r="Y1070">
        <v>3580.6</v>
      </c>
      <c r="Z1070">
        <v>4383.5</v>
      </c>
      <c r="AA1070">
        <v>1942.7</v>
      </c>
      <c r="AB1070">
        <v>4097.2</v>
      </c>
      <c r="AC1070">
        <v>1556.7</v>
      </c>
      <c r="AD1070">
        <v>573.79999999999995</v>
      </c>
      <c r="AE1070">
        <v>3838.6</v>
      </c>
      <c r="AF1070">
        <v>42.3</v>
      </c>
      <c r="AG1070">
        <v>1450.8</v>
      </c>
      <c r="AH1070">
        <v>0</v>
      </c>
      <c r="AI1070">
        <v>3339.3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180.5</v>
      </c>
      <c r="AP1070">
        <v>577.9</v>
      </c>
      <c r="AQ1070">
        <v>274.10000000000002</v>
      </c>
      <c r="AR1070">
        <v>197.5</v>
      </c>
      <c r="AS1070">
        <v>319.3</v>
      </c>
      <c r="AT1070">
        <v>467.3</v>
      </c>
      <c r="AU1070">
        <v>1210164</v>
      </c>
      <c r="AV1070">
        <v>1139450</v>
      </c>
      <c r="AW1070">
        <v>243466.69133500001</v>
      </c>
      <c r="AX1070">
        <v>245277.90706200001</v>
      </c>
      <c r="AY1070">
        <v>488744.59839699999</v>
      </c>
      <c r="AZ1070">
        <v>224847</v>
      </c>
      <c r="BA1070">
        <v>224874</v>
      </c>
      <c r="BB1070">
        <v>449721</v>
      </c>
      <c r="BC1070">
        <v>55528</v>
      </c>
      <c r="BD1070">
        <v>664630.59839699999</v>
      </c>
      <c r="BE1070">
        <v>1063720</v>
      </c>
      <c r="BF1070">
        <v>993006</v>
      </c>
      <c r="BG1070">
        <v>1874969</v>
      </c>
      <c r="BH1070">
        <v>0.664358</v>
      </c>
      <c r="BI1070">
        <v>1.029323</v>
      </c>
      <c r="BJ1070">
        <v>12</v>
      </c>
      <c r="BK1070">
        <v>10</v>
      </c>
      <c r="BL1070">
        <v>22</v>
      </c>
      <c r="BM1070">
        <v>1821554.894046</v>
      </c>
    </row>
    <row r="1071" spans="1:65" x14ac:dyDescent="0.25">
      <c r="A1071" t="s">
        <v>1134</v>
      </c>
      <c r="B1071">
        <v>25893.4</v>
      </c>
      <c r="C1071">
        <v>1070.3</v>
      </c>
      <c r="D1071" s="1">
        <v>11866.9</v>
      </c>
      <c r="E1071">
        <v>44593.599999999999</v>
      </c>
      <c r="F1071">
        <v>5906</v>
      </c>
      <c r="G1071">
        <v>4142.2</v>
      </c>
      <c r="H1071">
        <v>4977.7</v>
      </c>
      <c r="I1071">
        <v>1998.1</v>
      </c>
      <c r="J1071">
        <v>2077.1</v>
      </c>
      <c r="K1071">
        <v>2217.3000000000002</v>
      </c>
      <c r="L1071" s="5">
        <v>20046.8</v>
      </c>
      <c r="M1071">
        <v>3369.1</v>
      </c>
      <c r="N1071">
        <v>1195.7</v>
      </c>
      <c r="O1071">
        <v>1377.6</v>
      </c>
      <c r="P1071">
        <v>334.5</v>
      </c>
      <c r="Q1071">
        <v>3381.4</v>
      </c>
      <c r="R1071">
        <v>34.299999999999997</v>
      </c>
      <c r="S1071">
        <v>967</v>
      </c>
      <c r="T1071">
        <v>20256.400000000001</v>
      </c>
      <c r="U1071">
        <v>1058.5999999999999</v>
      </c>
      <c r="V1071">
        <v>13311</v>
      </c>
      <c r="W1071">
        <v>44367</v>
      </c>
      <c r="X1071">
        <v>5844.1</v>
      </c>
      <c r="Y1071">
        <v>3881</v>
      </c>
      <c r="Z1071">
        <v>5002.7</v>
      </c>
      <c r="AA1071">
        <v>1828.4</v>
      </c>
      <c r="AB1071">
        <v>3585.3</v>
      </c>
      <c r="AC1071">
        <v>1459.6</v>
      </c>
      <c r="AD1071">
        <v>402.8</v>
      </c>
      <c r="AE1071">
        <v>3389.3</v>
      </c>
      <c r="AF1071">
        <v>42.2</v>
      </c>
      <c r="AG1071">
        <v>1067.4000000000001</v>
      </c>
      <c r="AH1071">
        <v>0</v>
      </c>
      <c r="AI1071">
        <v>3861.2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197.1</v>
      </c>
      <c r="AP1071">
        <v>985.1</v>
      </c>
      <c r="AQ1071">
        <v>336</v>
      </c>
      <c r="AR1071">
        <v>389.6</v>
      </c>
      <c r="AS1071">
        <v>347.7</v>
      </c>
      <c r="AT1071">
        <v>818.5</v>
      </c>
      <c r="AU1071">
        <v>1078804</v>
      </c>
      <c r="AV1071">
        <v>1023025</v>
      </c>
      <c r="AW1071">
        <v>214758.99607600001</v>
      </c>
      <c r="AX1071">
        <v>217193.39425700001</v>
      </c>
      <c r="AY1071">
        <v>431952.39033299999</v>
      </c>
      <c r="AZ1071">
        <v>219086</v>
      </c>
      <c r="BA1071">
        <v>207144</v>
      </c>
      <c r="BB1071">
        <v>426230</v>
      </c>
      <c r="BC1071">
        <v>52397</v>
      </c>
      <c r="BD1071">
        <v>573545.39033299999</v>
      </c>
      <c r="BE1071">
        <v>965365</v>
      </c>
      <c r="BF1071">
        <v>909586</v>
      </c>
      <c r="BG1071">
        <v>1632931</v>
      </c>
      <c r="BH1071">
        <v>0.69387200000000004</v>
      </c>
      <c r="BI1071">
        <v>1.050279</v>
      </c>
      <c r="BJ1071">
        <v>14</v>
      </c>
      <c r="BK1071">
        <v>12</v>
      </c>
      <c r="BL1071">
        <v>26</v>
      </c>
      <c r="BM1071">
        <v>1554759.282562</v>
      </c>
    </row>
    <row r="1072" spans="1:65" x14ac:dyDescent="0.25">
      <c r="A1072" t="s">
        <v>1135</v>
      </c>
      <c r="B1072">
        <v>29177.4</v>
      </c>
      <c r="C1072">
        <v>1380.4</v>
      </c>
      <c r="D1072" s="1">
        <v>12238</v>
      </c>
      <c r="E1072">
        <v>43337.599999999999</v>
      </c>
      <c r="F1072">
        <v>5718.7</v>
      </c>
      <c r="G1072">
        <v>4137.5</v>
      </c>
      <c r="H1072">
        <v>4717.8</v>
      </c>
      <c r="I1072">
        <v>1883.7</v>
      </c>
      <c r="J1072">
        <v>2242.6999999999998</v>
      </c>
      <c r="K1072">
        <v>2113.1</v>
      </c>
      <c r="L1072" s="5">
        <v>19085.2</v>
      </c>
      <c r="M1072">
        <v>3325.5</v>
      </c>
      <c r="N1072">
        <v>1246.9000000000001</v>
      </c>
      <c r="O1072">
        <v>1405.7</v>
      </c>
      <c r="P1072">
        <v>314.89999999999998</v>
      </c>
      <c r="Q1072">
        <v>3586.5</v>
      </c>
      <c r="R1072">
        <v>58.9</v>
      </c>
      <c r="S1072">
        <v>992.8</v>
      </c>
      <c r="T1072">
        <v>22340.5</v>
      </c>
      <c r="U1072">
        <v>1398.4</v>
      </c>
      <c r="V1072">
        <v>15158.3</v>
      </c>
      <c r="W1072">
        <v>41482.300000000003</v>
      </c>
      <c r="X1072">
        <v>5461.3</v>
      </c>
      <c r="Y1072">
        <v>3764.6</v>
      </c>
      <c r="Z1072">
        <v>5071.2</v>
      </c>
      <c r="AA1072">
        <v>1888.5</v>
      </c>
      <c r="AB1072">
        <v>3525</v>
      </c>
      <c r="AC1072">
        <v>1370.6</v>
      </c>
      <c r="AD1072">
        <v>421</v>
      </c>
      <c r="AE1072">
        <v>3439.1</v>
      </c>
      <c r="AF1072">
        <v>73.2</v>
      </c>
      <c r="AG1072">
        <v>1074.4000000000001</v>
      </c>
      <c r="AH1072">
        <v>0</v>
      </c>
      <c r="AI1072">
        <v>5526.2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188.7</v>
      </c>
      <c r="AP1072">
        <v>1034.2</v>
      </c>
      <c r="AQ1072">
        <v>328.7</v>
      </c>
      <c r="AR1072">
        <v>385.3</v>
      </c>
      <c r="AS1072">
        <v>364.3</v>
      </c>
      <c r="AT1072">
        <v>756.5</v>
      </c>
      <c r="AU1072">
        <v>1071822</v>
      </c>
      <c r="AV1072">
        <v>1009921</v>
      </c>
      <c r="AW1072">
        <v>209282.986298</v>
      </c>
      <c r="AX1072">
        <v>212429.79206000001</v>
      </c>
      <c r="AY1072">
        <v>421712.77835799998</v>
      </c>
      <c r="AZ1072">
        <v>219050.5</v>
      </c>
      <c r="BA1072">
        <v>207575.5</v>
      </c>
      <c r="BB1072">
        <v>426626</v>
      </c>
      <c r="BC1072">
        <v>51437</v>
      </c>
      <c r="BD1072">
        <v>558398.77835799998</v>
      </c>
      <c r="BE1072">
        <v>960133</v>
      </c>
      <c r="BF1072">
        <v>898232</v>
      </c>
      <c r="BG1072">
        <v>1644459</v>
      </c>
      <c r="BH1072">
        <v>0.68877100000000002</v>
      </c>
      <c r="BI1072">
        <v>1.0567569999999999</v>
      </c>
      <c r="BJ1072">
        <v>14</v>
      </c>
      <c r="BK1072">
        <v>13</v>
      </c>
      <c r="BL1072">
        <v>27</v>
      </c>
      <c r="BM1072">
        <v>1556136.8880030001</v>
      </c>
    </row>
    <row r="1073" spans="1:65" x14ac:dyDescent="0.25">
      <c r="A1073" t="s">
        <v>1136</v>
      </c>
      <c r="B1073">
        <v>23259.5</v>
      </c>
      <c r="C1073">
        <v>959.1</v>
      </c>
      <c r="D1073" s="1">
        <v>12581.6</v>
      </c>
      <c r="E1073">
        <v>50573.5</v>
      </c>
      <c r="F1073">
        <v>6201</v>
      </c>
      <c r="G1073">
        <v>3148.3</v>
      </c>
      <c r="H1073">
        <v>3794.2</v>
      </c>
      <c r="I1073">
        <v>1761.8</v>
      </c>
      <c r="J1073">
        <v>1572.9</v>
      </c>
      <c r="K1073">
        <v>2166.1</v>
      </c>
      <c r="L1073" s="5">
        <v>18429.8</v>
      </c>
      <c r="M1073">
        <v>3370.1</v>
      </c>
      <c r="N1073">
        <v>1121.5</v>
      </c>
      <c r="O1073">
        <v>1048.3</v>
      </c>
      <c r="P1073">
        <v>329.9</v>
      </c>
      <c r="Q1073">
        <v>3456.6</v>
      </c>
      <c r="R1073">
        <v>26.6</v>
      </c>
      <c r="S1073">
        <v>898.7</v>
      </c>
      <c r="T1073">
        <v>23446.2</v>
      </c>
      <c r="U1073">
        <v>890.3</v>
      </c>
      <c r="V1073">
        <v>11485.2</v>
      </c>
      <c r="W1073">
        <v>52633.8</v>
      </c>
      <c r="X1073">
        <v>6148.7</v>
      </c>
      <c r="Y1073">
        <v>3225.6</v>
      </c>
      <c r="Z1073">
        <v>3708.1</v>
      </c>
      <c r="AA1073">
        <v>1767.6</v>
      </c>
      <c r="AB1073">
        <v>3051.1</v>
      </c>
      <c r="AC1073">
        <v>1154.8</v>
      </c>
      <c r="AD1073">
        <v>338.8</v>
      </c>
      <c r="AE1073">
        <v>3400.2</v>
      </c>
      <c r="AF1073">
        <v>76.8</v>
      </c>
      <c r="AG1073">
        <v>988.7</v>
      </c>
      <c r="AH1073">
        <v>0</v>
      </c>
      <c r="AI1073">
        <v>1404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236.9</v>
      </c>
      <c r="AP1073">
        <v>1136.5999999999999</v>
      </c>
      <c r="AQ1073">
        <v>380.8</v>
      </c>
      <c r="AR1073">
        <v>349.6</v>
      </c>
      <c r="AS1073">
        <v>382.6</v>
      </c>
      <c r="AT1073">
        <v>811.2</v>
      </c>
      <c r="AU1073">
        <v>1043564</v>
      </c>
      <c r="AV1073">
        <v>988562</v>
      </c>
      <c r="AW1073">
        <v>209521.59523599999</v>
      </c>
      <c r="AX1073">
        <v>207884.92286600001</v>
      </c>
      <c r="AY1073">
        <v>417406.518102</v>
      </c>
      <c r="AZ1073">
        <v>199117</v>
      </c>
      <c r="BA1073">
        <v>199290</v>
      </c>
      <c r="BB1073">
        <v>398407</v>
      </c>
      <c r="BC1073">
        <v>47648</v>
      </c>
      <c r="BD1073">
        <v>568149.518102</v>
      </c>
      <c r="BE1073">
        <v>917873</v>
      </c>
      <c r="BF1073">
        <v>862871</v>
      </c>
      <c r="BG1073">
        <v>1542025</v>
      </c>
      <c r="BH1073">
        <v>0.69395099999999998</v>
      </c>
      <c r="BI1073">
        <v>1.0254179999999999</v>
      </c>
      <c r="BJ1073">
        <v>11</v>
      </c>
      <c r="BK1073">
        <v>6</v>
      </c>
      <c r="BL1073">
        <v>17</v>
      </c>
      <c r="BM1073">
        <v>1503800.757983</v>
      </c>
    </row>
    <row r="1074" spans="1:65" x14ac:dyDescent="0.25">
      <c r="A1074" t="s">
        <v>1137</v>
      </c>
      <c r="B1074">
        <v>6543.9</v>
      </c>
      <c r="C1074">
        <v>420.5</v>
      </c>
      <c r="D1074" s="1">
        <v>13598.9</v>
      </c>
      <c r="E1074">
        <v>43476.1</v>
      </c>
      <c r="F1074">
        <v>6163.6</v>
      </c>
      <c r="G1074">
        <v>3411.8</v>
      </c>
      <c r="H1074">
        <v>4835.8999999999996</v>
      </c>
      <c r="I1074">
        <v>1972.1</v>
      </c>
      <c r="J1074">
        <v>862.9</v>
      </c>
      <c r="K1074">
        <v>1183.9000000000001</v>
      </c>
      <c r="L1074" s="5">
        <v>18555.900000000001</v>
      </c>
      <c r="M1074">
        <v>3577</v>
      </c>
      <c r="N1074">
        <v>1343.8</v>
      </c>
      <c r="O1074">
        <v>1087.5999999999999</v>
      </c>
      <c r="P1074">
        <v>351.1</v>
      </c>
      <c r="Q1074">
        <v>3557.8</v>
      </c>
      <c r="R1074">
        <v>22.1</v>
      </c>
      <c r="S1074">
        <v>392.9</v>
      </c>
      <c r="T1074">
        <v>6306.3</v>
      </c>
      <c r="U1074">
        <v>274.5</v>
      </c>
      <c r="V1074">
        <v>11938.1</v>
      </c>
      <c r="W1074">
        <v>42756.800000000003</v>
      </c>
      <c r="X1074">
        <v>6958.4</v>
      </c>
      <c r="Y1074">
        <v>3491.8</v>
      </c>
      <c r="Z1074">
        <v>4889.5</v>
      </c>
      <c r="AA1074">
        <v>1841.8</v>
      </c>
      <c r="AB1074">
        <v>3850.8</v>
      </c>
      <c r="AC1074">
        <v>1442</v>
      </c>
      <c r="AD1074">
        <v>439.7</v>
      </c>
      <c r="AE1074">
        <v>3422.3</v>
      </c>
      <c r="AF1074">
        <v>75.599999999999994</v>
      </c>
      <c r="AG1074">
        <v>420.1</v>
      </c>
      <c r="AH1074">
        <v>0</v>
      </c>
      <c r="AI1074">
        <v>1549.8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190.9</v>
      </c>
      <c r="AP1074">
        <v>1105.7</v>
      </c>
      <c r="AQ1074">
        <v>512.1</v>
      </c>
      <c r="AR1074">
        <v>510.9</v>
      </c>
      <c r="AS1074">
        <v>587</v>
      </c>
      <c r="AT1074">
        <v>841.2</v>
      </c>
      <c r="AU1074">
        <v>1013677</v>
      </c>
      <c r="AV1074">
        <v>996787</v>
      </c>
      <c r="AW1074">
        <v>203617.72746600001</v>
      </c>
      <c r="AX1074">
        <v>206328.91696500001</v>
      </c>
      <c r="AY1074">
        <v>409946.64443099999</v>
      </c>
      <c r="AZ1074">
        <v>210608</v>
      </c>
      <c r="BA1074">
        <v>212701</v>
      </c>
      <c r="BB1074">
        <v>423309</v>
      </c>
      <c r="BC1074">
        <v>53277</v>
      </c>
      <c r="BD1074">
        <v>549736.64443099999</v>
      </c>
      <c r="BE1074">
        <v>902480</v>
      </c>
      <c r="BF1074">
        <v>885590</v>
      </c>
      <c r="BG1074">
        <v>1396982</v>
      </c>
      <c r="BH1074">
        <v>0.77841000000000005</v>
      </c>
      <c r="BI1074">
        <v>1.0727530000000001</v>
      </c>
      <c r="BJ1074">
        <v>8</v>
      </c>
      <c r="BK1074">
        <v>9</v>
      </c>
      <c r="BL1074">
        <v>17</v>
      </c>
      <c r="BM1074">
        <v>1302240.3564480001</v>
      </c>
    </row>
    <row r="1075" spans="1:65" x14ac:dyDescent="0.25">
      <c r="A1075" t="s">
        <v>1138</v>
      </c>
      <c r="B1075">
        <v>7387.3</v>
      </c>
      <c r="C1075">
        <v>352.3</v>
      </c>
      <c r="D1075" s="1">
        <v>14305.2</v>
      </c>
      <c r="E1075">
        <v>42790.9</v>
      </c>
      <c r="F1075">
        <v>6191.1</v>
      </c>
      <c r="G1075">
        <v>3614.9</v>
      </c>
      <c r="H1075">
        <v>5430.6</v>
      </c>
      <c r="I1075">
        <v>1790.4</v>
      </c>
      <c r="J1075">
        <v>971.2</v>
      </c>
      <c r="K1075">
        <v>1234.8</v>
      </c>
      <c r="L1075" s="5">
        <v>18543.099999999999</v>
      </c>
      <c r="M1075">
        <v>3723</v>
      </c>
      <c r="N1075">
        <v>1363.4</v>
      </c>
      <c r="O1075">
        <v>1165.0999999999999</v>
      </c>
      <c r="P1075">
        <v>412.4</v>
      </c>
      <c r="Q1075">
        <v>3382.9</v>
      </c>
      <c r="R1075">
        <v>16.899999999999999</v>
      </c>
      <c r="S1075">
        <v>579.20000000000005</v>
      </c>
      <c r="T1075">
        <v>7643.9</v>
      </c>
      <c r="U1075">
        <v>304.2</v>
      </c>
      <c r="V1075">
        <v>12810.1</v>
      </c>
      <c r="W1075">
        <v>42414.1</v>
      </c>
      <c r="X1075">
        <v>6690.1</v>
      </c>
      <c r="Y1075">
        <v>3887.5</v>
      </c>
      <c r="Z1075">
        <v>5061.5</v>
      </c>
      <c r="AA1075">
        <v>1935.4</v>
      </c>
      <c r="AB1075">
        <v>3803.9</v>
      </c>
      <c r="AC1075">
        <v>1475.6</v>
      </c>
      <c r="AD1075">
        <v>423.9</v>
      </c>
      <c r="AE1075">
        <v>3586.9</v>
      </c>
      <c r="AF1075">
        <v>59.2</v>
      </c>
      <c r="AG1075">
        <v>575.20000000000005</v>
      </c>
      <c r="AH1075">
        <v>0</v>
      </c>
      <c r="AI1075">
        <v>1841.4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200</v>
      </c>
      <c r="AP1075">
        <v>1090.7</v>
      </c>
      <c r="AQ1075">
        <v>502.9</v>
      </c>
      <c r="AR1075">
        <v>466.7</v>
      </c>
      <c r="AS1075">
        <v>543.20000000000005</v>
      </c>
      <c r="AT1075">
        <v>841.6</v>
      </c>
      <c r="AU1075">
        <v>999064</v>
      </c>
      <c r="AV1075">
        <v>979345</v>
      </c>
      <c r="AW1075">
        <v>198880.87524299999</v>
      </c>
      <c r="AX1075">
        <v>201245.763534</v>
      </c>
      <c r="AY1075">
        <v>400126.63877700001</v>
      </c>
      <c r="AZ1075">
        <v>204075.5</v>
      </c>
      <c r="BA1075">
        <v>209361.5</v>
      </c>
      <c r="BB1075">
        <v>413437</v>
      </c>
      <c r="BC1075">
        <v>54638</v>
      </c>
      <c r="BD1075">
        <v>540418.63877700001</v>
      </c>
      <c r="BE1075">
        <v>887266</v>
      </c>
      <c r="BF1075">
        <v>867547</v>
      </c>
      <c r="BG1075">
        <v>1401450</v>
      </c>
      <c r="BH1075">
        <v>0.76645099999999999</v>
      </c>
      <c r="BI1075">
        <v>1.0751500000000001</v>
      </c>
      <c r="BJ1075">
        <v>12</v>
      </c>
      <c r="BK1075">
        <v>11</v>
      </c>
      <c r="BL1075">
        <v>23</v>
      </c>
      <c r="BM1075">
        <v>1303492.9456</v>
      </c>
    </row>
    <row r="1076" spans="1:65" x14ac:dyDescent="0.25">
      <c r="A1076" t="s">
        <v>1139</v>
      </c>
      <c r="B1076">
        <v>28492.2</v>
      </c>
      <c r="C1076">
        <v>1329.9</v>
      </c>
      <c r="D1076" s="1">
        <v>12065.4</v>
      </c>
      <c r="E1076">
        <v>45963.199999999997</v>
      </c>
      <c r="F1076">
        <v>6142.4</v>
      </c>
      <c r="G1076">
        <v>3137.1</v>
      </c>
      <c r="H1076">
        <v>3673.5</v>
      </c>
      <c r="I1076">
        <v>1593.3</v>
      </c>
      <c r="J1076">
        <v>2328.4</v>
      </c>
      <c r="K1076">
        <v>2287.6999999999998</v>
      </c>
      <c r="L1076" s="5">
        <v>20941.099999999999</v>
      </c>
      <c r="M1076">
        <v>3798.9</v>
      </c>
      <c r="N1076">
        <v>1043.3</v>
      </c>
      <c r="O1076">
        <v>1752.5</v>
      </c>
      <c r="P1076">
        <v>288</v>
      </c>
      <c r="Q1076">
        <v>3311.8</v>
      </c>
      <c r="R1076">
        <v>33.299999999999997</v>
      </c>
      <c r="S1076">
        <v>975.1</v>
      </c>
      <c r="T1076">
        <v>25180.6</v>
      </c>
      <c r="U1076">
        <v>1020.2</v>
      </c>
      <c r="V1076">
        <v>11661.4</v>
      </c>
      <c r="W1076">
        <v>47572.1</v>
      </c>
      <c r="X1076">
        <v>6355.7</v>
      </c>
      <c r="Y1076">
        <v>3167.6</v>
      </c>
      <c r="Z1076">
        <v>3827.2</v>
      </c>
      <c r="AA1076">
        <v>1572.6</v>
      </c>
      <c r="AB1076">
        <v>4320.5</v>
      </c>
      <c r="AC1076">
        <v>1288.3</v>
      </c>
      <c r="AD1076">
        <v>345</v>
      </c>
      <c r="AE1076">
        <v>3324.9</v>
      </c>
      <c r="AF1076">
        <v>40.299999999999997</v>
      </c>
      <c r="AG1076">
        <v>1101.5999999999999</v>
      </c>
      <c r="AH1076">
        <v>0</v>
      </c>
      <c r="AI1076">
        <v>1928.3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243.3</v>
      </c>
      <c r="AP1076">
        <v>1094.0999999999999</v>
      </c>
      <c r="AQ1076">
        <v>574.29999999999995</v>
      </c>
      <c r="AR1076">
        <v>557.5</v>
      </c>
      <c r="AS1076">
        <v>475.1</v>
      </c>
      <c r="AT1076">
        <v>936.8</v>
      </c>
      <c r="AU1076">
        <v>1072540</v>
      </c>
      <c r="AV1076">
        <v>1008058</v>
      </c>
      <c r="AW1076">
        <v>193681.82552400001</v>
      </c>
      <c r="AX1076">
        <v>201290.50164199999</v>
      </c>
      <c r="AY1076">
        <v>394972.32716500002</v>
      </c>
      <c r="AZ1076">
        <v>220774.5</v>
      </c>
      <c r="BA1076">
        <v>228684.5</v>
      </c>
      <c r="BB1076">
        <v>449459</v>
      </c>
      <c r="BC1076">
        <v>48585</v>
      </c>
      <c r="BD1076">
        <v>537534.32716500002</v>
      </c>
      <c r="BE1076">
        <v>956638</v>
      </c>
      <c r="BF1076">
        <v>892156</v>
      </c>
      <c r="BG1076">
        <v>1569881</v>
      </c>
      <c r="BH1076">
        <v>0.71749200000000002</v>
      </c>
      <c r="BI1076">
        <v>1.0501959999999999</v>
      </c>
      <c r="BJ1076">
        <v>6</v>
      </c>
      <c r="BK1076">
        <v>5</v>
      </c>
      <c r="BL1076">
        <v>11</v>
      </c>
      <c r="BM1076">
        <v>1494845.2192919999</v>
      </c>
    </row>
    <row r="1077" spans="1:65" x14ac:dyDescent="0.25">
      <c r="A1077" t="s">
        <v>1140</v>
      </c>
      <c r="B1077">
        <v>10322.700000000001</v>
      </c>
      <c r="C1077">
        <v>398.9</v>
      </c>
      <c r="D1077" s="1">
        <v>12009.8</v>
      </c>
      <c r="E1077">
        <v>45327.4</v>
      </c>
      <c r="F1077">
        <v>5482</v>
      </c>
      <c r="G1077">
        <v>2816</v>
      </c>
      <c r="H1077">
        <v>4099.3</v>
      </c>
      <c r="I1077">
        <v>1620.1</v>
      </c>
      <c r="J1077">
        <v>1092.2</v>
      </c>
      <c r="K1077">
        <v>1827.8</v>
      </c>
      <c r="L1077" s="5">
        <v>18655.099999999999</v>
      </c>
      <c r="M1077">
        <v>3270</v>
      </c>
      <c r="N1077">
        <v>1391</v>
      </c>
      <c r="O1077">
        <v>898.7</v>
      </c>
      <c r="P1077">
        <v>390.7</v>
      </c>
      <c r="Q1077">
        <v>3467.3</v>
      </c>
      <c r="R1077">
        <v>32.6</v>
      </c>
      <c r="S1077">
        <v>686.1</v>
      </c>
      <c r="T1077">
        <v>6766.5</v>
      </c>
      <c r="U1077">
        <v>412.1</v>
      </c>
      <c r="V1077">
        <v>11124.8</v>
      </c>
      <c r="W1077">
        <v>45056.2</v>
      </c>
      <c r="X1077">
        <v>5430.8</v>
      </c>
      <c r="Y1077">
        <v>2767</v>
      </c>
      <c r="Z1077">
        <v>3871.7</v>
      </c>
      <c r="AA1077">
        <v>1460.8</v>
      </c>
      <c r="AB1077">
        <v>2492</v>
      </c>
      <c r="AC1077">
        <v>1205.0999999999999</v>
      </c>
      <c r="AD1077">
        <v>367.6</v>
      </c>
      <c r="AE1077">
        <v>3174.3</v>
      </c>
      <c r="AF1077">
        <v>25.9</v>
      </c>
      <c r="AG1077">
        <v>707.5</v>
      </c>
      <c r="AH1077">
        <v>0</v>
      </c>
      <c r="AI1077">
        <v>1985.1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237.7</v>
      </c>
      <c r="AP1077">
        <v>998.1</v>
      </c>
      <c r="AQ1077">
        <v>505.6</v>
      </c>
      <c r="AR1077">
        <v>451.5</v>
      </c>
      <c r="AS1077">
        <v>425.3</v>
      </c>
      <c r="AT1077">
        <v>797.3</v>
      </c>
      <c r="AU1077">
        <v>950731</v>
      </c>
      <c r="AV1077">
        <v>928287</v>
      </c>
      <c r="AW1077">
        <v>187296.75741699999</v>
      </c>
      <c r="AX1077">
        <v>182483.17134599999</v>
      </c>
      <c r="AY1077">
        <v>369779.928763</v>
      </c>
      <c r="AZ1077">
        <v>204501</v>
      </c>
      <c r="BA1077">
        <v>198312</v>
      </c>
      <c r="BB1077">
        <v>402813</v>
      </c>
      <c r="BC1077">
        <v>44858</v>
      </c>
      <c r="BD1077">
        <v>505127.928763</v>
      </c>
      <c r="BE1077">
        <v>838246</v>
      </c>
      <c r="BF1077">
        <v>815802</v>
      </c>
      <c r="BG1077">
        <v>1356670</v>
      </c>
      <c r="BH1077">
        <v>0.72053400000000001</v>
      </c>
      <c r="BI1077">
        <v>1.0281849999999999</v>
      </c>
      <c r="BJ1077">
        <v>12</v>
      </c>
      <c r="BK1077">
        <v>9</v>
      </c>
      <c r="BL1077">
        <v>21</v>
      </c>
      <c r="BM1077">
        <v>1319480.8967530001</v>
      </c>
    </row>
    <row r="1078" spans="1:65" x14ac:dyDescent="0.25">
      <c r="A1078" t="s">
        <v>1141</v>
      </c>
      <c r="B1078">
        <v>13106.5</v>
      </c>
      <c r="C1078">
        <v>533.70000000000005</v>
      </c>
      <c r="D1078" s="1">
        <v>11969.6</v>
      </c>
      <c r="E1078">
        <v>44633.5</v>
      </c>
      <c r="F1078">
        <v>5454.8</v>
      </c>
      <c r="G1078">
        <v>2799.4</v>
      </c>
      <c r="H1078">
        <v>3936.1</v>
      </c>
      <c r="I1078">
        <v>1636.1</v>
      </c>
      <c r="J1078">
        <v>1336.1</v>
      </c>
      <c r="K1078">
        <v>1997.3</v>
      </c>
      <c r="L1078" s="5">
        <v>18834.5</v>
      </c>
      <c r="M1078">
        <v>3105.6</v>
      </c>
      <c r="N1078">
        <v>1315.7</v>
      </c>
      <c r="O1078">
        <v>1011</v>
      </c>
      <c r="P1078">
        <v>370.3</v>
      </c>
      <c r="Q1078">
        <v>3336.8</v>
      </c>
      <c r="R1078">
        <v>30.2</v>
      </c>
      <c r="S1078">
        <v>772.2</v>
      </c>
      <c r="T1078">
        <v>8941.2999999999993</v>
      </c>
      <c r="U1078">
        <v>638.5</v>
      </c>
      <c r="V1078">
        <v>11340.1</v>
      </c>
      <c r="W1078">
        <v>44619.5</v>
      </c>
      <c r="X1078">
        <v>5230.5</v>
      </c>
      <c r="Y1078">
        <v>2651.3</v>
      </c>
      <c r="Z1078">
        <v>3775.9</v>
      </c>
      <c r="AA1078">
        <v>1425.2</v>
      </c>
      <c r="AB1078">
        <v>2245.6999999999998</v>
      </c>
      <c r="AC1078">
        <v>976.3</v>
      </c>
      <c r="AD1078">
        <v>326.39999999999998</v>
      </c>
      <c r="AE1078">
        <v>3109.5</v>
      </c>
      <c r="AF1078">
        <v>35.700000000000003</v>
      </c>
      <c r="AG1078">
        <v>799.9</v>
      </c>
      <c r="AH1078">
        <v>0</v>
      </c>
      <c r="AI1078">
        <v>2849.8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205.9</v>
      </c>
      <c r="AP1078">
        <v>1004.7</v>
      </c>
      <c r="AQ1078">
        <v>477</v>
      </c>
      <c r="AR1078">
        <v>400.8</v>
      </c>
      <c r="AS1078">
        <v>383.5</v>
      </c>
      <c r="AT1078">
        <v>792.3</v>
      </c>
      <c r="AU1078">
        <v>955358</v>
      </c>
      <c r="AV1078">
        <v>926743</v>
      </c>
      <c r="AW1078">
        <v>184285.0349</v>
      </c>
      <c r="AX1078">
        <v>182940.35193199999</v>
      </c>
      <c r="AY1078">
        <v>367225.38683199999</v>
      </c>
      <c r="AZ1078">
        <v>207203</v>
      </c>
      <c r="BA1078">
        <v>198764</v>
      </c>
      <c r="BB1078">
        <v>405967</v>
      </c>
      <c r="BC1078">
        <v>43157</v>
      </c>
      <c r="BD1078">
        <v>499897.38683199999</v>
      </c>
      <c r="BE1078">
        <v>843516</v>
      </c>
      <c r="BF1078">
        <v>814901</v>
      </c>
      <c r="BG1078">
        <v>1381178</v>
      </c>
      <c r="BH1078">
        <v>0.71396899999999996</v>
      </c>
      <c r="BI1078">
        <v>1.0321979999999999</v>
      </c>
      <c r="BJ1078">
        <v>7</v>
      </c>
      <c r="BK1078">
        <v>8</v>
      </c>
      <c r="BL1078">
        <v>15</v>
      </c>
      <c r="BM1078">
        <v>1338094.4731119999</v>
      </c>
    </row>
    <row r="1079" spans="1:65" x14ac:dyDescent="0.25">
      <c r="A1079" t="s">
        <v>1142</v>
      </c>
      <c r="B1079">
        <v>6050.1</v>
      </c>
      <c r="C1079">
        <v>347.9</v>
      </c>
      <c r="D1079" s="1">
        <v>12434.1</v>
      </c>
      <c r="E1079">
        <v>42459.9</v>
      </c>
      <c r="F1079">
        <v>6349.4</v>
      </c>
      <c r="G1079">
        <v>3352.5</v>
      </c>
      <c r="H1079">
        <v>4255.7</v>
      </c>
      <c r="I1079">
        <v>1866.2</v>
      </c>
      <c r="J1079">
        <v>881.4</v>
      </c>
      <c r="K1079">
        <v>1558.4</v>
      </c>
      <c r="L1079" s="5">
        <v>19671.3</v>
      </c>
      <c r="M1079">
        <v>3901.6</v>
      </c>
      <c r="N1079">
        <v>1666</v>
      </c>
      <c r="O1079">
        <v>924.5</v>
      </c>
      <c r="P1079">
        <v>532</v>
      </c>
      <c r="Q1079">
        <v>3629</v>
      </c>
      <c r="R1079">
        <v>52.6</v>
      </c>
      <c r="S1079">
        <v>473.5</v>
      </c>
      <c r="T1079">
        <v>7125.6</v>
      </c>
      <c r="U1079">
        <v>348.9</v>
      </c>
      <c r="V1079">
        <v>11760.3</v>
      </c>
      <c r="W1079">
        <v>43110.6</v>
      </c>
      <c r="X1079">
        <v>6127.2</v>
      </c>
      <c r="Y1079">
        <v>3468.1</v>
      </c>
      <c r="Z1079">
        <v>4238.3999999999996</v>
      </c>
      <c r="AA1079">
        <v>1840.1</v>
      </c>
      <c r="AB1079">
        <v>3653.6</v>
      </c>
      <c r="AC1079">
        <v>1617.2</v>
      </c>
      <c r="AD1079">
        <v>465.7</v>
      </c>
      <c r="AE1079">
        <v>3419.8</v>
      </c>
      <c r="AF1079">
        <v>24.8</v>
      </c>
      <c r="AG1079">
        <v>570.20000000000005</v>
      </c>
      <c r="AH1079">
        <v>0</v>
      </c>
      <c r="AI1079">
        <v>1055.2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150</v>
      </c>
      <c r="AP1079">
        <v>952.2</v>
      </c>
      <c r="AQ1079">
        <v>539.29999999999995</v>
      </c>
      <c r="AR1079">
        <v>588.79999999999995</v>
      </c>
      <c r="AS1079">
        <v>692.7</v>
      </c>
      <c r="AT1079">
        <v>943.4</v>
      </c>
      <c r="AU1079">
        <v>976951</v>
      </c>
      <c r="AV1079">
        <v>959502</v>
      </c>
      <c r="AW1079">
        <v>195506.960146</v>
      </c>
      <c r="AX1079">
        <v>195895.21603700001</v>
      </c>
      <c r="AY1079">
        <v>391402.17618299997</v>
      </c>
      <c r="AZ1079">
        <v>204099.5</v>
      </c>
      <c r="BA1079">
        <v>203630.5</v>
      </c>
      <c r="BB1079">
        <v>407730</v>
      </c>
      <c r="BC1079">
        <v>52330</v>
      </c>
      <c r="BD1079">
        <v>529661.17618299997</v>
      </c>
      <c r="BE1079">
        <v>868066</v>
      </c>
      <c r="BF1079">
        <v>850617</v>
      </c>
      <c r="BG1079">
        <v>1425456</v>
      </c>
      <c r="BH1079">
        <v>0.74776900000000002</v>
      </c>
      <c r="BI1079">
        <v>1.091059</v>
      </c>
      <c r="BJ1079">
        <v>13</v>
      </c>
      <c r="BK1079">
        <v>15</v>
      </c>
      <c r="BL1079">
        <v>28</v>
      </c>
      <c r="BM1079">
        <v>1306488.478529</v>
      </c>
    </row>
    <row r="1080" spans="1:65" x14ac:dyDescent="0.25">
      <c r="A1080" t="s">
        <v>1143</v>
      </c>
      <c r="B1080">
        <v>6465</v>
      </c>
      <c r="C1080">
        <v>435.8</v>
      </c>
      <c r="D1080" s="1">
        <v>12180.9</v>
      </c>
      <c r="E1080">
        <v>42014.9</v>
      </c>
      <c r="F1080">
        <v>6139.6</v>
      </c>
      <c r="G1080">
        <v>3422.4</v>
      </c>
      <c r="H1080">
        <v>4204.6000000000004</v>
      </c>
      <c r="I1080">
        <v>1745.8</v>
      </c>
      <c r="J1080">
        <v>945.1</v>
      </c>
      <c r="K1080">
        <v>1617.2</v>
      </c>
      <c r="L1080" s="5">
        <v>19503.7</v>
      </c>
      <c r="M1080">
        <v>3727.3</v>
      </c>
      <c r="N1080">
        <v>1560.6</v>
      </c>
      <c r="O1080">
        <v>886.5</v>
      </c>
      <c r="P1080">
        <v>496.8</v>
      </c>
      <c r="Q1080">
        <v>3456.3</v>
      </c>
      <c r="R1080">
        <v>53.4</v>
      </c>
      <c r="S1080">
        <v>655.9</v>
      </c>
      <c r="T1080">
        <v>7900.9</v>
      </c>
      <c r="U1080">
        <v>441</v>
      </c>
      <c r="V1080">
        <v>11505.4</v>
      </c>
      <c r="W1080">
        <v>42149.2</v>
      </c>
      <c r="X1080">
        <v>6127.4</v>
      </c>
      <c r="Y1080">
        <v>3514.5</v>
      </c>
      <c r="Z1080">
        <v>4279</v>
      </c>
      <c r="AA1080">
        <v>1798.9</v>
      </c>
      <c r="AB1080">
        <v>3576.1</v>
      </c>
      <c r="AC1080">
        <v>1500.1</v>
      </c>
      <c r="AD1080">
        <v>407.9</v>
      </c>
      <c r="AE1080">
        <v>3390.5</v>
      </c>
      <c r="AF1080">
        <v>19.899999999999999</v>
      </c>
      <c r="AG1080">
        <v>533.5</v>
      </c>
      <c r="AH1080">
        <v>0</v>
      </c>
      <c r="AI1080">
        <v>1303.4000000000001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179</v>
      </c>
      <c r="AP1080">
        <v>964.2</v>
      </c>
      <c r="AQ1080">
        <v>544.29999999999995</v>
      </c>
      <c r="AR1080">
        <v>582.20000000000005</v>
      </c>
      <c r="AS1080">
        <v>658</v>
      </c>
      <c r="AT1080">
        <v>902.9</v>
      </c>
      <c r="AU1080">
        <v>967199</v>
      </c>
      <c r="AV1080">
        <v>947981</v>
      </c>
      <c r="AW1080">
        <v>195208.52746099999</v>
      </c>
      <c r="AX1080">
        <v>197017.581286</v>
      </c>
      <c r="AY1080">
        <v>392226.10874699999</v>
      </c>
      <c r="AZ1080">
        <v>199863</v>
      </c>
      <c r="BA1080">
        <v>198655</v>
      </c>
      <c r="BB1080">
        <v>398518</v>
      </c>
      <c r="BC1080">
        <v>51253</v>
      </c>
      <c r="BD1080">
        <v>527986.10874699999</v>
      </c>
      <c r="BE1080">
        <v>860375</v>
      </c>
      <c r="BF1080">
        <v>841157</v>
      </c>
      <c r="BG1080">
        <v>1401120</v>
      </c>
      <c r="BH1080">
        <v>0.74041000000000001</v>
      </c>
      <c r="BI1080">
        <v>1.0725849999999999</v>
      </c>
      <c r="BJ1080">
        <v>12</v>
      </c>
      <c r="BK1080">
        <v>23</v>
      </c>
      <c r="BL1080">
        <v>35</v>
      </c>
      <c r="BM1080">
        <v>1306302.58388</v>
      </c>
    </row>
    <row r="1081" spans="1:65" x14ac:dyDescent="0.25">
      <c r="A1081" t="s">
        <v>1144</v>
      </c>
      <c r="B1081">
        <v>8432.4</v>
      </c>
      <c r="C1081">
        <v>484.8</v>
      </c>
      <c r="D1081" s="1">
        <v>11638</v>
      </c>
      <c r="E1081">
        <v>41865.5</v>
      </c>
      <c r="F1081">
        <v>6056.5</v>
      </c>
      <c r="G1081">
        <v>3480.2</v>
      </c>
      <c r="H1081">
        <v>4097.2</v>
      </c>
      <c r="I1081">
        <v>1741.1</v>
      </c>
      <c r="J1081">
        <v>984.7</v>
      </c>
      <c r="K1081">
        <v>1652.6</v>
      </c>
      <c r="L1081" s="5">
        <v>19029.099999999999</v>
      </c>
      <c r="M1081">
        <v>3631.2</v>
      </c>
      <c r="N1081">
        <v>1444.2</v>
      </c>
      <c r="O1081">
        <v>1085.2</v>
      </c>
      <c r="P1081">
        <v>395</v>
      </c>
      <c r="Q1081">
        <v>3446.6</v>
      </c>
      <c r="R1081">
        <v>51.4</v>
      </c>
      <c r="S1081">
        <v>604.79999999999995</v>
      </c>
      <c r="T1081">
        <v>10073.9</v>
      </c>
      <c r="U1081">
        <v>425.3</v>
      </c>
      <c r="V1081">
        <v>11070.4</v>
      </c>
      <c r="W1081">
        <v>41286.5</v>
      </c>
      <c r="X1081">
        <v>5991.5</v>
      </c>
      <c r="Y1081">
        <v>3559.4</v>
      </c>
      <c r="Z1081">
        <v>4127.3999999999996</v>
      </c>
      <c r="AA1081">
        <v>1694.8</v>
      </c>
      <c r="AB1081">
        <v>3545.4</v>
      </c>
      <c r="AC1081">
        <v>1563.1</v>
      </c>
      <c r="AD1081">
        <v>392</v>
      </c>
      <c r="AE1081">
        <v>3463.4</v>
      </c>
      <c r="AF1081">
        <v>20.100000000000001</v>
      </c>
      <c r="AG1081">
        <v>629.70000000000005</v>
      </c>
      <c r="AH1081">
        <v>0</v>
      </c>
      <c r="AI1081">
        <v>1691.4</v>
      </c>
      <c r="AJ1081">
        <v>0</v>
      </c>
      <c r="AK1081">
        <v>0</v>
      </c>
      <c r="AL1081">
        <v>5.8</v>
      </c>
      <c r="AM1081">
        <v>0</v>
      </c>
      <c r="AN1081">
        <v>0</v>
      </c>
      <c r="AO1081">
        <v>186.6</v>
      </c>
      <c r="AP1081">
        <v>950.5</v>
      </c>
      <c r="AQ1081">
        <v>483.9</v>
      </c>
      <c r="AR1081">
        <v>521.5</v>
      </c>
      <c r="AS1081">
        <v>635</v>
      </c>
      <c r="AT1081">
        <v>891.5</v>
      </c>
      <c r="AU1081">
        <v>948968</v>
      </c>
      <c r="AV1081">
        <v>925151</v>
      </c>
      <c r="AW1081">
        <v>188284.649909</v>
      </c>
      <c r="AX1081">
        <v>190570.773055</v>
      </c>
      <c r="AY1081">
        <v>378855.42296400003</v>
      </c>
      <c r="AZ1081">
        <v>198097</v>
      </c>
      <c r="BA1081">
        <v>193848</v>
      </c>
      <c r="BB1081">
        <v>391945</v>
      </c>
      <c r="BC1081">
        <v>50532</v>
      </c>
      <c r="BD1081">
        <v>512962.42296400003</v>
      </c>
      <c r="BE1081">
        <v>844053</v>
      </c>
      <c r="BF1081">
        <v>820236</v>
      </c>
      <c r="BG1081">
        <v>1399461</v>
      </c>
      <c r="BH1081">
        <v>0.72552399999999995</v>
      </c>
      <c r="BI1081">
        <v>1.069944</v>
      </c>
      <c r="BJ1081">
        <v>21</v>
      </c>
      <c r="BK1081">
        <v>22</v>
      </c>
      <c r="BL1081">
        <v>43</v>
      </c>
      <c r="BM1081">
        <v>1307976.181626</v>
      </c>
    </row>
    <row r="1082" spans="1:65" x14ac:dyDescent="0.25">
      <c r="A1082" t="s">
        <v>1145</v>
      </c>
      <c r="B1082">
        <v>9178.7000000000007</v>
      </c>
      <c r="C1082">
        <v>475.8</v>
      </c>
      <c r="D1082" s="1">
        <v>11260.3</v>
      </c>
      <c r="E1082">
        <v>40877.4</v>
      </c>
      <c r="F1082">
        <v>6075</v>
      </c>
      <c r="G1082">
        <v>3560.2</v>
      </c>
      <c r="H1082">
        <v>4170.8</v>
      </c>
      <c r="I1082">
        <v>1833.2</v>
      </c>
      <c r="J1082">
        <v>1060.5</v>
      </c>
      <c r="K1082">
        <v>1633</v>
      </c>
      <c r="L1082" s="5">
        <v>18955.2</v>
      </c>
      <c r="M1082">
        <v>3651.7</v>
      </c>
      <c r="N1082">
        <v>1189</v>
      </c>
      <c r="O1082">
        <v>1061.3</v>
      </c>
      <c r="P1082">
        <v>491</v>
      </c>
      <c r="Q1082">
        <v>3426.3</v>
      </c>
      <c r="R1082">
        <v>39.799999999999997</v>
      </c>
      <c r="S1082">
        <v>557.20000000000005</v>
      </c>
      <c r="T1082">
        <v>10901.4</v>
      </c>
      <c r="U1082">
        <v>547.9</v>
      </c>
      <c r="V1082">
        <v>11101.2</v>
      </c>
      <c r="W1082">
        <v>40952.199999999997</v>
      </c>
      <c r="X1082">
        <v>5869</v>
      </c>
      <c r="Y1082">
        <v>3633.8</v>
      </c>
      <c r="Z1082">
        <v>4156.3</v>
      </c>
      <c r="AA1082">
        <v>1661.7</v>
      </c>
      <c r="AB1082">
        <v>3475.7</v>
      </c>
      <c r="AC1082">
        <v>1521.8</v>
      </c>
      <c r="AD1082">
        <v>416</v>
      </c>
      <c r="AE1082">
        <v>3493.2</v>
      </c>
      <c r="AF1082">
        <v>79.3</v>
      </c>
      <c r="AG1082">
        <v>573.20000000000005</v>
      </c>
      <c r="AH1082">
        <v>0</v>
      </c>
      <c r="AI1082">
        <v>1971.7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170.6</v>
      </c>
      <c r="AP1082">
        <v>943.4</v>
      </c>
      <c r="AQ1082">
        <v>477</v>
      </c>
      <c r="AR1082">
        <v>511.9</v>
      </c>
      <c r="AS1082">
        <v>588.1</v>
      </c>
      <c r="AT1082">
        <v>905.3</v>
      </c>
      <c r="AU1082">
        <v>938159</v>
      </c>
      <c r="AV1082">
        <v>912619</v>
      </c>
      <c r="AW1082">
        <v>190502.874652</v>
      </c>
      <c r="AX1082">
        <v>194287.23762599999</v>
      </c>
      <c r="AY1082">
        <v>384790.11227799999</v>
      </c>
      <c r="AZ1082">
        <v>186875.5</v>
      </c>
      <c r="BA1082">
        <v>188406.5</v>
      </c>
      <c r="BB1082">
        <v>375282</v>
      </c>
      <c r="BC1082">
        <v>50364</v>
      </c>
      <c r="BD1082">
        <v>517229.11227799999</v>
      </c>
      <c r="BE1082">
        <v>834941</v>
      </c>
      <c r="BF1082">
        <v>809401</v>
      </c>
      <c r="BG1082">
        <v>1399920</v>
      </c>
      <c r="BH1082">
        <v>0.72044200000000003</v>
      </c>
      <c r="BI1082">
        <v>1.075043</v>
      </c>
      <c r="BJ1082">
        <v>38</v>
      </c>
      <c r="BK1082">
        <v>35</v>
      </c>
      <c r="BL1082">
        <v>73</v>
      </c>
      <c r="BM1082">
        <v>1302199.6791290001</v>
      </c>
    </row>
    <row r="1083" spans="1:65" x14ac:dyDescent="0.25">
      <c r="A1083" t="s">
        <v>1146</v>
      </c>
      <c r="B1083">
        <v>10503.3</v>
      </c>
      <c r="C1083">
        <v>656.8</v>
      </c>
      <c r="D1083" s="1">
        <v>11980.2</v>
      </c>
      <c r="E1083">
        <v>40388.400000000001</v>
      </c>
      <c r="F1083">
        <v>5581.7</v>
      </c>
      <c r="G1083">
        <v>3402.4</v>
      </c>
      <c r="H1083">
        <v>4047.2</v>
      </c>
      <c r="I1083">
        <v>1721</v>
      </c>
      <c r="J1083">
        <v>1172.7</v>
      </c>
      <c r="K1083">
        <v>1648.1</v>
      </c>
      <c r="L1083" s="5">
        <v>18521.400000000001</v>
      </c>
      <c r="M1083">
        <v>3561.5</v>
      </c>
      <c r="N1083">
        <v>1393.8</v>
      </c>
      <c r="O1083">
        <v>1278</v>
      </c>
      <c r="P1083">
        <v>361.9</v>
      </c>
      <c r="Q1083">
        <v>3483.4</v>
      </c>
      <c r="R1083">
        <v>50.7</v>
      </c>
      <c r="S1083">
        <v>737.8</v>
      </c>
      <c r="T1083">
        <v>13184.3</v>
      </c>
      <c r="U1083">
        <v>527.70000000000005</v>
      </c>
      <c r="V1083">
        <v>11797</v>
      </c>
      <c r="W1083">
        <v>41025</v>
      </c>
      <c r="X1083">
        <v>5904.7</v>
      </c>
      <c r="Y1083">
        <v>3643</v>
      </c>
      <c r="Z1083">
        <v>4114.3999999999996</v>
      </c>
      <c r="AA1083">
        <v>1752.1</v>
      </c>
      <c r="AB1083">
        <v>3352</v>
      </c>
      <c r="AC1083">
        <v>1643.7</v>
      </c>
      <c r="AD1083">
        <v>417.6</v>
      </c>
      <c r="AE1083">
        <v>3225.7</v>
      </c>
      <c r="AF1083">
        <v>19.5</v>
      </c>
      <c r="AG1083">
        <v>828.4</v>
      </c>
      <c r="AH1083">
        <v>0</v>
      </c>
      <c r="AI1083">
        <v>2449.9</v>
      </c>
      <c r="AJ1083">
        <v>0</v>
      </c>
      <c r="AK1083">
        <v>0</v>
      </c>
      <c r="AL1083">
        <v>6.4</v>
      </c>
      <c r="AM1083">
        <v>0</v>
      </c>
      <c r="AN1083">
        <v>0</v>
      </c>
      <c r="AO1083">
        <v>170.2</v>
      </c>
      <c r="AP1083">
        <v>931.5</v>
      </c>
      <c r="AQ1083">
        <v>498.2</v>
      </c>
      <c r="AR1083">
        <v>503.2</v>
      </c>
      <c r="AS1083">
        <v>555.79999999999995</v>
      </c>
      <c r="AT1083">
        <v>906.9</v>
      </c>
      <c r="AU1083">
        <v>936637</v>
      </c>
      <c r="AV1083">
        <v>906628</v>
      </c>
      <c r="AW1083">
        <v>186693.559083</v>
      </c>
      <c r="AX1083">
        <v>191963.746059</v>
      </c>
      <c r="AY1083">
        <v>378657.30514200003</v>
      </c>
      <c r="AZ1083">
        <v>184879</v>
      </c>
      <c r="BA1083">
        <v>190267</v>
      </c>
      <c r="BB1083">
        <v>375146</v>
      </c>
      <c r="BC1083">
        <v>49370</v>
      </c>
      <c r="BD1083">
        <v>509593.30514200003</v>
      </c>
      <c r="BE1083">
        <v>832332</v>
      </c>
      <c r="BF1083">
        <v>802323</v>
      </c>
      <c r="BG1083">
        <v>1356744</v>
      </c>
      <c r="BH1083">
        <v>0.73317699999999997</v>
      </c>
      <c r="BI1083">
        <v>1.0620270000000001</v>
      </c>
      <c r="BJ1083">
        <v>37</v>
      </c>
      <c r="BK1083">
        <v>26</v>
      </c>
      <c r="BL1083">
        <v>63</v>
      </c>
      <c r="BM1083">
        <v>1277504.797236</v>
      </c>
    </row>
    <row r="1084" spans="1:65" x14ac:dyDescent="0.25">
      <c r="A1084" t="s">
        <v>1147</v>
      </c>
      <c r="B1084">
        <v>14077.8</v>
      </c>
      <c r="C1084">
        <v>875.8</v>
      </c>
      <c r="D1084" s="1">
        <v>11787.5</v>
      </c>
      <c r="E1084">
        <v>40417.5</v>
      </c>
      <c r="F1084">
        <v>5991.2</v>
      </c>
      <c r="G1084">
        <v>3548.9</v>
      </c>
      <c r="H1084">
        <v>3818.7</v>
      </c>
      <c r="I1084">
        <v>1605.3</v>
      </c>
      <c r="J1084">
        <v>1370.3</v>
      </c>
      <c r="K1084">
        <v>1738.1</v>
      </c>
      <c r="L1084" s="5">
        <v>18997.8</v>
      </c>
      <c r="M1084">
        <v>3491.3</v>
      </c>
      <c r="N1084">
        <v>1242.2</v>
      </c>
      <c r="O1084">
        <v>1197.7</v>
      </c>
      <c r="P1084">
        <v>419.5</v>
      </c>
      <c r="Q1084">
        <v>3278.2</v>
      </c>
      <c r="R1084">
        <v>61.6</v>
      </c>
      <c r="S1084">
        <v>739.4</v>
      </c>
      <c r="T1084">
        <v>17755.7</v>
      </c>
      <c r="U1084">
        <v>694.6</v>
      </c>
      <c r="V1084">
        <v>11287.4</v>
      </c>
      <c r="W1084">
        <v>41493.300000000003</v>
      </c>
      <c r="X1084">
        <v>5713.2</v>
      </c>
      <c r="Y1084">
        <v>3651</v>
      </c>
      <c r="Z1084">
        <v>3860.2</v>
      </c>
      <c r="AA1084">
        <v>1701.8</v>
      </c>
      <c r="AB1084">
        <v>3422.7</v>
      </c>
      <c r="AC1084">
        <v>1499.2</v>
      </c>
      <c r="AD1084">
        <v>391.7</v>
      </c>
      <c r="AE1084">
        <v>3331.2</v>
      </c>
      <c r="AF1084">
        <v>80.400000000000006</v>
      </c>
      <c r="AG1084">
        <v>870.3</v>
      </c>
      <c r="AH1084">
        <v>0</v>
      </c>
      <c r="AI1084">
        <v>2618.3000000000002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214</v>
      </c>
      <c r="AP1084">
        <v>964.5</v>
      </c>
      <c r="AQ1084">
        <v>398</v>
      </c>
      <c r="AR1084">
        <v>517.4</v>
      </c>
      <c r="AS1084">
        <v>543.6</v>
      </c>
      <c r="AT1084">
        <v>933.9</v>
      </c>
      <c r="AU1084">
        <v>950495</v>
      </c>
      <c r="AV1084">
        <v>911466</v>
      </c>
      <c r="AW1084">
        <v>186759.77018699999</v>
      </c>
      <c r="AX1084">
        <v>189903.73769800001</v>
      </c>
      <c r="AY1084">
        <v>376663.50788500003</v>
      </c>
      <c r="AZ1084">
        <v>193936</v>
      </c>
      <c r="BA1084">
        <v>188955</v>
      </c>
      <c r="BB1084">
        <v>382891</v>
      </c>
      <c r="BC1084">
        <v>48786</v>
      </c>
      <c r="BD1084">
        <v>508048.50788500003</v>
      </c>
      <c r="BE1084">
        <v>846373</v>
      </c>
      <c r="BF1084">
        <v>807344</v>
      </c>
      <c r="BG1084">
        <v>1476392</v>
      </c>
      <c r="BH1084">
        <v>0.68804100000000001</v>
      </c>
      <c r="BI1084">
        <v>1.0687249999999999</v>
      </c>
      <c r="BJ1084">
        <v>30</v>
      </c>
      <c r="BK1084">
        <v>27</v>
      </c>
      <c r="BL1084">
        <v>57</v>
      </c>
      <c r="BM1084">
        <v>1381451.306998</v>
      </c>
    </row>
    <row r="1085" spans="1:65" x14ac:dyDescent="0.25">
      <c r="A1085" t="s">
        <v>1148</v>
      </c>
      <c r="B1085">
        <v>14708.1</v>
      </c>
      <c r="C1085">
        <v>679.7</v>
      </c>
      <c r="D1085" s="1">
        <v>15815.2</v>
      </c>
      <c r="E1085">
        <v>52291.8</v>
      </c>
      <c r="F1085">
        <v>6848.9</v>
      </c>
      <c r="G1085">
        <v>2570</v>
      </c>
      <c r="H1085">
        <v>4695.2</v>
      </c>
      <c r="I1085">
        <v>2052</v>
      </c>
      <c r="J1085">
        <v>1234.8</v>
      </c>
      <c r="K1085">
        <v>2012.8</v>
      </c>
      <c r="L1085" s="5">
        <v>24036.7</v>
      </c>
      <c r="M1085">
        <v>3444.8</v>
      </c>
      <c r="N1085">
        <v>1464.1</v>
      </c>
      <c r="O1085">
        <v>973.5</v>
      </c>
      <c r="P1085">
        <v>472.9</v>
      </c>
      <c r="Q1085">
        <v>4044.5</v>
      </c>
      <c r="R1085">
        <v>13.6</v>
      </c>
      <c r="S1085">
        <v>684.9</v>
      </c>
      <c r="T1085">
        <v>11649.7</v>
      </c>
      <c r="U1085">
        <v>294.2</v>
      </c>
      <c r="V1085">
        <v>13751.6</v>
      </c>
      <c r="W1085">
        <v>52531.5</v>
      </c>
      <c r="X1085">
        <v>6698.9</v>
      </c>
      <c r="Y1085">
        <v>2743.7</v>
      </c>
      <c r="Z1085">
        <v>4666.1000000000004</v>
      </c>
      <c r="AA1085">
        <v>1910.5</v>
      </c>
      <c r="AB1085">
        <v>3868.1</v>
      </c>
      <c r="AC1085">
        <v>1608.7</v>
      </c>
      <c r="AD1085">
        <v>555</v>
      </c>
      <c r="AE1085">
        <v>3921.1</v>
      </c>
      <c r="AF1085">
        <v>7.7</v>
      </c>
      <c r="AG1085">
        <v>701.9</v>
      </c>
      <c r="AH1085">
        <v>0</v>
      </c>
      <c r="AI1085">
        <v>2163.6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174.2</v>
      </c>
      <c r="AP1085">
        <v>1034.2</v>
      </c>
      <c r="AQ1085">
        <v>587.29999999999995</v>
      </c>
      <c r="AR1085">
        <v>476.4</v>
      </c>
      <c r="AS1085">
        <v>602.70000000000005</v>
      </c>
      <c r="AT1085">
        <v>767.1</v>
      </c>
      <c r="AU1085">
        <v>1239458</v>
      </c>
      <c r="AV1085">
        <v>1207064</v>
      </c>
      <c r="AW1085">
        <v>242179.464874</v>
      </c>
      <c r="AX1085">
        <v>245270.935394</v>
      </c>
      <c r="AY1085">
        <v>487450.40026800003</v>
      </c>
      <c r="AZ1085">
        <v>268174.5</v>
      </c>
      <c r="BA1085">
        <v>266370.5</v>
      </c>
      <c r="BB1085">
        <v>534545</v>
      </c>
      <c r="BC1085">
        <v>53249</v>
      </c>
      <c r="BD1085">
        <v>645932.40026799997</v>
      </c>
      <c r="BE1085">
        <v>1106164</v>
      </c>
      <c r="BF1085">
        <v>1073770</v>
      </c>
      <c r="BG1085">
        <v>1763159</v>
      </c>
      <c r="BH1085">
        <v>0.752633</v>
      </c>
      <c r="BI1085">
        <v>1.0706389999999999</v>
      </c>
      <c r="BJ1085">
        <v>7</v>
      </c>
      <c r="BK1085">
        <v>5</v>
      </c>
      <c r="BL1085">
        <v>12</v>
      </c>
      <c r="BM1085">
        <v>1646828.839623</v>
      </c>
    </row>
    <row r="1086" spans="1:65" x14ac:dyDescent="0.25">
      <c r="A1086" t="s">
        <v>1149</v>
      </c>
      <c r="B1086">
        <v>15382.6</v>
      </c>
      <c r="C1086">
        <v>554.1</v>
      </c>
      <c r="D1086" s="1">
        <v>15401.5</v>
      </c>
      <c r="E1086">
        <v>51524.9</v>
      </c>
      <c r="F1086">
        <v>6798.2</v>
      </c>
      <c r="G1086">
        <v>2663.9</v>
      </c>
      <c r="H1086">
        <v>4726.3999999999996</v>
      </c>
      <c r="I1086">
        <v>2043.5</v>
      </c>
      <c r="J1086">
        <v>1255.5</v>
      </c>
      <c r="K1086">
        <v>1921.4</v>
      </c>
      <c r="L1086" s="5">
        <v>24290</v>
      </c>
      <c r="M1086">
        <v>3518.2</v>
      </c>
      <c r="N1086">
        <v>1704.5</v>
      </c>
      <c r="O1086">
        <v>911.7</v>
      </c>
      <c r="P1086">
        <v>431.8</v>
      </c>
      <c r="Q1086">
        <v>4060.6</v>
      </c>
      <c r="R1086">
        <v>18.2</v>
      </c>
      <c r="S1086">
        <v>709.5</v>
      </c>
      <c r="T1086">
        <v>12008.4</v>
      </c>
      <c r="U1086">
        <v>313.7</v>
      </c>
      <c r="V1086">
        <v>14142.1</v>
      </c>
      <c r="W1086">
        <v>51853.8</v>
      </c>
      <c r="X1086">
        <v>7255.7</v>
      </c>
      <c r="Y1086">
        <v>2704</v>
      </c>
      <c r="Z1086">
        <v>4611</v>
      </c>
      <c r="AA1086">
        <v>1827.8</v>
      </c>
      <c r="AB1086">
        <v>3820.7</v>
      </c>
      <c r="AC1086">
        <v>1599.1</v>
      </c>
      <c r="AD1086">
        <v>530.29999999999995</v>
      </c>
      <c r="AE1086">
        <v>3796.4</v>
      </c>
      <c r="AF1086">
        <v>19.3</v>
      </c>
      <c r="AG1086">
        <v>758.2</v>
      </c>
      <c r="AH1086">
        <v>0</v>
      </c>
      <c r="AI1086">
        <v>2436.5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132.9</v>
      </c>
      <c r="AP1086">
        <v>1049.7</v>
      </c>
      <c r="AQ1086">
        <v>557.1</v>
      </c>
      <c r="AR1086">
        <v>476.2</v>
      </c>
      <c r="AS1086">
        <v>605.4</v>
      </c>
      <c r="AT1086">
        <v>714.6</v>
      </c>
      <c r="AU1086">
        <v>1228091</v>
      </c>
      <c r="AV1086">
        <v>1194741</v>
      </c>
      <c r="AW1086">
        <v>239793.77396600001</v>
      </c>
      <c r="AX1086">
        <v>244695.96457499999</v>
      </c>
      <c r="AY1086">
        <v>484489.738541</v>
      </c>
      <c r="AZ1086">
        <v>265674.5</v>
      </c>
      <c r="BA1086">
        <v>260605.5</v>
      </c>
      <c r="BB1086">
        <v>526280</v>
      </c>
      <c r="BC1086">
        <v>53518</v>
      </c>
      <c r="BD1086">
        <v>641862.73854100006</v>
      </c>
      <c r="BE1086">
        <v>1096009</v>
      </c>
      <c r="BF1086">
        <v>1062659</v>
      </c>
      <c r="BG1086">
        <v>1751433</v>
      </c>
      <c r="BH1086">
        <v>0.74215900000000001</v>
      </c>
      <c r="BI1086">
        <v>1.0584249999999999</v>
      </c>
      <c r="BJ1086">
        <v>9</v>
      </c>
      <c r="BK1086">
        <v>13</v>
      </c>
      <c r="BL1086">
        <v>22</v>
      </c>
      <c r="BM1086">
        <v>1654753.8805440001</v>
      </c>
    </row>
    <row r="1087" spans="1:65" x14ac:dyDescent="0.25">
      <c r="A1087" t="s">
        <v>1150</v>
      </c>
      <c r="B1087">
        <v>15052.6</v>
      </c>
      <c r="C1087">
        <v>579.70000000000005</v>
      </c>
      <c r="D1087" s="1">
        <v>15876.8</v>
      </c>
      <c r="E1087">
        <v>52035</v>
      </c>
      <c r="F1087">
        <v>6783</v>
      </c>
      <c r="G1087">
        <v>2643.3</v>
      </c>
      <c r="H1087">
        <v>4688.3999999999996</v>
      </c>
      <c r="I1087">
        <v>1954.7</v>
      </c>
      <c r="J1087">
        <v>1245.8</v>
      </c>
      <c r="K1087">
        <v>1968.2</v>
      </c>
      <c r="L1087" s="5">
        <v>23167.8</v>
      </c>
      <c r="M1087">
        <v>3501.7</v>
      </c>
      <c r="N1087">
        <v>1510</v>
      </c>
      <c r="O1087">
        <v>985.4</v>
      </c>
      <c r="P1087">
        <v>420.1</v>
      </c>
      <c r="Q1087">
        <v>4109.1000000000004</v>
      </c>
      <c r="R1087">
        <v>9</v>
      </c>
      <c r="S1087">
        <v>756.6</v>
      </c>
      <c r="T1087">
        <v>12096</v>
      </c>
      <c r="U1087">
        <v>308.5</v>
      </c>
      <c r="V1087">
        <v>13708.5</v>
      </c>
      <c r="W1087">
        <v>52223.4</v>
      </c>
      <c r="X1087">
        <v>6798.7</v>
      </c>
      <c r="Y1087">
        <v>2706</v>
      </c>
      <c r="Z1087">
        <v>4563.3</v>
      </c>
      <c r="AA1087">
        <v>1846.2</v>
      </c>
      <c r="AB1087">
        <v>3766.7</v>
      </c>
      <c r="AC1087">
        <v>1574.1</v>
      </c>
      <c r="AD1087">
        <v>493.5</v>
      </c>
      <c r="AE1087">
        <v>3904.7</v>
      </c>
      <c r="AF1087">
        <v>16</v>
      </c>
      <c r="AG1087">
        <v>738.9</v>
      </c>
      <c r="AH1087">
        <v>0</v>
      </c>
      <c r="AI1087">
        <v>4187.7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160.6</v>
      </c>
      <c r="AP1087">
        <v>1037.5999999999999</v>
      </c>
      <c r="AQ1087">
        <v>521.6</v>
      </c>
      <c r="AR1087">
        <v>461.9</v>
      </c>
      <c r="AS1087">
        <v>589.29999999999995</v>
      </c>
      <c r="AT1087">
        <v>723.2</v>
      </c>
      <c r="AU1087">
        <v>1213921</v>
      </c>
      <c r="AV1087">
        <v>1180785</v>
      </c>
      <c r="AW1087">
        <v>229543.58381899999</v>
      </c>
      <c r="AX1087">
        <v>236227.955758</v>
      </c>
      <c r="AY1087">
        <v>465771.53957700002</v>
      </c>
      <c r="AZ1087">
        <v>267460.5</v>
      </c>
      <c r="BA1087">
        <v>262822.5</v>
      </c>
      <c r="BB1087">
        <v>530283</v>
      </c>
      <c r="BC1087">
        <v>52988</v>
      </c>
      <c r="BD1087">
        <v>623860.53957699996</v>
      </c>
      <c r="BE1087">
        <v>1080806</v>
      </c>
      <c r="BF1087">
        <v>1047670</v>
      </c>
      <c r="BG1087">
        <v>1757915</v>
      </c>
      <c r="BH1087">
        <v>0.74237799999999998</v>
      </c>
      <c r="BI1087">
        <v>1.075059</v>
      </c>
      <c r="BJ1087">
        <v>4</v>
      </c>
      <c r="BK1087">
        <v>9</v>
      </c>
      <c r="BL1087">
        <v>13</v>
      </c>
      <c r="BM1087">
        <v>1635179.8590490001</v>
      </c>
    </row>
    <row r="1088" spans="1:65" x14ac:dyDescent="0.25">
      <c r="A1088" t="s">
        <v>1151</v>
      </c>
      <c r="B1088">
        <v>16883.2</v>
      </c>
      <c r="C1088">
        <v>643.20000000000005</v>
      </c>
      <c r="D1088" s="1">
        <v>11450.5</v>
      </c>
      <c r="E1088">
        <v>48848.9</v>
      </c>
      <c r="F1088">
        <v>6706.5</v>
      </c>
      <c r="G1088">
        <v>3208.2</v>
      </c>
      <c r="H1088">
        <v>4371.2</v>
      </c>
      <c r="I1088">
        <v>1801</v>
      </c>
      <c r="J1088">
        <v>1787.2</v>
      </c>
      <c r="K1088">
        <v>2134.9</v>
      </c>
      <c r="L1088" s="5">
        <v>21087.9</v>
      </c>
      <c r="M1088">
        <v>3619.6</v>
      </c>
      <c r="N1088">
        <v>1401.9</v>
      </c>
      <c r="O1088">
        <v>1359.4</v>
      </c>
      <c r="P1088">
        <v>530.6</v>
      </c>
      <c r="Q1088">
        <v>3470.1</v>
      </c>
      <c r="R1088">
        <v>26.4</v>
      </c>
      <c r="S1088">
        <v>667.2</v>
      </c>
      <c r="T1088">
        <v>13807.5</v>
      </c>
      <c r="U1088">
        <v>522.70000000000005</v>
      </c>
      <c r="V1088">
        <v>12400.5</v>
      </c>
      <c r="W1088">
        <v>51393.3</v>
      </c>
      <c r="X1088">
        <v>6407.1</v>
      </c>
      <c r="Y1088">
        <v>3555</v>
      </c>
      <c r="Z1088">
        <v>4504.7</v>
      </c>
      <c r="AA1088">
        <v>1646.7</v>
      </c>
      <c r="AB1088">
        <v>3851.4</v>
      </c>
      <c r="AC1088">
        <v>1678.8</v>
      </c>
      <c r="AD1088">
        <v>574</v>
      </c>
      <c r="AE1088">
        <v>3679.4</v>
      </c>
      <c r="AF1088">
        <v>22.4</v>
      </c>
      <c r="AG1088">
        <v>753.6</v>
      </c>
      <c r="AH1088">
        <v>0</v>
      </c>
      <c r="AI1088">
        <v>2587.3000000000002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175.9</v>
      </c>
      <c r="AP1088">
        <v>852.3</v>
      </c>
      <c r="AQ1088">
        <v>419.1</v>
      </c>
      <c r="AR1088">
        <v>397.3</v>
      </c>
      <c r="AS1088">
        <v>400.6</v>
      </c>
      <c r="AT1088">
        <v>812</v>
      </c>
      <c r="AU1088">
        <v>1117810</v>
      </c>
      <c r="AV1088">
        <v>1079451</v>
      </c>
      <c r="AW1088">
        <v>236022.37014899999</v>
      </c>
      <c r="AX1088">
        <v>241696.13958399999</v>
      </c>
      <c r="AY1088">
        <v>477718.50973300001</v>
      </c>
      <c r="AZ1088">
        <v>214354</v>
      </c>
      <c r="BA1088">
        <v>212909</v>
      </c>
      <c r="BB1088">
        <v>427263</v>
      </c>
      <c r="BC1088">
        <v>52504</v>
      </c>
      <c r="BD1088">
        <v>630694.50973299996</v>
      </c>
      <c r="BE1088">
        <v>994636</v>
      </c>
      <c r="BF1088">
        <v>956277</v>
      </c>
      <c r="BG1088">
        <v>1648791</v>
      </c>
      <c r="BH1088">
        <v>0.70945800000000003</v>
      </c>
      <c r="BI1088">
        <v>1.0464640000000001</v>
      </c>
      <c r="BJ1088">
        <v>27</v>
      </c>
      <c r="BK1088">
        <v>26</v>
      </c>
      <c r="BL1088">
        <v>53</v>
      </c>
      <c r="BM1088">
        <v>1575582.6521739999</v>
      </c>
    </row>
    <row r="1089" spans="1:65" x14ac:dyDescent="0.25">
      <c r="A1089" t="s">
        <v>1152</v>
      </c>
      <c r="B1089">
        <v>21889.200000000001</v>
      </c>
      <c r="C1089">
        <v>1357.5</v>
      </c>
      <c r="D1089" s="1">
        <v>11658.7</v>
      </c>
      <c r="E1089">
        <v>48431.6</v>
      </c>
      <c r="F1089">
        <v>6133.1</v>
      </c>
      <c r="G1089">
        <v>2986.8</v>
      </c>
      <c r="H1089">
        <v>4296.1000000000004</v>
      </c>
      <c r="I1089">
        <v>1799.4</v>
      </c>
      <c r="J1089">
        <v>2155.9</v>
      </c>
      <c r="K1089">
        <v>2423.3000000000002</v>
      </c>
      <c r="L1089" s="5">
        <v>20503.099999999999</v>
      </c>
      <c r="M1089">
        <v>3165.6</v>
      </c>
      <c r="N1089">
        <v>1111</v>
      </c>
      <c r="O1089">
        <v>1443.6</v>
      </c>
      <c r="P1089">
        <v>355.1</v>
      </c>
      <c r="Q1089">
        <v>3360.9</v>
      </c>
      <c r="R1089">
        <v>39.1</v>
      </c>
      <c r="S1089">
        <v>769</v>
      </c>
      <c r="T1089">
        <v>17623.5</v>
      </c>
      <c r="U1089">
        <v>769.2</v>
      </c>
      <c r="V1089">
        <v>12307.5</v>
      </c>
      <c r="W1089">
        <v>49489.3</v>
      </c>
      <c r="X1089">
        <v>6120.4</v>
      </c>
      <c r="Y1089">
        <v>3306.1</v>
      </c>
      <c r="Z1089">
        <v>4384.6000000000004</v>
      </c>
      <c r="AA1089">
        <v>1706.6</v>
      </c>
      <c r="AB1089">
        <v>3517.8</v>
      </c>
      <c r="AC1089">
        <v>1608.1</v>
      </c>
      <c r="AD1089">
        <v>562.5</v>
      </c>
      <c r="AE1089">
        <v>3417.1</v>
      </c>
      <c r="AF1089">
        <v>17.600000000000001</v>
      </c>
      <c r="AG1089">
        <v>953.7</v>
      </c>
      <c r="AH1089">
        <v>0</v>
      </c>
      <c r="AI1089">
        <v>3384.7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188.4</v>
      </c>
      <c r="AP1089">
        <v>838.7</v>
      </c>
      <c r="AQ1089">
        <v>434.7</v>
      </c>
      <c r="AR1089">
        <v>384.5</v>
      </c>
      <c r="AS1089">
        <v>390.2</v>
      </c>
      <c r="AT1089">
        <v>791</v>
      </c>
      <c r="AU1089">
        <v>1090385</v>
      </c>
      <c r="AV1089">
        <v>1041157</v>
      </c>
      <c r="AW1089">
        <v>226524.37720399999</v>
      </c>
      <c r="AX1089">
        <v>228262.99461200001</v>
      </c>
      <c r="AY1089">
        <v>454787.37181600003</v>
      </c>
      <c r="AZ1089">
        <v>208251.5</v>
      </c>
      <c r="BA1089">
        <v>208862.5</v>
      </c>
      <c r="BB1089">
        <v>417114</v>
      </c>
      <c r="BC1089">
        <v>49285</v>
      </c>
      <c r="BD1089">
        <v>602478.37181599997</v>
      </c>
      <c r="BE1089">
        <v>969218</v>
      </c>
      <c r="BF1089">
        <v>919990</v>
      </c>
      <c r="BG1089">
        <v>1610497</v>
      </c>
      <c r="BH1089">
        <v>0.69019200000000003</v>
      </c>
      <c r="BI1089">
        <v>1.019412</v>
      </c>
      <c r="BJ1089">
        <v>20</v>
      </c>
      <c r="BK1089">
        <v>21</v>
      </c>
      <c r="BL1089">
        <v>41</v>
      </c>
      <c r="BM1089">
        <v>1579829.254832</v>
      </c>
    </row>
    <row r="1090" spans="1:65" x14ac:dyDescent="0.25">
      <c r="A1090" t="s">
        <v>1153</v>
      </c>
      <c r="B1090">
        <v>9684.6</v>
      </c>
      <c r="C1090">
        <v>489.6</v>
      </c>
      <c r="D1090" s="1">
        <v>13753.6</v>
      </c>
      <c r="E1090">
        <v>51403.8</v>
      </c>
      <c r="F1090">
        <v>6546.1</v>
      </c>
      <c r="G1090">
        <v>3618.3</v>
      </c>
      <c r="H1090">
        <v>4912.6000000000004</v>
      </c>
      <c r="I1090">
        <v>1792.7</v>
      </c>
      <c r="J1090">
        <v>1346.8</v>
      </c>
      <c r="K1090">
        <v>1947.4</v>
      </c>
      <c r="L1090" s="5">
        <v>20295.599999999999</v>
      </c>
      <c r="M1090">
        <v>4011.5</v>
      </c>
      <c r="N1090">
        <v>1800.3</v>
      </c>
      <c r="O1090">
        <v>838.4</v>
      </c>
      <c r="P1090">
        <v>421.2</v>
      </c>
      <c r="Q1090">
        <v>3937.5</v>
      </c>
      <c r="R1090">
        <v>49.1</v>
      </c>
      <c r="S1090">
        <v>391.4</v>
      </c>
      <c r="T1090">
        <v>10995.4</v>
      </c>
      <c r="U1090">
        <v>477.4</v>
      </c>
      <c r="V1090">
        <v>13922.3</v>
      </c>
      <c r="W1090">
        <v>54347.8</v>
      </c>
      <c r="X1090">
        <v>5895.1</v>
      </c>
      <c r="Y1090">
        <v>3047.3</v>
      </c>
      <c r="Z1090">
        <v>4962.1000000000004</v>
      </c>
      <c r="AA1090">
        <v>1614.5</v>
      </c>
      <c r="AB1090">
        <v>4091.2</v>
      </c>
      <c r="AC1090">
        <v>1767.7</v>
      </c>
      <c r="AD1090">
        <v>477.5</v>
      </c>
      <c r="AE1090">
        <v>3129</v>
      </c>
      <c r="AF1090">
        <v>175.1</v>
      </c>
      <c r="AG1090">
        <v>479.1</v>
      </c>
      <c r="AH1090">
        <v>0</v>
      </c>
      <c r="AI1090">
        <v>2585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191.8</v>
      </c>
      <c r="AP1090">
        <v>899.6</v>
      </c>
      <c r="AQ1090">
        <v>332.5</v>
      </c>
      <c r="AR1090">
        <v>341</v>
      </c>
      <c r="AS1090">
        <v>407.6</v>
      </c>
      <c r="AT1090">
        <v>839.2</v>
      </c>
      <c r="AU1090">
        <v>1073274</v>
      </c>
      <c r="AV1090">
        <v>1047446</v>
      </c>
      <c r="AW1090">
        <v>210283.64264899999</v>
      </c>
      <c r="AX1090">
        <v>208259.447445</v>
      </c>
      <c r="AY1090">
        <v>418543.09009399998</v>
      </c>
      <c r="AZ1090">
        <v>226404</v>
      </c>
      <c r="BA1090">
        <v>216851</v>
      </c>
      <c r="BB1090">
        <v>443255</v>
      </c>
      <c r="BC1090">
        <v>53950</v>
      </c>
      <c r="BD1090">
        <v>578702.09009399998</v>
      </c>
      <c r="BE1090">
        <v>940835</v>
      </c>
      <c r="BF1090">
        <v>915007</v>
      </c>
      <c r="BG1090">
        <v>1583891</v>
      </c>
      <c r="BH1090">
        <v>0.72246699999999997</v>
      </c>
      <c r="BI1090">
        <v>1.0661849999999999</v>
      </c>
      <c r="BJ1090">
        <v>29</v>
      </c>
      <c r="BK1090">
        <v>28</v>
      </c>
      <c r="BL1090">
        <v>57</v>
      </c>
      <c r="BM1090">
        <v>1485568.169884</v>
      </c>
    </row>
    <row r="1091" spans="1:65" x14ac:dyDescent="0.25">
      <c r="A1091" t="s">
        <v>1154</v>
      </c>
      <c r="B1091">
        <v>12217.3</v>
      </c>
      <c r="C1091">
        <v>619.9</v>
      </c>
      <c r="D1091" s="1">
        <v>14004.2</v>
      </c>
      <c r="E1091">
        <v>51467.3</v>
      </c>
      <c r="F1091">
        <v>6548.2</v>
      </c>
      <c r="G1091">
        <v>3702.2</v>
      </c>
      <c r="H1091">
        <v>4888.2</v>
      </c>
      <c r="I1091">
        <v>1750.9</v>
      </c>
      <c r="J1091">
        <v>1546.9</v>
      </c>
      <c r="K1091">
        <v>1978.6</v>
      </c>
      <c r="L1091" s="5">
        <v>20861.400000000001</v>
      </c>
      <c r="M1091">
        <v>3978.4</v>
      </c>
      <c r="N1091">
        <v>1598.8</v>
      </c>
      <c r="O1091">
        <v>956.7</v>
      </c>
      <c r="P1091">
        <v>371.8</v>
      </c>
      <c r="Q1091">
        <v>3654.3</v>
      </c>
      <c r="R1091">
        <v>85</v>
      </c>
      <c r="S1091">
        <v>587.9</v>
      </c>
      <c r="T1091">
        <v>14951.9</v>
      </c>
      <c r="U1091">
        <v>719</v>
      </c>
      <c r="V1091">
        <v>13341</v>
      </c>
      <c r="W1091">
        <v>53854.1</v>
      </c>
      <c r="X1091">
        <v>5580.6</v>
      </c>
      <c r="Y1091">
        <v>3107.5</v>
      </c>
      <c r="Z1091">
        <v>4830.2</v>
      </c>
      <c r="AA1091">
        <v>1560.1</v>
      </c>
      <c r="AB1091">
        <v>3717.2</v>
      </c>
      <c r="AC1091">
        <v>1600.5</v>
      </c>
      <c r="AD1091">
        <v>460.6</v>
      </c>
      <c r="AE1091">
        <v>3501.8</v>
      </c>
      <c r="AF1091">
        <v>185.5</v>
      </c>
      <c r="AG1091">
        <v>577.79999999999995</v>
      </c>
      <c r="AH1091">
        <v>0</v>
      </c>
      <c r="AI1091">
        <v>4044.5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205.6</v>
      </c>
      <c r="AP1091">
        <v>897.3</v>
      </c>
      <c r="AQ1091">
        <v>283.5</v>
      </c>
      <c r="AR1091">
        <v>362.6</v>
      </c>
      <c r="AS1091">
        <v>381.7</v>
      </c>
      <c r="AT1091">
        <v>810.4</v>
      </c>
      <c r="AU1091">
        <v>1058041</v>
      </c>
      <c r="AV1091">
        <v>1024399</v>
      </c>
      <c r="AW1091">
        <v>209266.230553</v>
      </c>
      <c r="AX1091">
        <v>207180.166883</v>
      </c>
      <c r="AY1091">
        <v>416446.397436</v>
      </c>
      <c r="AZ1091">
        <v>216596.5</v>
      </c>
      <c r="BA1091">
        <v>207775.5</v>
      </c>
      <c r="BB1091">
        <v>424372</v>
      </c>
      <c r="BC1091">
        <v>52908</v>
      </c>
      <c r="BD1091">
        <v>575155.39743600006</v>
      </c>
      <c r="BE1091">
        <v>926394</v>
      </c>
      <c r="BF1091">
        <v>892752</v>
      </c>
      <c r="BG1091">
        <v>1570696</v>
      </c>
      <c r="BH1091">
        <v>0.70677400000000001</v>
      </c>
      <c r="BI1091">
        <v>1.049229</v>
      </c>
      <c r="BJ1091">
        <v>46</v>
      </c>
      <c r="BK1091">
        <v>56</v>
      </c>
      <c r="BL1091">
        <v>102</v>
      </c>
      <c r="BM1091">
        <v>1497000.3081090001</v>
      </c>
    </row>
    <row r="1092" spans="1:65" x14ac:dyDescent="0.25">
      <c r="A1092" t="s">
        <v>1155</v>
      </c>
      <c r="B1092">
        <v>12736.3</v>
      </c>
      <c r="C1092">
        <v>612.79999999999995</v>
      </c>
      <c r="D1092" s="1">
        <v>12707.1</v>
      </c>
      <c r="E1092">
        <v>51583.5</v>
      </c>
      <c r="F1092">
        <v>6653.9</v>
      </c>
      <c r="G1092">
        <v>3930.9</v>
      </c>
      <c r="H1092">
        <v>4971.3</v>
      </c>
      <c r="I1092">
        <v>1758.6</v>
      </c>
      <c r="J1092">
        <v>1610.1</v>
      </c>
      <c r="K1092">
        <v>2163.8000000000002</v>
      </c>
      <c r="L1092" s="5">
        <v>20743.3</v>
      </c>
      <c r="M1092">
        <v>4051.8</v>
      </c>
      <c r="N1092">
        <v>1637.5</v>
      </c>
      <c r="O1092">
        <v>1045.5999999999999</v>
      </c>
      <c r="P1092">
        <v>355</v>
      </c>
      <c r="Q1092">
        <v>3861.9</v>
      </c>
      <c r="R1092">
        <v>120.1</v>
      </c>
      <c r="S1092">
        <v>606.4</v>
      </c>
      <c r="T1092">
        <v>15803.1</v>
      </c>
      <c r="U1092">
        <v>718.2</v>
      </c>
      <c r="V1092">
        <v>12661.3</v>
      </c>
      <c r="W1092">
        <v>53436.800000000003</v>
      </c>
      <c r="X1092">
        <v>5677.5</v>
      </c>
      <c r="Y1092">
        <v>3142.8</v>
      </c>
      <c r="Z1092">
        <v>4905.3999999999996</v>
      </c>
      <c r="AA1092">
        <v>1512.8</v>
      </c>
      <c r="AB1092">
        <v>3697.6</v>
      </c>
      <c r="AC1092">
        <v>1717.8</v>
      </c>
      <c r="AD1092">
        <v>443.9</v>
      </c>
      <c r="AE1092">
        <v>3283</v>
      </c>
      <c r="AF1092">
        <v>207.2</v>
      </c>
      <c r="AG1092">
        <v>655.8</v>
      </c>
      <c r="AH1092">
        <v>0</v>
      </c>
      <c r="AI1092">
        <v>5477.4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197</v>
      </c>
      <c r="AP1092">
        <v>896.1</v>
      </c>
      <c r="AQ1092">
        <v>282.39999999999998</v>
      </c>
      <c r="AR1092">
        <v>343.5</v>
      </c>
      <c r="AS1092">
        <v>377.4</v>
      </c>
      <c r="AT1092">
        <v>786.9</v>
      </c>
      <c r="AU1092">
        <v>1060267</v>
      </c>
      <c r="AV1092">
        <v>1024783</v>
      </c>
      <c r="AW1092">
        <v>209525.01192700001</v>
      </c>
      <c r="AX1092">
        <v>206267.696115</v>
      </c>
      <c r="AY1092">
        <v>415792.70804200001</v>
      </c>
      <c r="AZ1092">
        <v>216910</v>
      </c>
      <c r="BA1092">
        <v>209848</v>
      </c>
      <c r="BB1092">
        <v>426758</v>
      </c>
      <c r="BC1092">
        <v>53802</v>
      </c>
      <c r="BD1092">
        <v>574890.70804199995</v>
      </c>
      <c r="BE1092">
        <v>931175</v>
      </c>
      <c r="BF1092">
        <v>895691</v>
      </c>
      <c r="BG1092">
        <v>1566555</v>
      </c>
      <c r="BH1092">
        <v>0.70389400000000002</v>
      </c>
      <c r="BI1092">
        <v>1.0400100000000001</v>
      </c>
      <c r="BJ1092">
        <v>36</v>
      </c>
      <c r="BK1092">
        <v>40</v>
      </c>
      <c r="BL1092">
        <v>76</v>
      </c>
      <c r="BM1092">
        <v>1506288.3995749999</v>
      </c>
    </row>
    <row r="1093" spans="1:65" x14ac:dyDescent="0.25">
      <c r="A1093" t="s">
        <v>1156</v>
      </c>
      <c r="B1093">
        <v>7755.7</v>
      </c>
      <c r="C1093">
        <v>179.6</v>
      </c>
      <c r="D1093" s="1">
        <v>12141.1</v>
      </c>
      <c r="E1093">
        <v>43911</v>
      </c>
      <c r="F1093">
        <v>6054.8</v>
      </c>
      <c r="G1093">
        <v>3199</v>
      </c>
      <c r="H1093">
        <v>4002.3</v>
      </c>
      <c r="I1093">
        <v>1613.7</v>
      </c>
      <c r="J1093">
        <v>832.1</v>
      </c>
      <c r="K1093">
        <v>1252.9000000000001</v>
      </c>
      <c r="L1093" s="5">
        <v>18341.7</v>
      </c>
      <c r="M1093">
        <v>3547.2</v>
      </c>
      <c r="N1093">
        <v>1387.5</v>
      </c>
      <c r="O1093">
        <v>778.8</v>
      </c>
      <c r="P1093">
        <v>476</v>
      </c>
      <c r="Q1093">
        <v>3271.7</v>
      </c>
      <c r="R1093">
        <v>62.6</v>
      </c>
      <c r="S1093">
        <v>491.1</v>
      </c>
      <c r="T1093">
        <v>5850.9</v>
      </c>
      <c r="U1093">
        <v>176.1</v>
      </c>
      <c r="V1093">
        <v>12540.8</v>
      </c>
      <c r="W1093">
        <v>45957.5</v>
      </c>
      <c r="X1093">
        <v>5758</v>
      </c>
      <c r="Y1093">
        <v>3171</v>
      </c>
      <c r="Z1093">
        <v>4108.8</v>
      </c>
      <c r="AA1093">
        <v>1499</v>
      </c>
      <c r="AB1093">
        <v>3625.8</v>
      </c>
      <c r="AC1093">
        <v>1434.2</v>
      </c>
      <c r="AD1093">
        <v>574.4</v>
      </c>
      <c r="AE1093">
        <v>3461</v>
      </c>
      <c r="AF1093">
        <v>61.7</v>
      </c>
      <c r="AG1093">
        <v>490.4</v>
      </c>
      <c r="AH1093">
        <v>0</v>
      </c>
      <c r="AI1093">
        <v>451.5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136.6</v>
      </c>
      <c r="AP1093">
        <v>898.3</v>
      </c>
      <c r="AQ1093">
        <v>550.20000000000005</v>
      </c>
      <c r="AR1093">
        <v>611.5</v>
      </c>
      <c r="AS1093">
        <v>443.7</v>
      </c>
      <c r="AT1093">
        <v>988.6</v>
      </c>
      <c r="AU1093">
        <v>919170</v>
      </c>
      <c r="AV1093">
        <v>901845</v>
      </c>
      <c r="AW1093">
        <v>183922.423637</v>
      </c>
      <c r="AX1093">
        <v>184182.04472599999</v>
      </c>
      <c r="AY1093">
        <v>368104.46836300002</v>
      </c>
      <c r="AZ1093">
        <v>186843.5</v>
      </c>
      <c r="BA1093">
        <v>185884.5</v>
      </c>
      <c r="BB1093">
        <v>372728</v>
      </c>
      <c r="BC1093">
        <v>48610</v>
      </c>
      <c r="BD1093">
        <v>506299.46836300002</v>
      </c>
      <c r="BE1093">
        <v>805760</v>
      </c>
      <c r="BF1093">
        <v>788435</v>
      </c>
      <c r="BG1093">
        <v>1358658</v>
      </c>
      <c r="BH1093">
        <v>0.73603099999999999</v>
      </c>
      <c r="BI1093">
        <v>1.0879529999999999</v>
      </c>
      <c r="BJ1093">
        <v>3</v>
      </c>
      <c r="BK1093">
        <v>2</v>
      </c>
      <c r="BL1093">
        <v>5</v>
      </c>
      <c r="BM1093">
        <v>1248820.0117860001</v>
      </c>
    </row>
    <row r="1094" spans="1:65" x14ac:dyDescent="0.25">
      <c r="A1094" t="s">
        <v>1157</v>
      </c>
      <c r="B1094">
        <v>7841.4</v>
      </c>
      <c r="C1094">
        <v>182.7</v>
      </c>
      <c r="D1094" s="1">
        <v>11700.3</v>
      </c>
      <c r="E1094">
        <v>44267.199999999997</v>
      </c>
      <c r="F1094">
        <v>6001.6</v>
      </c>
      <c r="G1094">
        <v>3226.5</v>
      </c>
      <c r="H1094">
        <v>3957.7</v>
      </c>
      <c r="I1094">
        <v>1631.4</v>
      </c>
      <c r="J1094">
        <v>851.4</v>
      </c>
      <c r="K1094">
        <v>1274.9000000000001</v>
      </c>
      <c r="L1094" s="5">
        <v>18378</v>
      </c>
      <c r="M1094">
        <v>3499.9</v>
      </c>
      <c r="N1094">
        <v>1362.5</v>
      </c>
      <c r="O1094">
        <v>784</v>
      </c>
      <c r="P1094">
        <v>512.5</v>
      </c>
      <c r="Q1094">
        <v>3150.4</v>
      </c>
      <c r="R1094">
        <v>54.4</v>
      </c>
      <c r="S1094">
        <v>494.2</v>
      </c>
      <c r="T1094">
        <v>5938</v>
      </c>
      <c r="U1094">
        <v>197.9</v>
      </c>
      <c r="V1094">
        <v>12080.5</v>
      </c>
      <c r="W1094">
        <v>47050.6</v>
      </c>
      <c r="X1094">
        <v>5702.9</v>
      </c>
      <c r="Y1094">
        <v>3177.6</v>
      </c>
      <c r="Z1094">
        <v>4260.3999999999996</v>
      </c>
      <c r="AA1094">
        <v>1560.8</v>
      </c>
      <c r="AB1094">
        <v>3530.4</v>
      </c>
      <c r="AC1094">
        <v>1525.9</v>
      </c>
      <c r="AD1094">
        <v>631.20000000000005</v>
      </c>
      <c r="AE1094">
        <v>3407.3</v>
      </c>
      <c r="AF1094">
        <v>40.1</v>
      </c>
      <c r="AG1094">
        <v>548.6</v>
      </c>
      <c r="AH1094">
        <v>0</v>
      </c>
      <c r="AI1094">
        <v>511.7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155.5</v>
      </c>
      <c r="AP1094">
        <v>879.5</v>
      </c>
      <c r="AQ1094">
        <v>547.70000000000005</v>
      </c>
      <c r="AR1094">
        <v>535.4</v>
      </c>
      <c r="AS1094">
        <v>434.4</v>
      </c>
      <c r="AT1094">
        <v>1005.5</v>
      </c>
      <c r="AU1094">
        <v>924694</v>
      </c>
      <c r="AV1094">
        <v>907077</v>
      </c>
      <c r="AW1094">
        <v>185284.97605</v>
      </c>
      <c r="AX1094">
        <v>186339.27110000001</v>
      </c>
      <c r="AY1094">
        <v>371624.24715000001</v>
      </c>
      <c r="AZ1094">
        <v>187810</v>
      </c>
      <c r="BA1094">
        <v>186100</v>
      </c>
      <c r="BB1094">
        <v>373910</v>
      </c>
      <c r="BC1094">
        <v>48635</v>
      </c>
      <c r="BD1094">
        <v>511323.24715000001</v>
      </c>
      <c r="BE1094">
        <v>810891</v>
      </c>
      <c r="BF1094">
        <v>793274</v>
      </c>
      <c r="BG1094">
        <v>1367281</v>
      </c>
      <c r="BH1094">
        <v>0.74593699999999996</v>
      </c>
      <c r="BI1094">
        <v>1.102965</v>
      </c>
      <c r="BJ1094">
        <v>5</v>
      </c>
      <c r="BK1094">
        <v>4</v>
      </c>
      <c r="BL1094">
        <v>9</v>
      </c>
      <c r="BM1094">
        <v>1239640.9324729999</v>
      </c>
    </row>
    <row r="1095" spans="1:65" x14ac:dyDescent="0.25">
      <c r="A1095" t="s">
        <v>1158</v>
      </c>
      <c r="B1095">
        <v>7723.3</v>
      </c>
      <c r="C1095">
        <v>161</v>
      </c>
      <c r="D1095" s="1">
        <v>11430.6</v>
      </c>
      <c r="E1095">
        <v>44613.2</v>
      </c>
      <c r="F1095">
        <v>5962.4</v>
      </c>
      <c r="G1095">
        <v>3141.2</v>
      </c>
      <c r="H1095">
        <v>4061.7</v>
      </c>
      <c r="I1095">
        <v>1562.3</v>
      </c>
      <c r="J1095">
        <v>858.7</v>
      </c>
      <c r="K1095">
        <v>1298.9000000000001</v>
      </c>
      <c r="L1095" s="5">
        <v>18445.099999999999</v>
      </c>
      <c r="M1095">
        <v>3413</v>
      </c>
      <c r="N1095">
        <v>1451.1</v>
      </c>
      <c r="O1095">
        <v>752.6</v>
      </c>
      <c r="P1095">
        <v>514.29999999999995</v>
      </c>
      <c r="Q1095">
        <v>3253</v>
      </c>
      <c r="R1095">
        <v>54.7</v>
      </c>
      <c r="S1095">
        <v>634.79999999999995</v>
      </c>
      <c r="T1095">
        <v>5992.1</v>
      </c>
      <c r="U1095">
        <v>97</v>
      </c>
      <c r="V1095">
        <v>12257.9</v>
      </c>
      <c r="W1095">
        <v>46461.5</v>
      </c>
      <c r="X1095">
        <v>5796.4</v>
      </c>
      <c r="Y1095">
        <v>3132.3</v>
      </c>
      <c r="Z1095">
        <v>4392.7</v>
      </c>
      <c r="AA1095">
        <v>1474.5</v>
      </c>
      <c r="AB1095">
        <v>3549.7</v>
      </c>
      <c r="AC1095">
        <v>1580.5</v>
      </c>
      <c r="AD1095">
        <v>590.29999999999995</v>
      </c>
      <c r="AE1095">
        <v>3342</v>
      </c>
      <c r="AF1095">
        <v>42</v>
      </c>
      <c r="AG1095">
        <v>605.4</v>
      </c>
      <c r="AH1095">
        <v>0</v>
      </c>
      <c r="AI1095">
        <v>832.7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158.1</v>
      </c>
      <c r="AP1095">
        <v>863.2</v>
      </c>
      <c r="AQ1095">
        <v>535.79999999999995</v>
      </c>
      <c r="AR1095">
        <v>576.70000000000005</v>
      </c>
      <c r="AS1095">
        <v>440.2</v>
      </c>
      <c r="AT1095">
        <v>973</v>
      </c>
      <c r="AU1095">
        <v>914468</v>
      </c>
      <c r="AV1095">
        <v>896930</v>
      </c>
      <c r="AW1095">
        <v>185460.116309</v>
      </c>
      <c r="AX1095">
        <v>184951.03661400001</v>
      </c>
      <c r="AY1095">
        <v>370411.15292299999</v>
      </c>
      <c r="AZ1095">
        <v>183740</v>
      </c>
      <c r="BA1095">
        <v>181365</v>
      </c>
      <c r="BB1095">
        <v>365105</v>
      </c>
      <c r="BC1095">
        <v>48866</v>
      </c>
      <c r="BD1095">
        <v>510103.15292299999</v>
      </c>
      <c r="BE1095">
        <v>800932</v>
      </c>
      <c r="BF1095">
        <v>783394</v>
      </c>
      <c r="BG1095">
        <v>1396869</v>
      </c>
      <c r="BH1095">
        <v>0.74767099999999997</v>
      </c>
      <c r="BI1095">
        <v>1.142083</v>
      </c>
      <c r="BJ1095">
        <v>4</v>
      </c>
      <c r="BK1095">
        <v>4</v>
      </c>
      <c r="BL1095">
        <v>8</v>
      </c>
      <c r="BM1095">
        <v>1223088.7230199999</v>
      </c>
    </row>
    <row r="1096" spans="1:65" x14ac:dyDescent="0.25">
      <c r="A1096" t="s">
        <v>1159</v>
      </c>
      <c r="B1096">
        <v>9422.4</v>
      </c>
      <c r="C1096">
        <v>273.2</v>
      </c>
      <c r="D1096" s="1">
        <v>11800</v>
      </c>
      <c r="E1096">
        <v>40793.9</v>
      </c>
      <c r="F1096">
        <v>5572.3</v>
      </c>
      <c r="G1096">
        <v>3135.7</v>
      </c>
      <c r="H1096">
        <v>3736.5</v>
      </c>
      <c r="I1096">
        <v>1605.6</v>
      </c>
      <c r="J1096">
        <v>943.4</v>
      </c>
      <c r="K1096">
        <v>1206.5999999999999</v>
      </c>
      <c r="L1096" s="5">
        <v>16728.7</v>
      </c>
      <c r="M1096">
        <v>3138.8</v>
      </c>
      <c r="N1096">
        <v>1415.8</v>
      </c>
      <c r="O1096">
        <v>879.8</v>
      </c>
      <c r="P1096">
        <v>482.1</v>
      </c>
      <c r="Q1096">
        <v>3240.1</v>
      </c>
      <c r="R1096">
        <v>58.4</v>
      </c>
      <c r="S1096">
        <v>543</v>
      </c>
      <c r="T1096">
        <v>7397.8</v>
      </c>
      <c r="U1096">
        <v>210.8</v>
      </c>
      <c r="V1096">
        <v>12110</v>
      </c>
      <c r="W1096">
        <v>41769.699999999997</v>
      </c>
      <c r="X1096">
        <v>5575.2</v>
      </c>
      <c r="Y1096">
        <v>3152.7</v>
      </c>
      <c r="Z1096">
        <v>4194.8</v>
      </c>
      <c r="AA1096">
        <v>1547.4</v>
      </c>
      <c r="AB1096">
        <v>3262.9</v>
      </c>
      <c r="AC1096">
        <v>1470.9</v>
      </c>
      <c r="AD1096">
        <v>591.6</v>
      </c>
      <c r="AE1096">
        <v>3296</v>
      </c>
      <c r="AF1096">
        <v>69.5</v>
      </c>
      <c r="AG1096">
        <v>615.70000000000005</v>
      </c>
      <c r="AH1096">
        <v>0</v>
      </c>
      <c r="AI1096">
        <v>773.8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137.1</v>
      </c>
      <c r="AP1096">
        <v>912.7</v>
      </c>
      <c r="AQ1096">
        <v>547.4</v>
      </c>
      <c r="AR1096">
        <v>449.7</v>
      </c>
      <c r="AS1096">
        <v>440.4</v>
      </c>
      <c r="AT1096">
        <v>934.9</v>
      </c>
      <c r="AU1096">
        <v>886224</v>
      </c>
      <c r="AV1096">
        <v>865282</v>
      </c>
      <c r="AW1096">
        <v>178483.51543299999</v>
      </c>
      <c r="AX1096">
        <v>177392.17017</v>
      </c>
      <c r="AY1096">
        <v>355875.68560299999</v>
      </c>
      <c r="AZ1096">
        <v>178971.5</v>
      </c>
      <c r="BA1096">
        <v>178523.5</v>
      </c>
      <c r="BB1096">
        <v>357495</v>
      </c>
      <c r="BC1096">
        <v>47235</v>
      </c>
      <c r="BD1096">
        <v>485551.68560299999</v>
      </c>
      <c r="BE1096">
        <v>780837</v>
      </c>
      <c r="BF1096">
        <v>759895</v>
      </c>
      <c r="BG1096">
        <v>1308501</v>
      </c>
      <c r="BH1096">
        <v>0.73938099999999995</v>
      </c>
      <c r="BI1096">
        <v>1.0916889999999999</v>
      </c>
      <c r="BJ1096">
        <v>8</v>
      </c>
      <c r="BK1096">
        <v>8</v>
      </c>
      <c r="BL1096">
        <v>16</v>
      </c>
      <c r="BM1096">
        <v>1198602.329129</v>
      </c>
    </row>
    <row r="1097" spans="1:65" x14ac:dyDescent="0.25">
      <c r="A1097" t="s">
        <v>1160</v>
      </c>
      <c r="B1097">
        <v>20009.3</v>
      </c>
      <c r="C1097">
        <v>830.2</v>
      </c>
      <c r="D1097" s="1">
        <v>11384.6</v>
      </c>
      <c r="E1097">
        <v>41149.800000000003</v>
      </c>
      <c r="F1097">
        <v>6114.6</v>
      </c>
      <c r="G1097">
        <v>3973.9</v>
      </c>
      <c r="H1097">
        <v>5180.1000000000004</v>
      </c>
      <c r="I1097">
        <v>1773</v>
      </c>
      <c r="J1097">
        <v>1829.3</v>
      </c>
      <c r="K1097">
        <v>1687.6</v>
      </c>
      <c r="L1097" s="5">
        <v>18998.599999999999</v>
      </c>
      <c r="M1097">
        <v>3154.5</v>
      </c>
      <c r="N1097">
        <v>1174.3</v>
      </c>
      <c r="O1097">
        <v>1155.5999999999999</v>
      </c>
      <c r="P1097">
        <v>315</v>
      </c>
      <c r="Q1097">
        <v>3648</v>
      </c>
      <c r="R1097">
        <v>29.9</v>
      </c>
      <c r="S1097">
        <v>1127.5</v>
      </c>
      <c r="T1097">
        <v>17469</v>
      </c>
      <c r="U1097">
        <v>839</v>
      </c>
      <c r="V1097">
        <v>10291.299999999999</v>
      </c>
      <c r="W1097">
        <v>42351.1</v>
      </c>
      <c r="X1097">
        <v>6079.3</v>
      </c>
      <c r="Y1097">
        <v>3828.7</v>
      </c>
      <c r="Z1097">
        <v>4318.6000000000004</v>
      </c>
      <c r="AA1097">
        <v>1654.9</v>
      </c>
      <c r="AB1097">
        <v>3152.5</v>
      </c>
      <c r="AC1097">
        <v>1507.4</v>
      </c>
      <c r="AD1097">
        <v>395.1</v>
      </c>
      <c r="AE1097">
        <v>3361.3</v>
      </c>
      <c r="AF1097">
        <v>18.899999999999999</v>
      </c>
      <c r="AG1097">
        <v>1080.2</v>
      </c>
      <c r="AH1097">
        <v>0</v>
      </c>
      <c r="AI1097">
        <v>7140.2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247.8</v>
      </c>
      <c r="AP1097">
        <v>907.7</v>
      </c>
      <c r="AQ1097">
        <v>398.4</v>
      </c>
      <c r="AR1097">
        <v>383.5</v>
      </c>
      <c r="AS1097">
        <v>338.4</v>
      </c>
      <c r="AT1097">
        <v>814.8</v>
      </c>
      <c r="AU1097">
        <v>977473</v>
      </c>
      <c r="AV1097">
        <v>931739</v>
      </c>
      <c r="AW1097">
        <v>195606.744339</v>
      </c>
      <c r="AX1097">
        <v>197877.43852699999</v>
      </c>
      <c r="AY1097">
        <v>393484.18286599999</v>
      </c>
      <c r="AZ1097">
        <v>190319.5</v>
      </c>
      <c r="BA1097">
        <v>192828.5</v>
      </c>
      <c r="BB1097">
        <v>383148</v>
      </c>
      <c r="BC1097">
        <v>51577</v>
      </c>
      <c r="BD1097">
        <v>529033.18286599999</v>
      </c>
      <c r="BE1097">
        <v>872867</v>
      </c>
      <c r="BF1097">
        <v>827133</v>
      </c>
      <c r="BG1097">
        <v>1482453</v>
      </c>
      <c r="BH1097">
        <v>0.66531799999999996</v>
      </c>
      <c r="BI1097">
        <v>1.0090319999999999</v>
      </c>
      <c r="BJ1097">
        <v>35</v>
      </c>
      <c r="BK1097">
        <v>25</v>
      </c>
      <c r="BL1097">
        <v>60</v>
      </c>
      <c r="BM1097">
        <v>1469182.7569299999</v>
      </c>
    </row>
    <row r="1098" spans="1:65" x14ac:dyDescent="0.25">
      <c r="A1098" t="s">
        <v>1161</v>
      </c>
      <c r="B1098">
        <v>22270</v>
      </c>
      <c r="C1098">
        <v>951.7</v>
      </c>
      <c r="D1098" s="1">
        <v>11122.9</v>
      </c>
      <c r="E1098">
        <v>41203.9</v>
      </c>
      <c r="F1098">
        <v>5909.7</v>
      </c>
      <c r="G1098">
        <v>4417.1000000000004</v>
      </c>
      <c r="H1098">
        <v>5198.8999999999996</v>
      </c>
      <c r="I1098">
        <v>1956.9</v>
      </c>
      <c r="J1098">
        <v>1964.5</v>
      </c>
      <c r="K1098">
        <v>1722.9</v>
      </c>
      <c r="L1098" s="5">
        <v>18684.7</v>
      </c>
      <c r="M1098">
        <v>3044.6</v>
      </c>
      <c r="N1098">
        <v>1113.7</v>
      </c>
      <c r="O1098">
        <v>1312.7</v>
      </c>
      <c r="P1098">
        <v>250.8</v>
      </c>
      <c r="Q1098">
        <v>3506.8</v>
      </c>
      <c r="R1098">
        <v>16.7</v>
      </c>
      <c r="S1098">
        <v>1071</v>
      </c>
      <c r="T1098">
        <v>19039</v>
      </c>
      <c r="U1098">
        <v>1063.5</v>
      </c>
      <c r="V1098">
        <v>11162.9</v>
      </c>
      <c r="W1098">
        <v>40965.199999999997</v>
      </c>
      <c r="X1098">
        <v>5686.6</v>
      </c>
      <c r="Y1098">
        <v>4243.3999999999996</v>
      </c>
      <c r="Z1098">
        <v>4515.7</v>
      </c>
      <c r="AA1098">
        <v>1833.2</v>
      </c>
      <c r="AB1098">
        <v>2930.2</v>
      </c>
      <c r="AC1098">
        <v>1451</v>
      </c>
      <c r="AD1098">
        <v>399.6</v>
      </c>
      <c r="AE1098">
        <v>3358.7</v>
      </c>
      <c r="AF1098">
        <v>25</v>
      </c>
      <c r="AG1098">
        <v>1027.7</v>
      </c>
      <c r="AH1098">
        <v>0</v>
      </c>
      <c r="AI1098">
        <v>7715.3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195.1</v>
      </c>
      <c r="AP1098">
        <v>923.8</v>
      </c>
      <c r="AQ1098">
        <v>358.1</v>
      </c>
      <c r="AR1098">
        <v>382.8</v>
      </c>
      <c r="AS1098">
        <v>343.9</v>
      </c>
      <c r="AT1098">
        <v>814.6</v>
      </c>
      <c r="AU1098">
        <v>975121</v>
      </c>
      <c r="AV1098">
        <v>924906</v>
      </c>
      <c r="AW1098">
        <v>198996.61327900001</v>
      </c>
      <c r="AX1098">
        <v>200209.962134</v>
      </c>
      <c r="AY1098">
        <v>399206.57541300001</v>
      </c>
      <c r="AZ1098">
        <v>183847.5</v>
      </c>
      <c r="BA1098">
        <v>187285.5</v>
      </c>
      <c r="BB1098">
        <v>371133</v>
      </c>
      <c r="BC1098">
        <v>51370</v>
      </c>
      <c r="BD1098">
        <v>533096.57541299996</v>
      </c>
      <c r="BE1098">
        <v>871536</v>
      </c>
      <c r="BF1098">
        <v>821321</v>
      </c>
      <c r="BG1098">
        <v>1484209</v>
      </c>
      <c r="BH1098">
        <v>0.66509399999999996</v>
      </c>
      <c r="BI1098">
        <v>1.012324</v>
      </c>
      <c r="BJ1098">
        <v>19</v>
      </c>
      <c r="BK1098">
        <v>17</v>
      </c>
      <c r="BL1098">
        <v>36</v>
      </c>
      <c r="BM1098">
        <v>1466140.051834</v>
      </c>
    </row>
    <row r="1099" spans="1:65" x14ac:dyDescent="0.25">
      <c r="A1099" t="s">
        <v>1162</v>
      </c>
      <c r="B1099">
        <v>17576.8</v>
      </c>
      <c r="C1099">
        <v>578.1</v>
      </c>
      <c r="D1099" s="1">
        <v>14615.1</v>
      </c>
      <c r="E1099">
        <v>52919.199999999997</v>
      </c>
      <c r="F1099">
        <v>7245</v>
      </c>
      <c r="G1099">
        <v>3480.1</v>
      </c>
      <c r="H1099">
        <v>4534.3999999999996</v>
      </c>
      <c r="I1099">
        <v>1958</v>
      </c>
      <c r="J1099">
        <v>2020.4</v>
      </c>
      <c r="K1099">
        <v>1506.2</v>
      </c>
      <c r="L1099" s="5">
        <v>20919.900000000001</v>
      </c>
      <c r="M1099">
        <v>4185.8999999999996</v>
      </c>
      <c r="N1099">
        <v>1669.5</v>
      </c>
      <c r="O1099">
        <v>1697.7</v>
      </c>
      <c r="P1099">
        <v>545.6</v>
      </c>
      <c r="Q1099">
        <v>4008.9</v>
      </c>
      <c r="R1099">
        <v>198.9</v>
      </c>
      <c r="S1099">
        <v>887.5</v>
      </c>
      <c r="T1099">
        <v>23389.9</v>
      </c>
      <c r="U1099">
        <v>621.6</v>
      </c>
      <c r="V1099">
        <v>14780.1</v>
      </c>
      <c r="W1099">
        <v>53962.8</v>
      </c>
      <c r="X1099">
        <v>7456.1</v>
      </c>
      <c r="Y1099">
        <v>4005.2</v>
      </c>
      <c r="Z1099">
        <v>4897.1000000000004</v>
      </c>
      <c r="AA1099">
        <v>1790.7</v>
      </c>
      <c r="AB1099">
        <v>3976.8</v>
      </c>
      <c r="AC1099">
        <v>1770.4</v>
      </c>
      <c r="AD1099">
        <v>455.7</v>
      </c>
      <c r="AE1099">
        <v>3708.8</v>
      </c>
      <c r="AF1099">
        <v>26.1</v>
      </c>
      <c r="AG1099">
        <v>1021.5</v>
      </c>
      <c r="AH1099">
        <v>0</v>
      </c>
      <c r="AI1099">
        <v>3487.3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200.2</v>
      </c>
      <c r="AP1099">
        <v>1296.3</v>
      </c>
      <c r="AQ1099">
        <v>606</v>
      </c>
      <c r="AR1099">
        <v>525.9</v>
      </c>
      <c r="AS1099">
        <v>492</v>
      </c>
      <c r="AT1099">
        <v>1010.7</v>
      </c>
      <c r="AU1099">
        <v>1139701</v>
      </c>
      <c r="AV1099">
        <v>1090927</v>
      </c>
      <c r="AW1099">
        <v>205966.267356</v>
      </c>
      <c r="AX1099">
        <v>209861.45182799999</v>
      </c>
      <c r="AY1099">
        <v>415827.71918299998</v>
      </c>
      <c r="AZ1099">
        <v>241131</v>
      </c>
      <c r="BA1099">
        <v>243130</v>
      </c>
      <c r="BB1099">
        <v>484261</v>
      </c>
      <c r="BC1099">
        <v>57742</v>
      </c>
      <c r="BD1099">
        <v>580098.71918300004</v>
      </c>
      <c r="BE1099">
        <v>1004989</v>
      </c>
      <c r="BF1099">
        <v>956215</v>
      </c>
      <c r="BG1099">
        <v>1752068</v>
      </c>
      <c r="BH1099">
        <v>0.711086</v>
      </c>
      <c r="BI1099">
        <v>1.0931550000000001</v>
      </c>
      <c r="BJ1099">
        <v>17</v>
      </c>
      <c r="BK1099">
        <v>20</v>
      </c>
      <c r="BL1099">
        <v>37</v>
      </c>
      <c r="BM1099">
        <v>1602762.1561819999</v>
      </c>
    </row>
    <row r="1100" spans="1:65" x14ac:dyDescent="0.25">
      <c r="A1100" t="s">
        <v>1163</v>
      </c>
      <c r="B1100">
        <v>12493.9</v>
      </c>
      <c r="C1100">
        <v>569.20000000000005</v>
      </c>
      <c r="D1100" s="1">
        <v>10593.9</v>
      </c>
      <c r="E1100">
        <v>45264.1</v>
      </c>
      <c r="F1100">
        <v>5989.2</v>
      </c>
      <c r="G1100">
        <v>3333.9</v>
      </c>
      <c r="H1100">
        <v>4166.1000000000004</v>
      </c>
      <c r="I1100">
        <v>1687.1</v>
      </c>
      <c r="J1100">
        <v>1413.3</v>
      </c>
      <c r="K1100">
        <v>2563.4</v>
      </c>
      <c r="L1100" s="5">
        <v>17034.599999999999</v>
      </c>
      <c r="M1100">
        <v>3384.4</v>
      </c>
      <c r="N1100">
        <v>1277.3</v>
      </c>
      <c r="O1100">
        <v>939.5</v>
      </c>
      <c r="P1100">
        <v>347.9</v>
      </c>
      <c r="Q1100">
        <v>3152.5</v>
      </c>
      <c r="R1100">
        <v>26.1</v>
      </c>
      <c r="S1100">
        <v>696.4</v>
      </c>
      <c r="T1100">
        <v>11727.5</v>
      </c>
      <c r="U1100">
        <v>444.5</v>
      </c>
      <c r="V1100">
        <v>10527.8</v>
      </c>
      <c r="W1100">
        <v>47885.8</v>
      </c>
      <c r="X1100">
        <v>5934.7</v>
      </c>
      <c r="Y1100">
        <v>3288.6</v>
      </c>
      <c r="Z1100">
        <v>4307</v>
      </c>
      <c r="AA1100">
        <v>1664.9</v>
      </c>
      <c r="AB1100">
        <v>3690.9</v>
      </c>
      <c r="AC1100">
        <v>1287.5999999999999</v>
      </c>
      <c r="AD1100">
        <v>390.5</v>
      </c>
      <c r="AE1100">
        <v>3083.5</v>
      </c>
      <c r="AF1100">
        <v>9.1</v>
      </c>
      <c r="AG1100">
        <v>701.2</v>
      </c>
      <c r="AH1100">
        <v>0</v>
      </c>
      <c r="AI1100">
        <v>3841.9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163.5</v>
      </c>
      <c r="AP1100">
        <v>923.1</v>
      </c>
      <c r="AQ1100">
        <v>449.6</v>
      </c>
      <c r="AR1100">
        <v>428.5</v>
      </c>
      <c r="AS1100">
        <v>422.2</v>
      </c>
      <c r="AT1100">
        <v>867.5</v>
      </c>
      <c r="AU1100">
        <v>968378</v>
      </c>
      <c r="AV1100">
        <v>937304</v>
      </c>
      <c r="AW1100">
        <v>193776.60873499999</v>
      </c>
      <c r="AX1100">
        <v>192828.938681</v>
      </c>
      <c r="AY1100">
        <v>386605.54741599999</v>
      </c>
      <c r="AZ1100">
        <v>196474</v>
      </c>
      <c r="BA1100">
        <v>193775</v>
      </c>
      <c r="BB1100">
        <v>390249</v>
      </c>
      <c r="BC1100">
        <v>48582</v>
      </c>
      <c r="BD1100">
        <v>528537.54741600004</v>
      </c>
      <c r="BE1100">
        <v>855268</v>
      </c>
      <c r="BF1100">
        <v>824194</v>
      </c>
      <c r="BG1100">
        <v>1424974</v>
      </c>
      <c r="BH1100">
        <v>0.74490699999999999</v>
      </c>
      <c r="BI1100">
        <v>1.0961350000000001</v>
      </c>
      <c r="BJ1100">
        <v>18</v>
      </c>
      <c r="BK1100">
        <v>15</v>
      </c>
      <c r="BL1100">
        <v>33</v>
      </c>
      <c r="BM1100">
        <v>1299998.9082909999</v>
      </c>
    </row>
    <row r="1101" spans="1:65" x14ac:dyDescent="0.25">
      <c r="A1101" t="s">
        <v>1164</v>
      </c>
      <c r="B1101">
        <v>14548</v>
      </c>
      <c r="C1101">
        <v>563.1</v>
      </c>
      <c r="D1101" s="1">
        <v>9703.4</v>
      </c>
      <c r="E1101">
        <v>44886.7</v>
      </c>
      <c r="F1101">
        <v>6007.3</v>
      </c>
      <c r="G1101">
        <v>3539.3</v>
      </c>
      <c r="H1101">
        <v>4072.8</v>
      </c>
      <c r="I1101">
        <v>1657.2</v>
      </c>
      <c r="J1101">
        <v>1571.2</v>
      </c>
      <c r="K1101">
        <v>2756.2</v>
      </c>
      <c r="L1101" s="5">
        <v>17330.099999999999</v>
      </c>
      <c r="M1101">
        <v>3263.8</v>
      </c>
      <c r="N1101">
        <v>1226.0999999999999</v>
      </c>
      <c r="O1101">
        <v>849.5</v>
      </c>
      <c r="P1101">
        <v>364.6</v>
      </c>
      <c r="Q1101">
        <v>3289.2</v>
      </c>
      <c r="R1101">
        <v>23.5</v>
      </c>
      <c r="S1101">
        <v>698.4</v>
      </c>
      <c r="T1101">
        <v>13853.6</v>
      </c>
      <c r="U1101">
        <v>587.20000000000005</v>
      </c>
      <c r="V1101">
        <v>9432.5</v>
      </c>
      <c r="W1101">
        <v>47324.4</v>
      </c>
      <c r="X1101">
        <v>6018.5</v>
      </c>
      <c r="Y1101">
        <v>3339.3</v>
      </c>
      <c r="Z1101">
        <v>4145</v>
      </c>
      <c r="AA1101">
        <v>1604.2</v>
      </c>
      <c r="AB1101">
        <v>3621.4</v>
      </c>
      <c r="AC1101">
        <v>1340.4</v>
      </c>
      <c r="AD1101">
        <v>266.89999999999998</v>
      </c>
      <c r="AE1101">
        <v>3073.8</v>
      </c>
      <c r="AF1101">
        <v>16.899999999999999</v>
      </c>
      <c r="AG1101">
        <v>656.4</v>
      </c>
      <c r="AH1101">
        <v>0</v>
      </c>
      <c r="AI1101">
        <v>5873.5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141.9</v>
      </c>
      <c r="AP1101">
        <v>935.1</v>
      </c>
      <c r="AQ1101">
        <v>401.5</v>
      </c>
      <c r="AR1101">
        <v>439.1</v>
      </c>
      <c r="AS1101">
        <v>396</v>
      </c>
      <c r="AT1101">
        <v>826.8</v>
      </c>
      <c r="AU1101">
        <v>972707</v>
      </c>
      <c r="AV1101">
        <v>936910</v>
      </c>
      <c r="AW1101">
        <v>188718.26194</v>
      </c>
      <c r="AX1101">
        <v>188453.70991400001</v>
      </c>
      <c r="AY1101">
        <v>377171.971854</v>
      </c>
      <c r="AZ1101">
        <v>202924</v>
      </c>
      <c r="BA1101">
        <v>198993</v>
      </c>
      <c r="BB1101">
        <v>401917</v>
      </c>
      <c r="BC1101">
        <v>48502</v>
      </c>
      <c r="BD1101">
        <v>518093.971854</v>
      </c>
      <c r="BE1101">
        <v>862787</v>
      </c>
      <c r="BF1101">
        <v>826990</v>
      </c>
      <c r="BG1101">
        <v>1521477</v>
      </c>
      <c r="BH1101">
        <v>0.68005300000000002</v>
      </c>
      <c r="BI1101">
        <v>1.0637179999999999</v>
      </c>
      <c r="BJ1101">
        <v>17</v>
      </c>
      <c r="BK1101">
        <v>18</v>
      </c>
      <c r="BL1101">
        <v>35</v>
      </c>
      <c r="BM1101">
        <v>1430339.2395619999</v>
      </c>
    </row>
    <row r="1102" spans="1:65" x14ac:dyDescent="0.25">
      <c r="A1102" t="s">
        <v>1165</v>
      </c>
      <c r="B1102">
        <v>9782.5</v>
      </c>
      <c r="C1102">
        <v>410.4</v>
      </c>
      <c r="D1102" s="1">
        <v>16643.400000000001</v>
      </c>
      <c r="E1102">
        <v>53207.9</v>
      </c>
      <c r="F1102">
        <v>7334.7</v>
      </c>
      <c r="G1102">
        <v>2777.1</v>
      </c>
      <c r="H1102">
        <v>4024.8</v>
      </c>
      <c r="I1102">
        <v>1701.1</v>
      </c>
      <c r="J1102">
        <v>866.7</v>
      </c>
      <c r="K1102">
        <v>2505.6999999999998</v>
      </c>
      <c r="L1102" s="5">
        <v>23119.3</v>
      </c>
      <c r="M1102">
        <v>4081.9</v>
      </c>
      <c r="N1102">
        <v>1480.7</v>
      </c>
      <c r="O1102">
        <v>748.8</v>
      </c>
      <c r="P1102">
        <v>519.79999999999995</v>
      </c>
      <c r="Q1102">
        <v>4015.4</v>
      </c>
      <c r="R1102">
        <v>25.5</v>
      </c>
      <c r="S1102">
        <v>617.29999999999995</v>
      </c>
      <c r="T1102">
        <v>10405</v>
      </c>
      <c r="U1102">
        <v>455</v>
      </c>
      <c r="V1102">
        <v>15459.1</v>
      </c>
      <c r="W1102">
        <v>54446</v>
      </c>
      <c r="X1102">
        <v>6486.1</v>
      </c>
      <c r="Y1102">
        <v>2842.6</v>
      </c>
      <c r="Z1102">
        <v>4072.3</v>
      </c>
      <c r="AA1102">
        <v>1774.9</v>
      </c>
      <c r="AB1102">
        <v>4180.3</v>
      </c>
      <c r="AC1102">
        <v>1575.9</v>
      </c>
      <c r="AD1102">
        <v>432.7</v>
      </c>
      <c r="AE1102">
        <v>4002.6</v>
      </c>
      <c r="AF1102">
        <v>26</v>
      </c>
      <c r="AG1102">
        <v>670.7</v>
      </c>
      <c r="AH1102">
        <v>0</v>
      </c>
      <c r="AI1102">
        <v>830.2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198.7</v>
      </c>
      <c r="AP1102">
        <v>942.8</v>
      </c>
      <c r="AQ1102">
        <v>439.7</v>
      </c>
      <c r="AR1102">
        <v>426.3</v>
      </c>
      <c r="AS1102">
        <v>490.8</v>
      </c>
      <c r="AT1102">
        <v>687</v>
      </c>
      <c r="AU1102">
        <v>1038908</v>
      </c>
      <c r="AV1102">
        <v>1013094</v>
      </c>
      <c r="AW1102">
        <v>197705.85512399999</v>
      </c>
      <c r="AX1102">
        <v>199666.95321899999</v>
      </c>
      <c r="AY1102">
        <v>397372.80834300001</v>
      </c>
      <c r="AZ1102">
        <v>212002.5</v>
      </c>
      <c r="BA1102">
        <v>213527.5</v>
      </c>
      <c r="BB1102">
        <v>425530</v>
      </c>
      <c r="BC1102">
        <v>52887</v>
      </c>
      <c r="BD1102">
        <v>558197.80834300001</v>
      </c>
      <c r="BE1102">
        <v>900404</v>
      </c>
      <c r="BF1102">
        <v>874590</v>
      </c>
      <c r="BG1102">
        <v>1475319</v>
      </c>
      <c r="BH1102">
        <v>0.776258</v>
      </c>
      <c r="BI1102">
        <v>1.102338</v>
      </c>
      <c r="BJ1102">
        <v>4</v>
      </c>
      <c r="BK1102">
        <v>5</v>
      </c>
      <c r="BL1102">
        <v>9</v>
      </c>
      <c r="BM1102">
        <v>1338354.082493</v>
      </c>
    </row>
    <row r="1103" spans="1:65" x14ac:dyDescent="0.25">
      <c r="A1103" t="s">
        <v>1166</v>
      </c>
      <c r="B1103">
        <v>12162.5</v>
      </c>
      <c r="C1103">
        <v>463.8</v>
      </c>
      <c r="D1103" s="1">
        <v>16307.3</v>
      </c>
      <c r="E1103">
        <v>52815.1</v>
      </c>
      <c r="F1103">
        <v>7082.6</v>
      </c>
      <c r="G1103">
        <v>2752.1</v>
      </c>
      <c r="H1103">
        <v>3844.1</v>
      </c>
      <c r="I1103">
        <v>1745.5</v>
      </c>
      <c r="J1103">
        <v>988.4</v>
      </c>
      <c r="K1103">
        <v>2734</v>
      </c>
      <c r="L1103" s="5">
        <v>23070</v>
      </c>
      <c r="M1103">
        <v>3976.4</v>
      </c>
      <c r="N1103">
        <v>1436.8</v>
      </c>
      <c r="O1103">
        <v>819.2</v>
      </c>
      <c r="P1103">
        <v>466.8</v>
      </c>
      <c r="Q1103">
        <v>3878.4</v>
      </c>
      <c r="R1103">
        <v>16.600000000000001</v>
      </c>
      <c r="S1103">
        <v>701.3</v>
      </c>
      <c r="T1103">
        <v>12568.7</v>
      </c>
      <c r="U1103">
        <v>570.6</v>
      </c>
      <c r="V1103">
        <v>14277</v>
      </c>
      <c r="W1103">
        <v>53607.9</v>
      </c>
      <c r="X1103">
        <v>6357.9</v>
      </c>
      <c r="Y1103">
        <v>2790</v>
      </c>
      <c r="Z1103">
        <v>3770.1</v>
      </c>
      <c r="AA1103">
        <v>1768.5</v>
      </c>
      <c r="AB1103">
        <v>3997.3</v>
      </c>
      <c r="AC1103">
        <v>1503.3</v>
      </c>
      <c r="AD1103">
        <v>403.2</v>
      </c>
      <c r="AE1103">
        <v>4041.9</v>
      </c>
      <c r="AF1103">
        <v>12.1</v>
      </c>
      <c r="AG1103">
        <v>903.2</v>
      </c>
      <c r="AH1103">
        <v>0</v>
      </c>
      <c r="AI1103">
        <v>893.3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180.6</v>
      </c>
      <c r="AP1103">
        <v>965.8</v>
      </c>
      <c r="AQ1103">
        <v>458.1</v>
      </c>
      <c r="AR1103">
        <v>430.7</v>
      </c>
      <c r="AS1103">
        <v>366.4</v>
      </c>
      <c r="AT1103">
        <v>730.8</v>
      </c>
      <c r="AU1103">
        <v>1030892</v>
      </c>
      <c r="AV1103">
        <v>999699</v>
      </c>
      <c r="AW1103">
        <v>193399.147654</v>
      </c>
      <c r="AX1103">
        <v>194516.28712200001</v>
      </c>
      <c r="AY1103">
        <v>387915.43477599998</v>
      </c>
      <c r="AZ1103">
        <v>213359.5</v>
      </c>
      <c r="BA1103">
        <v>212997.5</v>
      </c>
      <c r="BB1103">
        <v>426357</v>
      </c>
      <c r="BC1103">
        <v>51192</v>
      </c>
      <c r="BD1103">
        <v>545751.43477599998</v>
      </c>
      <c r="BE1103">
        <v>895073</v>
      </c>
      <c r="BF1103">
        <v>863880</v>
      </c>
      <c r="BG1103">
        <v>1472475</v>
      </c>
      <c r="BH1103">
        <v>0.76160399999999995</v>
      </c>
      <c r="BI1103">
        <v>1.0878380000000001</v>
      </c>
      <c r="BJ1103">
        <v>5</v>
      </c>
      <c r="BK1103">
        <v>2</v>
      </c>
      <c r="BL1103">
        <v>7</v>
      </c>
      <c r="BM1103">
        <v>1353579.8050500001</v>
      </c>
    </row>
    <row r="1104" spans="1:65" x14ac:dyDescent="0.25">
      <c r="A1104" t="s">
        <v>1167</v>
      </c>
      <c r="B1104">
        <v>11753.6</v>
      </c>
      <c r="C1104">
        <v>440.1</v>
      </c>
      <c r="D1104" s="1">
        <v>16951.5</v>
      </c>
      <c r="E1104">
        <v>52831.5</v>
      </c>
      <c r="F1104">
        <v>6307.3</v>
      </c>
      <c r="G1104">
        <v>2788.8</v>
      </c>
      <c r="H1104">
        <v>3997.6</v>
      </c>
      <c r="I1104">
        <v>1761.5</v>
      </c>
      <c r="J1104">
        <v>1063.0999999999999</v>
      </c>
      <c r="K1104">
        <v>2597.4</v>
      </c>
      <c r="L1104" s="5">
        <v>22573.4</v>
      </c>
      <c r="M1104">
        <v>4058.7</v>
      </c>
      <c r="N1104">
        <v>1425.1</v>
      </c>
      <c r="O1104">
        <v>784.7</v>
      </c>
      <c r="P1104">
        <v>483.1</v>
      </c>
      <c r="Q1104">
        <v>3931</v>
      </c>
      <c r="R1104">
        <v>36.299999999999997</v>
      </c>
      <c r="S1104">
        <v>745.8</v>
      </c>
      <c r="T1104">
        <v>12335.4</v>
      </c>
      <c r="U1104">
        <v>586.20000000000005</v>
      </c>
      <c r="V1104">
        <v>15380.9</v>
      </c>
      <c r="W1104">
        <v>52971.7</v>
      </c>
      <c r="X1104">
        <v>6441.4</v>
      </c>
      <c r="Y1104">
        <v>3007.3</v>
      </c>
      <c r="Z1104">
        <v>4001.6</v>
      </c>
      <c r="AA1104">
        <v>1745.3</v>
      </c>
      <c r="AB1104">
        <v>4076</v>
      </c>
      <c r="AC1104">
        <v>1440.5</v>
      </c>
      <c r="AD1104">
        <v>389.6</v>
      </c>
      <c r="AE1104">
        <v>4014.5</v>
      </c>
      <c r="AF1104">
        <v>13.4</v>
      </c>
      <c r="AG1104">
        <v>972.3</v>
      </c>
      <c r="AH1104">
        <v>0</v>
      </c>
      <c r="AI1104">
        <v>1144.9000000000001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198</v>
      </c>
      <c r="AP1104">
        <v>997.3</v>
      </c>
      <c r="AQ1104">
        <v>400.8</v>
      </c>
      <c r="AR1104">
        <v>380.4</v>
      </c>
      <c r="AS1104">
        <v>439.9</v>
      </c>
      <c r="AT1104">
        <v>646.29999999999995</v>
      </c>
      <c r="AU1104">
        <v>1021420</v>
      </c>
      <c r="AV1104">
        <v>990794</v>
      </c>
      <c r="AW1104">
        <v>192673.597691</v>
      </c>
      <c r="AX1104">
        <v>193865.24228499999</v>
      </c>
      <c r="AY1104">
        <v>386538.83997600002</v>
      </c>
      <c r="AZ1104">
        <v>209338</v>
      </c>
      <c r="BA1104">
        <v>207495</v>
      </c>
      <c r="BB1104">
        <v>416833</v>
      </c>
      <c r="BC1104">
        <v>51454</v>
      </c>
      <c r="BD1104">
        <v>544188.83997600002</v>
      </c>
      <c r="BE1104">
        <v>884277</v>
      </c>
      <c r="BF1104">
        <v>853651</v>
      </c>
      <c r="BG1104">
        <v>1444535</v>
      </c>
      <c r="BH1104">
        <v>0.78197000000000005</v>
      </c>
      <c r="BI1104">
        <v>1.1058939999999999</v>
      </c>
      <c r="BJ1104">
        <v>7</v>
      </c>
      <c r="BK1104">
        <v>4</v>
      </c>
      <c r="BL1104">
        <v>11</v>
      </c>
      <c r="BM1104">
        <v>1306214.25025</v>
      </c>
    </row>
    <row r="1105" spans="1:65" x14ac:dyDescent="0.25">
      <c r="A1105" t="s">
        <v>1168</v>
      </c>
      <c r="B1105">
        <v>12157.7</v>
      </c>
      <c r="C1105">
        <v>363.9</v>
      </c>
      <c r="D1105" s="1">
        <v>16998.7</v>
      </c>
      <c r="E1105">
        <v>52342.5</v>
      </c>
      <c r="F1105">
        <v>6531.1</v>
      </c>
      <c r="G1105">
        <v>2779.5</v>
      </c>
      <c r="H1105">
        <v>3908</v>
      </c>
      <c r="I1105">
        <v>1740.1</v>
      </c>
      <c r="J1105">
        <v>1027.3</v>
      </c>
      <c r="K1105">
        <v>2695.1</v>
      </c>
      <c r="L1105" s="5">
        <v>22791.7</v>
      </c>
      <c r="M1105">
        <v>4134.6000000000004</v>
      </c>
      <c r="N1105">
        <v>1430</v>
      </c>
      <c r="O1105">
        <v>816.6</v>
      </c>
      <c r="P1105">
        <v>396.6</v>
      </c>
      <c r="Q1105">
        <v>3978.7</v>
      </c>
      <c r="R1105">
        <v>25.2</v>
      </c>
      <c r="S1105">
        <v>697.3</v>
      </c>
      <c r="T1105">
        <v>12626.3</v>
      </c>
      <c r="U1105">
        <v>592.9</v>
      </c>
      <c r="V1105">
        <v>15004</v>
      </c>
      <c r="W1105">
        <v>53365.599999999999</v>
      </c>
      <c r="X1105">
        <v>6138.8</v>
      </c>
      <c r="Y1105">
        <v>2820</v>
      </c>
      <c r="Z1105">
        <v>3833.7</v>
      </c>
      <c r="AA1105">
        <v>1767.1</v>
      </c>
      <c r="AB1105">
        <v>3963.7</v>
      </c>
      <c r="AC1105">
        <v>1391.7</v>
      </c>
      <c r="AD1105">
        <v>412.7</v>
      </c>
      <c r="AE1105">
        <v>4098.5</v>
      </c>
      <c r="AF1105">
        <v>22.1</v>
      </c>
      <c r="AG1105">
        <v>852.2</v>
      </c>
      <c r="AH1105">
        <v>0</v>
      </c>
      <c r="AI1105">
        <v>1012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207.9</v>
      </c>
      <c r="AP1105">
        <v>934.7</v>
      </c>
      <c r="AQ1105">
        <v>438.5</v>
      </c>
      <c r="AR1105">
        <v>392.3</v>
      </c>
      <c r="AS1105">
        <v>372.8</v>
      </c>
      <c r="AT1105">
        <v>728.4</v>
      </c>
      <c r="AU1105">
        <v>1022045</v>
      </c>
      <c r="AV1105">
        <v>990852</v>
      </c>
      <c r="AW1105">
        <v>192663.19643800001</v>
      </c>
      <c r="AX1105">
        <v>192460.81863299999</v>
      </c>
      <c r="AY1105">
        <v>385124.01507099997</v>
      </c>
      <c r="AZ1105">
        <v>210665</v>
      </c>
      <c r="BA1105">
        <v>208797</v>
      </c>
      <c r="BB1105">
        <v>419462</v>
      </c>
      <c r="BC1105">
        <v>50700</v>
      </c>
      <c r="BD1105">
        <v>541744.01507099997</v>
      </c>
      <c r="BE1105">
        <v>885475</v>
      </c>
      <c r="BF1105">
        <v>854282</v>
      </c>
      <c r="BG1105">
        <v>1468334</v>
      </c>
      <c r="BH1105">
        <v>0.76083900000000004</v>
      </c>
      <c r="BI1105">
        <v>1.0930679999999999</v>
      </c>
      <c r="BJ1105">
        <v>5</v>
      </c>
      <c r="BK1105">
        <v>4</v>
      </c>
      <c r="BL1105">
        <v>9</v>
      </c>
      <c r="BM1105">
        <v>1343313.8216319999</v>
      </c>
    </row>
    <row r="1106" spans="1:65" x14ac:dyDescent="0.25">
      <c r="A1106" t="s">
        <v>1169</v>
      </c>
      <c r="B1106">
        <v>12249.4</v>
      </c>
      <c r="C1106">
        <v>310.89999999999998</v>
      </c>
      <c r="D1106" s="1">
        <v>16348.7</v>
      </c>
      <c r="E1106">
        <v>51443.6</v>
      </c>
      <c r="F1106">
        <v>6357.8</v>
      </c>
      <c r="G1106">
        <v>2749.6</v>
      </c>
      <c r="H1106">
        <v>3763.5</v>
      </c>
      <c r="I1106">
        <v>1711.4</v>
      </c>
      <c r="J1106">
        <v>1122.4000000000001</v>
      </c>
      <c r="K1106">
        <v>2568.4</v>
      </c>
      <c r="L1106" s="5">
        <v>22031.9</v>
      </c>
      <c r="M1106">
        <v>4001.1</v>
      </c>
      <c r="N1106">
        <v>1452.5</v>
      </c>
      <c r="O1106">
        <v>854.4</v>
      </c>
      <c r="P1106">
        <v>378.3</v>
      </c>
      <c r="Q1106">
        <v>3891.5</v>
      </c>
      <c r="R1106">
        <v>22.9</v>
      </c>
      <c r="S1106">
        <v>839.1</v>
      </c>
      <c r="T1106">
        <v>12802</v>
      </c>
      <c r="U1106">
        <v>585.29999999999995</v>
      </c>
      <c r="V1106">
        <v>15101.9</v>
      </c>
      <c r="W1106">
        <v>52953.9</v>
      </c>
      <c r="X1106">
        <v>6062.8</v>
      </c>
      <c r="Y1106">
        <v>2866.9</v>
      </c>
      <c r="Z1106">
        <v>3900.8</v>
      </c>
      <c r="AA1106">
        <v>1776.4</v>
      </c>
      <c r="AB1106">
        <v>3922.6</v>
      </c>
      <c r="AC1106">
        <v>1386.1</v>
      </c>
      <c r="AD1106">
        <v>395.3</v>
      </c>
      <c r="AE1106">
        <v>3923.8</v>
      </c>
      <c r="AF1106">
        <v>35.1</v>
      </c>
      <c r="AG1106">
        <v>930.6</v>
      </c>
      <c r="AH1106">
        <v>0</v>
      </c>
      <c r="AI1106">
        <v>1055.0999999999999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206.3</v>
      </c>
      <c r="AP1106">
        <v>863.5</v>
      </c>
      <c r="AQ1106">
        <v>437.1</v>
      </c>
      <c r="AR1106">
        <v>379.4</v>
      </c>
      <c r="AS1106">
        <v>370.3</v>
      </c>
      <c r="AT1106">
        <v>740.6</v>
      </c>
      <c r="AU1106">
        <v>1013344</v>
      </c>
      <c r="AV1106">
        <v>981665</v>
      </c>
      <c r="AW1106">
        <v>191156.117952</v>
      </c>
      <c r="AX1106">
        <v>190297.49721900001</v>
      </c>
      <c r="AY1106">
        <v>381453.61517100001</v>
      </c>
      <c r="AZ1106">
        <v>208228.5</v>
      </c>
      <c r="BA1106">
        <v>208762.5</v>
      </c>
      <c r="BB1106">
        <v>416991</v>
      </c>
      <c r="BC1106">
        <v>50033</v>
      </c>
      <c r="BD1106">
        <v>536273.61517100001</v>
      </c>
      <c r="BE1106">
        <v>878658</v>
      </c>
      <c r="BF1106">
        <v>846979</v>
      </c>
      <c r="BG1106">
        <v>1438854</v>
      </c>
      <c r="BH1106">
        <v>0.77963800000000005</v>
      </c>
      <c r="BI1106">
        <v>1.107013</v>
      </c>
      <c r="BJ1106">
        <v>9</v>
      </c>
      <c r="BK1106">
        <v>2</v>
      </c>
      <c r="BL1106">
        <v>11</v>
      </c>
      <c r="BM1106">
        <v>1299762.6479859999</v>
      </c>
    </row>
    <row r="1107" spans="1:65" x14ac:dyDescent="0.25">
      <c r="A1107" t="s">
        <v>1170</v>
      </c>
      <c r="B1107">
        <v>12839.6</v>
      </c>
      <c r="C1107">
        <v>470.9</v>
      </c>
      <c r="D1107" s="1">
        <v>16333.9</v>
      </c>
      <c r="E1107">
        <v>53003.7</v>
      </c>
      <c r="F1107">
        <v>6532</v>
      </c>
      <c r="G1107">
        <v>2691.4</v>
      </c>
      <c r="H1107">
        <v>3793.5</v>
      </c>
      <c r="I1107">
        <v>1813</v>
      </c>
      <c r="J1107">
        <v>1094.5999999999999</v>
      </c>
      <c r="K1107">
        <v>2772.8</v>
      </c>
      <c r="L1107" s="5">
        <v>22815.8</v>
      </c>
      <c r="M1107">
        <v>4043.9</v>
      </c>
      <c r="N1107">
        <v>1490.3</v>
      </c>
      <c r="O1107">
        <v>858</v>
      </c>
      <c r="P1107">
        <v>464</v>
      </c>
      <c r="Q1107">
        <v>3961.6</v>
      </c>
      <c r="R1107">
        <v>16.399999999999999</v>
      </c>
      <c r="S1107">
        <v>723.7</v>
      </c>
      <c r="T1107">
        <v>13789.4</v>
      </c>
      <c r="U1107">
        <v>489.3</v>
      </c>
      <c r="V1107">
        <v>15751.9</v>
      </c>
      <c r="W1107">
        <v>54911.9</v>
      </c>
      <c r="X1107">
        <v>6515.7</v>
      </c>
      <c r="Y1107">
        <v>2901.8</v>
      </c>
      <c r="Z1107">
        <v>3898.8</v>
      </c>
      <c r="AA1107">
        <v>1641.8</v>
      </c>
      <c r="AB1107">
        <v>3983.6</v>
      </c>
      <c r="AC1107">
        <v>1477.3</v>
      </c>
      <c r="AD1107">
        <v>422.1</v>
      </c>
      <c r="AE1107">
        <v>4209.2</v>
      </c>
      <c r="AF1107">
        <v>38.9</v>
      </c>
      <c r="AG1107">
        <v>804.6</v>
      </c>
      <c r="AH1107">
        <v>0</v>
      </c>
      <c r="AI1107">
        <v>1304.9000000000001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207.5</v>
      </c>
      <c r="AP1107">
        <v>953.3</v>
      </c>
      <c r="AQ1107">
        <v>388</v>
      </c>
      <c r="AR1107">
        <v>386.4</v>
      </c>
      <c r="AS1107">
        <v>375.1</v>
      </c>
      <c r="AT1107">
        <v>711.8</v>
      </c>
      <c r="AU1107">
        <v>1027310</v>
      </c>
      <c r="AV1107">
        <v>993889</v>
      </c>
      <c r="AW1107">
        <v>192289.067209</v>
      </c>
      <c r="AX1107">
        <v>189797.14290499999</v>
      </c>
      <c r="AY1107">
        <v>382086.21011400002</v>
      </c>
      <c r="AZ1107">
        <v>211678.5</v>
      </c>
      <c r="BA1107">
        <v>210952.5</v>
      </c>
      <c r="BB1107">
        <v>422631</v>
      </c>
      <c r="BC1107">
        <v>51674</v>
      </c>
      <c r="BD1107">
        <v>542124.21011400002</v>
      </c>
      <c r="BE1107">
        <v>888466</v>
      </c>
      <c r="BF1107">
        <v>855045</v>
      </c>
      <c r="BG1107">
        <v>1446941</v>
      </c>
      <c r="BH1107">
        <v>0.76844900000000005</v>
      </c>
      <c r="BI1107">
        <v>1.0823419999999999</v>
      </c>
      <c r="BJ1107">
        <v>6</v>
      </c>
      <c r="BK1107">
        <v>4</v>
      </c>
      <c r="BL1107">
        <v>10</v>
      </c>
      <c r="BM1107">
        <v>1336860.925544</v>
      </c>
    </row>
    <row r="1108" spans="1:65" x14ac:dyDescent="0.25">
      <c r="A1108" t="s">
        <v>1171</v>
      </c>
      <c r="B1108">
        <v>10394.5</v>
      </c>
      <c r="C1108">
        <v>432.4</v>
      </c>
      <c r="D1108" s="1">
        <v>13300.4</v>
      </c>
      <c r="E1108">
        <v>44949.599999999999</v>
      </c>
      <c r="F1108">
        <v>5744.3</v>
      </c>
      <c r="G1108">
        <v>3429.3</v>
      </c>
      <c r="H1108">
        <v>4145.5</v>
      </c>
      <c r="I1108">
        <v>1791.2</v>
      </c>
      <c r="J1108">
        <v>1155</v>
      </c>
      <c r="K1108">
        <v>1785.5</v>
      </c>
      <c r="L1108" s="5">
        <v>20512.599999999999</v>
      </c>
      <c r="M1108">
        <v>3472.5</v>
      </c>
      <c r="N1108">
        <v>1149.2</v>
      </c>
      <c r="O1108">
        <v>1087.5999999999999</v>
      </c>
      <c r="P1108">
        <v>381.3</v>
      </c>
      <c r="Q1108">
        <v>3821.5</v>
      </c>
      <c r="R1108">
        <v>14</v>
      </c>
      <c r="S1108">
        <v>856</v>
      </c>
      <c r="T1108">
        <v>8908.1</v>
      </c>
      <c r="U1108">
        <v>330.7</v>
      </c>
      <c r="V1108">
        <v>12978.3</v>
      </c>
      <c r="W1108">
        <v>45347.199999999997</v>
      </c>
      <c r="X1108">
        <v>6323.9</v>
      </c>
      <c r="Y1108">
        <v>3043.8</v>
      </c>
      <c r="Z1108">
        <v>3743</v>
      </c>
      <c r="AA1108">
        <v>1464.7</v>
      </c>
      <c r="AB1108">
        <v>3500</v>
      </c>
      <c r="AC1108">
        <v>1558.3</v>
      </c>
      <c r="AD1108">
        <v>458.2</v>
      </c>
      <c r="AE1108">
        <v>3744.8</v>
      </c>
      <c r="AF1108">
        <v>12.1</v>
      </c>
      <c r="AG1108">
        <v>761.5</v>
      </c>
      <c r="AH1108">
        <v>0</v>
      </c>
      <c r="AI1108">
        <v>2541.3000000000002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191.7</v>
      </c>
      <c r="AP1108">
        <v>1050.7</v>
      </c>
      <c r="AQ1108">
        <v>530.20000000000005</v>
      </c>
      <c r="AR1108">
        <v>421.4</v>
      </c>
      <c r="AS1108">
        <v>468.8</v>
      </c>
      <c r="AT1108">
        <v>771.9</v>
      </c>
      <c r="AU1108">
        <v>1022390</v>
      </c>
      <c r="AV1108">
        <v>997196</v>
      </c>
      <c r="AW1108">
        <v>202819.516332</v>
      </c>
      <c r="AX1108">
        <v>204913.23995300001</v>
      </c>
      <c r="AY1108">
        <v>407732.75628500001</v>
      </c>
      <c r="AZ1108">
        <v>214666.5</v>
      </c>
      <c r="BA1108">
        <v>210452.5</v>
      </c>
      <c r="BB1108">
        <v>425119</v>
      </c>
      <c r="BC1108">
        <v>49431</v>
      </c>
      <c r="BD1108">
        <v>547751.75628500001</v>
      </c>
      <c r="BE1108">
        <v>906743</v>
      </c>
      <c r="BF1108">
        <v>881549</v>
      </c>
      <c r="BG1108">
        <v>1439991</v>
      </c>
      <c r="BH1108">
        <v>0.73646100000000003</v>
      </c>
      <c r="BI1108">
        <v>1.037272</v>
      </c>
      <c r="BJ1108">
        <v>12</v>
      </c>
      <c r="BK1108">
        <v>12</v>
      </c>
      <c r="BL1108">
        <v>24</v>
      </c>
      <c r="BM1108">
        <v>1388247.7807990001</v>
      </c>
    </row>
    <row r="1109" spans="1:65" x14ac:dyDescent="0.25">
      <c r="A1109" t="s">
        <v>1172</v>
      </c>
      <c r="B1109">
        <v>26008</v>
      </c>
      <c r="C1109">
        <v>1011.1</v>
      </c>
      <c r="D1109" s="1">
        <v>15994.9</v>
      </c>
      <c r="E1109">
        <v>57971.199999999997</v>
      </c>
      <c r="F1109">
        <v>6041.5</v>
      </c>
      <c r="G1109">
        <v>3753.5</v>
      </c>
      <c r="H1109">
        <v>4329.1000000000004</v>
      </c>
      <c r="I1109">
        <v>1768</v>
      </c>
      <c r="J1109">
        <v>1640.5</v>
      </c>
      <c r="K1109">
        <v>1189.4000000000001</v>
      </c>
      <c r="L1109" s="5">
        <v>20756.7</v>
      </c>
      <c r="M1109">
        <v>3624</v>
      </c>
      <c r="N1109">
        <v>1565.1</v>
      </c>
      <c r="O1109">
        <v>1589.8</v>
      </c>
      <c r="P1109">
        <v>342.3</v>
      </c>
      <c r="Q1109">
        <v>3676.9</v>
      </c>
      <c r="R1109">
        <v>23.4</v>
      </c>
      <c r="S1109">
        <v>987.8</v>
      </c>
      <c r="T1109">
        <v>17691.3</v>
      </c>
      <c r="U1109">
        <v>789.7</v>
      </c>
      <c r="V1109">
        <v>15608.7</v>
      </c>
      <c r="W1109">
        <v>60199.5</v>
      </c>
      <c r="X1109">
        <v>5382.3</v>
      </c>
      <c r="Y1109">
        <v>3717.4</v>
      </c>
      <c r="Z1109">
        <v>4210.3</v>
      </c>
      <c r="AA1109">
        <v>1626.9</v>
      </c>
      <c r="AB1109">
        <v>3590.3</v>
      </c>
      <c r="AC1109">
        <v>1432.1</v>
      </c>
      <c r="AD1109">
        <v>409</v>
      </c>
      <c r="AE1109">
        <v>3693.5</v>
      </c>
      <c r="AF1109">
        <v>14.6</v>
      </c>
      <c r="AG1109">
        <v>1064.3</v>
      </c>
      <c r="AH1109">
        <v>0</v>
      </c>
      <c r="AI1109">
        <v>3404.9</v>
      </c>
      <c r="AJ1109">
        <v>0</v>
      </c>
      <c r="AK1109">
        <v>0</v>
      </c>
      <c r="AL1109">
        <v>1</v>
      </c>
      <c r="AM1109">
        <v>0</v>
      </c>
      <c r="AN1109">
        <v>0</v>
      </c>
      <c r="AO1109">
        <v>232.7</v>
      </c>
      <c r="AP1109">
        <v>1016.8</v>
      </c>
      <c r="AQ1109">
        <v>359.5</v>
      </c>
      <c r="AR1109">
        <v>361.4</v>
      </c>
      <c r="AS1109">
        <v>374.6</v>
      </c>
      <c r="AT1109">
        <v>829.9</v>
      </c>
      <c r="AU1109">
        <v>1111868</v>
      </c>
      <c r="AV1109">
        <v>1059901</v>
      </c>
      <c r="AW1109">
        <v>225339.151346</v>
      </c>
      <c r="AX1109">
        <v>222044.19929300001</v>
      </c>
      <c r="AY1109">
        <v>447383.35063900001</v>
      </c>
      <c r="AZ1109">
        <v>210725.5</v>
      </c>
      <c r="BA1109">
        <v>202692.5</v>
      </c>
      <c r="BB1109">
        <v>413418</v>
      </c>
      <c r="BC1109">
        <v>50762</v>
      </c>
      <c r="BD1109">
        <v>616611.35063899995</v>
      </c>
      <c r="BE1109">
        <v>963038</v>
      </c>
      <c r="BF1109">
        <v>911071</v>
      </c>
      <c r="BG1109">
        <v>1604284</v>
      </c>
      <c r="BH1109">
        <v>0.68651799999999996</v>
      </c>
      <c r="BI1109">
        <v>0.99055700000000002</v>
      </c>
      <c r="BJ1109">
        <v>11</v>
      </c>
      <c r="BK1109">
        <v>6</v>
      </c>
      <c r="BL1109">
        <v>17</v>
      </c>
      <c r="BM1109">
        <v>1619576.962543</v>
      </c>
    </row>
    <row r="1110" spans="1:65" x14ac:dyDescent="0.25">
      <c r="A1110" t="s">
        <v>1173</v>
      </c>
      <c r="B1110">
        <v>4577.3</v>
      </c>
      <c r="C1110">
        <v>125.6</v>
      </c>
      <c r="D1110" s="1">
        <v>12855.3</v>
      </c>
      <c r="E1110">
        <v>44281.9</v>
      </c>
      <c r="F1110">
        <v>5973.5</v>
      </c>
      <c r="G1110">
        <v>2790.5</v>
      </c>
      <c r="H1110">
        <v>3237.6</v>
      </c>
      <c r="I1110">
        <v>2006.2</v>
      </c>
      <c r="J1110">
        <v>627.70000000000005</v>
      </c>
      <c r="K1110">
        <v>1223.4000000000001</v>
      </c>
      <c r="L1110" s="5">
        <v>17421.599999999999</v>
      </c>
      <c r="M1110">
        <v>3493.5</v>
      </c>
      <c r="N1110">
        <v>1305.0999999999999</v>
      </c>
      <c r="O1110">
        <v>757.3</v>
      </c>
      <c r="P1110">
        <v>496.7</v>
      </c>
      <c r="Q1110">
        <v>3046.5</v>
      </c>
      <c r="R1110">
        <v>24.8</v>
      </c>
      <c r="S1110">
        <v>398.2</v>
      </c>
      <c r="T1110">
        <v>3212.1</v>
      </c>
      <c r="U1110">
        <v>274.39999999999998</v>
      </c>
      <c r="V1110">
        <v>11969.2</v>
      </c>
      <c r="W1110">
        <v>45456.800000000003</v>
      </c>
      <c r="X1110">
        <v>5632.9</v>
      </c>
      <c r="Y1110">
        <v>2745.5</v>
      </c>
      <c r="Z1110">
        <v>3984.9</v>
      </c>
      <c r="AA1110">
        <v>1468.8</v>
      </c>
      <c r="AB1110">
        <v>3667.9</v>
      </c>
      <c r="AC1110">
        <v>1404.1</v>
      </c>
      <c r="AD1110">
        <v>449.7</v>
      </c>
      <c r="AE1110">
        <v>3221.5</v>
      </c>
      <c r="AF1110">
        <v>49.8</v>
      </c>
      <c r="AG1110">
        <v>400.7</v>
      </c>
      <c r="AH1110">
        <v>0</v>
      </c>
      <c r="AI1110">
        <v>450.5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142.9</v>
      </c>
      <c r="AP1110">
        <v>842.1</v>
      </c>
      <c r="AQ1110">
        <v>445.4</v>
      </c>
      <c r="AR1110">
        <v>432.8</v>
      </c>
      <c r="AS1110">
        <v>372.8</v>
      </c>
      <c r="AT1110">
        <v>784.9</v>
      </c>
      <c r="AU1110">
        <v>944067</v>
      </c>
      <c r="AV1110">
        <v>933170</v>
      </c>
      <c r="AW1110">
        <v>201329.18568699999</v>
      </c>
      <c r="AX1110">
        <v>200823.206832</v>
      </c>
      <c r="AY1110">
        <v>402152.39251799998</v>
      </c>
      <c r="AZ1110">
        <v>187934.5</v>
      </c>
      <c r="BA1110">
        <v>184454.5</v>
      </c>
      <c r="BB1110">
        <v>372389</v>
      </c>
      <c r="BC1110">
        <v>46521</v>
      </c>
      <c r="BD1110">
        <v>538495.39251799998</v>
      </c>
      <c r="BE1110">
        <v>830546</v>
      </c>
      <c r="BF1110">
        <v>819649</v>
      </c>
      <c r="BG1110">
        <v>1346786</v>
      </c>
      <c r="BH1110">
        <v>0.75779200000000002</v>
      </c>
      <c r="BI1110">
        <v>1.081051</v>
      </c>
      <c r="BJ1110">
        <v>9</v>
      </c>
      <c r="BK1110">
        <v>6</v>
      </c>
      <c r="BL1110">
        <v>15</v>
      </c>
      <c r="BM1110">
        <v>1245812.078068</v>
      </c>
    </row>
    <row r="1111" spans="1:65" x14ac:dyDescent="0.25">
      <c r="A1111" t="s">
        <v>1174</v>
      </c>
      <c r="B1111">
        <v>5490.1</v>
      </c>
      <c r="C1111">
        <v>137.69999999999999</v>
      </c>
      <c r="D1111" s="1">
        <v>12592.6</v>
      </c>
      <c r="E1111">
        <v>43171.9</v>
      </c>
      <c r="F1111">
        <v>5537.9</v>
      </c>
      <c r="G1111">
        <v>2709</v>
      </c>
      <c r="H1111">
        <v>3567.2</v>
      </c>
      <c r="I1111">
        <v>1555.8</v>
      </c>
      <c r="J1111">
        <v>694.8</v>
      </c>
      <c r="K1111">
        <v>1195.5999999999999</v>
      </c>
      <c r="L1111" s="5">
        <v>17057.400000000001</v>
      </c>
      <c r="M1111">
        <v>3497.2</v>
      </c>
      <c r="N1111">
        <v>1226.2</v>
      </c>
      <c r="O1111">
        <v>751.8</v>
      </c>
      <c r="P1111">
        <v>484.6</v>
      </c>
      <c r="Q1111">
        <v>2971.5</v>
      </c>
      <c r="R1111">
        <v>44.3</v>
      </c>
      <c r="S1111">
        <v>432.6</v>
      </c>
      <c r="T1111">
        <v>3594.5</v>
      </c>
      <c r="U1111">
        <v>277.3</v>
      </c>
      <c r="V1111">
        <v>11513.9</v>
      </c>
      <c r="W1111">
        <v>44406.1</v>
      </c>
      <c r="X1111">
        <v>5525.8</v>
      </c>
      <c r="Y1111">
        <v>2660.4</v>
      </c>
      <c r="Z1111">
        <v>3898.7</v>
      </c>
      <c r="AA1111">
        <v>1432</v>
      </c>
      <c r="AB1111">
        <v>3744.2</v>
      </c>
      <c r="AC1111">
        <v>1552</v>
      </c>
      <c r="AD1111">
        <v>464</v>
      </c>
      <c r="AE1111">
        <v>3143.7</v>
      </c>
      <c r="AF1111">
        <v>64.2</v>
      </c>
      <c r="AG1111">
        <v>448.6</v>
      </c>
      <c r="AH1111">
        <v>0</v>
      </c>
      <c r="AI1111">
        <v>544.4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154.30000000000001</v>
      </c>
      <c r="AP1111">
        <v>805.9</v>
      </c>
      <c r="AQ1111">
        <v>439.5</v>
      </c>
      <c r="AR1111">
        <v>363.6</v>
      </c>
      <c r="AS1111">
        <v>357.2</v>
      </c>
      <c r="AT1111">
        <v>789.1</v>
      </c>
      <c r="AU1111">
        <v>922958</v>
      </c>
      <c r="AV1111">
        <v>910487</v>
      </c>
      <c r="AW1111">
        <v>195854.70928700001</v>
      </c>
      <c r="AX1111">
        <v>194186.08817900001</v>
      </c>
      <c r="AY1111">
        <v>390040.79746700003</v>
      </c>
      <c r="AZ1111">
        <v>183714</v>
      </c>
      <c r="BA1111">
        <v>181532</v>
      </c>
      <c r="BB1111">
        <v>365246</v>
      </c>
      <c r="BC1111">
        <v>45802</v>
      </c>
      <c r="BD1111">
        <v>523538.79746700003</v>
      </c>
      <c r="BE1111">
        <v>812398</v>
      </c>
      <c r="BF1111">
        <v>799927</v>
      </c>
      <c r="BG1111">
        <v>1341663</v>
      </c>
      <c r="BH1111">
        <v>0.74892499999999995</v>
      </c>
      <c r="BI1111">
        <v>1.088679</v>
      </c>
      <c r="BJ1111">
        <v>4</v>
      </c>
      <c r="BK1111">
        <v>7</v>
      </c>
      <c r="BL1111">
        <v>11</v>
      </c>
      <c r="BM1111">
        <v>1232377.4148530001</v>
      </c>
    </row>
    <row r="1112" spans="1:65" x14ac:dyDescent="0.25">
      <c r="A1112" t="s">
        <v>1175</v>
      </c>
      <c r="B1112">
        <v>5771.9</v>
      </c>
      <c r="C1112">
        <v>136.9</v>
      </c>
      <c r="D1112" s="1">
        <v>11908</v>
      </c>
      <c r="E1112">
        <v>40480.199999999997</v>
      </c>
      <c r="F1112">
        <v>5082.8</v>
      </c>
      <c r="G1112">
        <v>2655</v>
      </c>
      <c r="H1112">
        <v>3822.6</v>
      </c>
      <c r="I1112">
        <v>1509.9</v>
      </c>
      <c r="J1112">
        <v>730.8</v>
      </c>
      <c r="K1112">
        <v>1219.7</v>
      </c>
      <c r="L1112" s="5">
        <v>16173</v>
      </c>
      <c r="M1112">
        <v>3391.7</v>
      </c>
      <c r="N1112">
        <v>1434</v>
      </c>
      <c r="O1112">
        <v>749.1</v>
      </c>
      <c r="P1112">
        <v>360</v>
      </c>
      <c r="Q1112">
        <v>2809.3</v>
      </c>
      <c r="R1112">
        <v>53.5</v>
      </c>
      <c r="S1112">
        <v>361.3</v>
      </c>
      <c r="T1112">
        <v>3903.5</v>
      </c>
      <c r="U1112">
        <v>273.5</v>
      </c>
      <c r="V1112">
        <v>10904.2</v>
      </c>
      <c r="W1112">
        <v>41013.5</v>
      </c>
      <c r="X1112">
        <v>5041.7</v>
      </c>
      <c r="Y1112">
        <v>2657.6</v>
      </c>
      <c r="Z1112">
        <v>3821.5</v>
      </c>
      <c r="AA1112">
        <v>1443.8</v>
      </c>
      <c r="AB1112">
        <v>3452.2</v>
      </c>
      <c r="AC1112">
        <v>1447.6</v>
      </c>
      <c r="AD1112">
        <v>411.6</v>
      </c>
      <c r="AE1112">
        <v>2772.3</v>
      </c>
      <c r="AF1112">
        <v>14.2</v>
      </c>
      <c r="AG1112">
        <v>377.3</v>
      </c>
      <c r="AH1112">
        <v>0</v>
      </c>
      <c r="AI1112">
        <v>849.1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150.9</v>
      </c>
      <c r="AP1112">
        <v>783.9</v>
      </c>
      <c r="AQ1112">
        <v>386.4</v>
      </c>
      <c r="AR1112">
        <v>352.4</v>
      </c>
      <c r="AS1112">
        <v>367.3</v>
      </c>
      <c r="AT1112">
        <v>791.5</v>
      </c>
      <c r="AU1112">
        <v>899729</v>
      </c>
      <c r="AV1112">
        <v>886960</v>
      </c>
      <c r="AW1112">
        <v>192749.82152299999</v>
      </c>
      <c r="AX1112">
        <v>189879.24935299999</v>
      </c>
      <c r="AY1112">
        <v>382629.07087599998</v>
      </c>
      <c r="AZ1112">
        <v>179131</v>
      </c>
      <c r="BA1112">
        <v>179665</v>
      </c>
      <c r="BB1112">
        <v>358796</v>
      </c>
      <c r="BC1112">
        <v>43616</v>
      </c>
      <c r="BD1112">
        <v>507460.07087599998</v>
      </c>
      <c r="BE1112">
        <v>796847</v>
      </c>
      <c r="BF1112">
        <v>784078</v>
      </c>
      <c r="BG1112">
        <v>1281971</v>
      </c>
      <c r="BH1112">
        <v>0.74583999999999995</v>
      </c>
      <c r="BI1112">
        <v>1.0627040000000001</v>
      </c>
      <c r="BJ1112">
        <v>14</v>
      </c>
      <c r="BK1112">
        <v>18</v>
      </c>
      <c r="BL1112">
        <v>32</v>
      </c>
      <c r="BM1112">
        <v>1206329.7034789999</v>
      </c>
    </row>
    <row r="1113" spans="1:65" x14ac:dyDescent="0.25">
      <c r="A1113" t="s">
        <v>1176</v>
      </c>
      <c r="B1113">
        <v>12482.9</v>
      </c>
      <c r="C1113">
        <v>445.8</v>
      </c>
      <c r="D1113" s="1">
        <v>13831.2</v>
      </c>
      <c r="E1113">
        <v>48677.3</v>
      </c>
      <c r="F1113">
        <v>7052.6</v>
      </c>
      <c r="G1113">
        <v>3371.7</v>
      </c>
      <c r="H1113">
        <v>4591.7</v>
      </c>
      <c r="I1113">
        <v>1833</v>
      </c>
      <c r="J1113">
        <v>1374.1</v>
      </c>
      <c r="K1113">
        <v>1361.1</v>
      </c>
      <c r="L1113" s="5">
        <v>24870.5</v>
      </c>
      <c r="M1113">
        <v>4537</v>
      </c>
      <c r="N1113">
        <v>1577.8</v>
      </c>
      <c r="O1113">
        <v>1484.4</v>
      </c>
      <c r="P1113">
        <v>619.4</v>
      </c>
      <c r="Q1113">
        <v>4138.7</v>
      </c>
      <c r="R1113">
        <v>31.8</v>
      </c>
      <c r="S1113">
        <v>1011.7</v>
      </c>
      <c r="T1113">
        <v>10865.3</v>
      </c>
      <c r="U1113">
        <v>843.9</v>
      </c>
      <c r="V1113">
        <v>12998.9</v>
      </c>
      <c r="W1113">
        <v>50906.7</v>
      </c>
      <c r="X1113">
        <v>7058</v>
      </c>
      <c r="Y1113">
        <v>3433.7</v>
      </c>
      <c r="Z1113">
        <v>4674.8</v>
      </c>
      <c r="AA1113">
        <v>1675.1</v>
      </c>
      <c r="AB1113">
        <v>4438.8999999999996</v>
      </c>
      <c r="AC1113">
        <v>1972.1</v>
      </c>
      <c r="AD1113">
        <v>569.20000000000005</v>
      </c>
      <c r="AE1113">
        <v>4189.3999999999996</v>
      </c>
      <c r="AF1113">
        <v>2.8</v>
      </c>
      <c r="AG1113">
        <v>1093</v>
      </c>
      <c r="AH1113">
        <v>0</v>
      </c>
      <c r="AI1113">
        <v>1652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181.6</v>
      </c>
      <c r="AP1113">
        <v>1090</v>
      </c>
      <c r="AQ1113">
        <v>597.1</v>
      </c>
      <c r="AR1113">
        <v>427.3</v>
      </c>
      <c r="AS1113">
        <v>421.4</v>
      </c>
      <c r="AT1113">
        <v>899</v>
      </c>
      <c r="AU1113">
        <v>1113628</v>
      </c>
      <c r="AV1113">
        <v>1083027</v>
      </c>
      <c r="AW1113">
        <v>217577.02439999999</v>
      </c>
      <c r="AX1113">
        <v>215615.48342</v>
      </c>
      <c r="AY1113">
        <v>433192.50781899999</v>
      </c>
      <c r="AZ1113">
        <v>234932.5</v>
      </c>
      <c r="BA1113">
        <v>232883.5</v>
      </c>
      <c r="BB1113">
        <v>467816</v>
      </c>
      <c r="BC1113">
        <v>57326</v>
      </c>
      <c r="BD1113">
        <v>590618.50781900005</v>
      </c>
      <c r="BE1113">
        <v>988133</v>
      </c>
      <c r="BF1113">
        <v>957532</v>
      </c>
      <c r="BG1113">
        <v>1653500</v>
      </c>
      <c r="BH1113">
        <v>0.69881599999999999</v>
      </c>
      <c r="BI1113">
        <v>1.037593</v>
      </c>
      <c r="BJ1113">
        <v>6</v>
      </c>
      <c r="BK1113">
        <v>14</v>
      </c>
      <c r="BL1113">
        <v>20</v>
      </c>
      <c r="BM1113">
        <v>1593592.3549649999</v>
      </c>
    </row>
    <row r="1114" spans="1:65" x14ac:dyDescent="0.25">
      <c r="A1114" t="s">
        <v>1177</v>
      </c>
      <c r="B1114">
        <v>12896.2</v>
      </c>
      <c r="C1114">
        <v>383.2</v>
      </c>
      <c r="D1114" s="1">
        <v>14310.1</v>
      </c>
      <c r="E1114">
        <v>47626.5</v>
      </c>
      <c r="F1114">
        <v>6918.1</v>
      </c>
      <c r="G1114">
        <v>3302.6</v>
      </c>
      <c r="H1114">
        <v>4544.7</v>
      </c>
      <c r="I1114">
        <v>1897.7</v>
      </c>
      <c r="J1114">
        <v>1475.2</v>
      </c>
      <c r="K1114">
        <v>1278.0999999999999</v>
      </c>
      <c r="L1114" s="5">
        <v>23582</v>
      </c>
      <c r="M1114">
        <v>4547.3999999999996</v>
      </c>
      <c r="N1114">
        <v>1657.9</v>
      </c>
      <c r="O1114">
        <v>1498.8</v>
      </c>
      <c r="P1114">
        <v>546.79999999999995</v>
      </c>
      <c r="Q1114">
        <v>3949.4</v>
      </c>
      <c r="R1114">
        <v>23.3</v>
      </c>
      <c r="S1114">
        <v>892.5</v>
      </c>
      <c r="T1114">
        <v>11226</v>
      </c>
      <c r="U1114">
        <v>720</v>
      </c>
      <c r="V1114">
        <v>14128.8</v>
      </c>
      <c r="W1114">
        <v>50199.8</v>
      </c>
      <c r="X1114">
        <v>6962.4</v>
      </c>
      <c r="Y1114">
        <v>3433.4</v>
      </c>
      <c r="Z1114">
        <v>4712.5</v>
      </c>
      <c r="AA1114">
        <v>1828.9</v>
      </c>
      <c r="AB1114">
        <v>4568.3999999999996</v>
      </c>
      <c r="AC1114">
        <v>1677.4</v>
      </c>
      <c r="AD1114">
        <v>595.70000000000005</v>
      </c>
      <c r="AE1114">
        <v>4188.1000000000004</v>
      </c>
      <c r="AF1114">
        <v>10.7</v>
      </c>
      <c r="AG1114">
        <v>900.6</v>
      </c>
      <c r="AH1114">
        <v>0</v>
      </c>
      <c r="AI1114">
        <v>1705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193</v>
      </c>
      <c r="AP1114">
        <v>1086.3</v>
      </c>
      <c r="AQ1114">
        <v>626.4</v>
      </c>
      <c r="AR1114">
        <v>439.6</v>
      </c>
      <c r="AS1114">
        <v>448</v>
      </c>
      <c r="AT1114">
        <v>959</v>
      </c>
      <c r="AU1114">
        <v>1122179</v>
      </c>
      <c r="AV1114">
        <v>1091338</v>
      </c>
      <c r="AW1114">
        <v>216119.44080499999</v>
      </c>
      <c r="AX1114">
        <v>217870.487081</v>
      </c>
      <c r="AY1114">
        <v>433989.92788600002</v>
      </c>
      <c r="AZ1114">
        <v>239260</v>
      </c>
      <c r="BA1114">
        <v>235922</v>
      </c>
      <c r="BB1114">
        <v>475182</v>
      </c>
      <c r="BC1114">
        <v>57090</v>
      </c>
      <c r="BD1114">
        <v>589797.92788600002</v>
      </c>
      <c r="BE1114">
        <v>996419</v>
      </c>
      <c r="BF1114">
        <v>965578</v>
      </c>
      <c r="BG1114">
        <v>1624834</v>
      </c>
      <c r="BH1114">
        <v>0.71907900000000002</v>
      </c>
      <c r="BI1114">
        <v>1.041174</v>
      </c>
      <c r="BJ1114">
        <v>6</v>
      </c>
      <c r="BK1114">
        <v>7</v>
      </c>
      <c r="BL1114">
        <v>13</v>
      </c>
      <c r="BM1114">
        <v>1560579.2625820001</v>
      </c>
    </row>
    <row r="1115" spans="1:65" x14ac:dyDescent="0.25">
      <c r="A1115" t="s">
        <v>1178</v>
      </c>
      <c r="B1115">
        <v>14719</v>
      </c>
      <c r="C1115">
        <v>428.8</v>
      </c>
      <c r="D1115" s="1">
        <v>14265.6</v>
      </c>
      <c r="E1115">
        <v>47083</v>
      </c>
      <c r="F1115">
        <v>7019.8</v>
      </c>
      <c r="G1115">
        <v>3222</v>
      </c>
      <c r="H1115">
        <v>4391.1000000000004</v>
      </c>
      <c r="I1115">
        <v>1890.9</v>
      </c>
      <c r="J1115">
        <v>1560.6</v>
      </c>
      <c r="K1115">
        <v>1498.8</v>
      </c>
      <c r="L1115" s="5">
        <v>23643.9</v>
      </c>
      <c r="M1115">
        <v>4485</v>
      </c>
      <c r="N1115">
        <v>1605.1</v>
      </c>
      <c r="O1115">
        <v>1514.1</v>
      </c>
      <c r="P1115">
        <v>550.9</v>
      </c>
      <c r="Q1115">
        <v>3825.6</v>
      </c>
      <c r="R1115">
        <v>28</v>
      </c>
      <c r="S1115">
        <v>1156.2</v>
      </c>
      <c r="T1115">
        <v>12733.5</v>
      </c>
      <c r="U1115">
        <v>754.6</v>
      </c>
      <c r="V1115">
        <v>14594.5</v>
      </c>
      <c r="W1115">
        <v>48612</v>
      </c>
      <c r="X1115">
        <v>6809.9</v>
      </c>
      <c r="Y1115">
        <v>3377</v>
      </c>
      <c r="Z1115">
        <v>4529</v>
      </c>
      <c r="AA1115">
        <v>1894.3</v>
      </c>
      <c r="AB1115">
        <v>4309.8</v>
      </c>
      <c r="AC1115">
        <v>1642</v>
      </c>
      <c r="AD1115">
        <v>562.1</v>
      </c>
      <c r="AE1115">
        <v>4056.6</v>
      </c>
      <c r="AF1115">
        <v>7.6</v>
      </c>
      <c r="AG1115">
        <v>1052.3</v>
      </c>
      <c r="AH1115">
        <v>0</v>
      </c>
      <c r="AI1115">
        <v>2230.8000000000002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217.8</v>
      </c>
      <c r="AP1115">
        <v>1133.0999999999999</v>
      </c>
      <c r="AQ1115">
        <v>635.1</v>
      </c>
      <c r="AR1115">
        <v>414.8</v>
      </c>
      <c r="AS1115">
        <v>405.7</v>
      </c>
      <c r="AT1115">
        <v>926.7</v>
      </c>
      <c r="AU1115">
        <v>1106204</v>
      </c>
      <c r="AV1115">
        <v>1071142</v>
      </c>
      <c r="AW1115">
        <v>212022.198454</v>
      </c>
      <c r="AX1115">
        <v>213439.42609399999</v>
      </c>
      <c r="AY1115">
        <v>425461.62454799999</v>
      </c>
      <c r="AZ1115">
        <v>234110</v>
      </c>
      <c r="BA1115">
        <v>232597</v>
      </c>
      <c r="BB1115">
        <v>466707</v>
      </c>
      <c r="BC1115">
        <v>55833</v>
      </c>
      <c r="BD1115">
        <v>577635.62454800005</v>
      </c>
      <c r="BE1115">
        <v>982342</v>
      </c>
      <c r="BF1115">
        <v>947280</v>
      </c>
      <c r="BG1115">
        <v>1623702</v>
      </c>
      <c r="BH1115">
        <v>0.712279</v>
      </c>
      <c r="BI1115">
        <v>1.045493</v>
      </c>
      <c r="BJ1115">
        <v>13</v>
      </c>
      <c r="BK1115">
        <v>7</v>
      </c>
      <c r="BL1115">
        <v>20</v>
      </c>
      <c r="BM1115">
        <v>1553048.7088860001</v>
      </c>
    </row>
    <row r="1116" spans="1:65" x14ac:dyDescent="0.25">
      <c r="A1116" t="s">
        <v>1179</v>
      </c>
      <c r="B1116">
        <v>16588.5</v>
      </c>
      <c r="C1116">
        <v>489.3</v>
      </c>
      <c r="D1116" s="1">
        <v>13691.3</v>
      </c>
      <c r="E1116">
        <v>48242.5</v>
      </c>
      <c r="F1116">
        <v>6598.7</v>
      </c>
      <c r="G1116">
        <v>3261.2</v>
      </c>
      <c r="H1116">
        <v>4464</v>
      </c>
      <c r="I1116">
        <v>1745</v>
      </c>
      <c r="J1116">
        <v>1672.2</v>
      </c>
      <c r="K1116">
        <v>1443.5</v>
      </c>
      <c r="L1116" s="5">
        <v>24266.2</v>
      </c>
      <c r="M1116">
        <v>4447.6000000000004</v>
      </c>
      <c r="N1116">
        <v>1660.2</v>
      </c>
      <c r="O1116">
        <v>1562.4</v>
      </c>
      <c r="P1116">
        <v>599.6</v>
      </c>
      <c r="Q1116">
        <v>4199.1000000000004</v>
      </c>
      <c r="R1116">
        <v>30.6</v>
      </c>
      <c r="S1116">
        <v>1099.2</v>
      </c>
      <c r="T1116">
        <v>14174.9</v>
      </c>
      <c r="U1116">
        <v>822.7</v>
      </c>
      <c r="V1116">
        <v>13661.9</v>
      </c>
      <c r="W1116">
        <v>50564.2</v>
      </c>
      <c r="X1116">
        <v>6610.3</v>
      </c>
      <c r="Y1116">
        <v>3358.4</v>
      </c>
      <c r="Z1116">
        <v>4504</v>
      </c>
      <c r="AA1116">
        <v>1623.3</v>
      </c>
      <c r="AB1116">
        <v>4474.8</v>
      </c>
      <c r="AC1116">
        <v>1718.9</v>
      </c>
      <c r="AD1116">
        <v>637.20000000000005</v>
      </c>
      <c r="AE1116">
        <v>4394</v>
      </c>
      <c r="AF1116">
        <v>11.4</v>
      </c>
      <c r="AG1116">
        <v>865</v>
      </c>
      <c r="AH1116">
        <v>0</v>
      </c>
      <c r="AI1116">
        <v>3331.4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227.4</v>
      </c>
      <c r="AP1116">
        <v>1112.5</v>
      </c>
      <c r="AQ1116">
        <v>568.5</v>
      </c>
      <c r="AR1116">
        <v>406.5</v>
      </c>
      <c r="AS1116">
        <v>401.9</v>
      </c>
      <c r="AT1116">
        <v>858.2</v>
      </c>
      <c r="AU1116">
        <v>1109660</v>
      </c>
      <c r="AV1116">
        <v>1071282</v>
      </c>
      <c r="AW1116">
        <v>214755.89199100001</v>
      </c>
      <c r="AX1116">
        <v>211502.97885499999</v>
      </c>
      <c r="AY1116">
        <v>426258.87084599998</v>
      </c>
      <c r="AZ1116">
        <v>231854.5</v>
      </c>
      <c r="BA1116">
        <v>232458.5</v>
      </c>
      <c r="BB1116">
        <v>464313</v>
      </c>
      <c r="BC1116">
        <v>56222</v>
      </c>
      <c r="BD1116">
        <v>582290.87084600003</v>
      </c>
      <c r="BE1116">
        <v>984075</v>
      </c>
      <c r="BF1116">
        <v>945697</v>
      </c>
      <c r="BG1116">
        <v>1641513</v>
      </c>
      <c r="BH1116">
        <v>0.71099000000000001</v>
      </c>
      <c r="BI1116">
        <v>1.051763</v>
      </c>
      <c r="BJ1116">
        <v>7</v>
      </c>
      <c r="BK1116">
        <v>5</v>
      </c>
      <c r="BL1116">
        <v>12</v>
      </c>
      <c r="BM1116">
        <v>1560725.622243</v>
      </c>
    </row>
    <row r="1117" spans="1:65" x14ac:dyDescent="0.25">
      <c r="A1117" t="s">
        <v>1180</v>
      </c>
      <c r="B1117">
        <v>28173.9</v>
      </c>
      <c r="C1117">
        <v>1110.5</v>
      </c>
      <c r="D1117" s="1">
        <v>11822.2</v>
      </c>
      <c r="E1117">
        <v>47170.7</v>
      </c>
      <c r="F1117">
        <v>5628.7</v>
      </c>
      <c r="G1117">
        <v>3124.2</v>
      </c>
      <c r="H1117">
        <v>3999.2</v>
      </c>
      <c r="I1117">
        <v>1982.5</v>
      </c>
      <c r="J1117">
        <v>2087.9</v>
      </c>
      <c r="K1117">
        <v>1273.9000000000001</v>
      </c>
      <c r="L1117" s="5">
        <v>18407.7</v>
      </c>
      <c r="M1117">
        <v>3685.8</v>
      </c>
      <c r="N1117">
        <v>1631.4</v>
      </c>
      <c r="O1117">
        <v>1725.6</v>
      </c>
      <c r="P1117">
        <v>371.8</v>
      </c>
      <c r="Q1117">
        <v>3661.3</v>
      </c>
      <c r="R1117">
        <v>142.1</v>
      </c>
      <c r="S1117">
        <v>1298.5999999999999</v>
      </c>
      <c r="T1117">
        <v>23761.3</v>
      </c>
      <c r="U1117">
        <v>720.3</v>
      </c>
      <c r="V1117">
        <v>12345.7</v>
      </c>
      <c r="W1117">
        <v>45560.7</v>
      </c>
      <c r="X1117">
        <v>5442.3</v>
      </c>
      <c r="Y1117">
        <v>3196.4</v>
      </c>
      <c r="Z1117">
        <v>3613.2</v>
      </c>
      <c r="AA1117">
        <v>2258.6999999999998</v>
      </c>
      <c r="AB1117">
        <v>3980.3</v>
      </c>
      <c r="AC1117">
        <v>1619.2</v>
      </c>
      <c r="AD1117">
        <v>331.5</v>
      </c>
      <c r="AE1117">
        <v>3377.8</v>
      </c>
      <c r="AF1117">
        <v>0</v>
      </c>
      <c r="AG1117">
        <v>1274.8</v>
      </c>
      <c r="AH1117">
        <v>0</v>
      </c>
      <c r="AI1117">
        <v>5241.3999999999996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172.2</v>
      </c>
      <c r="AP1117">
        <v>1012</v>
      </c>
      <c r="AQ1117">
        <v>428.9</v>
      </c>
      <c r="AR1117">
        <v>400.9</v>
      </c>
      <c r="AS1117">
        <v>445.7</v>
      </c>
      <c r="AT1117">
        <v>774</v>
      </c>
      <c r="AU1117">
        <v>988213</v>
      </c>
      <c r="AV1117">
        <v>926979</v>
      </c>
      <c r="AW1117">
        <v>194878.996032</v>
      </c>
      <c r="AX1117">
        <v>197083.57680899999</v>
      </c>
      <c r="AY1117">
        <v>391962.57284099999</v>
      </c>
      <c r="AZ1117">
        <v>185653.5</v>
      </c>
      <c r="BA1117">
        <v>184261.5</v>
      </c>
      <c r="BB1117">
        <v>369915</v>
      </c>
      <c r="BC1117">
        <v>49722</v>
      </c>
      <c r="BD1117">
        <v>534559.57284100004</v>
      </c>
      <c r="BE1117">
        <v>872038</v>
      </c>
      <c r="BF1117">
        <v>810804</v>
      </c>
      <c r="BG1117">
        <v>1451458</v>
      </c>
      <c r="BH1117">
        <v>0.74348899999999996</v>
      </c>
      <c r="BI1117">
        <v>1.092015</v>
      </c>
      <c r="BJ1117">
        <v>29</v>
      </c>
      <c r="BK1117">
        <v>26</v>
      </c>
      <c r="BL1117">
        <v>55</v>
      </c>
      <c r="BM1117">
        <v>1329155.7015740001</v>
      </c>
    </row>
    <row r="1118" spans="1:65" x14ac:dyDescent="0.25">
      <c r="A1118" t="s">
        <v>1181</v>
      </c>
      <c r="B1118">
        <v>33674</v>
      </c>
      <c r="C1118">
        <v>1294.4000000000001</v>
      </c>
      <c r="D1118" s="1">
        <v>10554.5</v>
      </c>
      <c r="E1118">
        <v>42937.1</v>
      </c>
      <c r="F1118">
        <v>5600.3</v>
      </c>
      <c r="G1118">
        <v>3344.9</v>
      </c>
      <c r="H1118">
        <v>3585.2</v>
      </c>
      <c r="I1118">
        <v>1928.8</v>
      </c>
      <c r="J1118">
        <v>2007.8</v>
      </c>
      <c r="K1118">
        <v>1349</v>
      </c>
      <c r="L1118" s="5">
        <v>17783.2</v>
      </c>
      <c r="M1118">
        <v>3685.6</v>
      </c>
      <c r="N1118">
        <v>1351.4</v>
      </c>
      <c r="O1118">
        <v>2273.3000000000002</v>
      </c>
      <c r="P1118">
        <v>317.5</v>
      </c>
      <c r="Q1118">
        <v>3238</v>
      </c>
      <c r="R1118">
        <v>67.2</v>
      </c>
      <c r="S1118">
        <v>1145.3</v>
      </c>
      <c r="T1118">
        <v>28028.7</v>
      </c>
      <c r="U1118">
        <v>993.4</v>
      </c>
      <c r="V1118">
        <v>9958.9</v>
      </c>
      <c r="W1118">
        <v>42136.9</v>
      </c>
      <c r="X1118">
        <v>5606.2</v>
      </c>
      <c r="Y1118">
        <v>3314.4</v>
      </c>
      <c r="Z1118">
        <v>4088.2</v>
      </c>
      <c r="AA1118">
        <v>1920.8</v>
      </c>
      <c r="AB1118">
        <v>4023.5</v>
      </c>
      <c r="AC1118">
        <v>1559.6</v>
      </c>
      <c r="AD1118">
        <v>351.4</v>
      </c>
      <c r="AE1118">
        <v>3195.7</v>
      </c>
      <c r="AF1118">
        <v>22.8</v>
      </c>
      <c r="AG1118">
        <v>1120</v>
      </c>
      <c r="AH1118">
        <v>0</v>
      </c>
      <c r="AI1118">
        <v>9059.6</v>
      </c>
      <c r="AJ1118">
        <v>0</v>
      </c>
      <c r="AK1118">
        <v>0</v>
      </c>
      <c r="AL1118">
        <v>1</v>
      </c>
      <c r="AM1118">
        <v>0</v>
      </c>
      <c r="AN1118">
        <v>0</v>
      </c>
      <c r="AO1118">
        <v>214.9</v>
      </c>
      <c r="AP1118">
        <v>1159.9000000000001</v>
      </c>
      <c r="AQ1118">
        <v>589</v>
      </c>
      <c r="AR1118">
        <v>365.8</v>
      </c>
      <c r="AS1118">
        <v>406.1</v>
      </c>
      <c r="AT1118">
        <v>692.2</v>
      </c>
      <c r="AU1118">
        <v>963835</v>
      </c>
      <c r="AV1118">
        <v>892141</v>
      </c>
      <c r="AW1118">
        <v>192154.21724</v>
      </c>
      <c r="AX1118">
        <v>193421.88294899999</v>
      </c>
      <c r="AY1118">
        <v>385576.10019000003</v>
      </c>
      <c r="AZ1118">
        <v>178013.5</v>
      </c>
      <c r="BA1118">
        <v>176811.5</v>
      </c>
      <c r="BB1118">
        <v>354825</v>
      </c>
      <c r="BC1118">
        <v>48779</v>
      </c>
      <c r="BD1118">
        <v>519460.10019000003</v>
      </c>
      <c r="BE1118">
        <v>859206</v>
      </c>
      <c r="BF1118">
        <v>787512</v>
      </c>
      <c r="BG1118">
        <v>1443685</v>
      </c>
      <c r="BH1118">
        <v>0.73794700000000002</v>
      </c>
      <c r="BI1118">
        <v>1.105337</v>
      </c>
      <c r="BJ1118">
        <v>32</v>
      </c>
      <c r="BK1118">
        <v>20</v>
      </c>
      <c r="BL1118">
        <v>52</v>
      </c>
      <c r="BM1118">
        <v>1306103.693426</v>
      </c>
    </row>
    <row r="1119" spans="1:65" x14ac:dyDescent="0.25">
      <c r="A1119" t="s">
        <v>1182</v>
      </c>
      <c r="B1119">
        <v>11259.6</v>
      </c>
      <c r="C1119">
        <v>358.5</v>
      </c>
      <c r="D1119" s="1">
        <v>11251.1</v>
      </c>
      <c r="E1119">
        <v>49463.199999999997</v>
      </c>
      <c r="F1119">
        <v>6055</v>
      </c>
      <c r="G1119">
        <v>2986</v>
      </c>
      <c r="H1119">
        <v>3873.4</v>
      </c>
      <c r="I1119">
        <v>1779.6</v>
      </c>
      <c r="J1119">
        <v>863.5</v>
      </c>
      <c r="K1119">
        <v>1057.3</v>
      </c>
      <c r="L1119" s="5">
        <v>19439.7</v>
      </c>
      <c r="M1119">
        <v>3723.8</v>
      </c>
      <c r="N1119">
        <v>1427.7</v>
      </c>
      <c r="O1119">
        <v>994.9</v>
      </c>
      <c r="P1119">
        <v>329</v>
      </c>
      <c r="Q1119">
        <v>3122.6</v>
      </c>
      <c r="R1119">
        <v>42.1</v>
      </c>
      <c r="S1119">
        <v>653.4</v>
      </c>
      <c r="T1119">
        <v>12620.2</v>
      </c>
      <c r="U1119">
        <v>289.39999999999998</v>
      </c>
      <c r="V1119">
        <v>11780.4</v>
      </c>
      <c r="W1119">
        <v>50264.5</v>
      </c>
      <c r="X1119">
        <v>6255.7</v>
      </c>
      <c r="Y1119">
        <v>3043.8</v>
      </c>
      <c r="Z1119">
        <v>3935.5</v>
      </c>
      <c r="AA1119">
        <v>1693.2</v>
      </c>
      <c r="AB1119">
        <v>3880.2</v>
      </c>
      <c r="AC1119">
        <v>1347.9</v>
      </c>
      <c r="AD1119">
        <v>469.1</v>
      </c>
      <c r="AE1119">
        <v>3043.9</v>
      </c>
      <c r="AF1119">
        <v>26.7</v>
      </c>
      <c r="AG1119">
        <v>573.29999999999995</v>
      </c>
      <c r="AH1119">
        <v>0</v>
      </c>
      <c r="AI1119">
        <v>6288</v>
      </c>
      <c r="AJ1119">
        <v>0</v>
      </c>
      <c r="AK1119">
        <v>0</v>
      </c>
      <c r="AL1119">
        <v>1.8</v>
      </c>
      <c r="AM1119">
        <v>0</v>
      </c>
      <c r="AN1119">
        <v>0</v>
      </c>
      <c r="AO1119">
        <v>140.80000000000001</v>
      </c>
      <c r="AP1119">
        <v>1113.0999999999999</v>
      </c>
      <c r="AQ1119">
        <v>608.20000000000005</v>
      </c>
      <c r="AR1119">
        <v>480.6</v>
      </c>
      <c r="AS1119">
        <v>541.70000000000005</v>
      </c>
      <c r="AT1119">
        <v>1187.0999999999999</v>
      </c>
      <c r="AU1119">
        <v>1082006</v>
      </c>
      <c r="AV1119">
        <v>1054011</v>
      </c>
      <c r="AW1119">
        <v>214636.59642700001</v>
      </c>
      <c r="AX1119">
        <v>219533.82262299999</v>
      </c>
      <c r="AY1119">
        <v>434170.41905099998</v>
      </c>
      <c r="AZ1119">
        <v>227267</v>
      </c>
      <c r="BA1119">
        <v>223207</v>
      </c>
      <c r="BB1119">
        <v>450474</v>
      </c>
      <c r="BC1119">
        <v>48559</v>
      </c>
      <c r="BD1119">
        <v>582213.41905100003</v>
      </c>
      <c r="BE1119">
        <v>960694</v>
      </c>
      <c r="BF1119">
        <v>932699</v>
      </c>
      <c r="BG1119">
        <v>1572318</v>
      </c>
      <c r="BH1119">
        <v>0.71603099999999997</v>
      </c>
      <c r="BI1119">
        <v>1.040502</v>
      </c>
      <c r="BJ1119">
        <v>8</v>
      </c>
      <c r="BK1119">
        <v>6</v>
      </c>
      <c r="BL1119">
        <v>14</v>
      </c>
      <c r="BM1119">
        <v>1511115.309071</v>
      </c>
    </row>
    <row r="1120" spans="1:65" x14ac:dyDescent="0.25">
      <c r="A1120" t="s">
        <v>1183</v>
      </c>
      <c r="B1120">
        <v>12800</v>
      </c>
      <c r="C1120">
        <v>506.4</v>
      </c>
      <c r="D1120" s="1">
        <v>12029.1</v>
      </c>
      <c r="E1120">
        <v>48783.6</v>
      </c>
      <c r="F1120">
        <v>5509.4</v>
      </c>
      <c r="G1120">
        <v>2970.6</v>
      </c>
      <c r="H1120">
        <v>3733.2</v>
      </c>
      <c r="I1120">
        <v>1767.7</v>
      </c>
      <c r="J1120">
        <v>965.3</v>
      </c>
      <c r="K1120">
        <v>966.3</v>
      </c>
      <c r="L1120" s="5">
        <v>18382.7</v>
      </c>
      <c r="M1120">
        <v>3567.2</v>
      </c>
      <c r="N1120">
        <v>1407</v>
      </c>
      <c r="O1120">
        <v>1123.0999999999999</v>
      </c>
      <c r="P1120">
        <v>475.9</v>
      </c>
      <c r="Q1120">
        <v>3350.5</v>
      </c>
      <c r="R1120">
        <v>33.700000000000003</v>
      </c>
      <c r="S1120">
        <v>860.1</v>
      </c>
      <c r="T1120">
        <v>13785</v>
      </c>
      <c r="U1120">
        <v>362.7</v>
      </c>
      <c r="V1120">
        <v>11884.9</v>
      </c>
      <c r="W1120">
        <v>49657.2</v>
      </c>
      <c r="X1120">
        <v>5543.2</v>
      </c>
      <c r="Y1120">
        <v>3068.5</v>
      </c>
      <c r="Z1120">
        <v>3828</v>
      </c>
      <c r="AA1120">
        <v>1726.8</v>
      </c>
      <c r="AB1120">
        <v>3598.2</v>
      </c>
      <c r="AC1120">
        <v>1261.8</v>
      </c>
      <c r="AD1120">
        <v>451</v>
      </c>
      <c r="AE1120">
        <v>3214.4</v>
      </c>
      <c r="AF1120">
        <v>30.3</v>
      </c>
      <c r="AG1120">
        <v>807.3</v>
      </c>
      <c r="AH1120">
        <v>1</v>
      </c>
      <c r="AI1120">
        <v>9879.6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148.9</v>
      </c>
      <c r="AP1120">
        <v>1106.4000000000001</v>
      </c>
      <c r="AQ1120">
        <v>575.5</v>
      </c>
      <c r="AR1120">
        <v>482</v>
      </c>
      <c r="AS1120">
        <v>556.70000000000005</v>
      </c>
      <c r="AT1120">
        <v>1164.2</v>
      </c>
      <c r="AU1120">
        <v>1056463</v>
      </c>
      <c r="AV1120">
        <v>1024919</v>
      </c>
      <c r="AW1120">
        <v>203664.25088800001</v>
      </c>
      <c r="AX1120">
        <v>207435.634139</v>
      </c>
      <c r="AY1120">
        <v>411099.88502699998</v>
      </c>
      <c r="AZ1120">
        <v>222770</v>
      </c>
      <c r="BA1120">
        <v>223530</v>
      </c>
      <c r="BB1120">
        <v>446300</v>
      </c>
      <c r="BC1120">
        <v>47042</v>
      </c>
      <c r="BD1120">
        <v>556533.88502699998</v>
      </c>
      <c r="BE1120">
        <v>935149</v>
      </c>
      <c r="BF1120">
        <v>903605</v>
      </c>
      <c r="BG1120">
        <v>1540967</v>
      </c>
      <c r="BH1120">
        <v>0.72464799999999996</v>
      </c>
      <c r="BI1120">
        <v>1.0569789999999999</v>
      </c>
      <c r="BJ1120">
        <v>10</v>
      </c>
      <c r="BK1120">
        <v>5</v>
      </c>
      <c r="BL1120">
        <v>15</v>
      </c>
      <c r="BM1120">
        <v>1457897.1852599999</v>
      </c>
    </row>
    <row r="1121" spans="1:65" x14ac:dyDescent="0.25">
      <c r="A1121" t="s">
        <v>1184</v>
      </c>
      <c r="B1121">
        <v>26100.799999999999</v>
      </c>
      <c r="C1121">
        <v>2105.4</v>
      </c>
      <c r="D1121" s="1">
        <v>16281.7</v>
      </c>
      <c r="E1121">
        <v>55324.9</v>
      </c>
      <c r="F1121">
        <v>7206.4</v>
      </c>
      <c r="G1121">
        <v>3787.9</v>
      </c>
      <c r="H1121">
        <v>4616.3999999999996</v>
      </c>
      <c r="I1121">
        <v>2151.6999999999998</v>
      </c>
      <c r="J1121">
        <v>2383.3000000000002</v>
      </c>
      <c r="K1121">
        <v>2688.7</v>
      </c>
      <c r="L1121" s="5">
        <v>23584.2</v>
      </c>
      <c r="M1121">
        <v>4215.5</v>
      </c>
      <c r="N1121">
        <v>1572.6</v>
      </c>
      <c r="O1121">
        <v>1387.3</v>
      </c>
      <c r="P1121">
        <v>456.7</v>
      </c>
      <c r="Q1121">
        <v>4364.2</v>
      </c>
      <c r="R1121">
        <v>23.4</v>
      </c>
      <c r="S1121">
        <v>827.2</v>
      </c>
      <c r="T1121">
        <v>21843.9</v>
      </c>
      <c r="U1121">
        <v>881</v>
      </c>
      <c r="V1121">
        <v>15026.2</v>
      </c>
      <c r="W1121">
        <v>58520.6</v>
      </c>
      <c r="X1121">
        <v>7399.1</v>
      </c>
      <c r="Y1121">
        <v>3892.8</v>
      </c>
      <c r="Z1121">
        <v>4156.3999999999996</v>
      </c>
      <c r="AA1121">
        <v>2083.1</v>
      </c>
      <c r="AB1121">
        <v>4404.1000000000004</v>
      </c>
      <c r="AC1121">
        <v>1668.3</v>
      </c>
      <c r="AD1121">
        <v>563</v>
      </c>
      <c r="AE1121">
        <v>4317.7</v>
      </c>
      <c r="AF1121">
        <v>12.5</v>
      </c>
      <c r="AG1121">
        <v>1130.7</v>
      </c>
      <c r="AH1121">
        <v>0</v>
      </c>
      <c r="AI1121">
        <v>3336.5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279.7</v>
      </c>
      <c r="AP1121">
        <v>1171.0999999999999</v>
      </c>
      <c r="AQ1121">
        <v>568.70000000000005</v>
      </c>
      <c r="AR1121">
        <v>465.5</v>
      </c>
      <c r="AS1121">
        <v>489</v>
      </c>
      <c r="AT1121">
        <v>1027.4000000000001</v>
      </c>
      <c r="AU1121">
        <v>1308138</v>
      </c>
      <c r="AV1121">
        <v>1249074</v>
      </c>
      <c r="AW1121">
        <v>223998.84254499999</v>
      </c>
      <c r="AX1121">
        <v>225080.37393</v>
      </c>
      <c r="AY1121">
        <v>449079.21647500002</v>
      </c>
      <c r="AZ1121">
        <v>302359</v>
      </c>
      <c r="BA1121">
        <v>297105</v>
      </c>
      <c r="BB1121">
        <v>599464</v>
      </c>
      <c r="BC1121">
        <v>58737</v>
      </c>
      <c r="BD1121">
        <v>621967.21647500002</v>
      </c>
      <c r="BE1121">
        <v>1164622</v>
      </c>
      <c r="BF1121">
        <v>1105558</v>
      </c>
      <c r="BG1121">
        <v>1806266</v>
      </c>
      <c r="BH1121">
        <v>0.72537600000000002</v>
      </c>
      <c r="BI1121">
        <v>1.001593</v>
      </c>
      <c r="BJ1121">
        <v>8</v>
      </c>
      <c r="BK1121">
        <v>6</v>
      </c>
      <c r="BL1121">
        <v>14</v>
      </c>
      <c r="BM1121">
        <v>1803393.116832</v>
      </c>
    </row>
    <row r="1122" spans="1:65" x14ac:dyDescent="0.25">
      <c r="A1122" t="s">
        <v>1185</v>
      </c>
      <c r="B1122">
        <v>8136.4</v>
      </c>
      <c r="C1122">
        <v>463.9</v>
      </c>
      <c r="D1122" s="1">
        <v>12649</v>
      </c>
      <c r="E1122">
        <v>46558</v>
      </c>
      <c r="F1122">
        <v>6352.6</v>
      </c>
      <c r="G1122">
        <v>2927.6</v>
      </c>
      <c r="H1122">
        <v>4344.6000000000004</v>
      </c>
      <c r="I1122">
        <v>1673.3</v>
      </c>
      <c r="J1122">
        <v>957.6</v>
      </c>
      <c r="K1122">
        <v>1061.9000000000001</v>
      </c>
      <c r="L1122" s="5">
        <v>20483.900000000001</v>
      </c>
      <c r="M1122">
        <v>3381.4</v>
      </c>
      <c r="N1122">
        <v>1250.3</v>
      </c>
      <c r="O1122">
        <v>1118.0999999999999</v>
      </c>
      <c r="P1122">
        <v>341.9</v>
      </c>
      <c r="Q1122">
        <v>3354</v>
      </c>
      <c r="R1122">
        <v>50.2</v>
      </c>
      <c r="S1122">
        <v>773.1</v>
      </c>
      <c r="T1122">
        <v>7836.9</v>
      </c>
      <c r="U1122">
        <v>680</v>
      </c>
      <c r="V1122">
        <v>12262.9</v>
      </c>
      <c r="W1122">
        <v>48836</v>
      </c>
      <c r="X1122">
        <v>6014.5</v>
      </c>
      <c r="Y1122">
        <v>3044.7</v>
      </c>
      <c r="Z1122">
        <v>4163.3999999999996</v>
      </c>
      <c r="AA1122">
        <v>1801.4</v>
      </c>
      <c r="AB1122">
        <v>3392.3</v>
      </c>
      <c r="AC1122">
        <v>1252.4000000000001</v>
      </c>
      <c r="AD1122">
        <v>407.2</v>
      </c>
      <c r="AE1122">
        <v>3317.6</v>
      </c>
      <c r="AF1122">
        <v>2.1</v>
      </c>
      <c r="AG1122">
        <v>627.70000000000005</v>
      </c>
      <c r="AH1122">
        <v>0</v>
      </c>
      <c r="AI1122">
        <v>2982.6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212.6</v>
      </c>
      <c r="AP1122">
        <v>1017.2</v>
      </c>
      <c r="AQ1122">
        <v>595.79999999999995</v>
      </c>
      <c r="AR1122">
        <v>501.6</v>
      </c>
      <c r="AS1122">
        <v>506.1</v>
      </c>
      <c r="AT1122">
        <v>896.4</v>
      </c>
      <c r="AU1122">
        <v>1016593</v>
      </c>
      <c r="AV1122">
        <v>995510</v>
      </c>
      <c r="AW1122">
        <v>203707.06473899999</v>
      </c>
      <c r="AX1122">
        <v>195091.76285500001</v>
      </c>
      <c r="AY1122">
        <v>398798.82759399997</v>
      </c>
      <c r="AZ1122">
        <v>224216.5</v>
      </c>
      <c r="BA1122">
        <v>205541.5</v>
      </c>
      <c r="BB1122">
        <v>429758</v>
      </c>
      <c r="BC1122">
        <v>48618</v>
      </c>
      <c r="BD1122">
        <v>542744.82759400003</v>
      </c>
      <c r="BE1122">
        <v>897219</v>
      </c>
      <c r="BF1122">
        <v>876136</v>
      </c>
      <c r="BG1122">
        <v>1468618</v>
      </c>
      <c r="BH1122">
        <v>0.71896400000000005</v>
      </c>
      <c r="BI1122">
        <v>1.0386489999999999</v>
      </c>
      <c r="BJ1122">
        <v>18</v>
      </c>
      <c r="BK1122">
        <v>20</v>
      </c>
      <c r="BL1122">
        <v>38</v>
      </c>
      <c r="BM1122">
        <v>1413968.9077560001</v>
      </c>
    </row>
    <row r="1123" spans="1:65" x14ac:dyDescent="0.25">
      <c r="A1123" t="s">
        <v>1186</v>
      </c>
      <c r="B1123">
        <v>39946.800000000003</v>
      </c>
      <c r="C1123">
        <v>3045.3</v>
      </c>
      <c r="D1123" s="1">
        <v>11913.6</v>
      </c>
      <c r="E1123">
        <v>48525.5</v>
      </c>
      <c r="F1123">
        <v>5565</v>
      </c>
      <c r="G1123">
        <v>3389.9</v>
      </c>
      <c r="H1123">
        <v>5135</v>
      </c>
      <c r="I1123">
        <v>1740.8</v>
      </c>
      <c r="J1123">
        <v>3659</v>
      </c>
      <c r="K1123">
        <v>2235.1999999999998</v>
      </c>
      <c r="L1123" s="5">
        <v>18767.5</v>
      </c>
      <c r="M1123">
        <v>3087.9</v>
      </c>
      <c r="N1123">
        <v>1119</v>
      </c>
      <c r="O1123">
        <v>1306.8</v>
      </c>
      <c r="P1123">
        <v>285.8</v>
      </c>
      <c r="Q1123">
        <v>3568.3</v>
      </c>
      <c r="R1123">
        <v>64.900000000000006</v>
      </c>
      <c r="S1123">
        <v>956</v>
      </c>
      <c r="T1123">
        <v>23830.5</v>
      </c>
      <c r="U1123">
        <v>2280.9</v>
      </c>
      <c r="V1123">
        <v>12017</v>
      </c>
      <c r="W1123">
        <v>49944.5</v>
      </c>
      <c r="X1123">
        <v>5594.2</v>
      </c>
      <c r="Y1123">
        <v>3635</v>
      </c>
      <c r="Z1123">
        <v>5405.7</v>
      </c>
      <c r="AA1123">
        <v>1783.4</v>
      </c>
      <c r="AB1123">
        <v>3357.2</v>
      </c>
      <c r="AC1123">
        <v>1125.5999999999999</v>
      </c>
      <c r="AD1123">
        <v>298.8</v>
      </c>
      <c r="AE1123">
        <v>3564.9</v>
      </c>
      <c r="AF1123">
        <v>110.7</v>
      </c>
      <c r="AG1123">
        <v>990.9</v>
      </c>
      <c r="AH1123">
        <v>0</v>
      </c>
      <c r="AI1123">
        <v>13008.6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208.4</v>
      </c>
      <c r="AP1123">
        <v>1031.5</v>
      </c>
      <c r="AQ1123">
        <v>402.5</v>
      </c>
      <c r="AR1123">
        <v>404.2</v>
      </c>
      <c r="AS1123">
        <v>413.8</v>
      </c>
      <c r="AT1123">
        <v>852.8</v>
      </c>
      <c r="AU1123">
        <v>1150838</v>
      </c>
      <c r="AV1123">
        <v>1072631</v>
      </c>
      <c r="AW1123">
        <v>223043.35164199999</v>
      </c>
      <c r="AX1123">
        <v>230583.53216999999</v>
      </c>
      <c r="AY1123">
        <v>453626.88381199999</v>
      </c>
      <c r="AZ1123">
        <v>222966.5</v>
      </c>
      <c r="BA1123">
        <v>224866.5</v>
      </c>
      <c r="BB1123">
        <v>447833</v>
      </c>
      <c r="BC1123">
        <v>50164</v>
      </c>
      <c r="BD1123">
        <v>602946.88381200004</v>
      </c>
      <c r="BE1123">
        <v>1029019</v>
      </c>
      <c r="BF1123">
        <v>950812</v>
      </c>
      <c r="BG1123">
        <v>1714507</v>
      </c>
      <c r="BH1123">
        <v>0.71723800000000004</v>
      </c>
      <c r="BI1123">
        <v>1.068533</v>
      </c>
      <c r="BJ1123">
        <v>33</v>
      </c>
      <c r="BK1123">
        <v>24</v>
      </c>
      <c r="BL1123">
        <v>57</v>
      </c>
      <c r="BM1123">
        <v>1604542.3085020001</v>
      </c>
    </row>
    <row r="1124" spans="1:65" x14ac:dyDescent="0.25">
      <c r="A1124" t="s">
        <v>1187</v>
      </c>
      <c r="B1124">
        <v>16757.900000000001</v>
      </c>
      <c r="C1124">
        <v>1185.5</v>
      </c>
      <c r="D1124" s="1">
        <v>16356.8</v>
      </c>
      <c r="E1124">
        <v>49792.4</v>
      </c>
      <c r="F1124">
        <v>5472.2</v>
      </c>
      <c r="G1124">
        <v>3101.5</v>
      </c>
      <c r="H1124">
        <v>3467</v>
      </c>
      <c r="I1124">
        <v>1671.8</v>
      </c>
      <c r="J1124">
        <v>1643.2</v>
      </c>
      <c r="K1124">
        <v>2178</v>
      </c>
      <c r="L1124" s="5">
        <v>20602.900000000001</v>
      </c>
      <c r="M1124">
        <v>3421.1</v>
      </c>
      <c r="N1124">
        <v>1072.8</v>
      </c>
      <c r="O1124">
        <v>980.6</v>
      </c>
      <c r="P1124">
        <v>396.7</v>
      </c>
      <c r="Q1124">
        <v>3626</v>
      </c>
      <c r="R1124">
        <v>45</v>
      </c>
      <c r="S1124">
        <v>851.2</v>
      </c>
      <c r="T1124">
        <v>15786.8</v>
      </c>
      <c r="U1124">
        <v>739.2</v>
      </c>
      <c r="V1124">
        <v>15920.6</v>
      </c>
      <c r="W1124">
        <v>50406.3</v>
      </c>
      <c r="X1124">
        <v>5789.3</v>
      </c>
      <c r="Y1124">
        <v>3046.9</v>
      </c>
      <c r="Z1124">
        <v>3514.5</v>
      </c>
      <c r="AA1124">
        <v>1751</v>
      </c>
      <c r="AB1124">
        <v>3442.3</v>
      </c>
      <c r="AC1124">
        <v>1310</v>
      </c>
      <c r="AD1124">
        <v>403.7</v>
      </c>
      <c r="AE1124">
        <v>3465.8</v>
      </c>
      <c r="AF1124">
        <v>31.3</v>
      </c>
      <c r="AG1124">
        <v>719.8</v>
      </c>
      <c r="AH1124">
        <v>0</v>
      </c>
      <c r="AI1124">
        <v>1250.9000000000001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208.2</v>
      </c>
      <c r="AP1124">
        <v>973.5</v>
      </c>
      <c r="AQ1124">
        <v>513.1</v>
      </c>
      <c r="AR1124">
        <v>463</v>
      </c>
      <c r="AS1124">
        <v>419.6</v>
      </c>
      <c r="AT1124">
        <v>827.6</v>
      </c>
      <c r="AU1124">
        <v>997934</v>
      </c>
      <c r="AV1124">
        <v>957500</v>
      </c>
      <c r="AW1124">
        <v>177272.40297299999</v>
      </c>
      <c r="AX1124">
        <v>190077.869691</v>
      </c>
      <c r="AY1124">
        <v>367350.27266399999</v>
      </c>
      <c r="AZ1124">
        <v>203768.5</v>
      </c>
      <c r="BA1124">
        <v>209076.5</v>
      </c>
      <c r="BB1124">
        <v>412845</v>
      </c>
      <c r="BC1124">
        <v>46561</v>
      </c>
      <c r="BD1124">
        <v>514713.27266399999</v>
      </c>
      <c r="BE1124">
        <v>866538</v>
      </c>
      <c r="BF1124">
        <v>826104</v>
      </c>
      <c r="BG1124">
        <v>1434495</v>
      </c>
      <c r="BH1124">
        <v>0.72669799999999996</v>
      </c>
      <c r="BI1124">
        <v>1.0446029999999999</v>
      </c>
      <c r="BJ1124">
        <v>4</v>
      </c>
      <c r="BK1124">
        <v>2</v>
      </c>
      <c r="BL1124">
        <v>6</v>
      </c>
      <c r="BM1124">
        <v>1373244.123987</v>
      </c>
    </row>
    <row r="1125" spans="1:65" x14ac:dyDescent="0.25">
      <c r="A1125" t="s">
        <v>1188</v>
      </c>
      <c r="B1125">
        <v>4234.8999999999996</v>
      </c>
      <c r="C1125">
        <v>356.4</v>
      </c>
      <c r="D1125" s="1">
        <v>12517.5</v>
      </c>
      <c r="E1125">
        <v>43700</v>
      </c>
      <c r="F1125">
        <v>5756.6</v>
      </c>
      <c r="G1125">
        <v>2771.6</v>
      </c>
      <c r="H1125">
        <v>3927</v>
      </c>
      <c r="I1125">
        <v>1747</v>
      </c>
      <c r="J1125">
        <v>649.9</v>
      </c>
      <c r="K1125">
        <v>1179.4000000000001</v>
      </c>
      <c r="L1125" s="5">
        <v>18335.400000000001</v>
      </c>
      <c r="M1125">
        <v>3601.9</v>
      </c>
      <c r="N1125">
        <v>1461.6</v>
      </c>
      <c r="O1125">
        <v>878.2</v>
      </c>
      <c r="P1125">
        <v>390.4</v>
      </c>
      <c r="Q1125">
        <v>3250.4</v>
      </c>
      <c r="R1125">
        <v>19.100000000000001</v>
      </c>
      <c r="S1125">
        <v>451.8</v>
      </c>
      <c r="T1125">
        <v>4105.2</v>
      </c>
      <c r="U1125">
        <v>241.9</v>
      </c>
      <c r="V1125">
        <v>11914.2</v>
      </c>
      <c r="W1125">
        <v>42728.2</v>
      </c>
      <c r="X1125">
        <v>5850.9</v>
      </c>
      <c r="Y1125">
        <v>2895.9</v>
      </c>
      <c r="Z1125">
        <v>3898</v>
      </c>
      <c r="AA1125">
        <v>1611.9</v>
      </c>
      <c r="AB1125">
        <v>3752.8</v>
      </c>
      <c r="AC1125">
        <v>1538.3</v>
      </c>
      <c r="AD1125">
        <v>416.8</v>
      </c>
      <c r="AE1125">
        <v>3161.4</v>
      </c>
      <c r="AF1125">
        <v>11.8</v>
      </c>
      <c r="AG1125">
        <v>522.20000000000005</v>
      </c>
      <c r="AH1125">
        <v>0</v>
      </c>
      <c r="AI1125">
        <v>732.5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178</v>
      </c>
      <c r="AP1125">
        <v>827.4</v>
      </c>
      <c r="AQ1125">
        <v>530.9</v>
      </c>
      <c r="AR1125">
        <v>459.1</v>
      </c>
      <c r="AS1125">
        <v>433.8</v>
      </c>
      <c r="AT1125">
        <v>592.70000000000005</v>
      </c>
      <c r="AU1125">
        <v>896259</v>
      </c>
      <c r="AV1125">
        <v>884328</v>
      </c>
      <c r="AW1125">
        <v>189480.839622</v>
      </c>
      <c r="AX1125">
        <v>189239.51369200001</v>
      </c>
      <c r="AY1125">
        <v>378720.35331400001</v>
      </c>
      <c r="AZ1125">
        <v>175918</v>
      </c>
      <c r="BA1125">
        <v>173292</v>
      </c>
      <c r="BB1125">
        <v>349210</v>
      </c>
      <c r="BC1125">
        <v>47540</v>
      </c>
      <c r="BD1125">
        <v>512656.35331400001</v>
      </c>
      <c r="BE1125">
        <v>786456</v>
      </c>
      <c r="BF1125">
        <v>774525</v>
      </c>
      <c r="BG1125">
        <v>1316575</v>
      </c>
      <c r="BH1125">
        <v>0.74053999999999998</v>
      </c>
      <c r="BI1125">
        <v>1.0878289999999999</v>
      </c>
      <c r="BJ1125">
        <v>0</v>
      </c>
      <c r="BK1125">
        <v>0</v>
      </c>
      <c r="BL1125">
        <v>0</v>
      </c>
      <c r="BM1125">
        <v>1210277.1239779999</v>
      </c>
    </row>
    <row r="1126" spans="1:65" x14ac:dyDescent="0.25">
      <c r="A1126" t="s">
        <v>1189</v>
      </c>
      <c r="B1126">
        <v>4213.5</v>
      </c>
      <c r="C1126">
        <v>365.4</v>
      </c>
      <c r="D1126" s="1">
        <v>12726.5</v>
      </c>
      <c r="E1126">
        <v>43726.8</v>
      </c>
      <c r="F1126">
        <v>6095.2</v>
      </c>
      <c r="G1126">
        <v>2889.8</v>
      </c>
      <c r="H1126">
        <v>4088.7</v>
      </c>
      <c r="I1126">
        <v>1727.6</v>
      </c>
      <c r="J1126">
        <v>662.8</v>
      </c>
      <c r="K1126">
        <v>1177.5999999999999</v>
      </c>
      <c r="L1126" s="5">
        <v>18571.599999999999</v>
      </c>
      <c r="M1126">
        <v>3657</v>
      </c>
      <c r="N1126">
        <v>1528.7</v>
      </c>
      <c r="O1126">
        <v>846.8</v>
      </c>
      <c r="P1126">
        <v>429.6</v>
      </c>
      <c r="Q1126">
        <v>3148.3</v>
      </c>
      <c r="R1126">
        <v>15.6</v>
      </c>
      <c r="S1126">
        <v>518.4</v>
      </c>
      <c r="T1126">
        <v>4332.1000000000004</v>
      </c>
      <c r="U1126">
        <v>181.7</v>
      </c>
      <c r="V1126">
        <v>11663.1</v>
      </c>
      <c r="W1126">
        <v>42757.5</v>
      </c>
      <c r="X1126">
        <v>6335.4</v>
      </c>
      <c r="Y1126">
        <v>2838.4</v>
      </c>
      <c r="Z1126">
        <v>3990.1</v>
      </c>
      <c r="AA1126">
        <v>1653.6</v>
      </c>
      <c r="AB1126">
        <v>3755.5</v>
      </c>
      <c r="AC1126">
        <v>1550.2</v>
      </c>
      <c r="AD1126">
        <v>433.7</v>
      </c>
      <c r="AE1126">
        <v>3021.4</v>
      </c>
      <c r="AF1126">
        <v>4.8</v>
      </c>
      <c r="AG1126">
        <v>525.6</v>
      </c>
      <c r="AH1126">
        <v>0</v>
      </c>
      <c r="AI1126">
        <v>790.3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194.7</v>
      </c>
      <c r="AP1126">
        <v>844.6</v>
      </c>
      <c r="AQ1126">
        <v>505.7</v>
      </c>
      <c r="AR1126">
        <v>430.8</v>
      </c>
      <c r="AS1126">
        <v>383.4</v>
      </c>
      <c r="AT1126">
        <v>611.1</v>
      </c>
      <c r="AU1126">
        <v>896768</v>
      </c>
      <c r="AV1126">
        <v>884632</v>
      </c>
      <c r="AW1126">
        <v>190013.77376000001</v>
      </c>
      <c r="AX1126">
        <v>189402.57678800001</v>
      </c>
      <c r="AY1126">
        <v>379416.35054900002</v>
      </c>
      <c r="AZ1126">
        <v>175563</v>
      </c>
      <c r="BA1126">
        <v>172063</v>
      </c>
      <c r="BB1126">
        <v>347626</v>
      </c>
      <c r="BC1126">
        <v>48746</v>
      </c>
      <c r="BD1126">
        <v>514473.35054900002</v>
      </c>
      <c r="BE1126">
        <v>787053</v>
      </c>
      <c r="BF1126">
        <v>774917</v>
      </c>
      <c r="BG1126">
        <v>1327735</v>
      </c>
      <c r="BH1126">
        <v>0.74053000000000002</v>
      </c>
      <c r="BI1126">
        <v>1.0964119999999999</v>
      </c>
      <c r="BJ1126">
        <v>4</v>
      </c>
      <c r="BK1126">
        <v>2</v>
      </c>
      <c r="BL1126">
        <v>6</v>
      </c>
      <c r="BM1126">
        <v>1210981.868982</v>
      </c>
    </row>
    <row r="1127" spans="1:65" x14ac:dyDescent="0.25">
      <c r="A1127" t="s">
        <v>1190</v>
      </c>
      <c r="B1127">
        <v>4326.8</v>
      </c>
      <c r="C1127">
        <v>309.89999999999998</v>
      </c>
      <c r="D1127" s="1">
        <v>13530.2</v>
      </c>
      <c r="E1127">
        <v>41424.699999999997</v>
      </c>
      <c r="F1127">
        <v>5745.6</v>
      </c>
      <c r="G1127">
        <v>2857.3</v>
      </c>
      <c r="H1127">
        <v>4055.3</v>
      </c>
      <c r="I1127">
        <v>1943.4</v>
      </c>
      <c r="J1127">
        <v>665.2</v>
      </c>
      <c r="K1127">
        <v>1132.9000000000001</v>
      </c>
      <c r="L1127" s="5">
        <v>17694.5</v>
      </c>
      <c r="M1127">
        <v>3606.6</v>
      </c>
      <c r="N1127">
        <v>1375.7</v>
      </c>
      <c r="O1127">
        <v>846</v>
      </c>
      <c r="P1127">
        <v>381.2</v>
      </c>
      <c r="Q1127">
        <v>3143</v>
      </c>
      <c r="R1127">
        <v>3.7</v>
      </c>
      <c r="S1127">
        <v>447.7</v>
      </c>
      <c r="T1127">
        <v>4201.3999999999996</v>
      </c>
      <c r="U1127">
        <v>151.30000000000001</v>
      </c>
      <c r="V1127">
        <v>12289.4</v>
      </c>
      <c r="W1127">
        <v>40260.300000000003</v>
      </c>
      <c r="X1127">
        <v>5911.8</v>
      </c>
      <c r="Y1127">
        <v>2868.9</v>
      </c>
      <c r="Z1127">
        <v>3905.8</v>
      </c>
      <c r="AA1127">
        <v>1694.9</v>
      </c>
      <c r="AB1127">
        <v>3807</v>
      </c>
      <c r="AC1127">
        <v>1577.4</v>
      </c>
      <c r="AD1127">
        <v>435</v>
      </c>
      <c r="AE1127">
        <v>3198.9</v>
      </c>
      <c r="AF1127">
        <v>3</v>
      </c>
      <c r="AG1127">
        <v>447.1</v>
      </c>
      <c r="AH1127">
        <v>0</v>
      </c>
      <c r="AI1127">
        <v>795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167.4</v>
      </c>
      <c r="AP1127">
        <v>840.5</v>
      </c>
      <c r="AQ1127">
        <v>518.79999999999995</v>
      </c>
      <c r="AR1127">
        <v>381.5</v>
      </c>
      <c r="AS1127">
        <v>438.5</v>
      </c>
      <c r="AT1127">
        <v>581.29999999999995</v>
      </c>
      <c r="AU1127">
        <v>896919</v>
      </c>
      <c r="AV1127">
        <v>885139</v>
      </c>
      <c r="AW1127">
        <v>190065.46611499999</v>
      </c>
      <c r="AX1127">
        <v>190185.16259200001</v>
      </c>
      <c r="AY1127">
        <v>380250.628707</v>
      </c>
      <c r="AZ1127">
        <v>177362.5</v>
      </c>
      <c r="BA1127">
        <v>173935.5</v>
      </c>
      <c r="BB1127">
        <v>351298</v>
      </c>
      <c r="BC1127">
        <v>48294</v>
      </c>
      <c r="BD1127">
        <v>509853.628707</v>
      </c>
      <c r="BE1127">
        <v>790456</v>
      </c>
      <c r="BF1127">
        <v>778676</v>
      </c>
      <c r="BG1127">
        <v>1299417</v>
      </c>
      <c r="BH1127">
        <v>0.75712199999999996</v>
      </c>
      <c r="BI1127">
        <v>1.0968850000000001</v>
      </c>
      <c r="BJ1127">
        <v>14</v>
      </c>
      <c r="BK1127">
        <v>2</v>
      </c>
      <c r="BL1127">
        <v>16</v>
      </c>
      <c r="BM1127">
        <v>1184643.323237</v>
      </c>
    </row>
    <row r="1128" spans="1:65" x14ac:dyDescent="0.25">
      <c r="A1128" t="s">
        <v>1191</v>
      </c>
      <c r="B1128">
        <v>5184.3999999999996</v>
      </c>
      <c r="C1128">
        <v>401.8</v>
      </c>
      <c r="D1128" s="1">
        <v>12419</v>
      </c>
      <c r="E1128">
        <v>44417.8</v>
      </c>
      <c r="F1128">
        <v>6060.2</v>
      </c>
      <c r="G1128">
        <v>2920.8</v>
      </c>
      <c r="H1128">
        <v>4274.8</v>
      </c>
      <c r="I1128">
        <v>1836.1</v>
      </c>
      <c r="J1128">
        <v>804.5</v>
      </c>
      <c r="K1128">
        <v>1254.0999999999999</v>
      </c>
      <c r="L1128" s="5">
        <v>18941</v>
      </c>
      <c r="M1128">
        <v>3760.2</v>
      </c>
      <c r="N1128">
        <v>1375.8</v>
      </c>
      <c r="O1128">
        <v>927.9</v>
      </c>
      <c r="P1128">
        <v>423.3</v>
      </c>
      <c r="Q1128">
        <v>3236.9</v>
      </c>
      <c r="R1128">
        <v>20.3</v>
      </c>
      <c r="S1128">
        <v>577.20000000000005</v>
      </c>
      <c r="T1128">
        <v>5203</v>
      </c>
      <c r="U1128">
        <v>196.4</v>
      </c>
      <c r="V1128">
        <v>12467.7</v>
      </c>
      <c r="W1128">
        <v>43326.1</v>
      </c>
      <c r="X1128">
        <v>6298.7</v>
      </c>
      <c r="Y1128">
        <v>2817.9</v>
      </c>
      <c r="Z1128">
        <v>3996.6</v>
      </c>
      <c r="AA1128">
        <v>1597.7</v>
      </c>
      <c r="AB1128">
        <v>3877.5</v>
      </c>
      <c r="AC1128">
        <v>1514.4</v>
      </c>
      <c r="AD1128">
        <v>469.6</v>
      </c>
      <c r="AE1128">
        <v>3134.2</v>
      </c>
      <c r="AF1128">
        <v>6.4</v>
      </c>
      <c r="AG1128">
        <v>518.29999999999995</v>
      </c>
      <c r="AH1128">
        <v>0</v>
      </c>
      <c r="AI1128">
        <v>959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169.1</v>
      </c>
      <c r="AP1128">
        <v>849.3</v>
      </c>
      <c r="AQ1128">
        <v>443.8</v>
      </c>
      <c r="AR1128">
        <v>352.8</v>
      </c>
      <c r="AS1128">
        <v>378.6</v>
      </c>
      <c r="AT1128">
        <v>593.6</v>
      </c>
      <c r="AU1128">
        <v>898149</v>
      </c>
      <c r="AV1128">
        <v>883710</v>
      </c>
      <c r="AW1128">
        <v>187858.04086000001</v>
      </c>
      <c r="AX1128">
        <v>189481.98704499999</v>
      </c>
      <c r="AY1128">
        <v>377340.02790500002</v>
      </c>
      <c r="AZ1128">
        <v>174705.5</v>
      </c>
      <c r="BA1128">
        <v>171831.5</v>
      </c>
      <c r="BB1128">
        <v>346537</v>
      </c>
      <c r="BC1128">
        <v>49448</v>
      </c>
      <c r="BD1128">
        <v>514630.02790500002</v>
      </c>
      <c r="BE1128">
        <v>786613</v>
      </c>
      <c r="BF1128">
        <v>772174</v>
      </c>
      <c r="BG1128">
        <v>1271940</v>
      </c>
      <c r="BH1128">
        <v>0.74746699999999999</v>
      </c>
      <c r="BI1128">
        <v>1.058548</v>
      </c>
      <c r="BJ1128">
        <v>4</v>
      </c>
      <c r="BK1128">
        <v>4</v>
      </c>
      <c r="BL1128">
        <v>8</v>
      </c>
      <c r="BM1128">
        <v>1201589.883262</v>
      </c>
    </row>
    <row r="1129" spans="1:65" x14ac:dyDescent="0.25">
      <c r="A1129" t="s">
        <v>1192</v>
      </c>
      <c r="B1129">
        <v>11707.1</v>
      </c>
      <c r="C1129">
        <v>923.1</v>
      </c>
      <c r="D1129" s="1">
        <v>13874.3</v>
      </c>
      <c r="E1129">
        <v>49065.5</v>
      </c>
      <c r="F1129">
        <v>6859</v>
      </c>
      <c r="G1129">
        <v>3865.8</v>
      </c>
      <c r="H1129">
        <v>4436.5</v>
      </c>
      <c r="I1129">
        <v>2041.5</v>
      </c>
      <c r="J1129">
        <v>2066.5</v>
      </c>
      <c r="K1129">
        <v>2229.1999999999998</v>
      </c>
      <c r="L1129" s="5">
        <v>20356.900000000001</v>
      </c>
      <c r="M1129">
        <v>3774.4</v>
      </c>
      <c r="N1129">
        <v>1388.7</v>
      </c>
      <c r="O1129">
        <v>1215.7</v>
      </c>
      <c r="P1129">
        <v>339.6</v>
      </c>
      <c r="Q1129">
        <v>3816.1</v>
      </c>
      <c r="R1129">
        <v>110.8</v>
      </c>
      <c r="S1129">
        <v>865.4</v>
      </c>
      <c r="T1129">
        <v>9663.4</v>
      </c>
      <c r="U1129">
        <v>1272.2</v>
      </c>
      <c r="V1129">
        <v>12849.6</v>
      </c>
      <c r="W1129">
        <v>51022.3</v>
      </c>
      <c r="X1129">
        <v>6431.2</v>
      </c>
      <c r="Y1129">
        <v>4527.5</v>
      </c>
      <c r="Z1129">
        <v>4842.8</v>
      </c>
      <c r="AA1129">
        <v>1936.4</v>
      </c>
      <c r="AB1129">
        <v>3843.2</v>
      </c>
      <c r="AC1129">
        <v>1364.7</v>
      </c>
      <c r="AD1129">
        <v>459</v>
      </c>
      <c r="AE1129">
        <v>3879.3</v>
      </c>
      <c r="AF1129">
        <v>192.4</v>
      </c>
      <c r="AG1129">
        <v>977.6</v>
      </c>
      <c r="AH1129">
        <v>0</v>
      </c>
      <c r="AI1129">
        <v>2911.2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224.6</v>
      </c>
      <c r="AP1129">
        <v>804.8</v>
      </c>
      <c r="AQ1129">
        <v>517.20000000000005</v>
      </c>
      <c r="AR1129">
        <v>470.5</v>
      </c>
      <c r="AS1129">
        <v>434.6</v>
      </c>
      <c r="AT1129">
        <v>881.4</v>
      </c>
      <c r="AU1129">
        <v>1067612</v>
      </c>
      <c r="AV1129">
        <v>1037160</v>
      </c>
      <c r="AW1129">
        <v>204301.263186</v>
      </c>
      <c r="AX1129">
        <v>209715.460873</v>
      </c>
      <c r="AY1129">
        <v>414016.72405899997</v>
      </c>
      <c r="AZ1129">
        <v>222476</v>
      </c>
      <c r="BA1129">
        <v>220318</v>
      </c>
      <c r="BB1129">
        <v>442794</v>
      </c>
      <c r="BC1129">
        <v>55410</v>
      </c>
      <c r="BD1129">
        <v>569738.72405900003</v>
      </c>
      <c r="BE1129">
        <v>941971</v>
      </c>
      <c r="BF1129">
        <v>911519</v>
      </c>
      <c r="BG1129">
        <v>1662116</v>
      </c>
      <c r="BH1129">
        <v>0.72733400000000004</v>
      </c>
      <c r="BI1129">
        <v>1.1323529999999999</v>
      </c>
      <c r="BJ1129">
        <v>9</v>
      </c>
      <c r="BK1129">
        <v>5</v>
      </c>
      <c r="BL1129">
        <v>14</v>
      </c>
      <c r="BM1129">
        <v>1467842.275079</v>
      </c>
    </row>
    <row r="1130" spans="1:65" x14ac:dyDescent="0.25">
      <c r="A1130" t="s">
        <v>1193</v>
      </c>
      <c r="B1130">
        <v>12532.1</v>
      </c>
      <c r="C1130">
        <v>878.8</v>
      </c>
      <c r="D1130" s="1">
        <v>12966.3</v>
      </c>
      <c r="E1130">
        <v>48233.4</v>
      </c>
      <c r="F1130">
        <v>6120.3</v>
      </c>
      <c r="G1130">
        <v>4057.7</v>
      </c>
      <c r="H1130">
        <v>4172.7</v>
      </c>
      <c r="I1130">
        <v>1817.3</v>
      </c>
      <c r="J1130">
        <v>2222.5</v>
      </c>
      <c r="K1130">
        <v>2046.7</v>
      </c>
      <c r="L1130" s="5">
        <v>19884.599999999999</v>
      </c>
      <c r="M1130">
        <v>3697.4</v>
      </c>
      <c r="N1130">
        <v>1350.9</v>
      </c>
      <c r="O1130">
        <v>1308.7</v>
      </c>
      <c r="P1130">
        <v>372.8</v>
      </c>
      <c r="Q1130">
        <v>4022.5</v>
      </c>
      <c r="R1130">
        <v>118.2</v>
      </c>
      <c r="S1130">
        <v>972.7</v>
      </c>
      <c r="T1130">
        <v>10436.5</v>
      </c>
      <c r="U1130">
        <v>1390</v>
      </c>
      <c r="V1130">
        <v>13113.6</v>
      </c>
      <c r="W1130">
        <v>50130.3</v>
      </c>
      <c r="X1130">
        <v>6442.4</v>
      </c>
      <c r="Y1130">
        <v>4416.3999999999996</v>
      </c>
      <c r="Z1130">
        <v>4771.3999999999996</v>
      </c>
      <c r="AA1130">
        <v>1689.3</v>
      </c>
      <c r="AB1130">
        <v>3681.5</v>
      </c>
      <c r="AC1130">
        <v>1288.5</v>
      </c>
      <c r="AD1130">
        <v>407.5</v>
      </c>
      <c r="AE1130">
        <v>3827.2</v>
      </c>
      <c r="AF1130">
        <v>207.9</v>
      </c>
      <c r="AG1130">
        <v>792</v>
      </c>
      <c r="AH1130">
        <v>0</v>
      </c>
      <c r="AI1130">
        <v>4491.3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206.2</v>
      </c>
      <c r="AP1130">
        <v>783.8</v>
      </c>
      <c r="AQ1130">
        <v>480.8</v>
      </c>
      <c r="AR1130">
        <v>438.1</v>
      </c>
      <c r="AS1130">
        <v>438.7</v>
      </c>
      <c r="AT1130">
        <v>919.9</v>
      </c>
      <c r="AU1130">
        <v>1069513</v>
      </c>
      <c r="AV1130">
        <v>1037294</v>
      </c>
      <c r="AW1130">
        <v>205179.66309700001</v>
      </c>
      <c r="AX1130">
        <v>205772.30768900001</v>
      </c>
      <c r="AY1130">
        <v>410951.97078600002</v>
      </c>
      <c r="AZ1130">
        <v>223053</v>
      </c>
      <c r="BA1130">
        <v>227236</v>
      </c>
      <c r="BB1130">
        <v>450289</v>
      </c>
      <c r="BC1130">
        <v>53875</v>
      </c>
      <c r="BD1130">
        <v>563319.97078600002</v>
      </c>
      <c r="BE1130">
        <v>946361</v>
      </c>
      <c r="BF1130">
        <v>914142</v>
      </c>
      <c r="BG1130">
        <v>1522758</v>
      </c>
      <c r="BH1130">
        <v>0.75507599999999997</v>
      </c>
      <c r="BI1130">
        <v>1.075067</v>
      </c>
      <c r="BJ1130">
        <v>12</v>
      </c>
      <c r="BK1130">
        <v>6</v>
      </c>
      <c r="BL1130">
        <v>18</v>
      </c>
      <c r="BM1130">
        <v>1416431.047792</v>
      </c>
    </row>
    <row r="1131" spans="1:65" x14ac:dyDescent="0.25">
      <c r="A1131" t="s">
        <v>1194</v>
      </c>
      <c r="B1131">
        <v>14667.3</v>
      </c>
      <c r="C1131">
        <v>1074.0999999999999</v>
      </c>
      <c r="D1131" s="1">
        <v>13182.1</v>
      </c>
      <c r="E1131">
        <v>47556.5</v>
      </c>
      <c r="F1131">
        <v>6432</v>
      </c>
      <c r="G1131">
        <v>4122.2</v>
      </c>
      <c r="H1131">
        <v>4306.1000000000004</v>
      </c>
      <c r="I1131">
        <v>1899.7</v>
      </c>
      <c r="J1131">
        <v>2411.5</v>
      </c>
      <c r="K1131">
        <v>2165.6</v>
      </c>
      <c r="L1131" s="5">
        <v>19880.900000000001</v>
      </c>
      <c r="M1131">
        <v>3565.4</v>
      </c>
      <c r="N1131">
        <v>1461.2</v>
      </c>
      <c r="O1131">
        <v>1287.5</v>
      </c>
      <c r="P1131">
        <v>360.3</v>
      </c>
      <c r="Q1131">
        <v>3873.8</v>
      </c>
      <c r="R1131">
        <v>157.69999999999999</v>
      </c>
      <c r="S1131">
        <v>993.3</v>
      </c>
      <c r="T1131">
        <v>12418.7</v>
      </c>
      <c r="U1131">
        <v>1808.9</v>
      </c>
      <c r="V1131">
        <v>12855.7</v>
      </c>
      <c r="W1131">
        <v>49319.8</v>
      </c>
      <c r="X1131">
        <v>6634</v>
      </c>
      <c r="Y1131">
        <v>4340.8999999999996</v>
      </c>
      <c r="Z1131">
        <v>4606.5</v>
      </c>
      <c r="AA1131">
        <v>1843</v>
      </c>
      <c r="AB1131">
        <v>3490</v>
      </c>
      <c r="AC1131">
        <v>1286.7</v>
      </c>
      <c r="AD1131">
        <v>372</v>
      </c>
      <c r="AE1131">
        <v>3531.4</v>
      </c>
      <c r="AF1131">
        <v>244</v>
      </c>
      <c r="AG1131">
        <v>928.4</v>
      </c>
      <c r="AH1131">
        <v>0</v>
      </c>
      <c r="AI1131">
        <v>6158.9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166.8</v>
      </c>
      <c r="AP1131">
        <v>831</v>
      </c>
      <c r="AQ1131">
        <v>437.4</v>
      </c>
      <c r="AR1131">
        <v>408.7</v>
      </c>
      <c r="AS1131">
        <v>426</v>
      </c>
      <c r="AT1131">
        <v>869.1</v>
      </c>
      <c r="AU1131">
        <v>1052991</v>
      </c>
      <c r="AV1131">
        <v>1015618</v>
      </c>
      <c r="AW1131">
        <v>202167.777906</v>
      </c>
      <c r="AX1131">
        <v>199690.62464699999</v>
      </c>
      <c r="AY1131">
        <v>401858.40255300002</v>
      </c>
      <c r="AZ1131">
        <v>217689.5</v>
      </c>
      <c r="BA1131">
        <v>221151.5</v>
      </c>
      <c r="BB1131">
        <v>438841</v>
      </c>
      <c r="BC1131">
        <v>53726</v>
      </c>
      <c r="BD1131">
        <v>552542.40255300002</v>
      </c>
      <c r="BE1131">
        <v>931564</v>
      </c>
      <c r="BF1131">
        <v>894191</v>
      </c>
      <c r="BG1131">
        <v>1580176</v>
      </c>
      <c r="BH1131">
        <v>0.75093299999999996</v>
      </c>
      <c r="BI1131">
        <v>1.126892</v>
      </c>
      <c r="BJ1131">
        <v>15</v>
      </c>
      <c r="BK1131">
        <v>6</v>
      </c>
      <c r="BL1131">
        <v>21</v>
      </c>
      <c r="BM1131">
        <v>1402242.690796</v>
      </c>
    </row>
    <row r="1132" spans="1:65" x14ac:dyDescent="0.25">
      <c r="A1132" t="s">
        <v>1195</v>
      </c>
      <c r="B1132">
        <v>10378.700000000001</v>
      </c>
      <c r="C1132">
        <v>366.6</v>
      </c>
      <c r="D1132" s="1">
        <v>14202.3</v>
      </c>
      <c r="E1132">
        <v>52516.1</v>
      </c>
      <c r="F1132">
        <v>6643.2</v>
      </c>
      <c r="G1132">
        <v>3435.9</v>
      </c>
      <c r="H1132">
        <v>4492.5</v>
      </c>
      <c r="I1132">
        <v>1786.5</v>
      </c>
      <c r="J1132">
        <v>787.3</v>
      </c>
      <c r="K1132">
        <v>2288</v>
      </c>
      <c r="L1132" s="5">
        <v>20276.900000000001</v>
      </c>
      <c r="M1132">
        <v>3908.3</v>
      </c>
      <c r="N1132">
        <v>1452.3</v>
      </c>
      <c r="O1132">
        <v>811.9</v>
      </c>
      <c r="P1132">
        <v>566.79999999999995</v>
      </c>
      <c r="Q1132">
        <v>3767.7</v>
      </c>
      <c r="R1132">
        <v>42.7</v>
      </c>
      <c r="S1132">
        <v>592.1</v>
      </c>
      <c r="T1132">
        <v>9572.5</v>
      </c>
      <c r="U1132">
        <v>262.8</v>
      </c>
      <c r="V1132">
        <v>14007</v>
      </c>
      <c r="W1132">
        <v>52390.3</v>
      </c>
      <c r="X1132">
        <v>6518.4</v>
      </c>
      <c r="Y1132">
        <v>3426.4</v>
      </c>
      <c r="Z1132">
        <v>4420.5</v>
      </c>
      <c r="AA1132">
        <v>1682.4</v>
      </c>
      <c r="AB1132">
        <v>3922.2</v>
      </c>
      <c r="AC1132">
        <v>1445.8</v>
      </c>
      <c r="AD1132">
        <v>552.20000000000005</v>
      </c>
      <c r="AE1132">
        <v>3771.4</v>
      </c>
      <c r="AF1132">
        <v>10.9</v>
      </c>
      <c r="AG1132">
        <v>780.9</v>
      </c>
      <c r="AH1132">
        <v>0</v>
      </c>
      <c r="AI1132">
        <v>861.1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157.4</v>
      </c>
      <c r="AP1132">
        <v>1144.5</v>
      </c>
      <c r="AQ1132">
        <v>535.70000000000005</v>
      </c>
      <c r="AR1132">
        <v>432.4</v>
      </c>
      <c r="AS1132">
        <v>428.9</v>
      </c>
      <c r="AT1132">
        <v>938.2</v>
      </c>
      <c r="AU1132">
        <v>1089861</v>
      </c>
      <c r="AV1132">
        <v>1064684</v>
      </c>
      <c r="AW1132">
        <v>220463.591338</v>
      </c>
      <c r="AX1132">
        <v>218009.27536299999</v>
      </c>
      <c r="AY1132">
        <v>438472.86670200003</v>
      </c>
      <c r="AZ1132">
        <v>223033</v>
      </c>
      <c r="BA1132">
        <v>217900</v>
      </c>
      <c r="BB1132">
        <v>440933</v>
      </c>
      <c r="BC1132">
        <v>53296</v>
      </c>
      <c r="BD1132">
        <v>597045.86670200003</v>
      </c>
      <c r="BE1132">
        <v>957473</v>
      </c>
      <c r="BF1132">
        <v>932296</v>
      </c>
      <c r="BG1132">
        <v>1564807</v>
      </c>
      <c r="BH1132">
        <v>0.74769200000000002</v>
      </c>
      <c r="BI1132">
        <v>1.073526</v>
      </c>
      <c r="BJ1132">
        <v>7</v>
      </c>
      <c r="BK1132">
        <v>3</v>
      </c>
      <c r="BL1132">
        <v>10</v>
      </c>
      <c r="BM1132">
        <v>1457633.076655</v>
      </c>
    </row>
    <row r="1133" spans="1:65" x14ac:dyDescent="0.25">
      <c r="A1133" t="s">
        <v>1196</v>
      </c>
      <c r="B1133">
        <v>14182.1</v>
      </c>
      <c r="C1133">
        <v>376.3</v>
      </c>
      <c r="D1133" s="1">
        <v>13378.1</v>
      </c>
      <c r="E1133">
        <v>51188.9</v>
      </c>
      <c r="F1133">
        <v>6094.7</v>
      </c>
      <c r="G1133">
        <v>3359.3</v>
      </c>
      <c r="H1133">
        <v>4101</v>
      </c>
      <c r="I1133">
        <v>1861.2</v>
      </c>
      <c r="J1133">
        <v>1017.2</v>
      </c>
      <c r="K1133">
        <v>2391.8000000000002</v>
      </c>
      <c r="L1133" s="5">
        <v>19191.7</v>
      </c>
      <c r="M1133">
        <v>3784.9</v>
      </c>
      <c r="N1133">
        <v>1389.5</v>
      </c>
      <c r="O1133">
        <v>913.3</v>
      </c>
      <c r="P1133">
        <v>429.4</v>
      </c>
      <c r="Q1133">
        <v>3725.5</v>
      </c>
      <c r="R1133">
        <v>45.6</v>
      </c>
      <c r="S1133">
        <v>788.7</v>
      </c>
      <c r="T1133">
        <v>14594.3</v>
      </c>
      <c r="U1133">
        <v>404.4</v>
      </c>
      <c r="V1133">
        <v>13401.1</v>
      </c>
      <c r="W1133">
        <v>51207.1</v>
      </c>
      <c r="X1133">
        <v>6505.5</v>
      </c>
      <c r="Y1133">
        <v>3441.5</v>
      </c>
      <c r="Z1133">
        <v>4209.2</v>
      </c>
      <c r="AA1133">
        <v>1657.7</v>
      </c>
      <c r="AB1133">
        <v>3761.5</v>
      </c>
      <c r="AC1133">
        <v>1456.2</v>
      </c>
      <c r="AD1133">
        <v>441</v>
      </c>
      <c r="AE1133">
        <v>3702.1</v>
      </c>
      <c r="AF1133">
        <v>33.799999999999997</v>
      </c>
      <c r="AG1133">
        <v>786.6</v>
      </c>
      <c r="AH1133">
        <v>0</v>
      </c>
      <c r="AI1133">
        <v>1199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196.1</v>
      </c>
      <c r="AP1133">
        <v>1145.2</v>
      </c>
      <c r="AQ1133">
        <v>394</v>
      </c>
      <c r="AR1133">
        <v>408.2</v>
      </c>
      <c r="AS1133">
        <v>388.5</v>
      </c>
      <c r="AT1133">
        <v>913.6</v>
      </c>
      <c r="AU1133">
        <v>1073636</v>
      </c>
      <c r="AV1133">
        <v>1038651</v>
      </c>
      <c r="AW1133">
        <v>220063.328691</v>
      </c>
      <c r="AX1133">
        <v>216943.280746</v>
      </c>
      <c r="AY1133">
        <v>437006.60943700001</v>
      </c>
      <c r="AZ1133">
        <v>213756.5</v>
      </c>
      <c r="BA1133">
        <v>209456.5</v>
      </c>
      <c r="BB1133">
        <v>423213</v>
      </c>
      <c r="BC1133">
        <v>51229</v>
      </c>
      <c r="BD1133">
        <v>590934.60943700001</v>
      </c>
      <c r="BE1133">
        <v>945408</v>
      </c>
      <c r="BF1133">
        <v>910423</v>
      </c>
      <c r="BG1133">
        <v>1538266</v>
      </c>
      <c r="BH1133">
        <v>0.73378900000000002</v>
      </c>
      <c r="BI1133">
        <v>1.0513459999999999</v>
      </c>
      <c r="BJ1133">
        <v>5</v>
      </c>
      <c r="BK1133">
        <v>5</v>
      </c>
      <c r="BL1133">
        <v>10</v>
      </c>
      <c r="BM1133">
        <v>1463139.7909319999</v>
      </c>
    </row>
    <row r="1134" spans="1:65" x14ac:dyDescent="0.25">
      <c r="A1134" t="s">
        <v>1197</v>
      </c>
      <c r="B1134">
        <v>21626</v>
      </c>
      <c r="C1134">
        <v>742</v>
      </c>
      <c r="D1134" s="1">
        <v>12981.1</v>
      </c>
      <c r="E1134">
        <v>52913.4</v>
      </c>
      <c r="F1134">
        <v>6147.1</v>
      </c>
      <c r="G1134">
        <v>3281.4</v>
      </c>
      <c r="H1134">
        <v>3962.4</v>
      </c>
      <c r="I1134">
        <v>1710.1</v>
      </c>
      <c r="J1134">
        <v>1491.7</v>
      </c>
      <c r="K1134">
        <v>1588.3</v>
      </c>
      <c r="L1134" s="5">
        <v>19443.5</v>
      </c>
      <c r="M1134">
        <v>3513.2</v>
      </c>
      <c r="N1134">
        <v>1584.8</v>
      </c>
      <c r="O1134">
        <v>970.3</v>
      </c>
      <c r="P1134">
        <v>338.2</v>
      </c>
      <c r="Q1134">
        <v>3366.2</v>
      </c>
      <c r="R1134">
        <v>33.799999999999997</v>
      </c>
      <c r="S1134">
        <v>783.6</v>
      </c>
      <c r="T1134">
        <v>11366.5</v>
      </c>
      <c r="U1134">
        <v>772.6</v>
      </c>
      <c r="V1134">
        <v>12627.1</v>
      </c>
      <c r="W1134">
        <v>54086.400000000001</v>
      </c>
      <c r="X1134">
        <v>6083</v>
      </c>
      <c r="Y1134">
        <v>3244</v>
      </c>
      <c r="Z1134">
        <v>4208.1000000000004</v>
      </c>
      <c r="AA1134">
        <v>1680.5</v>
      </c>
      <c r="AB1134">
        <v>3560.9</v>
      </c>
      <c r="AC1134">
        <v>1620.3</v>
      </c>
      <c r="AD1134">
        <v>410.3</v>
      </c>
      <c r="AE1134">
        <v>3270.5</v>
      </c>
      <c r="AF1134">
        <v>20.8</v>
      </c>
      <c r="AG1134">
        <v>745.5</v>
      </c>
      <c r="AH1134">
        <v>0</v>
      </c>
      <c r="AI1134">
        <v>5713.5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216.5</v>
      </c>
      <c r="AP1134">
        <v>996.8</v>
      </c>
      <c r="AQ1134">
        <v>475.9</v>
      </c>
      <c r="AR1134">
        <v>352</v>
      </c>
      <c r="AS1134">
        <v>434.4</v>
      </c>
      <c r="AT1134">
        <v>835.4</v>
      </c>
      <c r="AU1134">
        <v>1059879</v>
      </c>
      <c r="AV1134">
        <v>1020196</v>
      </c>
      <c r="AW1134">
        <v>213743.453599</v>
      </c>
      <c r="AX1134">
        <v>213494.89298199999</v>
      </c>
      <c r="AY1134">
        <v>427238.34658100002</v>
      </c>
      <c r="AZ1134">
        <v>210433.5</v>
      </c>
      <c r="BA1134">
        <v>202072.5</v>
      </c>
      <c r="BB1134">
        <v>412506</v>
      </c>
      <c r="BC1134">
        <v>49861</v>
      </c>
      <c r="BD1134">
        <v>584235.34658100002</v>
      </c>
      <c r="BE1134">
        <v>928420</v>
      </c>
      <c r="BF1134">
        <v>888737</v>
      </c>
      <c r="BG1134">
        <v>1492688</v>
      </c>
      <c r="BH1134">
        <v>0.70327200000000001</v>
      </c>
      <c r="BI1134">
        <v>0.99045799999999995</v>
      </c>
      <c r="BJ1134">
        <v>11</v>
      </c>
      <c r="BK1134">
        <v>10</v>
      </c>
      <c r="BL1134">
        <v>21</v>
      </c>
      <c r="BM1134">
        <v>1507067.693461</v>
      </c>
    </row>
    <row r="1135" spans="1:65" x14ac:dyDescent="0.25">
      <c r="A1135" t="s">
        <v>1198</v>
      </c>
      <c r="B1135">
        <v>47816.9</v>
      </c>
      <c r="C1135">
        <v>2631.4</v>
      </c>
      <c r="D1135" s="1">
        <v>13318.6</v>
      </c>
      <c r="E1135">
        <v>47155.1</v>
      </c>
      <c r="F1135">
        <v>6156.1</v>
      </c>
      <c r="G1135">
        <v>3172.2</v>
      </c>
      <c r="H1135">
        <v>3023.9</v>
      </c>
      <c r="I1135">
        <v>1979.7</v>
      </c>
      <c r="J1135">
        <v>2436.9</v>
      </c>
      <c r="K1135">
        <v>3337.7</v>
      </c>
      <c r="L1135" s="5">
        <v>16358.3</v>
      </c>
      <c r="M1135">
        <v>4173.2</v>
      </c>
      <c r="N1135">
        <v>1156.0999999999999</v>
      </c>
      <c r="O1135">
        <v>2422.3000000000002</v>
      </c>
      <c r="P1135">
        <v>257.3</v>
      </c>
      <c r="Q1135">
        <v>2985.2</v>
      </c>
      <c r="R1135">
        <v>23.5</v>
      </c>
      <c r="S1135">
        <v>1051.9000000000001</v>
      </c>
      <c r="T1135">
        <v>47781.4</v>
      </c>
      <c r="U1135">
        <v>2487.8000000000002</v>
      </c>
      <c r="V1135">
        <v>12077.8</v>
      </c>
      <c r="W1135">
        <v>50139.6</v>
      </c>
      <c r="X1135">
        <v>4967.8</v>
      </c>
      <c r="Y1135">
        <v>1835.4</v>
      </c>
      <c r="Z1135">
        <v>2978</v>
      </c>
      <c r="AA1135">
        <v>2254</v>
      </c>
      <c r="AB1135">
        <v>3374.7</v>
      </c>
      <c r="AC1135">
        <v>915.1</v>
      </c>
      <c r="AD1135">
        <v>259.10000000000002</v>
      </c>
      <c r="AE1135">
        <v>2588.1</v>
      </c>
      <c r="AF1135">
        <v>0</v>
      </c>
      <c r="AG1135">
        <v>1094.5</v>
      </c>
      <c r="AH1135">
        <v>0</v>
      </c>
      <c r="AI1135">
        <v>6868.7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104.9</v>
      </c>
      <c r="AP1135">
        <v>1483</v>
      </c>
      <c r="AQ1135">
        <v>529.70000000000005</v>
      </c>
      <c r="AR1135">
        <v>376.2</v>
      </c>
      <c r="AS1135">
        <v>435.6</v>
      </c>
      <c r="AT1135">
        <v>898.2</v>
      </c>
      <c r="AU1135">
        <v>1010305</v>
      </c>
      <c r="AV1135">
        <v>899560</v>
      </c>
      <c r="AW1135">
        <v>184940.375719</v>
      </c>
      <c r="AX1135">
        <v>185095.61181500001</v>
      </c>
      <c r="AY1135">
        <v>370035.98753300001</v>
      </c>
      <c r="AZ1135">
        <v>181303</v>
      </c>
      <c r="BA1135">
        <v>183891</v>
      </c>
      <c r="BB1135">
        <v>365194</v>
      </c>
      <c r="BC1135">
        <v>44090</v>
      </c>
      <c r="BD1135">
        <v>511656.98753300001</v>
      </c>
      <c r="BE1135">
        <v>888468</v>
      </c>
      <c r="BF1135">
        <v>777723</v>
      </c>
      <c r="BG1135">
        <v>1534590</v>
      </c>
      <c r="BH1135">
        <v>0.67701199999999995</v>
      </c>
      <c r="BI1135">
        <v>1.0283389999999999</v>
      </c>
      <c r="BJ1135">
        <v>74</v>
      </c>
      <c r="BK1135">
        <v>73</v>
      </c>
      <c r="BL1135">
        <v>147</v>
      </c>
      <c r="BM1135">
        <v>1492299.9394149999</v>
      </c>
    </row>
    <row r="1136" spans="1:65" x14ac:dyDescent="0.25">
      <c r="A1136" t="s">
        <v>1199</v>
      </c>
      <c r="B1136">
        <v>11644.1</v>
      </c>
      <c r="C1136">
        <v>655.4</v>
      </c>
      <c r="D1136" s="1">
        <v>14003</v>
      </c>
      <c r="E1136">
        <v>39493.199999999997</v>
      </c>
      <c r="F1136">
        <v>6717.6</v>
      </c>
      <c r="G1136">
        <v>3085.5</v>
      </c>
      <c r="H1136">
        <v>4030.1</v>
      </c>
      <c r="I1136">
        <v>1802.3</v>
      </c>
      <c r="J1136">
        <v>983.1</v>
      </c>
      <c r="K1136">
        <v>1433.8</v>
      </c>
      <c r="L1136" s="5">
        <v>19642.3</v>
      </c>
      <c r="M1136">
        <v>4305</v>
      </c>
      <c r="N1136">
        <v>1604.9</v>
      </c>
      <c r="O1136">
        <v>1165.8</v>
      </c>
      <c r="P1136">
        <v>604.4</v>
      </c>
      <c r="Q1136">
        <v>3646.6</v>
      </c>
      <c r="R1136">
        <v>24.4</v>
      </c>
      <c r="S1136">
        <v>746.4</v>
      </c>
      <c r="T1136">
        <v>12075.4</v>
      </c>
      <c r="U1136">
        <v>455.6</v>
      </c>
      <c r="V1136">
        <v>12926.7</v>
      </c>
      <c r="W1136">
        <v>39275.300000000003</v>
      </c>
      <c r="X1136">
        <v>6838.3</v>
      </c>
      <c r="Y1136">
        <v>3160.3</v>
      </c>
      <c r="Z1136">
        <v>4186.3</v>
      </c>
      <c r="AA1136">
        <v>1674.6</v>
      </c>
      <c r="AB1136">
        <v>4564</v>
      </c>
      <c r="AC1136">
        <v>1789.7</v>
      </c>
      <c r="AD1136">
        <v>656.1</v>
      </c>
      <c r="AE1136">
        <v>3627.1</v>
      </c>
      <c r="AF1136">
        <v>12.3</v>
      </c>
      <c r="AG1136">
        <v>703.5</v>
      </c>
      <c r="AH1136">
        <v>0</v>
      </c>
      <c r="AI1136">
        <v>1588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244.6</v>
      </c>
      <c r="AP1136">
        <v>971.4</v>
      </c>
      <c r="AQ1136">
        <v>350.6</v>
      </c>
      <c r="AR1136">
        <v>391.1</v>
      </c>
      <c r="AS1136">
        <v>401.2</v>
      </c>
      <c r="AT1136">
        <v>777.4</v>
      </c>
      <c r="AU1136">
        <v>1148242</v>
      </c>
      <c r="AV1136">
        <v>1119049</v>
      </c>
      <c r="AW1136">
        <v>246988.550773</v>
      </c>
      <c r="AX1136">
        <v>249588.16632700001</v>
      </c>
      <c r="AY1136">
        <v>496576.717099</v>
      </c>
      <c r="AZ1136">
        <v>230971.5</v>
      </c>
      <c r="BA1136">
        <v>232793.5</v>
      </c>
      <c r="BB1136">
        <v>463765</v>
      </c>
      <c r="BC1136">
        <v>53879</v>
      </c>
      <c r="BD1136">
        <v>629999.717099</v>
      </c>
      <c r="BE1136">
        <v>1042663</v>
      </c>
      <c r="BF1136">
        <v>1013470</v>
      </c>
      <c r="BG1136">
        <v>1723446</v>
      </c>
      <c r="BH1136">
        <v>0.73039399999999999</v>
      </c>
      <c r="BI1136">
        <v>1.0962799999999999</v>
      </c>
      <c r="BJ1136">
        <v>13</v>
      </c>
      <c r="BK1136">
        <v>17</v>
      </c>
      <c r="BL1136">
        <v>30</v>
      </c>
      <c r="BM1136">
        <v>1572085.010914</v>
      </c>
    </row>
    <row r="1137" spans="1:65" x14ac:dyDescent="0.25">
      <c r="A1137" t="s">
        <v>1200</v>
      </c>
      <c r="B1137">
        <v>19660.599999999999</v>
      </c>
      <c r="C1137">
        <v>987.3</v>
      </c>
      <c r="D1137" s="1">
        <v>13244.8</v>
      </c>
      <c r="E1137">
        <v>49527.199999999997</v>
      </c>
      <c r="F1137">
        <v>6507.1</v>
      </c>
      <c r="G1137">
        <v>3854.1</v>
      </c>
      <c r="H1137">
        <v>4491.7</v>
      </c>
      <c r="I1137">
        <v>2090.3000000000002</v>
      </c>
      <c r="J1137">
        <v>1756.8</v>
      </c>
      <c r="K1137">
        <v>2821.8</v>
      </c>
      <c r="L1137" s="5">
        <v>22591</v>
      </c>
      <c r="M1137">
        <v>3627.3</v>
      </c>
      <c r="N1137">
        <v>1268.8</v>
      </c>
      <c r="O1137">
        <v>1084</v>
      </c>
      <c r="P1137">
        <v>316.39999999999998</v>
      </c>
      <c r="Q1137">
        <v>4016.2</v>
      </c>
      <c r="R1137">
        <v>19.3</v>
      </c>
      <c r="S1137">
        <v>766.3</v>
      </c>
      <c r="T1137">
        <v>16704.099999999999</v>
      </c>
      <c r="U1137">
        <v>983.3</v>
      </c>
      <c r="V1137">
        <v>12737.2</v>
      </c>
      <c r="W1137">
        <v>50662.400000000001</v>
      </c>
      <c r="X1137">
        <v>6676.4</v>
      </c>
      <c r="Y1137">
        <v>3805.1</v>
      </c>
      <c r="Z1137">
        <v>3915.3</v>
      </c>
      <c r="AA1137">
        <v>1953.5</v>
      </c>
      <c r="AB1137">
        <v>3552.4</v>
      </c>
      <c r="AC1137">
        <v>1491.8</v>
      </c>
      <c r="AD1137">
        <v>412.3</v>
      </c>
      <c r="AE1137">
        <v>4082.9</v>
      </c>
      <c r="AF1137">
        <v>16.5</v>
      </c>
      <c r="AG1137">
        <v>927</v>
      </c>
      <c r="AH1137">
        <v>0</v>
      </c>
      <c r="AI1137">
        <v>8140.1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285.2</v>
      </c>
      <c r="AP1137">
        <v>858.3</v>
      </c>
      <c r="AQ1137">
        <v>455.4</v>
      </c>
      <c r="AR1137">
        <v>469.7</v>
      </c>
      <c r="AS1137">
        <v>499.8</v>
      </c>
      <c r="AT1137">
        <v>703.6</v>
      </c>
      <c r="AU1137">
        <v>1069590</v>
      </c>
      <c r="AV1137">
        <v>1024316</v>
      </c>
      <c r="AW1137">
        <v>210526.63358200001</v>
      </c>
      <c r="AX1137">
        <v>212881.19591499999</v>
      </c>
      <c r="AY1137">
        <v>423407.82949700003</v>
      </c>
      <c r="AZ1137">
        <v>211495.5</v>
      </c>
      <c r="BA1137">
        <v>211983.5</v>
      </c>
      <c r="BB1137">
        <v>423479</v>
      </c>
      <c r="BC1137">
        <v>53777</v>
      </c>
      <c r="BD1137">
        <v>577507.82949699997</v>
      </c>
      <c r="BE1137">
        <v>944709</v>
      </c>
      <c r="BF1137">
        <v>899435</v>
      </c>
      <c r="BG1137">
        <v>1621641</v>
      </c>
      <c r="BH1137">
        <v>0.68306299999999998</v>
      </c>
      <c r="BI1137">
        <v>1.035615</v>
      </c>
      <c r="BJ1137">
        <v>78</v>
      </c>
      <c r="BK1137">
        <v>94</v>
      </c>
      <c r="BL1137">
        <v>172</v>
      </c>
      <c r="BM1137">
        <v>1565872.0143560001</v>
      </c>
    </row>
    <row r="1138" spans="1:65" x14ac:dyDescent="0.25">
      <c r="A1138" t="s">
        <v>1201</v>
      </c>
      <c r="B1138">
        <v>15101.1</v>
      </c>
      <c r="C1138">
        <v>651.9</v>
      </c>
      <c r="D1138" s="1">
        <v>11742.3</v>
      </c>
      <c r="E1138">
        <v>49286.3</v>
      </c>
      <c r="F1138">
        <v>6738.8</v>
      </c>
      <c r="G1138">
        <v>3937</v>
      </c>
      <c r="H1138">
        <v>5277</v>
      </c>
      <c r="I1138">
        <v>1879.3</v>
      </c>
      <c r="J1138">
        <v>2172.5</v>
      </c>
      <c r="K1138">
        <v>2153.5</v>
      </c>
      <c r="L1138" s="5">
        <v>21330.6</v>
      </c>
      <c r="M1138">
        <v>4152.3999999999996</v>
      </c>
      <c r="N1138">
        <v>1528.3</v>
      </c>
      <c r="O1138">
        <v>1517.5</v>
      </c>
      <c r="P1138">
        <v>509</v>
      </c>
      <c r="Q1138">
        <v>3789.8</v>
      </c>
      <c r="R1138">
        <v>56.9</v>
      </c>
      <c r="S1138">
        <v>724.5</v>
      </c>
      <c r="T1138">
        <v>14611.2</v>
      </c>
      <c r="U1138">
        <v>1468.7</v>
      </c>
      <c r="V1138">
        <v>11708</v>
      </c>
      <c r="W1138">
        <v>52172.3</v>
      </c>
      <c r="X1138">
        <v>6605</v>
      </c>
      <c r="Y1138">
        <v>3824.2</v>
      </c>
      <c r="Z1138">
        <v>5040.8</v>
      </c>
      <c r="AA1138">
        <v>1721.3</v>
      </c>
      <c r="AB1138">
        <v>3765.3</v>
      </c>
      <c r="AC1138">
        <v>1553.7</v>
      </c>
      <c r="AD1138">
        <v>516.9</v>
      </c>
      <c r="AE1138">
        <v>3692.8</v>
      </c>
      <c r="AF1138">
        <v>62.9</v>
      </c>
      <c r="AG1138">
        <v>853.4</v>
      </c>
      <c r="AH1138">
        <v>0</v>
      </c>
      <c r="AI1138">
        <v>3151.7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232.7</v>
      </c>
      <c r="AP1138">
        <v>806.2</v>
      </c>
      <c r="AQ1138">
        <v>443.1</v>
      </c>
      <c r="AR1138">
        <v>402.2</v>
      </c>
      <c r="AS1138">
        <v>394.8</v>
      </c>
      <c r="AT1138">
        <v>618.79999999999995</v>
      </c>
      <c r="AU1138">
        <v>1124005</v>
      </c>
      <c r="AV1138">
        <v>1084709</v>
      </c>
      <c r="AW1138">
        <v>227249.24093900001</v>
      </c>
      <c r="AX1138">
        <v>228584.15382400001</v>
      </c>
      <c r="AY1138">
        <v>455833.39476200001</v>
      </c>
      <c r="AZ1138">
        <v>225182</v>
      </c>
      <c r="BA1138">
        <v>224899</v>
      </c>
      <c r="BB1138">
        <v>450081</v>
      </c>
      <c r="BC1138">
        <v>56209</v>
      </c>
      <c r="BD1138">
        <v>613687.39476199995</v>
      </c>
      <c r="BE1138">
        <v>1000109</v>
      </c>
      <c r="BF1138">
        <v>960813</v>
      </c>
      <c r="BG1138">
        <v>1699149</v>
      </c>
      <c r="BH1138">
        <v>0.69570200000000004</v>
      </c>
      <c r="BI1138">
        <v>1.051687</v>
      </c>
      <c r="BJ1138">
        <v>13</v>
      </c>
      <c r="BK1138">
        <v>18</v>
      </c>
      <c r="BL1138">
        <v>31</v>
      </c>
      <c r="BM1138">
        <v>1615641.5464349999</v>
      </c>
    </row>
    <row r="1139" spans="1:65" x14ac:dyDescent="0.25">
      <c r="A1139" t="s">
        <v>1202</v>
      </c>
      <c r="B1139">
        <v>16231</v>
      </c>
      <c r="C1139">
        <v>1113.7</v>
      </c>
      <c r="D1139" s="1">
        <v>12402.7</v>
      </c>
      <c r="E1139">
        <v>48838.9</v>
      </c>
      <c r="F1139">
        <v>6591.7</v>
      </c>
      <c r="G1139">
        <v>3769.8</v>
      </c>
      <c r="H1139">
        <v>5251.8</v>
      </c>
      <c r="I1139">
        <v>1992</v>
      </c>
      <c r="J1139">
        <v>2342.4</v>
      </c>
      <c r="K1139">
        <v>2096.9</v>
      </c>
      <c r="L1139" s="5">
        <v>20877.400000000001</v>
      </c>
      <c r="M1139">
        <v>3796.7</v>
      </c>
      <c r="N1139">
        <v>1551.3</v>
      </c>
      <c r="O1139">
        <v>1569</v>
      </c>
      <c r="P1139">
        <v>474</v>
      </c>
      <c r="Q1139">
        <v>3642.2</v>
      </c>
      <c r="R1139">
        <v>56.7</v>
      </c>
      <c r="S1139">
        <v>958.9</v>
      </c>
      <c r="T1139">
        <v>15959.6</v>
      </c>
      <c r="U1139">
        <v>2104.1</v>
      </c>
      <c r="V1139">
        <v>11554</v>
      </c>
      <c r="W1139">
        <v>49969.599999999999</v>
      </c>
      <c r="X1139">
        <v>6530.1</v>
      </c>
      <c r="Y1139">
        <v>3733.8</v>
      </c>
      <c r="Z1139">
        <v>4781.8</v>
      </c>
      <c r="AA1139">
        <v>1848.1</v>
      </c>
      <c r="AB1139">
        <v>3434.2</v>
      </c>
      <c r="AC1139">
        <v>1511</v>
      </c>
      <c r="AD1139">
        <v>497.2</v>
      </c>
      <c r="AE1139">
        <v>3481.1</v>
      </c>
      <c r="AF1139">
        <v>37.9</v>
      </c>
      <c r="AG1139">
        <v>863.2</v>
      </c>
      <c r="AH1139">
        <v>0</v>
      </c>
      <c r="AI1139">
        <v>4653.7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242.7</v>
      </c>
      <c r="AP1139">
        <v>796.7</v>
      </c>
      <c r="AQ1139">
        <v>431.3</v>
      </c>
      <c r="AR1139">
        <v>385.4</v>
      </c>
      <c r="AS1139">
        <v>378.3</v>
      </c>
      <c r="AT1139">
        <v>625.1</v>
      </c>
      <c r="AU1139">
        <v>1083723</v>
      </c>
      <c r="AV1139">
        <v>1040630</v>
      </c>
      <c r="AW1139">
        <v>216096.65859800001</v>
      </c>
      <c r="AX1139">
        <v>215103.99192199999</v>
      </c>
      <c r="AY1139">
        <v>431200.65052000002</v>
      </c>
      <c r="AZ1139">
        <v>215997.5</v>
      </c>
      <c r="BA1139">
        <v>217980.5</v>
      </c>
      <c r="BB1139">
        <v>433978</v>
      </c>
      <c r="BC1139">
        <v>54522</v>
      </c>
      <c r="BD1139">
        <v>584994.65052000002</v>
      </c>
      <c r="BE1139">
        <v>961653</v>
      </c>
      <c r="BF1139">
        <v>918560</v>
      </c>
      <c r="BG1139">
        <v>1653540</v>
      </c>
      <c r="BH1139">
        <v>0.698048</v>
      </c>
      <c r="BI1139">
        <v>1.065078</v>
      </c>
      <c r="BJ1139">
        <v>15</v>
      </c>
      <c r="BK1139">
        <v>13</v>
      </c>
      <c r="BL1139">
        <v>28</v>
      </c>
      <c r="BM1139">
        <v>1552506.0491259999</v>
      </c>
    </row>
    <row r="1140" spans="1:65" x14ac:dyDescent="0.25">
      <c r="A1140" t="s">
        <v>1203</v>
      </c>
      <c r="B1140">
        <v>17749.900000000001</v>
      </c>
      <c r="C1140">
        <v>1175.5</v>
      </c>
      <c r="D1140" s="1">
        <v>12276.7</v>
      </c>
      <c r="E1140">
        <v>44839.7</v>
      </c>
      <c r="F1140">
        <v>6279.6</v>
      </c>
      <c r="G1140">
        <v>3857</v>
      </c>
      <c r="H1140">
        <v>5295</v>
      </c>
      <c r="I1140">
        <v>2313.4</v>
      </c>
      <c r="J1140">
        <v>2440.6999999999998</v>
      </c>
      <c r="K1140">
        <v>2144.9</v>
      </c>
      <c r="L1140" s="5">
        <v>19054.3</v>
      </c>
      <c r="M1140">
        <v>3616.1</v>
      </c>
      <c r="N1140">
        <v>1507.5</v>
      </c>
      <c r="O1140">
        <v>1647.1</v>
      </c>
      <c r="P1140">
        <v>555.4</v>
      </c>
      <c r="Q1140">
        <v>3687.9</v>
      </c>
      <c r="R1140">
        <v>64.7</v>
      </c>
      <c r="S1140">
        <v>925.5</v>
      </c>
      <c r="T1140">
        <v>17461.3</v>
      </c>
      <c r="U1140">
        <v>2375</v>
      </c>
      <c r="V1140">
        <v>11791.2</v>
      </c>
      <c r="W1140">
        <v>46796.9</v>
      </c>
      <c r="X1140">
        <v>6482.4</v>
      </c>
      <c r="Y1140">
        <v>3798.1</v>
      </c>
      <c r="Z1140">
        <v>4956.1000000000004</v>
      </c>
      <c r="AA1140">
        <v>2026</v>
      </c>
      <c r="AB1140">
        <v>3373.1</v>
      </c>
      <c r="AC1140">
        <v>1599.9</v>
      </c>
      <c r="AD1140">
        <v>472.6</v>
      </c>
      <c r="AE1140">
        <v>3511.1</v>
      </c>
      <c r="AF1140">
        <v>99.5</v>
      </c>
      <c r="AG1140">
        <v>870</v>
      </c>
      <c r="AH1140">
        <v>0</v>
      </c>
      <c r="AI1140">
        <v>5606.7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211.6</v>
      </c>
      <c r="AP1140">
        <v>787.4</v>
      </c>
      <c r="AQ1140">
        <v>436.4</v>
      </c>
      <c r="AR1140">
        <v>400.3</v>
      </c>
      <c r="AS1140">
        <v>373.6</v>
      </c>
      <c r="AT1140">
        <v>658.1</v>
      </c>
      <c r="AU1140">
        <v>1086622</v>
      </c>
      <c r="AV1140">
        <v>1039903</v>
      </c>
      <c r="AW1140">
        <v>213164.71273299999</v>
      </c>
      <c r="AX1140">
        <v>212898.04768399999</v>
      </c>
      <c r="AY1140">
        <v>426062.76041599998</v>
      </c>
      <c r="AZ1140">
        <v>221631.5</v>
      </c>
      <c r="BA1140">
        <v>222816.5</v>
      </c>
      <c r="BB1140">
        <v>444448</v>
      </c>
      <c r="BC1140">
        <v>54880</v>
      </c>
      <c r="BD1140">
        <v>572716.76041600003</v>
      </c>
      <c r="BE1140">
        <v>971928</v>
      </c>
      <c r="BF1140">
        <v>925209</v>
      </c>
      <c r="BG1140">
        <v>1678516</v>
      </c>
      <c r="BH1140">
        <v>0.69414399999999998</v>
      </c>
      <c r="BI1140">
        <v>1.0722510000000001</v>
      </c>
      <c r="BJ1140">
        <v>20</v>
      </c>
      <c r="BK1140">
        <v>17</v>
      </c>
      <c r="BL1140">
        <v>37</v>
      </c>
      <c r="BM1140">
        <v>1565413.773146</v>
      </c>
    </row>
    <row r="1141" spans="1:65" x14ac:dyDescent="0.25">
      <c r="A1141" t="s">
        <v>1204</v>
      </c>
      <c r="B1141">
        <v>36959.699999999997</v>
      </c>
      <c r="C1141">
        <v>2292.3000000000002</v>
      </c>
      <c r="D1141" s="1">
        <v>13537.9</v>
      </c>
      <c r="E1141">
        <v>46788.1</v>
      </c>
      <c r="F1141">
        <v>5892</v>
      </c>
      <c r="G1141">
        <v>3247.8</v>
      </c>
      <c r="H1141">
        <v>3693.1</v>
      </c>
      <c r="I1141">
        <v>1927.6</v>
      </c>
      <c r="J1141">
        <v>2709.9</v>
      </c>
      <c r="K1141">
        <v>1735.1</v>
      </c>
      <c r="L1141" s="5">
        <v>19590.599999999999</v>
      </c>
      <c r="M1141">
        <v>2260.1999999999998</v>
      </c>
      <c r="N1141">
        <v>811.3</v>
      </c>
      <c r="O1141">
        <v>1572.5</v>
      </c>
      <c r="P1141">
        <v>246</v>
      </c>
      <c r="Q1141">
        <v>3348</v>
      </c>
      <c r="R1141">
        <v>15.1</v>
      </c>
      <c r="S1141">
        <v>1070.4000000000001</v>
      </c>
      <c r="T1141">
        <v>32964.6</v>
      </c>
      <c r="U1141">
        <v>2108.3000000000002</v>
      </c>
      <c r="V1141">
        <v>12663</v>
      </c>
      <c r="W1141">
        <v>48270.9</v>
      </c>
      <c r="X1141">
        <v>5735.1</v>
      </c>
      <c r="Y1141">
        <v>3298</v>
      </c>
      <c r="Z1141">
        <v>3841.1</v>
      </c>
      <c r="AA1141">
        <v>2072</v>
      </c>
      <c r="AB1141">
        <v>2539.8000000000002</v>
      </c>
      <c r="AC1141">
        <v>1029.0999999999999</v>
      </c>
      <c r="AD1141">
        <v>269.3</v>
      </c>
      <c r="AE1141">
        <v>3614.5</v>
      </c>
      <c r="AF1141">
        <v>1</v>
      </c>
      <c r="AG1141">
        <v>983.7</v>
      </c>
      <c r="AH1141">
        <v>0</v>
      </c>
      <c r="AI1141">
        <v>12715.4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286.8</v>
      </c>
      <c r="AP1141">
        <v>868.8</v>
      </c>
      <c r="AQ1141">
        <v>395.5</v>
      </c>
      <c r="AR1141">
        <v>355.8</v>
      </c>
      <c r="AS1141">
        <v>396.4</v>
      </c>
      <c r="AT1141">
        <v>800.5</v>
      </c>
      <c r="AU1141">
        <v>1106218</v>
      </c>
      <c r="AV1141">
        <v>1023693</v>
      </c>
      <c r="AW1141">
        <v>204052.37076600001</v>
      </c>
      <c r="AX1141">
        <v>206433.38457900001</v>
      </c>
      <c r="AY1141">
        <v>410485.755344</v>
      </c>
      <c r="AZ1141">
        <v>221214.5</v>
      </c>
      <c r="BA1141">
        <v>227623.5</v>
      </c>
      <c r="BB1141">
        <v>448838</v>
      </c>
      <c r="BC1141">
        <v>45422</v>
      </c>
      <c r="BD1141">
        <v>551433.75534399995</v>
      </c>
      <c r="BE1141">
        <v>986125</v>
      </c>
      <c r="BF1141">
        <v>903600</v>
      </c>
      <c r="BG1141">
        <v>1541540</v>
      </c>
      <c r="BH1141">
        <v>0.68912399999999996</v>
      </c>
      <c r="BI1141">
        <v>0.96031</v>
      </c>
      <c r="BJ1141">
        <v>14</v>
      </c>
      <c r="BK1141">
        <v>15</v>
      </c>
      <c r="BL1141">
        <v>29</v>
      </c>
      <c r="BM1141">
        <v>1605252.670382</v>
      </c>
    </row>
    <row r="1142" spans="1:65" x14ac:dyDescent="0.25">
      <c r="A1142" t="s">
        <v>1205</v>
      </c>
      <c r="B1142">
        <v>16314.4</v>
      </c>
      <c r="C1142">
        <v>685</v>
      </c>
      <c r="D1142" s="1">
        <v>12696</v>
      </c>
      <c r="E1142">
        <v>49394.7</v>
      </c>
      <c r="F1142">
        <v>6175.8</v>
      </c>
      <c r="G1142">
        <v>3140.2</v>
      </c>
      <c r="H1142">
        <v>4425.2</v>
      </c>
      <c r="I1142">
        <v>1885</v>
      </c>
      <c r="J1142">
        <v>2073.1</v>
      </c>
      <c r="K1142">
        <v>2306.6</v>
      </c>
      <c r="L1142" s="5">
        <v>19031.099999999999</v>
      </c>
      <c r="M1142">
        <v>3836.6</v>
      </c>
      <c r="N1142">
        <v>1819</v>
      </c>
      <c r="O1142">
        <v>1234.5999999999999</v>
      </c>
      <c r="P1142">
        <v>516</v>
      </c>
      <c r="Q1142">
        <v>3572.8</v>
      </c>
      <c r="R1142">
        <v>46</v>
      </c>
      <c r="S1142">
        <v>530.29999999999995</v>
      </c>
      <c r="T1142">
        <v>16153.9</v>
      </c>
      <c r="U1142">
        <v>812</v>
      </c>
      <c r="V1142">
        <v>12599.8</v>
      </c>
      <c r="W1142">
        <v>51697.5</v>
      </c>
      <c r="X1142">
        <v>6148</v>
      </c>
      <c r="Y1142">
        <v>3410.8</v>
      </c>
      <c r="Z1142">
        <v>4589.3</v>
      </c>
      <c r="AA1142">
        <v>1743.5</v>
      </c>
      <c r="AB1142">
        <v>3853.9</v>
      </c>
      <c r="AC1142">
        <v>1923.8</v>
      </c>
      <c r="AD1142">
        <v>490.7</v>
      </c>
      <c r="AE1142">
        <v>3476</v>
      </c>
      <c r="AF1142">
        <v>8.1</v>
      </c>
      <c r="AG1142">
        <v>983.5</v>
      </c>
      <c r="AH1142">
        <v>0</v>
      </c>
      <c r="AI1142">
        <v>1341.7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182</v>
      </c>
      <c r="AP1142">
        <v>1236.3</v>
      </c>
      <c r="AQ1142">
        <v>660.5</v>
      </c>
      <c r="AR1142">
        <v>486.6</v>
      </c>
      <c r="AS1142">
        <v>528.20000000000005</v>
      </c>
      <c r="AT1142">
        <v>923</v>
      </c>
      <c r="AU1142">
        <v>1127396</v>
      </c>
      <c r="AV1142">
        <v>1086655</v>
      </c>
      <c r="AW1142">
        <v>230126.490364</v>
      </c>
      <c r="AX1142">
        <v>227080.54031099999</v>
      </c>
      <c r="AY1142">
        <v>457207.03067499999</v>
      </c>
      <c r="AZ1142">
        <v>227312.5</v>
      </c>
      <c r="BA1142">
        <v>225780.5</v>
      </c>
      <c r="BB1142">
        <v>453093</v>
      </c>
      <c r="BC1142">
        <v>52446</v>
      </c>
      <c r="BD1142">
        <v>610777.03067500005</v>
      </c>
      <c r="BE1142">
        <v>1002166</v>
      </c>
      <c r="BF1142">
        <v>961425</v>
      </c>
      <c r="BG1142">
        <v>1595968</v>
      </c>
      <c r="BH1142">
        <v>0.73887999999999998</v>
      </c>
      <c r="BI1142">
        <v>1.045976</v>
      </c>
      <c r="BJ1142">
        <v>4</v>
      </c>
      <c r="BK1142">
        <v>7</v>
      </c>
      <c r="BL1142">
        <v>11</v>
      </c>
      <c r="BM1142">
        <v>1525817.64399</v>
      </c>
    </row>
    <row r="1143" spans="1:65" x14ac:dyDescent="0.25">
      <c r="A1143" t="s">
        <v>1206</v>
      </c>
      <c r="B1143">
        <v>19969.099999999999</v>
      </c>
      <c r="C1143">
        <v>872.8</v>
      </c>
      <c r="D1143" s="1">
        <v>11775</v>
      </c>
      <c r="E1143">
        <v>48980.7</v>
      </c>
      <c r="F1143">
        <v>5805.6</v>
      </c>
      <c r="G1143">
        <v>3287.3</v>
      </c>
      <c r="H1143">
        <v>4336</v>
      </c>
      <c r="I1143">
        <v>1892.5</v>
      </c>
      <c r="J1143">
        <v>2436.3000000000002</v>
      </c>
      <c r="K1143">
        <v>2550.6999999999998</v>
      </c>
      <c r="L1143" s="5">
        <v>18851.099999999999</v>
      </c>
      <c r="M1143">
        <v>3864.8</v>
      </c>
      <c r="N1143">
        <v>1814.6</v>
      </c>
      <c r="O1143">
        <v>1215.2</v>
      </c>
      <c r="P1143">
        <v>458.6</v>
      </c>
      <c r="Q1143">
        <v>3714</v>
      </c>
      <c r="R1143">
        <v>42.1</v>
      </c>
      <c r="S1143">
        <v>648.29999999999995</v>
      </c>
      <c r="T1143">
        <v>19419.5</v>
      </c>
      <c r="U1143">
        <v>953</v>
      </c>
      <c r="V1143">
        <v>12380</v>
      </c>
      <c r="W1143">
        <v>51015.9</v>
      </c>
      <c r="X1143">
        <v>6048</v>
      </c>
      <c r="Y1143">
        <v>3450.5</v>
      </c>
      <c r="Z1143">
        <v>4668.8</v>
      </c>
      <c r="AA1143">
        <v>1669.7</v>
      </c>
      <c r="AB1143">
        <v>3972</v>
      </c>
      <c r="AC1143">
        <v>1816.1</v>
      </c>
      <c r="AD1143">
        <v>435.6</v>
      </c>
      <c r="AE1143">
        <v>3477.8</v>
      </c>
      <c r="AF1143">
        <v>15.1</v>
      </c>
      <c r="AG1143">
        <v>725.1</v>
      </c>
      <c r="AH1143">
        <v>0</v>
      </c>
      <c r="AI1143">
        <v>2723.3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177.4</v>
      </c>
      <c r="AP1143">
        <v>1230.8</v>
      </c>
      <c r="AQ1143">
        <v>514.70000000000005</v>
      </c>
      <c r="AR1143">
        <v>476.6</v>
      </c>
      <c r="AS1143">
        <v>487.4</v>
      </c>
      <c r="AT1143">
        <v>921.6</v>
      </c>
      <c r="AU1143">
        <v>1108532</v>
      </c>
      <c r="AV1143">
        <v>1060121</v>
      </c>
      <c r="AW1143">
        <v>228346.09141699999</v>
      </c>
      <c r="AX1143">
        <v>223152.29180000001</v>
      </c>
      <c r="AY1143">
        <v>451498.383218</v>
      </c>
      <c r="AZ1143">
        <v>219169.5</v>
      </c>
      <c r="BA1143">
        <v>215338.5</v>
      </c>
      <c r="BB1143">
        <v>434508</v>
      </c>
      <c r="BC1143">
        <v>52463</v>
      </c>
      <c r="BD1143">
        <v>603890.38321799994</v>
      </c>
      <c r="BE1143">
        <v>985655</v>
      </c>
      <c r="BF1143">
        <v>937244</v>
      </c>
      <c r="BG1143">
        <v>1583080</v>
      </c>
      <c r="BH1143">
        <v>0.73189300000000002</v>
      </c>
      <c r="BI1143">
        <v>1.045207</v>
      </c>
      <c r="BJ1143">
        <v>3</v>
      </c>
      <c r="BK1143">
        <v>4</v>
      </c>
      <c r="BL1143">
        <v>7</v>
      </c>
      <c r="BM1143">
        <v>1514609.097485</v>
      </c>
    </row>
    <row r="1144" spans="1:65" x14ac:dyDescent="0.25">
      <c r="A1144" t="s">
        <v>1207</v>
      </c>
      <c r="B1144">
        <v>25376.9</v>
      </c>
      <c r="C1144">
        <v>1228.0999999999999</v>
      </c>
      <c r="D1144" s="1">
        <v>11695.1</v>
      </c>
      <c r="E1144">
        <v>48998.9</v>
      </c>
      <c r="F1144">
        <v>5727.1</v>
      </c>
      <c r="G1144">
        <v>3207.9</v>
      </c>
      <c r="H1144">
        <v>4248.3999999999996</v>
      </c>
      <c r="I1144">
        <v>1845.7</v>
      </c>
      <c r="J1144">
        <v>2842.3</v>
      </c>
      <c r="K1144">
        <v>2646.1</v>
      </c>
      <c r="L1144" s="5">
        <v>18805.5</v>
      </c>
      <c r="M1144">
        <v>3592.1</v>
      </c>
      <c r="N1144">
        <v>1739.5</v>
      </c>
      <c r="O1144">
        <v>1267.3</v>
      </c>
      <c r="P1144">
        <v>394.2</v>
      </c>
      <c r="Q1144">
        <v>3528.1</v>
      </c>
      <c r="R1144">
        <v>54.5</v>
      </c>
      <c r="S1144">
        <v>657.8</v>
      </c>
      <c r="T1144">
        <v>23473.3</v>
      </c>
      <c r="U1144">
        <v>1342.1</v>
      </c>
      <c r="V1144">
        <v>11869.4</v>
      </c>
      <c r="W1144">
        <v>50473.7</v>
      </c>
      <c r="X1144">
        <v>5801.4</v>
      </c>
      <c r="Y1144">
        <v>3439.2</v>
      </c>
      <c r="Z1144">
        <v>4424.5</v>
      </c>
      <c r="AA1144">
        <v>1817.9</v>
      </c>
      <c r="AB1144">
        <v>3603</v>
      </c>
      <c r="AC1144">
        <v>1923.6</v>
      </c>
      <c r="AD1144">
        <v>406.5</v>
      </c>
      <c r="AE1144">
        <v>3401.9</v>
      </c>
      <c r="AF1144">
        <v>6</v>
      </c>
      <c r="AG1144">
        <v>779.4</v>
      </c>
      <c r="AH1144">
        <v>0</v>
      </c>
      <c r="AI1144">
        <v>4034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177.4</v>
      </c>
      <c r="AP1144">
        <v>1153.2</v>
      </c>
      <c r="AQ1144">
        <v>440.8</v>
      </c>
      <c r="AR1144">
        <v>417.9</v>
      </c>
      <c r="AS1144">
        <v>470.3</v>
      </c>
      <c r="AT1144">
        <v>1009.1</v>
      </c>
      <c r="AU1144">
        <v>1107346</v>
      </c>
      <c r="AV1144">
        <v>1047870</v>
      </c>
      <c r="AW1144">
        <v>223413.293527</v>
      </c>
      <c r="AX1144">
        <v>221408.58807500001</v>
      </c>
      <c r="AY1144">
        <v>444821.88160199998</v>
      </c>
      <c r="AZ1144">
        <v>215307</v>
      </c>
      <c r="BA1144">
        <v>217527</v>
      </c>
      <c r="BB1144">
        <v>432834</v>
      </c>
      <c r="BC1144">
        <v>50432</v>
      </c>
      <c r="BD1144">
        <v>594280.88160199998</v>
      </c>
      <c r="BE1144">
        <v>985875</v>
      </c>
      <c r="BF1144">
        <v>926399</v>
      </c>
      <c r="BG1144">
        <v>1559149</v>
      </c>
      <c r="BH1144">
        <v>0.73283799999999999</v>
      </c>
      <c r="BI1144">
        <v>1.0318400000000001</v>
      </c>
      <c r="BJ1144">
        <v>8</v>
      </c>
      <c r="BK1144">
        <v>11</v>
      </c>
      <c r="BL1144">
        <v>19</v>
      </c>
      <c r="BM1144">
        <v>1511037.9020690001</v>
      </c>
    </row>
    <row r="1145" spans="1:65" x14ac:dyDescent="0.25">
      <c r="A1145" t="s">
        <v>1208</v>
      </c>
      <c r="B1145">
        <v>25319</v>
      </c>
      <c r="C1145">
        <v>1185.7</v>
      </c>
      <c r="D1145" s="1">
        <v>11159.7</v>
      </c>
      <c r="E1145">
        <v>50341.3</v>
      </c>
      <c r="F1145">
        <v>5837.2</v>
      </c>
      <c r="G1145">
        <v>3395.7</v>
      </c>
      <c r="H1145">
        <v>4258.3999999999996</v>
      </c>
      <c r="I1145">
        <v>1954.1</v>
      </c>
      <c r="J1145">
        <v>2877.6</v>
      </c>
      <c r="K1145">
        <v>2789.3</v>
      </c>
      <c r="L1145" s="5">
        <v>18968.8</v>
      </c>
      <c r="M1145">
        <v>3815.5</v>
      </c>
      <c r="N1145">
        <v>1736.6</v>
      </c>
      <c r="O1145">
        <v>1289.5999999999999</v>
      </c>
      <c r="P1145">
        <v>413.2</v>
      </c>
      <c r="Q1145">
        <v>3649.7</v>
      </c>
      <c r="R1145">
        <v>32.5</v>
      </c>
      <c r="S1145">
        <v>752.9</v>
      </c>
      <c r="T1145">
        <v>23894.2</v>
      </c>
      <c r="U1145">
        <v>1154.0999999999999</v>
      </c>
      <c r="V1145">
        <v>12190.6</v>
      </c>
      <c r="W1145">
        <v>50846.3</v>
      </c>
      <c r="X1145">
        <v>5920.1</v>
      </c>
      <c r="Y1145">
        <v>3600.4</v>
      </c>
      <c r="Z1145">
        <v>4552.8999999999996</v>
      </c>
      <c r="AA1145">
        <v>1627.6</v>
      </c>
      <c r="AB1145">
        <v>3888.1</v>
      </c>
      <c r="AC1145">
        <v>1775.8</v>
      </c>
      <c r="AD1145">
        <v>454.2</v>
      </c>
      <c r="AE1145">
        <v>3555.7</v>
      </c>
      <c r="AF1145">
        <v>13.9</v>
      </c>
      <c r="AG1145">
        <v>737.3</v>
      </c>
      <c r="AH1145">
        <v>0</v>
      </c>
      <c r="AI1145">
        <v>3937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202.6</v>
      </c>
      <c r="AP1145">
        <v>1222.3</v>
      </c>
      <c r="AQ1145">
        <v>431</v>
      </c>
      <c r="AR1145">
        <v>445.9</v>
      </c>
      <c r="AS1145">
        <v>464.7</v>
      </c>
      <c r="AT1145">
        <v>1020.6</v>
      </c>
      <c r="AU1145">
        <v>1122778</v>
      </c>
      <c r="AV1145">
        <v>1062945</v>
      </c>
      <c r="AW1145">
        <v>226925.792804</v>
      </c>
      <c r="AX1145">
        <v>221894.65979599999</v>
      </c>
      <c r="AY1145">
        <v>448820.45260000002</v>
      </c>
      <c r="AZ1145">
        <v>220542</v>
      </c>
      <c r="BA1145">
        <v>219868</v>
      </c>
      <c r="BB1145">
        <v>440410</v>
      </c>
      <c r="BC1145">
        <v>52058</v>
      </c>
      <c r="BD1145">
        <v>602158.45259999996</v>
      </c>
      <c r="BE1145">
        <v>999537</v>
      </c>
      <c r="BF1145">
        <v>939704</v>
      </c>
      <c r="BG1145">
        <v>1591126</v>
      </c>
      <c r="BH1145">
        <v>0.73176399999999997</v>
      </c>
      <c r="BI1145">
        <v>1.037007</v>
      </c>
      <c r="BJ1145">
        <v>3</v>
      </c>
      <c r="BK1145">
        <v>2</v>
      </c>
      <c r="BL1145">
        <v>5</v>
      </c>
      <c r="BM1145">
        <v>1534344.153095</v>
      </c>
    </row>
    <row r="1146" spans="1:65" x14ac:dyDescent="0.25">
      <c r="A1146" t="s">
        <v>1209</v>
      </c>
      <c r="B1146">
        <v>26070</v>
      </c>
      <c r="C1146">
        <v>923.4</v>
      </c>
      <c r="D1146" s="1">
        <v>10296.1</v>
      </c>
      <c r="E1146">
        <v>43780.2</v>
      </c>
      <c r="F1146">
        <v>4851.2</v>
      </c>
      <c r="G1146">
        <v>2912.1</v>
      </c>
      <c r="H1146">
        <v>4314.5</v>
      </c>
      <c r="I1146">
        <v>1263.8</v>
      </c>
      <c r="J1146">
        <v>2875.3</v>
      </c>
      <c r="K1146">
        <v>2312</v>
      </c>
      <c r="L1146" s="5">
        <v>15449</v>
      </c>
      <c r="M1146">
        <v>3015.1</v>
      </c>
      <c r="N1146">
        <v>937.2</v>
      </c>
      <c r="O1146">
        <v>1303.8</v>
      </c>
      <c r="P1146">
        <v>358.2</v>
      </c>
      <c r="Q1146">
        <v>2908.7</v>
      </c>
      <c r="R1146">
        <v>90.7</v>
      </c>
      <c r="S1146">
        <v>596.4</v>
      </c>
      <c r="T1146">
        <v>17386.5</v>
      </c>
      <c r="U1146">
        <v>596</v>
      </c>
      <c r="V1146">
        <v>8823.4</v>
      </c>
      <c r="W1146">
        <v>44241.1</v>
      </c>
      <c r="X1146">
        <v>5163.6000000000004</v>
      </c>
      <c r="Y1146">
        <v>3147</v>
      </c>
      <c r="Z1146">
        <v>5346.3</v>
      </c>
      <c r="AA1146">
        <v>1393.7</v>
      </c>
      <c r="AB1146">
        <v>3083.6</v>
      </c>
      <c r="AC1146">
        <v>1192.3</v>
      </c>
      <c r="AD1146">
        <v>336.1</v>
      </c>
      <c r="AE1146">
        <v>2917.6</v>
      </c>
      <c r="AF1146">
        <v>51</v>
      </c>
      <c r="AG1146">
        <v>693.3</v>
      </c>
      <c r="AH1146">
        <v>0</v>
      </c>
      <c r="AI1146">
        <v>4965.3999999999996</v>
      </c>
      <c r="AJ1146">
        <v>0</v>
      </c>
      <c r="AK1146">
        <v>0</v>
      </c>
      <c r="AL1146">
        <v>17.600000000000001</v>
      </c>
      <c r="AM1146">
        <v>0</v>
      </c>
      <c r="AN1146">
        <v>0</v>
      </c>
      <c r="AO1146">
        <v>220.7</v>
      </c>
      <c r="AP1146">
        <v>920.7</v>
      </c>
      <c r="AQ1146">
        <v>379.7</v>
      </c>
      <c r="AR1146">
        <v>399.7</v>
      </c>
      <c r="AS1146">
        <v>363</v>
      </c>
      <c r="AT1146">
        <v>771.1</v>
      </c>
      <c r="AU1146">
        <v>870128</v>
      </c>
      <c r="AV1146">
        <v>817469</v>
      </c>
      <c r="AW1146">
        <v>177294.69321600001</v>
      </c>
      <c r="AX1146">
        <v>179698.92757299999</v>
      </c>
      <c r="AY1146">
        <v>356993.62078900001</v>
      </c>
      <c r="AZ1146">
        <v>155020</v>
      </c>
      <c r="BA1146">
        <v>155599</v>
      </c>
      <c r="BB1146">
        <v>310619</v>
      </c>
      <c r="BC1146">
        <v>44795</v>
      </c>
      <c r="BD1146">
        <v>489939.62078900001</v>
      </c>
      <c r="BE1146">
        <v>764123</v>
      </c>
      <c r="BF1146">
        <v>711464</v>
      </c>
      <c r="BG1146">
        <v>1328078</v>
      </c>
      <c r="BH1146">
        <v>0.66307300000000002</v>
      </c>
      <c r="BI1146">
        <v>1.0120499999999999</v>
      </c>
      <c r="BJ1146">
        <v>12</v>
      </c>
      <c r="BK1146">
        <v>12</v>
      </c>
      <c r="BL1146">
        <v>24</v>
      </c>
      <c r="BM1146">
        <v>1312265.1367500001</v>
      </c>
    </row>
    <row r="1147" spans="1:65" x14ac:dyDescent="0.25">
      <c r="A1147" t="s">
        <v>1210</v>
      </c>
      <c r="B1147">
        <v>29881.1</v>
      </c>
      <c r="C1147">
        <v>1089.3</v>
      </c>
      <c r="D1147" s="1">
        <v>9689.5</v>
      </c>
      <c r="E1147">
        <v>43957.8</v>
      </c>
      <c r="F1147">
        <v>4679.2</v>
      </c>
      <c r="G1147">
        <v>3275.6</v>
      </c>
      <c r="H1147">
        <v>4348.7</v>
      </c>
      <c r="I1147">
        <v>1250</v>
      </c>
      <c r="J1147">
        <v>2794.9</v>
      </c>
      <c r="K1147">
        <v>2350.5</v>
      </c>
      <c r="L1147" s="5">
        <v>15164.6</v>
      </c>
      <c r="M1147">
        <v>2759.6</v>
      </c>
      <c r="N1147">
        <v>928.4</v>
      </c>
      <c r="O1147">
        <v>1511.4</v>
      </c>
      <c r="P1147">
        <v>350</v>
      </c>
      <c r="Q1147">
        <v>2679.6</v>
      </c>
      <c r="R1147">
        <v>96.1</v>
      </c>
      <c r="S1147">
        <v>599.29999999999995</v>
      </c>
      <c r="T1147">
        <v>19172.8</v>
      </c>
      <c r="U1147">
        <v>587.4</v>
      </c>
      <c r="V1147">
        <v>8824.9</v>
      </c>
      <c r="W1147">
        <v>43111.6</v>
      </c>
      <c r="X1147">
        <v>5233.6000000000004</v>
      </c>
      <c r="Y1147">
        <v>3259.3</v>
      </c>
      <c r="Z1147">
        <v>5490.7</v>
      </c>
      <c r="AA1147">
        <v>1540.1</v>
      </c>
      <c r="AB1147">
        <v>2950.8</v>
      </c>
      <c r="AC1147">
        <v>1263.7</v>
      </c>
      <c r="AD1147">
        <v>324</v>
      </c>
      <c r="AE1147">
        <v>2889.3</v>
      </c>
      <c r="AF1147">
        <v>58.7</v>
      </c>
      <c r="AG1147">
        <v>610.79999999999995</v>
      </c>
      <c r="AH1147">
        <v>0</v>
      </c>
      <c r="AI1147">
        <v>8114.1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167.6</v>
      </c>
      <c r="AP1147">
        <v>925.9</v>
      </c>
      <c r="AQ1147">
        <v>321.39999999999998</v>
      </c>
      <c r="AR1147">
        <v>376.9</v>
      </c>
      <c r="AS1147">
        <v>355.8</v>
      </c>
      <c r="AT1147">
        <v>754</v>
      </c>
      <c r="AU1147">
        <v>854177</v>
      </c>
      <c r="AV1147">
        <v>795510</v>
      </c>
      <c r="AW1147">
        <v>176123.55113400001</v>
      </c>
      <c r="AX1147">
        <v>176710.87388599999</v>
      </c>
      <c r="AY1147">
        <v>352834.42501900002</v>
      </c>
      <c r="AZ1147">
        <v>145706.5</v>
      </c>
      <c r="BA1147">
        <v>148264.5</v>
      </c>
      <c r="BB1147">
        <v>293971</v>
      </c>
      <c r="BC1147">
        <v>44765</v>
      </c>
      <c r="BD1147">
        <v>484673.42501900002</v>
      </c>
      <c r="BE1147">
        <v>749791</v>
      </c>
      <c r="BF1147">
        <v>691124</v>
      </c>
      <c r="BG1147">
        <v>1257251</v>
      </c>
      <c r="BH1147">
        <v>0.65678899999999996</v>
      </c>
      <c r="BI1147">
        <v>0.96671799999999997</v>
      </c>
      <c r="BJ1147">
        <v>21</v>
      </c>
      <c r="BK1147">
        <v>19</v>
      </c>
      <c r="BL1147">
        <v>40</v>
      </c>
      <c r="BM1147">
        <v>1300535.2327680001</v>
      </c>
    </row>
    <row r="1148" spans="1:65" x14ac:dyDescent="0.25">
      <c r="A1148" t="s">
        <v>1211</v>
      </c>
      <c r="B1148">
        <v>32959</v>
      </c>
      <c r="C1148">
        <v>1264.4000000000001</v>
      </c>
      <c r="D1148" s="1">
        <v>9483.4</v>
      </c>
      <c r="E1148">
        <v>43461</v>
      </c>
      <c r="F1148">
        <v>4552.2</v>
      </c>
      <c r="G1148">
        <v>3038</v>
      </c>
      <c r="H1148">
        <v>4028.6</v>
      </c>
      <c r="I1148">
        <v>1377.6</v>
      </c>
      <c r="J1148">
        <v>2901</v>
      </c>
      <c r="K1148">
        <v>2351.8000000000002</v>
      </c>
      <c r="L1148" s="5">
        <v>15019.6</v>
      </c>
      <c r="M1148">
        <v>2701.8</v>
      </c>
      <c r="N1148">
        <v>935.8</v>
      </c>
      <c r="O1148">
        <v>1577.9</v>
      </c>
      <c r="P1148">
        <v>267.3</v>
      </c>
      <c r="Q1148">
        <v>2601.6</v>
      </c>
      <c r="R1148">
        <v>108</v>
      </c>
      <c r="S1148">
        <v>712.4</v>
      </c>
      <c r="T1148">
        <v>21046.3</v>
      </c>
      <c r="U1148">
        <v>735.7</v>
      </c>
      <c r="V1148">
        <v>8322.1</v>
      </c>
      <c r="W1148">
        <v>42963.199999999997</v>
      </c>
      <c r="X1148">
        <v>5197.8</v>
      </c>
      <c r="Y1148">
        <v>3069</v>
      </c>
      <c r="Z1148">
        <v>5454</v>
      </c>
      <c r="AA1148">
        <v>1555.9</v>
      </c>
      <c r="AB1148">
        <v>2916.9</v>
      </c>
      <c r="AC1148">
        <v>1100.8</v>
      </c>
      <c r="AD1148">
        <v>251.7</v>
      </c>
      <c r="AE1148">
        <v>2739.2</v>
      </c>
      <c r="AF1148">
        <v>71.599999999999994</v>
      </c>
      <c r="AG1148">
        <v>587.20000000000005</v>
      </c>
      <c r="AH1148">
        <v>0</v>
      </c>
      <c r="AI1148">
        <v>9725.4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183.6</v>
      </c>
      <c r="AP1148">
        <v>960.8</v>
      </c>
      <c r="AQ1148">
        <v>310.60000000000002</v>
      </c>
      <c r="AR1148">
        <v>371</v>
      </c>
      <c r="AS1148">
        <v>343</v>
      </c>
      <c r="AT1148">
        <v>767</v>
      </c>
      <c r="AU1148">
        <v>846143</v>
      </c>
      <c r="AV1148">
        <v>781938</v>
      </c>
      <c r="AW1148">
        <v>175588.22596800001</v>
      </c>
      <c r="AX1148">
        <v>178404.611125</v>
      </c>
      <c r="AY1148">
        <v>353992.83709300001</v>
      </c>
      <c r="AZ1148">
        <v>137568.5</v>
      </c>
      <c r="BA1148">
        <v>144494.5</v>
      </c>
      <c r="BB1148">
        <v>282063</v>
      </c>
      <c r="BC1148">
        <v>43213</v>
      </c>
      <c r="BD1148">
        <v>483836.83709300001</v>
      </c>
      <c r="BE1148">
        <v>743025</v>
      </c>
      <c r="BF1148">
        <v>678820</v>
      </c>
      <c r="BG1148">
        <v>1273137</v>
      </c>
      <c r="BH1148">
        <v>0.65102300000000002</v>
      </c>
      <c r="BI1148">
        <v>0.97955199999999998</v>
      </c>
      <c r="BJ1148">
        <v>22</v>
      </c>
      <c r="BK1148">
        <v>16</v>
      </c>
      <c r="BL1148">
        <v>38</v>
      </c>
      <c r="BM1148">
        <v>1299713.8556830001</v>
      </c>
    </row>
    <row r="1149" spans="1:65" x14ac:dyDescent="0.25">
      <c r="A1149" t="s">
        <v>1212</v>
      </c>
      <c r="B1149">
        <v>34138.699999999997</v>
      </c>
      <c r="C1149">
        <v>1465</v>
      </c>
      <c r="D1149" s="1">
        <v>8541.7000000000007</v>
      </c>
      <c r="E1149">
        <v>39439</v>
      </c>
      <c r="F1149">
        <v>4533.5</v>
      </c>
      <c r="G1149">
        <v>3083</v>
      </c>
      <c r="H1149">
        <v>3940</v>
      </c>
      <c r="I1149">
        <v>1230.4000000000001</v>
      </c>
      <c r="J1149">
        <v>3101.1</v>
      </c>
      <c r="K1149">
        <v>2029.6</v>
      </c>
      <c r="L1149" s="5">
        <v>14100.5</v>
      </c>
      <c r="M1149">
        <v>2423.6999999999998</v>
      </c>
      <c r="N1149">
        <v>883.3</v>
      </c>
      <c r="O1149">
        <v>1414.8</v>
      </c>
      <c r="P1149">
        <v>209</v>
      </c>
      <c r="Q1149">
        <v>2584.1</v>
      </c>
      <c r="R1149">
        <v>110.3</v>
      </c>
      <c r="S1149">
        <v>696.7</v>
      </c>
      <c r="T1149">
        <v>21941.9</v>
      </c>
      <c r="U1149">
        <v>754.1</v>
      </c>
      <c r="V1149">
        <v>7703.9</v>
      </c>
      <c r="W1149">
        <v>39053.599999999999</v>
      </c>
      <c r="X1149">
        <v>5022.8999999999996</v>
      </c>
      <c r="Y1149">
        <v>3037</v>
      </c>
      <c r="Z1149">
        <v>5486.4</v>
      </c>
      <c r="AA1149">
        <v>1661.8</v>
      </c>
      <c r="AB1149">
        <v>2701.3</v>
      </c>
      <c r="AC1149">
        <v>1105.7</v>
      </c>
      <c r="AD1149">
        <v>284.7</v>
      </c>
      <c r="AE1149">
        <v>2814.2</v>
      </c>
      <c r="AF1149">
        <v>64.8</v>
      </c>
      <c r="AG1149">
        <v>691.9</v>
      </c>
      <c r="AH1149">
        <v>0</v>
      </c>
      <c r="AI1149">
        <v>11767.6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139.69999999999999</v>
      </c>
      <c r="AP1149">
        <v>903.7</v>
      </c>
      <c r="AQ1149">
        <v>305.8</v>
      </c>
      <c r="AR1149">
        <v>372.5</v>
      </c>
      <c r="AS1149">
        <v>342.2</v>
      </c>
      <c r="AT1149">
        <v>815.2</v>
      </c>
      <c r="AU1149">
        <v>825979</v>
      </c>
      <c r="AV1149">
        <v>759760</v>
      </c>
      <c r="AW1149">
        <v>169152.84603399999</v>
      </c>
      <c r="AX1149">
        <v>172466.40743799999</v>
      </c>
      <c r="AY1149">
        <v>341619.25347200001</v>
      </c>
      <c r="AZ1149">
        <v>137450</v>
      </c>
      <c r="BA1149">
        <v>145241</v>
      </c>
      <c r="BB1149">
        <v>282691</v>
      </c>
      <c r="BC1149">
        <v>42471</v>
      </c>
      <c r="BD1149">
        <v>462289.25347200001</v>
      </c>
      <c r="BE1149">
        <v>732533</v>
      </c>
      <c r="BF1149">
        <v>666314</v>
      </c>
      <c r="BG1149">
        <v>1218706</v>
      </c>
      <c r="BH1149">
        <v>0.67450699999999997</v>
      </c>
      <c r="BI1149">
        <v>0.99521300000000001</v>
      </c>
      <c r="BJ1149">
        <v>23</v>
      </c>
      <c r="BK1149">
        <v>10</v>
      </c>
      <c r="BL1149">
        <v>33</v>
      </c>
      <c r="BM1149">
        <v>1224567.790612</v>
      </c>
    </row>
    <row r="1150" spans="1:65" x14ac:dyDescent="0.25">
      <c r="A1150" t="s">
        <v>1213</v>
      </c>
      <c r="B1150">
        <v>9150.7000000000007</v>
      </c>
      <c r="C1150">
        <v>715.1</v>
      </c>
      <c r="D1150" s="1">
        <v>13742.8</v>
      </c>
      <c r="E1150">
        <v>53663.7</v>
      </c>
      <c r="F1150">
        <v>7086.2</v>
      </c>
      <c r="G1150">
        <v>3480.1</v>
      </c>
      <c r="H1150">
        <v>5565.3</v>
      </c>
      <c r="I1150">
        <v>2138.6</v>
      </c>
      <c r="J1150">
        <v>1627.6</v>
      </c>
      <c r="K1150">
        <v>1778.2</v>
      </c>
      <c r="L1150" s="5">
        <v>24165.5</v>
      </c>
      <c r="M1150">
        <v>4585.3999999999996</v>
      </c>
      <c r="N1150">
        <v>1841.8</v>
      </c>
      <c r="O1150">
        <v>1535.2</v>
      </c>
      <c r="P1150">
        <v>578.70000000000005</v>
      </c>
      <c r="Q1150">
        <v>4222.5</v>
      </c>
      <c r="R1150">
        <v>34.6</v>
      </c>
      <c r="S1150">
        <v>1004.9</v>
      </c>
      <c r="T1150">
        <v>7616.7</v>
      </c>
      <c r="U1150">
        <v>565.79999999999995</v>
      </c>
      <c r="V1150">
        <v>13173.8</v>
      </c>
      <c r="W1150">
        <v>58067.5</v>
      </c>
      <c r="X1150">
        <v>7305.8</v>
      </c>
      <c r="Y1150">
        <v>3565.7</v>
      </c>
      <c r="Z1150">
        <v>5438.3</v>
      </c>
      <c r="AA1150">
        <v>1998.1</v>
      </c>
      <c r="AB1150">
        <v>5050.1000000000004</v>
      </c>
      <c r="AC1150">
        <v>2023.2</v>
      </c>
      <c r="AD1150">
        <v>722.8</v>
      </c>
      <c r="AE1150">
        <v>4191</v>
      </c>
      <c r="AF1150">
        <v>61.2</v>
      </c>
      <c r="AG1150">
        <v>884.5</v>
      </c>
      <c r="AH1150">
        <v>0</v>
      </c>
      <c r="AI1150">
        <v>2273.9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217.9</v>
      </c>
      <c r="AP1150">
        <v>996.6</v>
      </c>
      <c r="AQ1150">
        <v>514.70000000000005</v>
      </c>
      <c r="AR1150">
        <v>429.7</v>
      </c>
      <c r="AS1150">
        <v>492.5</v>
      </c>
      <c r="AT1150">
        <v>845</v>
      </c>
      <c r="AU1150">
        <v>1191888</v>
      </c>
      <c r="AV1150">
        <v>1167625</v>
      </c>
      <c r="AW1150">
        <v>238522.642009</v>
      </c>
      <c r="AX1150">
        <v>239642.059121</v>
      </c>
      <c r="AY1150">
        <v>478164.70113</v>
      </c>
      <c r="AZ1150">
        <v>248274.5</v>
      </c>
      <c r="BA1150">
        <v>244272.5</v>
      </c>
      <c r="BB1150">
        <v>492547</v>
      </c>
      <c r="BC1150">
        <v>61381</v>
      </c>
      <c r="BD1150">
        <v>650487.70112999994</v>
      </c>
      <c r="BE1150">
        <v>1055084</v>
      </c>
      <c r="BF1150">
        <v>1030821</v>
      </c>
      <c r="BG1150">
        <v>1643198</v>
      </c>
      <c r="BH1150">
        <v>0.755185</v>
      </c>
      <c r="BI1150">
        <v>1.041137</v>
      </c>
      <c r="BJ1150">
        <v>13</v>
      </c>
      <c r="BK1150">
        <v>9</v>
      </c>
      <c r="BL1150">
        <v>22</v>
      </c>
      <c r="BM1150">
        <v>1578272.6620199999</v>
      </c>
    </row>
    <row r="1151" spans="1:65" x14ac:dyDescent="0.25">
      <c r="A1151" t="s">
        <v>1214</v>
      </c>
      <c r="B1151">
        <v>9316.7999999999993</v>
      </c>
      <c r="C1151">
        <v>601.9</v>
      </c>
      <c r="D1151" s="1">
        <v>14532.9</v>
      </c>
      <c r="E1151">
        <v>55320.7</v>
      </c>
      <c r="F1151">
        <v>7152.9</v>
      </c>
      <c r="G1151">
        <v>3442.9</v>
      </c>
      <c r="H1151">
        <v>5537.6</v>
      </c>
      <c r="I1151">
        <v>2216.1999999999998</v>
      </c>
      <c r="J1151">
        <v>1725.4</v>
      </c>
      <c r="K1151">
        <v>1669.8</v>
      </c>
      <c r="L1151" s="5">
        <v>24725.1</v>
      </c>
      <c r="M1151">
        <v>4845.6000000000004</v>
      </c>
      <c r="N1151">
        <v>1924.7</v>
      </c>
      <c r="O1151">
        <v>1522.8</v>
      </c>
      <c r="P1151">
        <v>549.29999999999995</v>
      </c>
      <c r="Q1151">
        <v>4282.2</v>
      </c>
      <c r="R1151">
        <v>32.200000000000003</v>
      </c>
      <c r="S1151">
        <v>794.5</v>
      </c>
      <c r="T1151">
        <v>7889.1</v>
      </c>
      <c r="U1151">
        <v>585.5</v>
      </c>
      <c r="V1151">
        <v>12980.6</v>
      </c>
      <c r="W1151">
        <v>58281.599999999999</v>
      </c>
      <c r="X1151">
        <v>7231.1</v>
      </c>
      <c r="Y1151">
        <v>3519.1</v>
      </c>
      <c r="Z1151">
        <v>5416.6</v>
      </c>
      <c r="AA1151">
        <v>2055</v>
      </c>
      <c r="AB1151">
        <v>5018.3999999999996</v>
      </c>
      <c r="AC1151">
        <v>1964.4</v>
      </c>
      <c r="AD1151">
        <v>603.5</v>
      </c>
      <c r="AE1151">
        <v>4194.3</v>
      </c>
      <c r="AF1151">
        <v>22.9</v>
      </c>
      <c r="AG1151">
        <v>891.6</v>
      </c>
      <c r="AH1151">
        <v>0</v>
      </c>
      <c r="AI1151">
        <v>2147.6999999999998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183.1</v>
      </c>
      <c r="AP1151">
        <v>993.1</v>
      </c>
      <c r="AQ1151">
        <v>470.6</v>
      </c>
      <c r="AR1151">
        <v>455.7</v>
      </c>
      <c r="AS1151">
        <v>478</v>
      </c>
      <c r="AT1151">
        <v>817.5</v>
      </c>
      <c r="AU1151">
        <v>1186986</v>
      </c>
      <c r="AV1151">
        <v>1162572</v>
      </c>
      <c r="AW1151">
        <v>238945.13547499999</v>
      </c>
      <c r="AX1151">
        <v>239660.64570699999</v>
      </c>
      <c r="AY1151">
        <v>478605.781181</v>
      </c>
      <c r="AZ1151">
        <v>245125</v>
      </c>
      <c r="BA1151">
        <v>238881</v>
      </c>
      <c r="BB1151">
        <v>484006</v>
      </c>
      <c r="BC1151">
        <v>61502</v>
      </c>
      <c r="BD1151">
        <v>653204.78118100006</v>
      </c>
      <c r="BE1151">
        <v>1047418</v>
      </c>
      <c r="BF1151">
        <v>1023004</v>
      </c>
      <c r="BG1151">
        <v>1660579</v>
      </c>
      <c r="BH1151">
        <v>0.72880299999999998</v>
      </c>
      <c r="BI1151">
        <v>1.0195860000000001</v>
      </c>
      <c r="BJ1151">
        <v>16</v>
      </c>
      <c r="BK1151">
        <v>19</v>
      </c>
      <c r="BL1151">
        <v>35</v>
      </c>
      <c r="BM1151">
        <v>1628679.1218359999</v>
      </c>
    </row>
    <row r="1152" spans="1:65" x14ac:dyDescent="0.25">
      <c r="A1152" t="s">
        <v>1215</v>
      </c>
      <c r="B1152">
        <v>20114.900000000001</v>
      </c>
      <c r="C1152">
        <v>1107.2</v>
      </c>
      <c r="D1152" s="1">
        <v>10707.9</v>
      </c>
      <c r="E1152">
        <v>40616.800000000003</v>
      </c>
      <c r="F1152">
        <v>5817.7</v>
      </c>
      <c r="G1152">
        <v>3776.8</v>
      </c>
      <c r="H1152">
        <v>3793.5</v>
      </c>
      <c r="I1152">
        <v>1703.5</v>
      </c>
      <c r="J1152">
        <v>1665.9</v>
      </c>
      <c r="K1152">
        <v>1717.3</v>
      </c>
      <c r="L1152" s="5">
        <v>17152.900000000001</v>
      </c>
      <c r="M1152">
        <v>2787</v>
      </c>
      <c r="N1152">
        <v>974.1</v>
      </c>
      <c r="O1152">
        <v>834.7</v>
      </c>
      <c r="P1152">
        <v>315.2</v>
      </c>
      <c r="Q1152">
        <v>3147.1</v>
      </c>
      <c r="R1152">
        <v>47.7</v>
      </c>
      <c r="S1152">
        <v>846.7</v>
      </c>
      <c r="T1152">
        <v>16793.7</v>
      </c>
      <c r="U1152">
        <v>1046.4000000000001</v>
      </c>
      <c r="V1152">
        <v>10710.7</v>
      </c>
      <c r="W1152">
        <v>42488.800000000003</v>
      </c>
      <c r="X1152">
        <v>5641.4</v>
      </c>
      <c r="Y1152">
        <v>3540.4</v>
      </c>
      <c r="Z1152">
        <v>3821.5</v>
      </c>
      <c r="AA1152">
        <v>1531.3</v>
      </c>
      <c r="AB1152">
        <v>3005.8</v>
      </c>
      <c r="AC1152">
        <v>1255.5999999999999</v>
      </c>
      <c r="AD1152">
        <v>411.4</v>
      </c>
      <c r="AE1152">
        <v>3127.2</v>
      </c>
      <c r="AF1152">
        <v>90.8</v>
      </c>
      <c r="AG1152">
        <v>899.3</v>
      </c>
      <c r="AH1152">
        <v>0</v>
      </c>
      <c r="AI1152">
        <v>22280.3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118</v>
      </c>
      <c r="AP1152">
        <v>1195.8</v>
      </c>
      <c r="AQ1152">
        <v>486.6</v>
      </c>
      <c r="AR1152">
        <v>418.9</v>
      </c>
      <c r="AS1152">
        <v>451.7</v>
      </c>
      <c r="AT1152">
        <v>988.2</v>
      </c>
      <c r="AU1152">
        <v>994798</v>
      </c>
      <c r="AV1152">
        <v>950173</v>
      </c>
      <c r="AW1152">
        <v>189083.36612200001</v>
      </c>
      <c r="AX1152">
        <v>194159.907916</v>
      </c>
      <c r="AY1152">
        <v>383243.27403799997</v>
      </c>
      <c r="AZ1152">
        <v>212667</v>
      </c>
      <c r="BA1152">
        <v>206250</v>
      </c>
      <c r="BB1152">
        <v>418917</v>
      </c>
      <c r="BC1152">
        <v>46318</v>
      </c>
      <c r="BD1152">
        <v>512842.27403799997</v>
      </c>
      <c r="BE1152">
        <v>891014</v>
      </c>
      <c r="BF1152">
        <v>846389</v>
      </c>
      <c r="BG1152">
        <v>1438674</v>
      </c>
      <c r="BH1152">
        <v>0.70544700000000005</v>
      </c>
      <c r="BI1152">
        <v>1.020216</v>
      </c>
      <c r="BJ1152">
        <v>10</v>
      </c>
      <c r="BK1152">
        <v>23</v>
      </c>
      <c r="BL1152">
        <v>33</v>
      </c>
      <c r="BM1152">
        <v>1410166.115058</v>
      </c>
    </row>
    <row r="1153" spans="1:65" x14ac:dyDescent="0.25">
      <c r="A1153" t="s">
        <v>1216</v>
      </c>
      <c r="B1153">
        <v>22514.3</v>
      </c>
      <c r="C1153">
        <v>1190.9000000000001</v>
      </c>
      <c r="D1153" s="1">
        <v>10726.1</v>
      </c>
      <c r="E1153">
        <v>39819.1</v>
      </c>
      <c r="F1153">
        <v>5784.5</v>
      </c>
      <c r="G1153">
        <v>3927.9</v>
      </c>
      <c r="H1153">
        <v>3694.9</v>
      </c>
      <c r="I1153">
        <v>1734.8</v>
      </c>
      <c r="J1153">
        <v>1785.8</v>
      </c>
      <c r="K1153">
        <v>1690</v>
      </c>
      <c r="L1153" s="5">
        <v>16936.7</v>
      </c>
      <c r="M1153">
        <v>2631.1</v>
      </c>
      <c r="N1153">
        <v>944</v>
      </c>
      <c r="O1153">
        <v>846</v>
      </c>
      <c r="P1153">
        <v>218.1</v>
      </c>
      <c r="Q1153">
        <v>3179.8</v>
      </c>
      <c r="R1153">
        <v>40.200000000000003</v>
      </c>
      <c r="S1153">
        <v>807.6</v>
      </c>
      <c r="T1153">
        <v>18892.7</v>
      </c>
      <c r="U1153">
        <v>1395</v>
      </c>
      <c r="V1153">
        <v>10079.9</v>
      </c>
      <c r="W1153">
        <v>41256.400000000001</v>
      </c>
      <c r="X1153">
        <v>5537</v>
      </c>
      <c r="Y1153">
        <v>3607.7</v>
      </c>
      <c r="Z1153">
        <v>3944.7</v>
      </c>
      <c r="AA1153">
        <v>1637.9</v>
      </c>
      <c r="AB1153">
        <v>2914.4</v>
      </c>
      <c r="AC1153">
        <v>1151</v>
      </c>
      <c r="AD1153">
        <v>341.1</v>
      </c>
      <c r="AE1153">
        <v>3034.7</v>
      </c>
      <c r="AF1153">
        <v>113.4</v>
      </c>
      <c r="AG1153">
        <v>879.3</v>
      </c>
      <c r="AH1153">
        <v>0</v>
      </c>
      <c r="AI1153">
        <v>26832.9</v>
      </c>
      <c r="AJ1153">
        <v>0</v>
      </c>
      <c r="AK1153">
        <v>0</v>
      </c>
      <c r="AL1153">
        <v>1</v>
      </c>
      <c r="AM1153">
        <v>0</v>
      </c>
      <c r="AN1153">
        <v>0</v>
      </c>
      <c r="AO1153">
        <v>125.4</v>
      </c>
      <c r="AP1153">
        <v>1163.3</v>
      </c>
      <c r="AQ1153">
        <v>463.7</v>
      </c>
      <c r="AR1153">
        <v>442.2</v>
      </c>
      <c r="AS1153">
        <v>433.6</v>
      </c>
      <c r="AT1153">
        <v>1008.5</v>
      </c>
      <c r="AU1153">
        <v>986560</v>
      </c>
      <c r="AV1153">
        <v>937015</v>
      </c>
      <c r="AW1153">
        <v>186657.919776</v>
      </c>
      <c r="AX1153">
        <v>191918.76590299999</v>
      </c>
      <c r="AY1153">
        <v>378576.68567899999</v>
      </c>
      <c r="AZ1153">
        <v>210584</v>
      </c>
      <c r="BA1153">
        <v>202635</v>
      </c>
      <c r="BB1153">
        <v>413219</v>
      </c>
      <c r="BC1153">
        <v>45971</v>
      </c>
      <c r="BD1153">
        <v>505739.68567899999</v>
      </c>
      <c r="BE1153">
        <v>885558</v>
      </c>
      <c r="BF1153">
        <v>836013</v>
      </c>
      <c r="BG1153">
        <v>1431902</v>
      </c>
      <c r="BH1153">
        <v>0.69831900000000002</v>
      </c>
      <c r="BI1153">
        <v>1.0135460000000001</v>
      </c>
      <c r="BJ1153">
        <v>25</v>
      </c>
      <c r="BK1153">
        <v>46</v>
      </c>
      <c r="BL1153">
        <v>71</v>
      </c>
      <c r="BM1153">
        <v>1412764.982751</v>
      </c>
    </row>
    <row r="1154" spans="1:65" x14ac:dyDescent="0.25">
      <c r="A1154" t="s">
        <v>1217</v>
      </c>
      <c r="B1154">
        <v>28107.7</v>
      </c>
      <c r="C1154">
        <v>1304.3</v>
      </c>
      <c r="D1154" s="1">
        <v>15608</v>
      </c>
      <c r="E1154">
        <v>50999.5</v>
      </c>
      <c r="F1154">
        <v>6770.4</v>
      </c>
      <c r="G1154">
        <v>3504</v>
      </c>
      <c r="H1154">
        <v>4316.7</v>
      </c>
      <c r="I1154">
        <v>2143.1</v>
      </c>
      <c r="J1154">
        <v>2618.1</v>
      </c>
      <c r="K1154">
        <v>3165.2</v>
      </c>
      <c r="L1154" s="5">
        <v>22387.7</v>
      </c>
      <c r="M1154">
        <v>3367.8</v>
      </c>
      <c r="N1154">
        <v>1620.1</v>
      </c>
      <c r="O1154">
        <v>1423.8</v>
      </c>
      <c r="P1154">
        <v>454.8</v>
      </c>
      <c r="Q1154">
        <v>4095</v>
      </c>
      <c r="R1154">
        <v>4.0999999999999996</v>
      </c>
      <c r="S1154">
        <v>994.4</v>
      </c>
      <c r="T1154">
        <v>39525.599999999999</v>
      </c>
      <c r="U1154">
        <v>1914.3</v>
      </c>
      <c r="V1154">
        <v>14705.3</v>
      </c>
      <c r="W1154">
        <v>53548</v>
      </c>
      <c r="X1154">
        <v>6483.6</v>
      </c>
      <c r="Y1154">
        <v>3499</v>
      </c>
      <c r="Z1154">
        <v>4505</v>
      </c>
      <c r="AA1154">
        <v>2020.6</v>
      </c>
      <c r="AB1154">
        <v>4080.1</v>
      </c>
      <c r="AC1154">
        <v>1870.5</v>
      </c>
      <c r="AD1154">
        <v>490.5</v>
      </c>
      <c r="AE1154">
        <v>4199.7</v>
      </c>
      <c r="AF1154">
        <v>2.5</v>
      </c>
      <c r="AG1154">
        <v>935.1</v>
      </c>
      <c r="AH1154">
        <v>0</v>
      </c>
      <c r="AI1154">
        <v>9608.2999999999993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295</v>
      </c>
      <c r="AP1154">
        <v>1051.3</v>
      </c>
      <c r="AQ1154">
        <v>367</v>
      </c>
      <c r="AR1154">
        <v>413.2</v>
      </c>
      <c r="AS1154">
        <v>420.8</v>
      </c>
      <c r="AT1154">
        <v>1038.0999999999999</v>
      </c>
      <c r="AU1154">
        <v>1240087</v>
      </c>
      <c r="AV1154">
        <v>1160311</v>
      </c>
      <c r="AW1154">
        <v>224881.594255</v>
      </c>
      <c r="AX1154">
        <v>227144.92232300001</v>
      </c>
      <c r="AY1154">
        <v>452026.51657799998</v>
      </c>
      <c r="AZ1154">
        <v>262391.5</v>
      </c>
      <c r="BA1154">
        <v>257957.5</v>
      </c>
      <c r="BB1154">
        <v>520349</v>
      </c>
      <c r="BC1154">
        <v>55242</v>
      </c>
      <c r="BD1154">
        <v>612800.51657800004</v>
      </c>
      <c r="BE1154">
        <v>1105827</v>
      </c>
      <c r="BF1154">
        <v>1026051</v>
      </c>
      <c r="BG1154">
        <v>1782479</v>
      </c>
      <c r="BH1154">
        <v>0.73268900000000003</v>
      </c>
      <c r="BI1154">
        <v>1.0531539999999999</v>
      </c>
      <c r="BJ1154">
        <v>45</v>
      </c>
      <c r="BK1154">
        <v>33</v>
      </c>
      <c r="BL1154">
        <v>78</v>
      </c>
      <c r="BM1154">
        <v>1692515.009637</v>
      </c>
    </row>
    <row r="1155" spans="1:65" x14ac:dyDescent="0.25">
      <c r="A1155" t="s">
        <v>1218</v>
      </c>
      <c r="B1155">
        <v>56781.9</v>
      </c>
      <c r="C1155">
        <v>1374.7</v>
      </c>
      <c r="D1155" s="1">
        <v>11415.9</v>
      </c>
      <c r="E1155">
        <v>51943.5</v>
      </c>
      <c r="F1155">
        <v>7281.4</v>
      </c>
      <c r="G1155">
        <v>4781</v>
      </c>
      <c r="H1155">
        <v>5362.4</v>
      </c>
      <c r="I1155">
        <v>2234.3000000000002</v>
      </c>
      <c r="J1155">
        <v>2734.5</v>
      </c>
      <c r="K1155">
        <v>4400.5</v>
      </c>
      <c r="L1155" s="5">
        <v>22549.4</v>
      </c>
      <c r="M1155">
        <v>3507</v>
      </c>
      <c r="N1155">
        <v>1267.8</v>
      </c>
      <c r="O1155">
        <v>1254.9000000000001</v>
      </c>
      <c r="P1155">
        <v>338.3</v>
      </c>
      <c r="Q1155">
        <v>4109.5</v>
      </c>
      <c r="R1155">
        <v>27.4</v>
      </c>
      <c r="S1155">
        <v>839</v>
      </c>
      <c r="T1155">
        <v>40831.699999999997</v>
      </c>
      <c r="U1155">
        <v>1414.8</v>
      </c>
      <c r="V1155">
        <v>10802.8</v>
      </c>
      <c r="W1155">
        <v>55487.5</v>
      </c>
      <c r="X1155">
        <v>7965.7</v>
      </c>
      <c r="Y1155">
        <v>4884.5</v>
      </c>
      <c r="Z1155">
        <v>5366.1</v>
      </c>
      <c r="AA1155">
        <v>2129</v>
      </c>
      <c r="AB1155">
        <v>3530.1</v>
      </c>
      <c r="AC1155">
        <v>1921.5</v>
      </c>
      <c r="AD1155">
        <v>425.4</v>
      </c>
      <c r="AE1155">
        <v>3926.9</v>
      </c>
      <c r="AF1155">
        <v>153.19999999999999</v>
      </c>
      <c r="AG1155">
        <v>811.5</v>
      </c>
      <c r="AH1155">
        <v>0</v>
      </c>
      <c r="AI1155">
        <v>6635.6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188.4</v>
      </c>
      <c r="AP1155">
        <v>1073.5</v>
      </c>
      <c r="AQ1155">
        <v>339.4</v>
      </c>
      <c r="AR1155">
        <v>370.8</v>
      </c>
      <c r="AS1155">
        <v>414.1</v>
      </c>
      <c r="AT1155">
        <v>778.5</v>
      </c>
      <c r="AU1155">
        <v>1286101</v>
      </c>
      <c r="AV1155">
        <v>1176124</v>
      </c>
      <c r="AW1155">
        <v>259607.50194099999</v>
      </c>
      <c r="AX1155">
        <v>256710.41212699999</v>
      </c>
      <c r="AY1155">
        <v>516317.91406899999</v>
      </c>
      <c r="AZ1155">
        <v>236241</v>
      </c>
      <c r="BA1155">
        <v>235489</v>
      </c>
      <c r="BB1155">
        <v>471730</v>
      </c>
      <c r="BC1155">
        <v>61294</v>
      </c>
      <c r="BD1155">
        <v>685458.91406900005</v>
      </c>
      <c r="BE1155">
        <v>1158218</v>
      </c>
      <c r="BF1155">
        <v>1048241</v>
      </c>
      <c r="BG1155">
        <v>1891143</v>
      </c>
      <c r="BH1155">
        <v>0.70237300000000003</v>
      </c>
      <c r="BI1155">
        <v>1.0328010000000001</v>
      </c>
      <c r="BJ1155">
        <v>19</v>
      </c>
      <c r="BK1155">
        <v>22</v>
      </c>
      <c r="BL1155">
        <v>41</v>
      </c>
      <c r="BM1155">
        <v>1831080.9480719999</v>
      </c>
    </row>
    <row r="1156" spans="1:65" x14ac:dyDescent="0.25">
      <c r="A1156" t="s">
        <v>1219</v>
      </c>
      <c r="B1156">
        <v>11616.9</v>
      </c>
      <c r="C1156">
        <v>357</v>
      </c>
      <c r="D1156" s="1">
        <v>15473.1</v>
      </c>
      <c r="E1156">
        <v>56390</v>
      </c>
      <c r="F1156">
        <v>7542.9</v>
      </c>
      <c r="G1156">
        <v>3511.9</v>
      </c>
      <c r="H1156">
        <v>4598.7</v>
      </c>
      <c r="I1156">
        <v>1965.5</v>
      </c>
      <c r="J1156">
        <v>1607.3</v>
      </c>
      <c r="K1156">
        <v>1491.1</v>
      </c>
      <c r="L1156" s="5">
        <v>21566.3</v>
      </c>
      <c r="M1156">
        <v>4009.8</v>
      </c>
      <c r="N1156">
        <v>1637.1</v>
      </c>
      <c r="O1156">
        <v>1187.8</v>
      </c>
      <c r="P1156">
        <v>540.70000000000005</v>
      </c>
      <c r="Q1156">
        <v>3885.9</v>
      </c>
      <c r="R1156">
        <v>96.2</v>
      </c>
      <c r="S1156">
        <v>939</v>
      </c>
      <c r="T1156">
        <v>11915.9</v>
      </c>
      <c r="U1156">
        <v>622.79999999999995</v>
      </c>
      <c r="V1156">
        <v>14240.1</v>
      </c>
      <c r="W1156">
        <v>57367</v>
      </c>
      <c r="X1156">
        <v>7062.5</v>
      </c>
      <c r="Y1156">
        <v>3244.5</v>
      </c>
      <c r="Z1156">
        <v>4453.8999999999996</v>
      </c>
      <c r="AA1156">
        <v>1566.1</v>
      </c>
      <c r="AB1156">
        <v>4069.1</v>
      </c>
      <c r="AC1156">
        <v>1903</v>
      </c>
      <c r="AD1156">
        <v>557.29999999999995</v>
      </c>
      <c r="AE1156">
        <v>3849.8</v>
      </c>
      <c r="AF1156">
        <v>121.4</v>
      </c>
      <c r="AG1156">
        <v>934.6</v>
      </c>
      <c r="AH1156">
        <v>0</v>
      </c>
      <c r="AI1156">
        <v>2058.8000000000002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243.3</v>
      </c>
      <c r="AP1156">
        <v>868</v>
      </c>
      <c r="AQ1156">
        <v>269.39999999999998</v>
      </c>
      <c r="AR1156">
        <v>369.1</v>
      </c>
      <c r="AS1156">
        <v>341.7</v>
      </c>
      <c r="AT1156">
        <v>643.70000000000005</v>
      </c>
      <c r="AU1156">
        <v>1119740</v>
      </c>
      <c r="AV1156">
        <v>1089748</v>
      </c>
      <c r="AW1156">
        <v>234112.96062900001</v>
      </c>
      <c r="AX1156">
        <v>231326.33098500001</v>
      </c>
      <c r="AY1156">
        <v>465439.29161299998</v>
      </c>
      <c r="AZ1156">
        <v>215026.5</v>
      </c>
      <c r="BA1156">
        <v>211963.5</v>
      </c>
      <c r="BB1156">
        <v>426990</v>
      </c>
      <c r="BC1156">
        <v>56137</v>
      </c>
      <c r="BD1156">
        <v>635052.29161299998</v>
      </c>
      <c r="BE1156">
        <v>977963</v>
      </c>
      <c r="BF1156">
        <v>947971</v>
      </c>
      <c r="BG1156">
        <v>1562595</v>
      </c>
      <c r="BH1156">
        <v>0.76657799999999998</v>
      </c>
      <c r="BI1156">
        <v>1.069758</v>
      </c>
      <c r="BJ1156">
        <v>16</v>
      </c>
      <c r="BK1156">
        <v>8</v>
      </c>
      <c r="BL1156">
        <v>24</v>
      </c>
      <c r="BM1156">
        <v>1460698.897805</v>
      </c>
    </row>
    <row r="1157" spans="1:65" x14ac:dyDescent="0.25">
      <c r="A1157" t="s">
        <v>1220</v>
      </c>
      <c r="B1157">
        <v>12723.7</v>
      </c>
      <c r="C1157">
        <v>512.1</v>
      </c>
      <c r="D1157" s="1">
        <v>14921.6</v>
      </c>
      <c r="E1157">
        <v>58994.6</v>
      </c>
      <c r="F1157">
        <v>7636.3</v>
      </c>
      <c r="G1157">
        <v>3617</v>
      </c>
      <c r="H1157">
        <v>4668.3</v>
      </c>
      <c r="I1157">
        <v>2090</v>
      </c>
      <c r="J1157">
        <v>1741.7</v>
      </c>
      <c r="K1157">
        <v>1571.1</v>
      </c>
      <c r="L1157" s="5">
        <v>22347.200000000001</v>
      </c>
      <c r="M1157">
        <v>4087.9</v>
      </c>
      <c r="N1157">
        <v>1551.6</v>
      </c>
      <c r="O1157">
        <v>1222</v>
      </c>
      <c r="P1157">
        <v>562.9</v>
      </c>
      <c r="Q1157">
        <v>4131.7</v>
      </c>
      <c r="R1157">
        <v>126.7</v>
      </c>
      <c r="S1157">
        <v>871.2</v>
      </c>
      <c r="T1157">
        <v>13118.2</v>
      </c>
      <c r="U1157">
        <v>604.6</v>
      </c>
      <c r="V1157">
        <v>14511.7</v>
      </c>
      <c r="W1157">
        <v>59857.3</v>
      </c>
      <c r="X1157">
        <v>7202.8</v>
      </c>
      <c r="Y1157">
        <v>3301.1</v>
      </c>
      <c r="Z1157">
        <v>4458.1000000000004</v>
      </c>
      <c r="AA1157">
        <v>1524.5</v>
      </c>
      <c r="AB1157">
        <v>4196.7</v>
      </c>
      <c r="AC1157">
        <v>1800.3</v>
      </c>
      <c r="AD1157">
        <v>553</v>
      </c>
      <c r="AE1157">
        <v>3799.3</v>
      </c>
      <c r="AF1157">
        <v>122.8</v>
      </c>
      <c r="AG1157">
        <v>1056.7</v>
      </c>
      <c r="AH1157">
        <v>0</v>
      </c>
      <c r="AI1157">
        <v>3208.4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229.9</v>
      </c>
      <c r="AP1157">
        <v>902.2</v>
      </c>
      <c r="AQ1157">
        <v>286.5</v>
      </c>
      <c r="AR1157">
        <v>365.4</v>
      </c>
      <c r="AS1157">
        <v>340</v>
      </c>
      <c r="AT1157">
        <v>657.3</v>
      </c>
      <c r="AU1157">
        <v>1130452</v>
      </c>
      <c r="AV1157">
        <v>1097784</v>
      </c>
      <c r="AW1157">
        <v>231803.819923</v>
      </c>
      <c r="AX1157">
        <v>231433.872684</v>
      </c>
      <c r="AY1157">
        <v>463237.692607</v>
      </c>
      <c r="AZ1157">
        <v>217010</v>
      </c>
      <c r="BA1157">
        <v>214549</v>
      </c>
      <c r="BB1157">
        <v>431559</v>
      </c>
      <c r="BC1157">
        <v>57098</v>
      </c>
      <c r="BD1157">
        <v>639132.692607</v>
      </c>
      <c r="BE1157">
        <v>983751</v>
      </c>
      <c r="BF1157">
        <v>951083</v>
      </c>
      <c r="BG1157">
        <v>1605567</v>
      </c>
      <c r="BH1157">
        <v>0.75957600000000003</v>
      </c>
      <c r="BI1157">
        <v>1.0788169999999999</v>
      </c>
      <c r="BJ1157">
        <v>13</v>
      </c>
      <c r="BK1157">
        <v>5</v>
      </c>
      <c r="BL1157">
        <v>18</v>
      </c>
      <c r="BM1157">
        <v>1488266.967411</v>
      </c>
    </row>
    <row r="1158" spans="1:65" x14ac:dyDescent="0.25">
      <c r="A1158" t="s">
        <v>1221</v>
      </c>
      <c r="B1158">
        <v>12344.6</v>
      </c>
      <c r="C1158">
        <v>209.8</v>
      </c>
      <c r="D1158" s="1">
        <v>10628.5</v>
      </c>
      <c r="E1158">
        <v>38523.4</v>
      </c>
      <c r="F1158">
        <v>5818</v>
      </c>
      <c r="G1158">
        <v>2912.7</v>
      </c>
      <c r="H1158">
        <v>4063</v>
      </c>
      <c r="I1158">
        <v>1720.7</v>
      </c>
      <c r="J1158">
        <v>915.3</v>
      </c>
      <c r="K1158">
        <v>1054.8</v>
      </c>
      <c r="L1158" s="5">
        <v>15897.1</v>
      </c>
      <c r="M1158">
        <v>3159.8</v>
      </c>
      <c r="N1158">
        <v>1607.6</v>
      </c>
      <c r="O1158">
        <v>835.8</v>
      </c>
      <c r="P1158">
        <v>408.8</v>
      </c>
      <c r="Q1158">
        <v>3024.9</v>
      </c>
      <c r="R1158">
        <v>40.299999999999997</v>
      </c>
      <c r="S1158">
        <v>635.20000000000005</v>
      </c>
      <c r="T1158">
        <v>12330.9</v>
      </c>
      <c r="U1158">
        <v>268</v>
      </c>
      <c r="V1158">
        <v>10072.799999999999</v>
      </c>
      <c r="W1158">
        <v>40243.4</v>
      </c>
      <c r="X1158">
        <v>5773.3</v>
      </c>
      <c r="Y1158">
        <v>2948.8</v>
      </c>
      <c r="Z1158">
        <v>4275.3999999999996</v>
      </c>
      <c r="AA1158">
        <v>1644.1</v>
      </c>
      <c r="AB1158">
        <v>3292.4</v>
      </c>
      <c r="AC1158">
        <v>1595</v>
      </c>
      <c r="AD1158">
        <v>416.9</v>
      </c>
      <c r="AE1158">
        <v>3121.5</v>
      </c>
      <c r="AF1158">
        <v>83.9</v>
      </c>
      <c r="AG1158">
        <v>858.1</v>
      </c>
      <c r="AH1158">
        <v>0</v>
      </c>
      <c r="AI1158">
        <v>1456.3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151.5</v>
      </c>
      <c r="AP1158">
        <v>822</v>
      </c>
      <c r="AQ1158">
        <v>345.4</v>
      </c>
      <c r="AR1158">
        <v>426</v>
      </c>
      <c r="AS1158">
        <v>469.9</v>
      </c>
      <c r="AT1158">
        <v>917.1</v>
      </c>
      <c r="AU1158">
        <v>939035</v>
      </c>
      <c r="AV1158">
        <v>910095</v>
      </c>
      <c r="AW1158">
        <v>192418.81155000001</v>
      </c>
      <c r="AX1158">
        <v>194111.83499599999</v>
      </c>
      <c r="AY1158">
        <v>386530.64654699998</v>
      </c>
      <c r="AZ1158">
        <v>188376</v>
      </c>
      <c r="BA1158">
        <v>190820</v>
      </c>
      <c r="BB1158">
        <v>379196</v>
      </c>
      <c r="BC1158">
        <v>47160</v>
      </c>
      <c r="BD1158">
        <v>512450.64654699998</v>
      </c>
      <c r="BE1158">
        <v>840700</v>
      </c>
      <c r="BF1158">
        <v>811760</v>
      </c>
      <c r="BG1158">
        <v>1281179</v>
      </c>
      <c r="BH1158">
        <v>0.73158000000000001</v>
      </c>
      <c r="BI1158">
        <v>0.99813600000000002</v>
      </c>
      <c r="BJ1158">
        <v>13</v>
      </c>
      <c r="BK1158">
        <v>12</v>
      </c>
      <c r="BL1158">
        <v>25</v>
      </c>
      <c r="BM1158">
        <v>1283571.538311</v>
      </c>
    </row>
    <row r="1159" spans="1:65" x14ac:dyDescent="0.25">
      <c r="A1159" t="s">
        <v>1222</v>
      </c>
      <c r="B1159">
        <v>13557.9</v>
      </c>
      <c r="C1159">
        <v>203.1</v>
      </c>
      <c r="D1159" s="1">
        <v>9762.5</v>
      </c>
      <c r="E1159">
        <v>37674.6</v>
      </c>
      <c r="F1159">
        <v>5692.1</v>
      </c>
      <c r="G1159">
        <v>2778.1</v>
      </c>
      <c r="H1159">
        <v>3649.7</v>
      </c>
      <c r="I1159">
        <v>1723.9</v>
      </c>
      <c r="J1159">
        <v>982.1</v>
      </c>
      <c r="K1159">
        <v>1084.8</v>
      </c>
      <c r="L1159" s="5">
        <v>15740.1</v>
      </c>
      <c r="M1159">
        <v>2956.3</v>
      </c>
      <c r="N1159">
        <v>1517.6</v>
      </c>
      <c r="O1159">
        <v>816.1</v>
      </c>
      <c r="P1159">
        <v>427.2</v>
      </c>
      <c r="Q1159">
        <v>2950</v>
      </c>
      <c r="R1159">
        <v>55.8</v>
      </c>
      <c r="S1159">
        <v>524.79999999999995</v>
      </c>
      <c r="T1159">
        <v>13057.9</v>
      </c>
      <c r="U1159">
        <v>280.5</v>
      </c>
      <c r="V1159">
        <v>9681.1</v>
      </c>
      <c r="W1159">
        <v>39428.300000000003</v>
      </c>
      <c r="X1159">
        <v>5789.4</v>
      </c>
      <c r="Y1159">
        <v>3016.6</v>
      </c>
      <c r="Z1159">
        <v>4035.4</v>
      </c>
      <c r="AA1159">
        <v>1768.6</v>
      </c>
      <c r="AB1159">
        <v>3069</v>
      </c>
      <c r="AC1159">
        <v>1403.2</v>
      </c>
      <c r="AD1159">
        <v>377.4</v>
      </c>
      <c r="AE1159">
        <v>2850.9</v>
      </c>
      <c r="AF1159">
        <v>28.9</v>
      </c>
      <c r="AG1159">
        <v>826.1</v>
      </c>
      <c r="AH1159">
        <v>0</v>
      </c>
      <c r="AI1159">
        <v>1731.8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173.1</v>
      </c>
      <c r="AP1159">
        <v>805.4</v>
      </c>
      <c r="AQ1159">
        <v>324.5</v>
      </c>
      <c r="AR1159">
        <v>440.3</v>
      </c>
      <c r="AS1159">
        <v>438.9</v>
      </c>
      <c r="AT1159">
        <v>879.7</v>
      </c>
      <c r="AU1159">
        <v>919996</v>
      </c>
      <c r="AV1159">
        <v>889205</v>
      </c>
      <c r="AW1159">
        <v>188581.06769699999</v>
      </c>
      <c r="AX1159">
        <v>189052.456041</v>
      </c>
      <c r="AY1159">
        <v>377633.52373900003</v>
      </c>
      <c r="AZ1159">
        <v>185943</v>
      </c>
      <c r="BA1159">
        <v>185683</v>
      </c>
      <c r="BB1159">
        <v>371626</v>
      </c>
      <c r="BC1159">
        <v>45484</v>
      </c>
      <c r="BD1159">
        <v>500025.52373900003</v>
      </c>
      <c r="BE1159">
        <v>824679</v>
      </c>
      <c r="BF1159">
        <v>793888</v>
      </c>
      <c r="BG1159">
        <v>1286307</v>
      </c>
      <c r="BH1159">
        <v>0.71433500000000005</v>
      </c>
      <c r="BI1159">
        <v>0.99875899999999995</v>
      </c>
      <c r="BJ1159">
        <v>18</v>
      </c>
      <c r="BK1159">
        <v>21</v>
      </c>
      <c r="BL1159">
        <v>39</v>
      </c>
      <c r="BM1159">
        <v>1287904.854936</v>
      </c>
    </row>
    <row r="1160" spans="1:65" x14ac:dyDescent="0.25">
      <c r="A1160" t="s">
        <v>1223</v>
      </c>
      <c r="B1160">
        <v>19703.8</v>
      </c>
      <c r="C1160">
        <v>631.70000000000005</v>
      </c>
      <c r="D1160" s="1">
        <v>12847.5</v>
      </c>
      <c r="E1160">
        <v>45392.2</v>
      </c>
      <c r="F1160">
        <v>5984.6</v>
      </c>
      <c r="G1160">
        <v>2277.9</v>
      </c>
      <c r="H1160">
        <v>3948.8</v>
      </c>
      <c r="I1160">
        <v>1466.7</v>
      </c>
      <c r="J1160">
        <v>1857.8</v>
      </c>
      <c r="K1160">
        <v>1794.9</v>
      </c>
      <c r="L1160" s="5">
        <v>19923.900000000001</v>
      </c>
      <c r="M1160">
        <v>3879.4</v>
      </c>
      <c r="N1160">
        <v>1384.2</v>
      </c>
      <c r="O1160">
        <v>1323.4</v>
      </c>
      <c r="P1160">
        <v>382.7</v>
      </c>
      <c r="Q1160">
        <v>3305</v>
      </c>
      <c r="R1160">
        <v>37.9</v>
      </c>
      <c r="S1160">
        <v>734.3</v>
      </c>
      <c r="T1160">
        <v>17962.3</v>
      </c>
      <c r="U1160">
        <v>843.4</v>
      </c>
      <c r="V1160">
        <v>12349</v>
      </c>
      <c r="W1160">
        <v>47028</v>
      </c>
      <c r="X1160">
        <v>5866.7</v>
      </c>
      <c r="Y1160">
        <v>2055</v>
      </c>
      <c r="Z1160">
        <v>3720</v>
      </c>
      <c r="AA1160">
        <v>1437.7</v>
      </c>
      <c r="AB1160">
        <v>3383.9</v>
      </c>
      <c r="AC1160">
        <v>1181</v>
      </c>
      <c r="AD1160">
        <v>354.8</v>
      </c>
      <c r="AE1160">
        <v>3126.4</v>
      </c>
      <c r="AF1160">
        <v>38.200000000000003</v>
      </c>
      <c r="AG1160">
        <v>884.3</v>
      </c>
      <c r="AH1160">
        <v>0</v>
      </c>
      <c r="AI1160">
        <v>3234.5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186.6</v>
      </c>
      <c r="AP1160">
        <v>1004.5</v>
      </c>
      <c r="AQ1160">
        <v>322.10000000000002</v>
      </c>
      <c r="AR1160">
        <v>388.7</v>
      </c>
      <c r="AS1160">
        <v>380.4</v>
      </c>
      <c r="AT1160">
        <v>848.1</v>
      </c>
      <c r="AU1160">
        <v>993111</v>
      </c>
      <c r="AV1160">
        <v>947659</v>
      </c>
      <c r="AW1160">
        <v>198522.761211</v>
      </c>
      <c r="AX1160">
        <v>193732.46607600001</v>
      </c>
      <c r="AY1160">
        <v>392255.22728799999</v>
      </c>
      <c r="AZ1160">
        <v>196744.5</v>
      </c>
      <c r="BA1160">
        <v>198308.5</v>
      </c>
      <c r="BB1160">
        <v>395053</v>
      </c>
      <c r="BC1160">
        <v>45395</v>
      </c>
      <c r="BD1160">
        <v>530174.22728800005</v>
      </c>
      <c r="BE1160">
        <v>877036</v>
      </c>
      <c r="BF1160">
        <v>831584</v>
      </c>
      <c r="BG1160">
        <v>1477470</v>
      </c>
      <c r="BH1160">
        <v>0.67459400000000003</v>
      </c>
      <c r="BI1160">
        <v>1.0036050000000001</v>
      </c>
      <c r="BJ1160">
        <v>20</v>
      </c>
      <c r="BK1160">
        <v>20</v>
      </c>
      <c r="BL1160">
        <v>40</v>
      </c>
      <c r="BM1160">
        <v>1472162.1223019999</v>
      </c>
    </row>
    <row r="1161" spans="1:65" x14ac:dyDescent="0.25">
      <c r="A1161" t="s">
        <v>1224</v>
      </c>
      <c r="B1161">
        <v>20380.5</v>
      </c>
      <c r="C1161">
        <v>566.9</v>
      </c>
      <c r="D1161" s="1">
        <v>12350.8</v>
      </c>
      <c r="E1161">
        <v>45295.8</v>
      </c>
      <c r="F1161">
        <v>5922.9</v>
      </c>
      <c r="G1161">
        <v>2082.6</v>
      </c>
      <c r="H1161">
        <v>3771.6</v>
      </c>
      <c r="I1161">
        <v>1511.7</v>
      </c>
      <c r="J1161">
        <v>1847.8</v>
      </c>
      <c r="K1161">
        <v>1781.6</v>
      </c>
      <c r="L1161" s="5">
        <v>19735.099999999999</v>
      </c>
      <c r="M1161">
        <v>3616.4</v>
      </c>
      <c r="N1161">
        <v>1277.8</v>
      </c>
      <c r="O1161">
        <v>1365.6</v>
      </c>
      <c r="P1161">
        <v>357.7</v>
      </c>
      <c r="Q1161">
        <v>3098.2</v>
      </c>
      <c r="R1161">
        <v>52.1</v>
      </c>
      <c r="S1161">
        <v>837.3</v>
      </c>
      <c r="T1161">
        <v>19055.3</v>
      </c>
      <c r="U1161">
        <v>938.6</v>
      </c>
      <c r="V1161">
        <v>11845.2</v>
      </c>
      <c r="W1161">
        <v>46160.1</v>
      </c>
      <c r="X1161">
        <v>5804.8</v>
      </c>
      <c r="Y1161">
        <v>2122.6</v>
      </c>
      <c r="Z1161">
        <v>3820.4</v>
      </c>
      <c r="AA1161">
        <v>1588.8</v>
      </c>
      <c r="AB1161">
        <v>3223.7</v>
      </c>
      <c r="AC1161">
        <v>1177.2</v>
      </c>
      <c r="AD1161">
        <v>399.3</v>
      </c>
      <c r="AE1161">
        <v>3156.8</v>
      </c>
      <c r="AF1161">
        <v>59.2</v>
      </c>
      <c r="AG1161">
        <v>829</v>
      </c>
      <c r="AH1161">
        <v>0</v>
      </c>
      <c r="AI1161">
        <v>3636.6</v>
      </c>
      <c r="AJ1161">
        <v>0</v>
      </c>
      <c r="AK1161">
        <v>0</v>
      </c>
      <c r="AL1161">
        <v>1</v>
      </c>
      <c r="AM1161">
        <v>0</v>
      </c>
      <c r="AN1161">
        <v>0</v>
      </c>
      <c r="AO1161">
        <v>184.2</v>
      </c>
      <c r="AP1161">
        <v>964.8</v>
      </c>
      <c r="AQ1161">
        <v>303.2</v>
      </c>
      <c r="AR1161">
        <v>357.5</v>
      </c>
      <c r="AS1161">
        <v>402.7</v>
      </c>
      <c r="AT1161">
        <v>891.7</v>
      </c>
      <c r="AU1161">
        <v>979656</v>
      </c>
      <c r="AV1161">
        <v>932163</v>
      </c>
      <c r="AW1161">
        <v>193979.95007399999</v>
      </c>
      <c r="AX1161">
        <v>187082.857521</v>
      </c>
      <c r="AY1161">
        <v>381062.80759500002</v>
      </c>
      <c r="AZ1161">
        <v>195335.5</v>
      </c>
      <c r="BA1161">
        <v>198085.5</v>
      </c>
      <c r="BB1161">
        <v>393421</v>
      </c>
      <c r="BC1161">
        <v>44678</v>
      </c>
      <c r="BD1161">
        <v>517490.80759500002</v>
      </c>
      <c r="BE1161">
        <v>865351</v>
      </c>
      <c r="BF1161">
        <v>817858</v>
      </c>
      <c r="BG1161">
        <v>1510111</v>
      </c>
      <c r="BH1161">
        <v>0.67023600000000005</v>
      </c>
      <c r="BI1161">
        <v>1.033148</v>
      </c>
      <c r="BJ1161">
        <v>18</v>
      </c>
      <c r="BK1161">
        <v>15</v>
      </c>
      <c r="BL1161">
        <v>33</v>
      </c>
      <c r="BM1161">
        <v>1461659.294801</v>
      </c>
    </row>
    <row r="1162" spans="1:65" x14ac:dyDescent="0.25">
      <c r="A1162" t="s">
        <v>1225</v>
      </c>
      <c r="B1162">
        <v>16162.7</v>
      </c>
      <c r="C1162">
        <v>996.3</v>
      </c>
      <c r="D1162" s="1">
        <v>12989</v>
      </c>
      <c r="E1162">
        <v>52353.9</v>
      </c>
      <c r="F1162">
        <v>7204.1</v>
      </c>
      <c r="G1162">
        <v>2995.8</v>
      </c>
      <c r="H1162">
        <v>5186.7</v>
      </c>
      <c r="I1162">
        <v>1958.1</v>
      </c>
      <c r="J1162">
        <v>1582.5</v>
      </c>
      <c r="K1162">
        <v>1955.5</v>
      </c>
      <c r="L1162" s="5">
        <v>23949.4</v>
      </c>
      <c r="M1162">
        <v>4145.6000000000004</v>
      </c>
      <c r="N1162">
        <v>1730.3</v>
      </c>
      <c r="O1162">
        <v>918.8</v>
      </c>
      <c r="P1162">
        <v>468.6</v>
      </c>
      <c r="Q1162">
        <v>4119</v>
      </c>
      <c r="R1162">
        <v>37.799999999999997</v>
      </c>
      <c r="S1162">
        <v>831.6</v>
      </c>
      <c r="T1162">
        <v>12512.3</v>
      </c>
      <c r="U1162">
        <v>1264.4000000000001</v>
      </c>
      <c r="V1162">
        <v>12548.2</v>
      </c>
      <c r="W1162">
        <v>53940.7</v>
      </c>
      <c r="X1162">
        <v>7140.1</v>
      </c>
      <c r="Y1162">
        <v>2990.8</v>
      </c>
      <c r="Z1162">
        <v>5150.8999999999996</v>
      </c>
      <c r="AA1162">
        <v>1986.1</v>
      </c>
      <c r="AB1162">
        <v>4534.2</v>
      </c>
      <c r="AC1162">
        <v>1800.2</v>
      </c>
      <c r="AD1162">
        <v>504.2</v>
      </c>
      <c r="AE1162">
        <v>4095.9</v>
      </c>
      <c r="AF1162">
        <v>34.6</v>
      </c>
      <c r="AG1162">
        <v>706.5</v>
      </c>
      <c r="AH1162">
        <v>0</v>
      </c>
      <c r="AI1162">
        <v>3001.8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211.4</v>
      </c>
      <c r="AP1162">
        <v>1064.5</v>
      </c>
      <c r="AQ1162">
        <v>412.1</v>
      </c>
      <c r="AR1162">
        <v>432.4</v>
      </c>
      <c r="AS1162">
        <v>419.1</v>
      </c>
      <c r="AT1162">
        <v>809.9</v>
      </c>
      <c r="AU1162">
        <v>1164205</v>
      </c>
      <c r="AV1162">
        <v>1127673</v>
      </c>
      <c r="AW1162">
        <v>233887.504762</v>
      </c>
      <c r="AX1162">
        <v>234853.76685099999</v>
      </c>
      <c r="AY1162">
        <v>468741.27161300002</v>
      </c>
      <c r="AZ1162">
        <v>237176</v>
      </c>
      <c r="BA1162">
        <v>234263</v>
      </c>
      <c r="BB1162">
        <v>471439</v>
      </c>
      <c r="BC1162">
        <v>57881</v>
      </c>
      <c r="BD1162">
        <v>633297.27161299996</v>
      </c>
      <c r="BE1162">
        <v>1033365</v>
      </c>
      <c r="BF1162">
        <v>996833</v>
      </c>
      <c r="BG1162">
        <v>1721361</v>
      </c>
      <c r="BH1162">
        <v>0.70896899999999996</v>
      </c>
      <c r="BI1162">
        <v>1.048262</v>
      </c>
      <c r="BJ1162">
        <v>8</v>
      </c>
      <c r="BK1162">
        <v>5</v>
      </c>
      <c r="BL1162">
        <v>13</v>
      </c>
      <c r="BM1162">
        <v>1642110.1475190001</v>
      </c>
    </row>
    <row r="1163" spans="1:65" x14ac:dyDescent="0.25">
      <c r="A1163" t="s">
        <v>1226</v>
      </c>
      <c r="B1163">
        <v>20183.8</v>
      </c>
      <c r="C1163">
        <v>1013.5</v>
      </c>
      <c r="D1163" s="1">
        <v>13414.8</v>
      </c>
      <c r="E1163">
        <v>52113.2</v>
      </c>
      <c r="F1163">
        <v>7097</v>
      </c>
      <c r="G1163">
        <v>2573.8000000000002</v>
      </c>
      <c r="H1163">
        <v>4803.8999999999996</v>
      </c>
      <c r="I1163">
        <v>1955.4</v>
      </c>
      <c r="J1163">
        <v>1862</v>
      </c>
      <c r="K1163">
        <v>2105.3000000000002</v>
      </c>
      <c r="L1163" s="5">
        <v>23325.4</v>
      </c>
      <c r="M1163">
        <v>4072.8</v>
      </c>
      <c r="N1163">
        <v>1639</v>
      </c>
      <c r="O1163">
        <v>1043.3</v>
      </c>
      <c r="P1163">
        <v>457.9</v>
      </c>
      <c r="Q1163">
        <v>3866.8</v>
      </c>
      <c r="R1163">
        <v>42</v>
      </c>
      <c r="S1163">
        <v>956.7</v>
      </c>
      <c r="T1163">
        <v>15233.9</v>
      </c>
      <c r="U1163">
        <v>1313.1</v>
      </c>
      <c r="V1163">
        <v>12180.7</v>
      </c>
      <c r="W1163">
        <v>52267.9</v>
      </c>
      <c r="X1163">
        <v>7156.2</v>
      </c>
      <c r="Y1163">
        <v>2739</v>
      </c>
      <c r="Z1163">
        <v>5032</v>
      </c>
      <c r="AA1163">
        <v>1644.9</v>
      </c>
      <c r="AB1163">
        <v>4208.1000000000004</v>
      </c>
      <c r="AC1163">
        <v>1791.9</v>
      </c>
      <c r="AD1163">
        <v>461.4</v>
      </c>
      <c r="AE1163">
        <v>3868.9</v>
      </c>
      <c r="AF1163">
        <v>58</v>
      </c>
      <c r="AG1163">
        <v>984.4</v>
      </c>
      <c r="AH1163">
        <v>0</v>
      </c>
      <c r="AI1163">
        <v>5636.1</v>
      </c>
      <c r="AJ1163">
        <v>0</v>
      </c>
      <c r="AK1163">
        <v>0</v>
      </c>
      <c r="AL1163">
        <v>4.3</v>
      </c>
      <c r="AM1163">
        <v>0</v>
      </c>
      <c r="AN1163">
        <v>0</v>
      </c>
      <c r="AO1163">
        <v>174.6</v>
      </c>
      <c r="AP1163">
        <v>1027.5</v>
      </c>
      <c r="AQ1163">
        <v>404</v>
      </c>
      <c r="AR1163">
        <v>416.9</v>
      </c>
      <c r="AS1163">
        <v>394.7</v>
      </c>
      <c r="AT1163">
        <v>798.9</v>
      </c>
      <c r="AU1163">
        <v>1132276</v>
      </c>
      <c r="AV1163">
        <v>1087996</v>
      </c>
      <c r="AW1163">
        <v>219207.35589499999</v>
      </c>
      <c r="AX1163">
        <v>221728.29941800001</v>
      </c>
      <c r="AY1163">
        <v>440935.65531399997</v>
      </c>
      <c r="AZ1163">
        <v>233814.5</v>
      </c>
      <c r="BA1163">
        <v>230995.5</v>
      </c>
      <c r="BB1163">
        <v>464810</v>
      </c>
      <c r="BC1163">
        <v>55206</v>
      </c>
      <c r="BD1163">
        <v>600907.65531399997</v>
      </c>
      <c r="BE1163">
        <v>1003389</v>
      </c>
      <c r="BF1163">
        <v>959109</v>
      </c>
      <c r="BG1163">
        <v>1682254</v>
      </c>
      <c r="BH1163">
        <v>0.68595899999999999</v>
      </c>
      <c r="BI1163">
        <v>1.0191490000000001</v>
      </c>
      <c r="BJ1163">
        <v>19</v>
      </c>
      <c r="BK1163">
        <v>6</v>
      </c>
      <c r="BL1163">
        <v>25</v>
      </c>
      <c r="BM1163">
        <v>1650645.871662</v>
      </c>
    </row>
    <row r="1164" spans="1:65" x14ac:dyDescent="0.25">
      <c r="A1164" t="s">
        <v>1227</v>
      </c>
      <c r="B1164">
        <v>23005.3</v>
      </c>
      <c r="C1164">
        <v>992.7</v>
      </c>
      <c r="D1164" s="1">
        <v>12886.7</v>
      </c>
      <c r="E1164">
        <v>46954.6</v>
      </c>
      <c r="F1164">
        <v>6549.9</v>
      </c>
      <c r="G1164">
        <v>2807.9</v>
      </c>
      <c r="H1164">
        <v>4736.8999999999996</v>
      </c>
      <c r="I1164">
        <v>1877.2</v>
      </c>
      <c r="J1164">
        <v>2101.8000000000002</v>
      </c>
      <c r="K1164">
        <v>2105.1</v>
      </c>
      <c r="L1164" s="5">
        <v>21842.9</v>
      </c>
      <c r="M1164">
        <v>3876.8</v>
      </c>
      <c r="N1164">
        <v>1686.7</v>
      </c>
      <c r="O1164">
        <v>975.3</v>
      </c>
      <c r="P1164">
        <v>456.9</v>
      </c>
      <c r="Q1164">
        <v>3838</v>
      </c>
      <c r="R1164">
        <v>49.8</v>
      </c>
      <c r="S1164">
        <v>1069.5999999999999</v>
      </c>
      <c r="T1164">
        <v>17309.7</v>
      </c>
      <c r="U1164">
        <v>1444.7</v>
      </c>
      <c r="V1164">
        <v>12521.8</v>
      </c>
      <c r="W1164">
        <v>47712.2</v>
      </c>
      <c r="X1164">
        <v>6477.4</v>
      </c>
      <c r="Y1164">
        <v>2916.6</v>
      </c>
      <c r="Z1164">
        <v>4823.7</v>
      </c>
      <c r="AA1164">
        <v>1736.4</v>
      </c>
      <c r="AB1164">
        <v>3988.8</v>
      </c>
      <c r="AC1164">
        <v>1661.7</v>
      </c>
      <c r="AD1164">
        <v>394.5</v>
      </c>
      <c r="AE1164">
        <v>3985.3</v>
      </c>
      <c r="AF1164">
        <v>76.400000000000006</v>
      </c>
      <c r="AG1164">
        <v>1013.3</v>
      </c>
      <c r="AH1164">
        <v>0</v>
      </c>
      <c r="AI1164">
        <v>7526.6</v>
      </c>
      <c r="AJ1164">
        <v>0</v>
      </c>
      <c r="AK1164">
        <v>0</v>
      </c>
      <c r="AL1164">
        <v>20.2</v>
      </c>
      <c r="AM1164">
        <v>0</v>
      </c>
      <c r="AN1164">
        <v>0</v>
      </c>
      <c r="AO1164">
        <v>169.9</v>
      </c>
      <c r="AP1164">
        <v>1036.2</v>
      </c>
      <c r="AQ1164">
        <v>409.1</v>
      </c>
      <c r="AR1164">
        <v>397.4</v>
      </c>
      <c r="AS1164">
        <v>404.9</v>
      </c>
      <c r="AT1164">
        <v>840.7</v>
      </c>
      <c r="AU1164">
        <v>1127689</v>
      </c>
      <c r="AV1164">
        <v>1077953</v>
      </c>
      <c r="AW1164">
        <v>224421.65687000001</v>
      </c>
      <c r="AX1164">
        <v>225772.42395299999</v>
      </c>
      <c r="AY1164">
        <v>450194.080823</v>
      </c>
      <c r="AZ1164">
        <v>228779.5</v>
      </c>
      <c r="BA1164">
        <v>227164.5</v>
      </c>
      <c r="BB1164">
        <v>455944</v>
      </c>
      <c r="BC1164">
        <v>53526</v>
      </c>
      <c r="BD1164">
        <v>598653.08082300005</v>
      </c>
      <c r="BE1164">
        <v>1008854</v>
      </c>
      <c r="BF1164">
        <v>959118</v>
      </c>
      <c r="BG1164">
        <v>1637563</v>
      </c>
      <c r="BH1164">
        <v>0.70435700000000001</v>
      </c>
      <c r="BI1164">
        <v>1.022826</v>
      </c>
      <c r="BJ1164">
        <v>15</v>
      </c>
      <c r="BK1164">
        <v>5</v>
      </c>
      <c r="BL1164">
        <v>20</v>
      </c>
      <c r="BM1164">
        <v>1601018.260309</v>
      </c>
    </row>
    <row r="1165" spans="1:65" x14ac:dyDescent="0.25">
      <c r="A1165" t="s">
        <v>1228</v>
      </c>
      <c r="B1165">
        <v>25889.4</v>
      </c>
      <c r="C1165">
        <v>1289.9000000000001</v>
      </c>
      <c r="D1165" s="1">
        <v>13350.4</v>
      </c>
      <c r="E1165">
        <v>47298.7</v>
      </c>
      <c r="F1165">
        <v>6145.2</v>
      </c>
      <c r="G1165">
        <v>2700.1</v>
      </c>
      <c r="H1165">
        <v>4324.5</v>
      </c>
      <c r="I1165">
        <v>2019.6</v>
      </c>
      <c r="J1165">
        <v>2261.6</v>
      </c>
      <c r="K1165">
        <v>2243.6</v>
      </c>
      <c r="L1165" s="5">
        <v>21129.8</v>
      </c>
      <c r="M1165">
        <v>3632.2</v>
      </c>
      <c r="N1165">
        <v>1393.9</v>
      </c>
      <c r="O1165">
        <v>1057.4000000000001</v>
      </c>
      <c r="P1165">
        <v>421.1</v>
      </c>
      <c r="Q1165">
        <v>3614.1</v>
      </c>
      <c r="R1165">
        <v>41.2</v>
      </c>
      <c r="S1165">
        <v>1185.4000000000001</v>
      </c>
      <c r="T1165">
        <v>19540.599999999999</v>
      </c>
      <c r="U1165">
        <v>1602.3</v>
      </c>
      <c r="V1165">
        <v>12879.6</v>
      </c>
      <c r="W1165">
        <v>46944.1</v>
      </c>
      <c r="X1165">
        <v>6319.1</v>
      </c>
      <c r="Y1165">
        <v>2751.1</v>
      </c>
      <c r="Z1165">
        <v>4884.5</v>
      </c>
      <c r="AA1165">
        <v>1861.3</v>
      </c>
      <c r="AB1165">
        <v>3861.9</v>
      </c>
      <c r="AC1165">
        <v>1775.2</v>
      </c>
      <c r="AD1165">
        <v>458</v>
      </c>
      <c r="AE1165">
        <v>3735.7</v>
      </c>
      <c r="AF1165">
        <v>45.4</v>
      </c>
      <c r="AG1165">
        <v>1112</v>
      </c>
      <c r="AH1165">
        <v>0</v>
      </c>
      <c r="AI1165">
        <v>11149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195.8</v>
      </c>
      <c r="AP1165">
        <v>1027.9000000000001</v>
      </c>
      <c r="AQ1165">
        <v>387.1</v>
      </c>
      <c r="AR1165">
        <v>376.5</v>
      </c>
      <c r="AS1165">
        <v>374.3</v>
      </c>
      <c r="AT1165">
        <v>792.5</v>
      </c>
      <c r="AU1165">
        <v>1092225</v>
      </c>
      <c r="AV1165">
        <v>1036389</v>
      </c>
      <c r="AW1165">
        <v>212707.87493200001</v>
      </c>
      <c r="AX1165">
        <v>212378.17710900001</v>
      </c>
      <c r="AY1165">
        <v>425086.05204099999</v>
      </c>
      <c r="AZ1165">
        <v>220578.5</v>
      </c>
      <c r="BA1165">
        <v>221107.5</v>
      </c>
      <c r="BB1165">
        <v>441686</v>
      </c>
      <c r="BC1165">
        <v>51498</v>
      </c>
      <c r="BD1165">
        <v>571018.05204099999</v>
      </c>
      <c r="BE1165">
        <v>972728</v>
      </c>
      <c r="BF1165">
        <v>916892</v>
      </c>
      <c r="BG1165">
        <v>1653083</v>
      </c>
      <c r="BH1165">
        <v>0.67727499999999996</v>
      </c>
      <c r="BI1165">
        <v>1.0250570000000001</v>
      </c>
      <c r="BJ1165">
        <v>52</v>
      </c>
      <c r="BK1165">
        <v>21</v>
      </c>
      <c r="BL1165">
        <v>73</v>
      </c>
      <c r="BM1165">
        <v>1612674.7413850001</v>
      </c>
    </row>
    <row r="1166" spans="1:65" x14ac:dyDescent="0.25">
      <c r="A1166" t="s">
        <v>1229</v>
      </c>
      <c r="B1166">
        <v>14604.6</v>
      </c>
      <c r="C1166">
        <v>633.20000000000005</v>
      </c>
      <c r="D1166" s="1">
        <v>14800.9</v>
      </c>
      <c r="E1166">
        <v>57779.8</v>
      </c>
      <c r="F1166">
        <v>7283.4</v>
      </c>
      <c r="G1166">
        <v>3821</v>
      </c>
      <c r="H1166">
        <v>5450.4</v>
      </c>
      <c r="I1166">
        <v>1817</v>
      </c>
      <c r="J1166">
        <v>1513.7</v>
      </c>
      <c r="K1166">
        <v>1695.6</v>
      </c>
      <c r="L1166" s="5">
        <v>22938.1</v>
      </c>
      <c r="M1166">
        <v>3808.1</v>
      </c>
      <c r="N1166">
        <v>1680.1</v>
      </c>
      <c r="O1166">
        <v>1089</v>
      </c>
      <c r="P1166">
        <v>535.4</v>
      </c>
      <c r="Q1166">
        <v>4050.4</v>
      </c>
      <c r="R1166">
        <v>45</v>
      </c>
      <c r="S1166">
        <v>693</v>
      </c>
      <c r="T1166">
        <v>17025.7</v>
      </c>
      <c r="U1166">
        <v>450.7</v>
      </c>
      <c r="V1166">
        <v>13160.2</v>
      </c>
      <c r="W1166">
        <v>57837.7</v>
      </c>
      <c r="X1166">
        <v>7255.9</v>
      </c>
      <c r="Y1166">
        <v>3863.9</v>
      </c>
      <c r="Z1166">
        <v>5454.5</v>
      </c>
      <c r="AA1166">
        <v>1805.2</v>
      </c>
      <c r="AB1166">
        <v>3646.5</v>
      </c>
      <c r="AC1166">
        <v>1515.7</v>
      </c>
      <c r="AD1166">
        <v>578.20000000000005</v>
      </c>
      <c r="AE1166">
        <v>3641</v>
      </c>
      <c r="AF1166">
        <v>42.7</v>
      </c>
      <c r="AG1166">
        <v>950.1</v>
      </c>
      <c r="AH1166">
        <v>0</v>
      </c>
      <c r="AI1166">
        <v>7190.3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234.4</v>
      </c>
      <c r="AP1166">
        <v>1086.9000000000001</v>
      </c>
      <c r="AQ1166">
        <v>455.1</v>
      </c>
      <c r="AR1166">
        <v>449.8</v>
      </c>
      <c r="AS1166">
        <v>431.1</v>
      </c>
      <c r="AT1166">
        <v>897.8</v>
      </c>
      <c r="AU1166">
        <v>1154413</v>
      </c>
      <c r="AV1166">
        <v>1116199</v>
      </c>
      <c r="AW1166">
        <v>238803.60681500001</v>
      </c>
      <c r="AX1166">
        <v>247017.58977300001</v>
      </c>
      <c r="AY1166">
        <v>485821.19658699998</v>
      </c>
      <c r="AZ1166">
        <v>214934.5</v>
      </c>
      <c r="BA1166">
        <v>216182.5</v>
      </c>
      <c r="BB1166">
        <v>431117</v>
      </c>
      <c r="BC1166">
        <v>58388</v>
      </c>
      <c r="BD1166">
        <v>659659.19658700004</v>
      </c>
      <c r="BE1166">
        <v>1012460</v>
      </c>
      <c r="BF1166">
        <v>974246</v>
      </c>
      <c r="BG1166">
        <v>1620367</v>
      </c>
      <c r="BH1166">
        <v>0.73641500000000004</v>
      </c>
      <c r="BI1166">
        <v>1.0336540000000001</v>
      </c>
      <c r="BJ1166">
        <v>48</v>
      </c>
      <c r="BK1166">
        <v>31</v>
      </c>
      <c r="BL1166">
        <v>79</v>
      </c>
      <c r="BM1166">
        <v>1567611.2691490001</v>
      </c>
    </row>
    <row r="1167" spans="1:65" x14ac:dyDescent="0.25">
      <c r="A1167" t="s">
        <v>1230</v>
      </c>
      <c r="B1167">
        <v>40053.800000000003</v>
      </c>
      <c r="C1167">
        <v>2281.9</v>
      </c>
      <c r="D1167" s="1">
        <v>11306.1</v>
      </c>
      <c r="E1167">
        <v>44186.5</v>
      </c>
      <c r="F1167">
        <v>5896.2</v>
      </c>
      <c r="G1167">
        <v>2856.7</v>
      </c>
      <c r="H1167">
        <v>3360.7</v>
      </c>
      <c r="I1167">
        <v>1939.4</v>
      </c>
      <c r="J1167">
        <v>2575</v>
      </c>
      <c r="K1167">
        <v>2290.6</v>
      </c>
      <c r="L1167" s="5">
        <v>16949.2</v>
      </c>
      <c r="M1167">
        <v>2981.4</v>
      </c>
      <c r="N1167">
        <v>1052.9000000000001</v>
      </c>
      <c r="O1167">
        <v>2121.5</v>
      </c>
      <c r="P1167">
        <v>262.7</v>
      </c>
      <c r="Q1167">
        <v>3207.6</v>
      </c>
      <c r="R1167">
        <v>18.100000000000001</v>
      </c>
      <c r="S1167">
        <v>834.9</v>
      </c>
      <c r="T1167">
        <v>42633.599999999999</v>
      </c>
      <c r="U1167">
        <v>1943.8</v>
      </c>
      <c r="V1167">
        <v>10522.1</v>
      </c>
      <c r="W1167">
        <v>45154.8</v>
      </c>
      <c r="X1167">
        <v>5626.8</v>
      </c>
      <c r="Y1167">
        <v>2349.8000000000002</v>
      </c>
      <c r="Z1167">
        <v>2837.2</v>
      </c>
      <c r="AA1167">
        <v>1754.1</v>
      </c>
      <c r="AB1167">
        <v>2675.2</v>
      </c>
      <c r="AC1167">
        <v>1405.1</v>
      </c>
      <c r="AD1167">
        <v>355.4</v>
      </c>
      <c r="AE1167">
        <v>3014</v>
      </c>
      <c r="AF1167">
        <v>11</v>
      </c>
      <c r="AG1167">
        <v>880.4</v>
      </c>
      <c r="AH1167">
        <v>0</v>
      </c>
      <c r="AI1167">
        <v>8612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92.9</v>
      </c>
      <c r="AP1167">
        <v>496.1</v>
      </c>
      <c r="AQ1167">
        <v>547.9</v>
      </c>
      <c r="AR1167">
        <v>265</v>
      </c>
      <c r="AS1167">
        <v>253.6</v>
      </c>
      <c r="AT1167">
        <v>667.3</v>
      </c>
      <c r="AU1167">
        <v>940884</v>
      </c>
      <c r="AV1167">
        <v>845807</v>
      </c>
      <c r="AW1167">
        <v>180423.64440600001</v>
      </c>
      <c r="AX1167">
        <v>168570.48831300001</v>
      </c>
      <c r="AY1167">
        <v>348994.13271899999</v>
      </c>
      <c r="AZ1167">
        <v>180613.5</v>
      </c>
      <c r="BA1167">
        <v>165024.5</v>
      </c>
      <c r="BB1167">
        <v>345638</v>
      </c>
      <c r="BC1167">
        <v>42879</v>
      </c>
      <c r="BD1167">
        <v>481511.13271899999</v>
      </c>
      <c r="BE1167">
        <v>830922</v>
      </c>
      <c r="BF1167">
        <v>735845</v>
      </c>
      <c r="BG1167">
        <v>1488173</v>
      </c>
      <c r="BH1167">
        <v>0.67841099999999999</v>
      </c>
      <c r="BI1167">
        <v>1.073026</v>
      </c>
      <c r="BJ1167">
        <v>20</v>
      </c>
      <c r="BK1167">
        <v>33</v>
      </c>
      <c r="BL1167">
        <v>53</v>
      </c>
      <c r="BM1167">
        <v>1386893.5931810001</v>
      </c>
    </row>
    <row r="1168" spans="1:65" x14ac:dyDescent="0.25">
      <c r="A1168" t="s">
        <v>1231</v>
      </c>
      <c r="B1168">
        <v>7279.5</v>
      </c>
      <c r="C1168">
        <v>362.6</v>
      </c>
      <c r="D1168" s="1">
        <v>17320.599999999999</v>
      </c>
      <c r="E1168">
        <v>52525.2</v>
      </c>
      <c r="F1168">
        <v>6237.3</v>
      </c>
      <c r="G1168">
        <v>2920.8</v>
      </c>
      <c r="H1168">
        <v>3976.8</v>
      </c>
      <c r="I1168">
        <v>1726.1</v>
      </c>
      <c r="J1168">
        <v>862.2</v>
      </c>
      <c r="K1168">
        <v>1729.8</v>
      </c>
      <c r="L1168" s="5">
        <v>22458.7</v>
      </c>
      <c r="M1168">
        <v>3847.3</v>
      </c>
      <c r="N1168">
        <v>1725.9</v>
      </c>
      <c r="O1168">
        <v>976.5</v>
      </c>
      <c r="P1168">
        <v>486.2</v>
      </c>
      <c r="Q1168">
        <v>3913.7</v>
      </c>
      <c r="R1168">
        <v>25</v>
      </c>
      <c r="S1168">
        <v>345.7</v>
      </c>
      <c r="T1168">
        <v>7498.1</v>
      </c>
      <c r="U1168">
        <v>300.89999999999998</v>
      </c>
      <c r="V1168">
        <v>15930.9</v>
      </c>
      <c r="W1168">
        <v>54035.1</v>
      </c>
      <c r="X1168">
        <v>6341.8</v>
      </c>
      <c r="Y1168">
        <v>2874.8</v>
      </c>
      <c r="Z1168">
        <v>3681.1</v>
      </c>
      <c r="AA1168">
        <v>1613.1</v>
      </c>
      <c r="AB1168">
        <v>3910.2</v>
      </c>
      <c r="AC1168">
        <v>1411.6</v>
      </c>
      <c r="AD1168">
        <v>460.7</v>
      </c>
      <c r="AE1168">
        <v>3686.9</v>
      </c>
      <c r="AF1168">
        <v>8.4</v>
      </c>
      <c r="AG1168">
        <v>552.20000000000005</v>
      </c>
      <c r="AH1168">
        <v>0</v>
      </c>
      <c r="AI1168">
        <v>625.20000000000005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151</v>
      </c>
      <c r="AP1168">
        <v>1197.5999999999999</v>
      </c>
      <c r="AQ1168">
        <v>753.6</v>
      </c>
      <c r="AR1168">
        <v>488.3</v>
      </c>
      <c r="AS1168">
        <v>495.4</v>
      </c>
      <c r="AT1168">
        <v>1086.7</v>
      </c>
      <c r="AU1168">
        <v>1009115</v>
      </c>
      <c r="AV1168">
        <v>989893</v>
      </c>
      <c r="AW1168">
        <v>195239.16899199999</v>
      </c>
      <c r="AX1168">
        <v>196601.69834100001</v>
      </c>
      <c r="AY1168">
        <v>391840.86733400001</v>
      </c>
      <c r="AZ1168">
        <v>206480</v>
      </c>
      <c r="BA1168">
        <v>203697</v>
      </c>
      <c r="BB1168">
        <v>410177</v>
      </c>
      <c r="BC1168">
        <v>50542</v>
      </c>
      <c r="BD1168">
        <v>548900.86733399995</v>
      </c>
      <c r="BE1168">
        <v>870407</v>
      </c>
      <c r="BF1168">
        <v>851185</v>
      </c>
      <c r="BG1168">
        <v>1371678</v>
      </c>
      <c r="BH1168">
        <v>0.76623699999999995</v>
      </c>
      <c r="BI1168">
        <v>1.0415369999999999</v>
      </c>
      <c r="BJ1168">
        <v>9</v>
      </c>
      <c r="BK1168">
        <v>6</v>
      </c>
      <c r="BL1168">
        <v>15</v>
      </c>
      <c r="BM1168">
        <v>1316975.101217</v>
      </c>
    </row>
    <row r="1169" spans="1:65" x14ac:dyDescent="0.25">
      <c r="A1169" t="s">
        <v>1232</v>
      </c>
      <c r="B1169">
        <v>7956.3</v>
      </c>
      <c r="C1169">
        <v>479.4</v>
      </c>
      <c r="D1169" s="1">
        <v>15866.3</v>
      </c>
      <c r="E1169">
        <v>52451</v>
      </c>
      <c r="F1169">
        <v>6001</v>
      </c>
      <c r="G1169">
        <v>2990.8</v>
      </c>
      <c r="H1169">
        <v>3857</v>
      </c>
      <c r="I1169">
        <v>1651.2</v>
      </c>
      <c r="J1169">
        <v>1039.3</v>
      </c>
      <c r="K1169">
        <v>1661.2</v>
      </c>
      <c r="L1169" s="5">
        <v>21636.3</v>
      </c>
      <c r="M1169">
        <v>3754.9</v>
      </c>
      <c r="N1169">
        <v>1604.7</v>
      </c>
      <c r="O1169">
        <v>977.5</v>
      </c>
      <c r="P1169">
        <v>416</v>
      </c>
      <c r="Q1169">
        <v>3870.3</v>
      </c>
      <c r="R1169">
        <v>31.6</v>
      </c>
      <c r="S1169">
        <v>502.4</v>
      </c>
      <c r="T1169">
        <v>7596.5</v>
      </c>
      <c r="U1169">
        <v>350.7</v>
      </c>
      <c r="V1169">
        <v>15446.6</v>
      </c>
      <c r="W1169">
        <v>52911.5</v>
      </c>
      <c r="X1169">
        <v>6233.1</v>
      </c>
      <c r="Y1169">
        <v>2898.1</v>
      </c>
      <c r="Z1169">
        <v>3810.6</v>
      </c>
      <c r="AA1169">
        <v>1646.8</v>
      </c>
      <c r="AB1169">
        <v>3770.4</v>
      </c>
      <c r="AC1169">
        <v>1509.1</v>
      </c>
      <c r="AD1169">
        <v>531.20000000000005</v>
      </c>
      <c r="AE1169">
        <v>3587</v>
      </c>
      <c r="AF1169">
        <v>14.6</v>
      </c>
      <c r="AG1169">
        <v>571.1</v>
      </c>
      <c r="AH1169">
        <v>0</v>
      </c>
      <c r="AI1169">
        <v>1022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177.1</v>
      </c>
      <c r="AP1169">
        <v>1153.0999999999999</v>
      </c>
      <c r="AQ1169">
        <v>638.4</v>
      </c>
      <c r="AR1169">
        <v>476.8</v>
      </c>
      <c r="AS1169">
        <v>501.8</v>
      </c>
      <c r="AT1169">
        <v>1035.8</v>
      </c>
      <c r="AU1169">
        <v>981827</v>
      </c>
      <c r="AV1169">
        <v>961207</v>
      </c>
      <c r="AW1169">
        <v>191761.35204100001</v>
      </c>
      <c r="AX1169">
        <v>192165.042124</v>
      </c>
      <c r="AY1169">
        <v>383926.39416500001</v>
      </c>
      <c r="AZ1169">
        <v>196934</v>
      </c>
      <c r="BA1169">
        <v>195810</v>
      </c>
      <c r="BB1169">
        <v>392744</v>
      </c>
      <c r="BC1169">
        <v>49797</v>
      </c>
      <c r="BD1169">
        <v>539163.39416499995</v>
      </c>
      <c r="BE1169">
        <v>846184</v>
      </c>
      <c r="BF1169">
        <v>825564</v>
      </c>
      <c r="BG1169">
        <v>1339103</v>
      </c>
      <c r="BH1169">
        <v>0.75442699999999996</v>
      </c>
      <c r="BI1169">
        <v>1.0289550000000001</v>
      </c>
      <c r="BJ1169">
        <v>5</v>
      </c>
      <c r="BK1169">
        <v>5</v>
      </c>
      <c r="BL1169">
        <v>10</v>
      </c>
      <c r="BM1169">
        <v>1301420.9704690001</v>
      </c>
    </row>
    <row r="1170" spans="1:65" x14ac:dyDescent="0.25">
      <c r="A1170" t="s">
        <v>1233</v>
      </c>
      <c r="B1170">
        <v>10487.6</v>
      </c>
      <c r="C1170">
        <v>428.9</v>
      </c>
      <c r="D1170" s="1">
        <v>18888.099999999999</v>
      </c>
      <c r="E1170">
        <v>63084.800000000003</v>
      </c>
      <c r="F1170">
        <v>7243.9</v>
      </c>
      <c r="G1170">
        <v>3245.5</v>
      </c>
      <c r="H1170">
        <v>5043</v>
      </c>
      <c r="I1170">
        <v>2001.6</v>
      </c>
      <c r="J1170">
        <v>1494.8</v>
      </c>
      <c r="K1170">
        <v>1240.9000000000001</v>
      </c>
      <c r="L1170" s="5">
        <v>23925.4</v>
      </c>
      <c r="M1170">
        <v>4084.5</v>
      </c>
      <c r="N1170">
        <v>1567.6</v>
      </c>
      <c r="O1170">
        <v>1502.4</v>
      </c>
      <c r="P1170">
        <v>615.79999999999995</v>
      </c>
      <c r="Q1170">
        <v>4481.2</v>
      </c>
      <c r="R1170">
        <v>39.9</v>
      </c>
      <c r="S1170">
        <v>795.7</v>
      </c>
      <c r="T1170">
        <v>7923.4</v>
      </c>
      <c r="U1170">
        <v>490.3</v>
      </c>
      <c r="V1170">
        <v>17453.599999999999</v>
      </c>
      <c r="W1170">
        <v>67022.2</v>
      </c>
      <c r="X1170">
        <v>7021.7</v>
      </c>
      <c r="Y1170">
        <v>3528.9</v>
      </c>
      <c r="Z1170">
        <v>4939.5</v>
      </c>
      <c r="AA1170">
        <v>1810.7</v>
      </c>
      <c r="AB1170">
        <v>4265.8</v>
      </c>
      <c r="AC1170">
        <v>1901</v>
      </c>
      <c r="AD1170">
        <v>571.29999999999995</v>
      </c>
      <c r="AE1170">
        <v>4555.7</v>
      </c>
      <c r="AF1170">
        <v>12</v>
      </c>
      <c r="AG1170">
        <v>752.8</v>
      </c>
      <c r="AH1170">
        <v>0</v>
      </c>
      <c r="AI1170">
        <v>1779.9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271.3</v>
      </c>
      <c r="AP1170">
        <v>1053.4000000000001</v>
      </c>
      <c r="AQ1170">
        <v>464.6</v>
      </c>
      <c r="AR1170">
        <v>827.8</v>
      </c>
      <c r="AS1170">
        <v>828.5</v>
      </c>
      <c r="AT1170">
        <v>956.4</v>
      </c>
      <c r="AU1170">
        <v>1186485</v>
      </c>
      <c r="AV1170">
        <v>1161953</v>
      </c>
      <c r="AW1170">
        <v>231471.236149</v>
      </c>
      <c r="AX1170">
        <v>232218.13785999999</v>
      </c>
      <c r="AY1170">
        <v>463689.37401000003</v>
      </c>
      <c r="AZ1170">
        <v>239722.5</v>
      </c>
      <c r="BA1170">
        <v>235461.5</v>
      </c>
      <c r="BB1170">
        <v>475184</v>
      </c>
      <c r="BC1170">
        <v>58632</v>
      </c>
      <c r="BD1170">
        <v>652686.37401000003</v>
      </c>
      <c r="BE1170">
        <v>1021172</v>
      </c>
      <c r="BF1170">
        <v>996640</v>
      </c>
      <c r="BG1170">
        <v>1698807</v>
      </c>
      <c r="BH1170">
        <v>0.74054200000000003</v>
      </c>
      <c r="BI1170">
        <v>1.060306</v>
      </c>
      <c r="BJ1170">
        <v>7</v>
      </c>
      <c r="BK1170">
        <v>8</v>
      </c>
      <c r="BL1170">
        <v>15</v>
      </c>
      <c r="BM1170">
        <v>1602185.3050830001</v>
      </c>
    </row>
    <row r="1171" spans="1:65" x14ac:dyDescent="0.25">
      <c r="A1171" t="s">
        <v>1234</v>
      </c>
      <c r="B1171">
        <v>11797.1</v>
      </c>
      <c r="C1171">
        <v>441.7</v>
      </c>
      <c r="D1171" s="1">
        <v>16728.3</v>
      </c>
      <c r="E1171">
        <v>61284.5</v>
      </c>
      <c r="F1171">
        <v>7203.1</v>
      </c>
      <c r="G1171">
        <v>3224.8</v>
      </c>
      <c r="H1171">
        <v>4925.1000000000004</v>
      </c>
      <c r="I1171">
        <v>2007.4</v>
      </c>
      <c r="J1171">
        <v>1624.8</v>
      </c>
      <c r="K1171">
        <v>1409</v>
      </c>
      <c r="L1171" s="5">
        <v>23572</v>
      </c>
      <c r="M1171">
        <v>4107.7</v>
      </c>
      <c r="N1171">
        <v>1665</v>
      </c>
      <c r="O1171">
        <v>1597.8</v>
      </c>
      <c r="P1171">
        <v>622.29999999999995</v>
      </c>
      <c r="Q1171">
        <v>4136.6000000000004</v>
      </c>
      <c r="R1171">
        <v>41.4</v>
      </c>
      <c r="S1171">
        <v>789.1</v>
      </c>
      <c r="T1171">
        <v>9163.2000000000007</v>
      </c>
      <c r="U1171">
        <v>565.1</v>
      </c>
      <c r="V1171">
        <v>15884.9</v>
      </c>
      <c r="W1171">
        <v>64416.4</v>
      </c>
      <c r="X1171">
        <v>6757.3</v>
      </c>
      <c r="Y1171">
        <v>3541.3</v>
      </c>
      <c r="Z1171">
        <v>5039.8999999999996</v>
      </c>
      <c r="AA1171">
        <v>1961.8</v>
      </c>
      <c r="AB1171">
        <v>4190.5</v>
      </c>
      <c r="AC1171">
        <v>1880.1</v>
      </c>
      <c r="AD1171">
        <v>566.79999999999995</v>
      </c>
      <c r="AE1171">
        <v>4358.2</v>
      </c>
      <c r="AF1171">
        <v>74.8</v>
      </c>
      <c r="AG1171">
        <v>650.29999999999995</v>
      </c>
      <c r="AH1171">
        <v>0</v>
      </c>
      <c r="AI1171">
        <v>2449.1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240.8</v>
      </c>
      <c r="AP1171">
        <v>1046.7</v>
      </c>
      <c r="AQ1171">
        <v>485.1</v>
      </c>
      <c r="AR1171">
        <v>724.8</v>
      </c>
      <c r="AS1171">
        <v>754.8</v>
      </c>
      <c r="AT1171">
        <v>959.7</v>
      </c>
      <c r="AU1171">
        <v>1159884</v>
      </c>
      <c r="AV1171">
        <v>1132404</v>
      </c>
      <c r="AW1171">
        <v>228631.94539800001</v>
      </c>
      <c r="AX1171">
        <v>229502.49610399999</v>
      </c>
      <c r="AY1171">
        <v>458134.44150299998</v>
      </c>
      <c r="AZ1171">
        <v>231427</v>
      </c>
      <c r="BA1171">
        <v>228931</v>
      </c>
      <c r="BB1171">
        <v>460358</v>
      </c>
      <c r="BC1171">
        <v>57894</v>
      </c>
      <c r="BD1171">
        <v>641689.44150299998</v>
      </c>
      <c r="BE1171">
        <v>1002933</v>
      </c>
      <c r="BF1171">
        <v>975453</v>
      </c>
      <c r="BG1171">
        <v>1641856</v>
      </c>
      <c r="BH1171">
        <v>0.74490299999999998</v>
      </c>
      <c r="BI1171">
        <v>1.0544359999999999</v>
      </c>
      <c r="BJ1171">
        <v>8</v>
      </c>
      <c r="BK1171">
        <v>7</v>
      </c>
      <c r="BL1171">
        <v>15</v>
      </c>
      <c r="BM1171">
        <v>1557094.1343189999</v>
      </c>
    </row>
    <row r="1172" spans="1:65" x14ac:dyDescent="0.25">
      <c r="A1172" t="s">
        <v>1235</v>
      </c>
      <c r="B1172">
        <v>13262.5</v>
      </c>
      <c r="C1172">
        <v>447.3</v>
      </c>
      <c r="D1172" s="1">
        <v>17589.2</v>
      </c>
      <c r="E1172">
        <v>58580.800000000003</v>
      </c>
      <c r="F1172">
        <v>6589.9</v>
      </c>
      <c r="G1172">
        <v>3136.1</v>
      </c>
      <c r="H1172">
        <v>4689.8999999999996</v>
      </c>
      <c r="I1172">
        <v>1993.1</v>
      </c>
      <c r="J1172">
        <v>1660.7</v>
      </c>
      <c r="K1172">
        <v>1224.4000000000001</v>
      </c>
      <c r="L1172" s="5">
        <v>22348</v>
      </c>
      <c r="M1172">
        <v>3957.3</v>
      </c>
      <c r="N1172">
        <v>1513.4</v>
      </c>
      <c r="O1172">
        <v>1584.4</v>
      </c>
      <c r="P1172">
        <v>585.70000000000005</v>
      </c>
      <c r="Q1172">
        <v>4063</v>
      </c>
      <c r="R1172">
        <v>81</v>
      </c>
      <c r="S1172">
        <v>867</v>
      </c>
      <c r="T1172">
        <v>9927.1</v>
      </c>
      <c r="U1172">
        <v>641.6</v>
      </c>
      <c r="V1172">
        <v>15995.8</v>
      </c>
      <c r="W1172">
        <v>59972.7</v>
      </c>
      <c r="X1172">
        <v>6165.8</v>
      </c>
      <c r="Y1172">
        <v>3327.4</v>
      </c>
      <c r="Z1172">
        <v>4841.8999999999996</v>
      </c>
      <c r="AA1172">
        <v>2033.3</v>
      </c>
      <c r="AB1172">
        <v>3982.5</v>
      </c>
      <c r="AC1172">
        <v>1798.7</v>
      </c>
      <c r="AD1172">
        <v>628.9</v>
      </c>
      <c r="AE1172">
        <v>4428</v>
      </c>
      <c r="AF1172">
        <v>72.8</v>
      </c>
      <c r="AG1172">
        <v>820.6</v>
      </c>
      <c r="AH1172">
        <v>0</v>
      </c>
      <c r="AI1172">
        <v>2854.7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250.4</v>
      </c>
      <c r="AP1172">
        <v>1038.4000000000001</v>
      </c>
      <c r="AQ1172">
        <v>505.7</v>
      </c>
      <c r="AR1172">
        <v>756</v>
      </c>
      <c r="AS1172">
        <v>717.4</v>
      </c>
      <c r="AT1172">
        <v>939.5</v>
      </c>
      <c r="AU1172">
        <v>1141574</v>
      </c>
      <c r="AV1172">
        <v>1111648</v>
      </c>
      <c r="AW1172">
        <v>224842.62758100001</v>
      </c>
      <c r="AX1172">
        <v>223361.901966</v>
      </c>
      <c r="AY1172">
        <v>448204.52954800002</v>
      </c>
      <c r="AZ1172">
        <v>230200</v>
      </c>
      <c r="BA1172">
        <v>227862</v>
      </c>
      <c r="BB1172">
        <v>458062</v>
      </c>
      <c r="BC1172">
        <v>55311</v>
      </c>
      <c r="BD1172">
        <v>622517.52954799996</v>
      </c>
      <c r="BE1172">
        <v>990550</v>
      </c>
      <c r="BF1172">
        <v>960624</v>
      </c>
      <c r="BG1172">
        <v>1635021</v>
      </c>
      <c r="BH1172">
        <v>0.73965800000000004</v>
      </c>
      <c r="BI1172">
        <v>1.059377</v>
      </c>
      <c r="BJ1172">
        <v>11</v>
      </c>
      <c r="BK1172">
        <v>14</v>
      </c>
      <c r="BL1172">
        <v>25</v>
      </c>
      <c r="BM1172">
        <v>1543380.199149</v>
      </c>
    </row>
    <row r="1173" spans="1:65" x14ac:dyDescent="0.25">
      <c r="A1173" t="s">
        <v>1236</v>
      </c>
      <c r="B1173">
        <v>11776.1</v>
      </c>
      <c r="C1173">
        <v>510.4</v>
      </c>
      <c r="D1173" s="1">
        <v>14461.8</v>
      </c>
      <c r="E1173">
        <v>53122</v>
      </c>
      <c r="F1173">
        <v>6634.7</v>
      </c>
      <c r="G1173">
        <v>2736.3</v>
      </c>
      <c r="H1173">
        <v>4041</v>
      </c>
      <c r="I1173">
        <v>1707.5</v>
      </c>
      <c r="J1173">
        <v>1041.0999999999999</v>
      </c>
      <c r="K1173">
        <v>1634.5</v>
      </c>
      <c r="L1173" s="5">
        <v>21060.400000000001</v>
      </c>
      <c r="M1173">
        <v>3285</v>
      </c>
      <c r="N1173">
        <v>1118.5</v>
      </c>
      <c r="O1173">
        <v>967.2</v>
      </c>
      <c r="P1173">
        <v>226.6</v>
      </c>
      <c r="Q1173">
        <v>3979.8</v>
      </c>
      <c r="R1173">
        <v>90.6</v>
      </c>
      <c r="S1173">
        <v>584.6</v>
      </c>
      <c r="T1173">
        <v>10336.4</v>
      </c>
      <c r="U1173">
        <v>436.1</v>
      </c>
      <c r="V1173">
        <v>14354</v>
      </c>
      <c r="W1173">
        <v>52996.800000000003</v>
      </c>
      <c r="X1173">
        <v>6414.1</v>
      </c>
      <c r="Y1173">
        <v>2771.3</v>
      </c>
      <c r="Z1173">
        <v>4068.6</v>
      </c>
      <c r="AA1173">
        <v>1862</v>
      </c>
      <c r="AB1173">
        <v>3794</v>
      </c>
      <c r="AC1173">
        <v>1499.4</v>
      </c>
      <c r="AD1173">
        <v>358.9</v>
      </c>
      <c r="AE1173">
        <v>3907.1</v>
      </c>
      <c r="AF1173">
        <v>36.4</v>
      </c>
      <c r="AG1173">
        <v>390.3</v>
      </c>
      <c r="AH1173">
        <v>0</v>
      </c>
      <c r="AI1173">
        <v>1685.6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99</v>
      </c>
      <c r="AP1173">
        <v>1118.0999999999999</v>
      </c>
      <c r="AQ1173">
        <v>453.1</v>
      </c>
      <c r="AR1173">
        <v>475.5</v>
      </c>
      <c r="AS1173">
        <v>472.3</v>
      </c>
      <c r="AT1173">
        <v>876.8</v>
      </c>
      <c r="AU1173">
        <v>1089275</v>
      </c>
      <c r="AV1173">
        <v>1061916</v>
      </c>
      <c r="AW1173">
        <v>212012.97419899999</v>
      </c>
      <c r="AX1173">
        <v>214651.29389</v>
      </c>
      <c r="AY1173">
        <v>426664.26808900002</v>
      </c>
      <c r="AZ1173">
        <v>229080</v>
      </c>
      <c r="BA1173">
        <v>223449</v>
      </c>
      <c r="BB1173">
        <v>452529</v>
      </c>
      <c r="BC1173">
        <v>50286</v>
      </c>
      <c r="BD1173">
        <v>583629.26808900002</v>
      </c>
      <c r="BE1173">
        <v>955456</v>
      </c>
      <c r="BF1173">
        <v>928097</v>
      </c>
      <c r="BG1173">
        <v>1462803</v>
      </c>
      <c r="BH1173">
        <v>0.81848500000000002</v>
      </c>
      <c r="BI1173">
        <v>1.0991550000000001</v>
      </c>
      <c r="BJ1173">
        <v>18</v>
      </c>
      <c r="BK1173">
        <v>20</v>
      </c>
      <c r="BL1173">
        <v>38</v>
      </c>
      <c r="BM1173">
        <v>1330843.428445</v>
      </c>
    </row>
    <row r="1174" spans="1:65" x14ac:dyDescent="0.25">
      <c r="A1174" t="s">
        <v>1237</v>
      </c>
      <c r="B1174">
        <v>13220.2</v>
      </c>
      <c r="C1174">
        <v>564.9</v>
      </c>
      <c r="D1174" s="1">
        <v>13048.2</v>
      </c>
      <c r="E1174">
        <v>49970.2</v>
      </c>
      <c r="F1174">
        <v>5678</v>
      </c>
      <c r="G1174">
        <v>2793.9</v>
      </c>
      <c r="H1174">
        <v>4106.8999999999996</v>
      </c>
      <c r="I1174">
        <v>1754.9</v>
      </c>
      <c r="J1174">
        <v>1124.4000000000001</v>
      </c>
      <c r="K1174">
        <v>1575.2</v>
      </c>
      <c r="L1174" s="5">
        <v>20375.599999999999</v>
      </c>
      <c r="M1174">
        <v>3160.6</v>
      </c>
      <c r="N1174">
        <v>1107.7</v>
      </c>
      <c r="O1174">
        <v>926</v>
      </c>
      <c r="P1174">
        <v>282.5</v>
      </c>
      <c r="Q1174">
        <v>3627.8</v>
      </c>
      <c r="R1174">
        <v>99</v>
      </c>
      <c r="S1174">
        <v>663.3</v>
      </c>
      <c r="T1174">
        <v>11455.8</v>
      </c>
      <c r="U1174">
        <v>410.3</v>
      </c>
      <c r="V1174">
        <v>13255.4</v>
      </c>
      <c r="W1174">
        <v>48541.9</v>
      </c>
      <c r="X1174">
        <v>5877.5</v>
      </c>
      <c r="Y1174">
        <v>2870.6</v>
      </c>
      <c r="Z1174">
        <v>4282.2</v>
      </c>
      <c r="AA1174">
        <v>1678.1</v>
      </c>
      <c r="AB1174">
        <v>3635.9</v>
      </c>
      <c r="AC1174">
        <v>1430.3</v>
      </c>
      <c r="AD1174">
        <v>331</v>
      </c>
      <c r="AE1174">
        <v>3475.2</v>
      </c>
      <c r="AF1174">
        <v>28.9</v>
      </c>
      <c r="AG1174">
        <v>510.7</v>
      </c>
      <c r="AH1174">
        <v>0</v>
      </c>
      <c r="AI1174">
        <v>2171.4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153.6</v>
      </c>
      <c r="AP1174">
        <v>1050</v>
      </c>
      <c r="AQ1174">
        <v>401.5</v>
      </c>
      <c r="AR1174">
        <v>443.7</v>
      </c>
      <c r="AS1174">
        <v>433.8</v>
      </c>
      <c r="AT1174">
        <v>849</v>
      </c>
      <c r="AU1174">
        <v>1047836</v>
      </c>
      <c r="AV1174">
        <v>1017753</v>
      </c>
      <c r="AW1174">
        <v>215923.30624400001</v>
      </c>
      <c r="AX1174">
        <v>218208.51357700001</v>
      </c>
      <c r="AY1174">
        <v>434131.81981999998</v>
      </c>
      <c r="AZ1174">
        <v>208741</v>
      </c>
      <c r="BA1174">
        <v>204710</v>
      </c>
      <c r="BB1174">
        <v>413451</v>
      </c>
      <c r="BC1174">
        <v>47495</v>
      </c>
      <c r="BD1174">
        <v>580016.81981999998</v>
      </c>
      <c r="BE1174">
        <v>924420</v>
      </c>
      <c r="BF1174">
        <v>894337</v>
      </c>
      <c r="BG1174">
        <v>1443597</v>
      </c>
      <c r="BH1174">
        <v>0.77235500000000001</v>
      </c>
      <c r="BI1174">
        <v>1.064068</v>
      </c>
      <c r="BJ1174">
        <v>24</v>
      </c>
      <c r="BK1174">
        <v>15</v>
      </c>
      <c r="BL1174">
        <v>39</v>
      </c>
      <c r="BM1174">
        <v>1356677.4507329999</v>
      </c>
    </row>
    <row r="1175" spans="1:65" x14ac:dyDescent="0.25">
      <c r="A1175" t="s">
        <v>1238</v>
      </c>
      <c r="B1175">
        <v>16337.1</v>
      </c>
      <c r="C1175">
        <v>667.8</v>
      </c>
      <c r="D1175" s="1">
        <v>15375.6</v>
      </c>
      <c r="E1175">
        <v>58531.199999999997</v>
      </c>
      <c r="F1175">
        <v>6821.8</v>
      </c>
      <c r="G1175">
        <v>3481.5</v>
      </c>
      <c r="H1175">
        <v>4541.3</v>
      </c>
      <c r="I1175">
        <v>1954.8</v>
      </c>
      <c r="J1175">
        <v>1273.7</v>
      </c>
      <c r="K1175">
        <v>1766.9</v>
      </c>
      <c r="L1175" s="5">
        <v>24776.400000000001</v>
      </c>
      <c r="M1175">
        <v>3934.3</v>
      </c>
      <c r="N1175">
        <v>1420.2</v>
      </c>
      <c r="O1175">
        <v>1133.3</v>
      </c>
      <c r="P1175">
        <v>407.5</v>
      </c>
      <c r="Q1175">
        <v>4055.9</v>
      </c>
      <c r="R1175">
        <v>63.6</v>
      </c>
      <c r="S1175">
        <v>712.3</v>
      </c>
      <c r="T1175">
        <v>18612.2</v>
      </c>
      <c r="U1175">
        <v>552.6</v>
      </c>
      <c r="V1175">
        <v>14414.5</v>
      </c>
      <c r="W1175">
        <v>57931.1</v>
      </c>
      <c r="X1175">
        <v>7176.6</v>
      </c>
      <c r="Y1175">
        <v>3714.8</v>
      </c>
      <c r="Z1175">
        <v>4661.3</v>
      </c>
      <c r="AA1175">
        <v>1930.8</v>
      </c>
      <c r="AB1175">
        <v>4274.8</v>
      </c>
      <c r="AC1175">
        <v>1771.9</v>
      </c>
      <c r="AD1175">
        <v>480.3</v>
      </c>
      <c r="AE1175">
        <v>4059.4</v>
      </c>
      <c r="AF1175">
        <v>77.3</v>
      </c>
      <c r="AG1175">
        <v>789.9</v>
      </c>
      <c r="AH1175">
        <v>0</v>
      </c>
      <c r="AI1175">
        <v>1736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221.1</v>
      </c>
      <c r="AP1175">
        <v>1084</v>
      </c>
      <c r="AQ1175">
        <v>356.9</v>
      </c>
      <c r="AR1175">
        <v>404.8</v>
      </c>
      <c r="AS1175">
        <v>421.9</v>
      </c>
      <c r="AT1175">
        <v>1037</v>
      </c>
      <c r="AU1175">
        <v>1179956</v>
      </c>
      <c r="AV1175">
        <v>1138383</v>
      </c>
      <c r="AW1175">
        <v>233537.647015</v>
      </c>
      <c r="AX1175">
        <v>237801.33495300001</v>
      </c>
      <c r="AY1175">
        <v>471338.98196800001</v>
      </c>
      <c r="AZ1175">
        <v>233169.5</v>
      </c>
      <c r="BA1175">
        <v>233824.5</v>
      </c>
      <c r="BB1175">
        <v>466994</v>
      </c>
      <c r="BC1175">
        <v>56250</v>
      </c>
      <c r="BD1175">
        <v>644075.98196799995</v>
      </c>
      <c r="BE1175">
        <v>1035180</v>
      </c>
      <c r="BF1175">
        <v>993607</v>
      </c>
      <c r="BG1175">
        <v>1645019</v>
      </c>
      <c r="BH1175">
        <v>0.76264600000000005</v>
      </c>
      <c r="BI1175">
        <v>1.063232</v>
      </c>
      <c r="BJ1175">
        <v>5</v>
      </c>
      <c r="BK1175">
        <v>2</v>
      </c>
      <c r="BL1175">
        <v>7</v>
      </c>
      <c r="BM1175">
        <v>1547186.9486779999</v>
      </c>
    </row>
    <row r="1176" spans="1:65" x14ac:dyDescent="0.25">
      <c r="A1176" t="s">
        <v>1239</v>
      </c>
      <c r="B1176">
        <v>18245.3</v>
      </c>
      <c r="C1176">
        <v>777.8</v>
      </c>
      <c r="D1176" s="1">
        <v>14643.3</v>
      </c>
      <c r="E1176">
        <v>53100.1</v>
      </c>
      <c r="F1176">
        <v>6420.6</v>
      </c>
      <c r="G1176">
        <v>3470.6</v>
      </c>
      <c r="H1176">
        <v>4540.3999999999996</v>
      </c>
      <c r="I1176">
        <v>2092.6999999999998</v>
      </c>
      <c r="J1176">
        <v>1360.1</v>
      </c>
      <c r="K1176">
        <v>1735.6</v>
      </c>
      <c r="L1176" s="5">
        <v>23199.3</v>
      </c>
      <c r="M1176">
        <v>3641.1</v>
      </c>
      <c r="N1176">
        <v>1246.2</v>
      </c>
      <c r="O1176">
        <v>1176</v>
      </c>
      <c r="P1176">
        <v>374.3</v>
      </c>
      <c r="Q1176">
        <v>3817.3</v>
      </c>
      <c r="R1176">
        <v>71.7</v>
      </c>
      <c r="S1176">
        <v>740.9</v>
      </c>
      <c r="T1176">
        <v>20488.2</v>
      </c>
      <c r="U1176">
        <v>624.4</v>
      </c>
      <c r="V1176">
        <v>13766.9</v>
      </c>
      <c r="W1176">
        <v>54328.1</v>
      </c>
      <c r="X1176">
        <v>6770.5</v>
      </c>
      <c r="Y1176">
        <v>3690.6</v>
      </c>
      <c r="Z1176">
        <v>4833.8999999999996</v>
      </c>
      <c r="AA1176">
        <v>1907.6</v>
      </c>
      <c r="AB1176">
        <v>3964.7</v>
      </c>
      <c r="AC1176">
        <v>1516.8</v>
      </c>
      <c r="AD1176">
        <v>440.4</v>
      </c>
      <c r="AE1176">
        <v>3947.1</v>
      </c>
      <c r="AF1176">
        <v>66.7</v>
      </c>
      <c r="AG1176">
        <v>786.2</v>
      </c>
      <c r="AH1176">
        <v>0</v>
      </c>
      <c r="AI1176">
        <v>2647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218.3</v>
      </c>
      <c r="AP1176">
        <v>1118.9000000000001</v>
      </c>
      <c r="AQ1176">
        <v>375.1</v>
      </c>
      <c r="AR1176">
        <v>406.7</v>
      </c>
      <c r="AS1176">
        <v>423</v>
      </c>
      <c r="AT1176">
        <v>1004.7</v>
      </c>
      <c r="AU1176">
        <v>1152869</v>
      </c>
      <c r="AV1176">
        <v>1107322</v>
      </c>
      <c r="AW1176">
        <v>227080.52773100001</v>
      </c>
      <c r="AX1176">
        <v>232453.16693199999</v>
      </c>
      <c r="AY1176">
        <v>459533.694663</v>
      </c>
      <c r="AZ1176">
        <v>229844</v>
      </c>
      <c r="BA1176">
        <v>230183</v>
      </c>
      <c r="BB1176">
        <v>460027</v>
      </c>
      <c r="BC1176">
        <v>54355</v>
      </c>
      <c r="BD1176">
        <v>621410.69466299994</v>
      </c>
      <c r="BE1176">
        <v>1018478</v>
      </c>
      <c r="BF1176">
        <v>972931</v>
      </c>
      <c r="BG1176">
        <v>1615305</v>
      </c>
      <c r="BH1176">
        <v>0.78147599999999995</v>
      </c>
      <c r="BI1176">
        <v>1.0949390000000001</v>
      </c>
      <c r="BJ1176">
        <v>9</v>
      </c>
      <c r="BK1176">
        <v>2</v>
      </c>
      <c r="BL1176">
        <v>11</v>
      </c>
      <c r="BM1176">
        <v>1475246.2807799999</v>
      </c>
    </row>
    <row r="1177" spans="1:65" x14ac:dyDescent="0.25">
      <c r="A1177" t="s">
        <v>1240</v>
      </c>
      <c r="B1177">
        <v>29767.200000000001</v>
      </c>
      <c r="C1177">
        <v>1633.2</v>
      </c>
      <c r="D1177" s="1">
        <v>13043.4</v>
      </c>
      <c r="E1177">
        <v>57267.7</v>
      </c>
      <c r="F1177">
        <v>7730.3</v>
      </c>
      <c r="G1177">
        <v>3253.9</v>
      </c>
      <c r="H1177">
        <v>4706.3</v>
      </c>
      <c r="I1177">
        <v>2159.6999999999998</v>
      </c>
      <c r="J1177">
        <v>2214.6</v>
      </c>
      <c r="K1177">
        <v>2028.7</v>
      </c>
      <c r="L1177" s="5">
        <v>23605.8</v>
      </c>
      <c r="M1177">
        <v>4209.5</v>
      </c>
      <c r="N1177">
        <v>1586.9</v>
      </c>
      <c r="O1177">
        <v>1569.4</v>
      </c>
      <c r="P1177">
        <v>487.7</v>
      </c>
      <c r="Q1177">
        <v>4083.3</v>
      </c>
      <c r="R1177">
        <v>64.7</v>
      </c>
      <c r="S1177">
        <v>873.1</v>
      </c>
      <c r="T1177">
        <v>23487.5</v>
      </c>
      <c r="U1177">
        <v>1033.9000000000001</v>
      </c>
      <c r="V1177">
        <v>14109.8</v>
      </c>
      <c r="W1177">
        <v>60454.2</v>
      </c>
      <c r="X1177">
        <v>7931.5</v>
      </c>
      <c r="Y1177">
        <v>3345.1</v>
      </c>
      <c r="Z1177">
        <v>4467.8</v>
      </c>
      <c r="AA1177">
        <v>1818.5</v>
      </c>
      <c r="AB1177">
        <v>4649.1000000000004</v>
      </c>
      <c r="AC1177">
        <v>1864.6</v>
      </c>
      <c r="AD1177">
        <v>400.8</v>
      </c>
      <c r="AE1177">
        <v>4184</v>
      </c>
      <c r="AF1177">
        <v>47.2</v>
      </c>
      <c r="AG1177">
        <v>1230.2</v>
      </c>
      <c r="AH1177">
        <v>0</v>
      </c>
      <c r="AI1177">
        <v>2969.7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266.10000000000002</v>
      </c>
      <c r="AP1177">
        <v>1154.3</v>
      </c>
      <c r="AQ1177">
        <v>560.9</v>
      </c>
      <c r="AR1177">
        <v>508.1</v>
      </c>
      <c r="AS1177">
        <v>434.8</v>
      </c>
      <c r="AT1177">
        <v>933</v>
      </c>
      <c r="AU1177">
        <v>1209690</v>
      </c>
      <c r="AV1177">
        <v>1145979</v>
      </c>
      <c r="AW1177">
        <v>254466.705273</v>
      </c>
      <c r="AX1177">
        <v>260958.65983799999</v>
      </c>
      <c r="AY1177">
        <v>515425.36511100002</v>
      </c>
      <c r="AZ1177">
        <v>217356.5</v>
      </c>
      <c r="BA1177">
        <v>211882.5</v>
      </c>
      <c r="BB1177">
        <v>429239</v>
      </c>
      <c r="BC1177">
        <v>58919</v>
      </c>
      <c r="BD1177">
        <v>691806.36511100002</v>
      </c>
      <c r="BE1177">
        <v>1065901</v>
      </c>
      <c r="BF1177">
        <v>1002190</v>
      </c>
      <c r="BG1177">
        <v>1865958</v>
      </c>
      <c r="BH1177">
        <v>0.71373799999999998</v>
      </c>
      <c r="BI1177">
        <v>1.1009469999999999</v>
      </c>
      <c r="BJ1177">
        <v>34</v>
      </c>
      <c r="BK1177">
        <v>33</v>
      </c>
      <c r="BL1177">
        <v>67</v>
      </c>
      <c r="BM1177">
        <v>1694866.662094</v>
      </c>
    </row>
    <row r="1178" spans="1:65" x14ac:dyDescent="0.25">
      <c r="A1178" t="s">
        <v>1241</v>
      </c>
      <c r="B1178">
        <v>33697.4</v>
      </c>
      <c r="C1178">
        <v>1993.4</v>
      </c>
      <c r="D1178" s="1">
        <v>11975.4</v>
      </c>
      <c r="E1178">
        <v>56586.400000000001</v>
      </c>
      <c r="F1178">
        <v>7301.3</v>
      </c>
      <c r="G1178">
        <v>3246.9</v>
      </c>
      <c r="H1178">
        <v>4252.3</v>
      </c>
      <c r="I1178">
        <v>1999.8</v>
      </c>
      <c r="J1178">
        <v>2417.9</v>
      </c>
      <c r="K1178">
        <v>2044.4</v>
      </c>
      <c r="L1178" s="5">
        <v>23746.5</v>
      </c>
      <c r="M1178">
        <v>4004.8</v>
      </c>
      <c r="N1178">
        <v>1682.6</v>
      </c>
      <c r="O1178">
        <v>1665.1</v>
      </c>
      <c r="P1178">
        <v>479</v>
      </c>
      <c r="Q1178">
        <v>4113.7</v>
      </c>
      <c r="R1178">
        <v>1.4</v>
      </c>
      <c r="S1178">
        <v>957.4</v>
      </c>
      <c r="T1178">
        <v>25968.799999999999</v>
      </c>
      <c r="U1178">
        <v>1351.2</v>
      </c>
      <c r="V1178">
        <v>15974.4</v>
      </c>
      <c r="W1178">
        <v>57005.599999999999</v>
      </c>
      <c r="X1178">
        <v>7746.5</v>
      </c>
      <c r="Y1178">
        <v>3452.8</v>
      </c>
      <c r="Z1178">
        <v>4301.3</v>
      </c>
      <c r="AA1178">
        <v>1863.3</v>
      </c>
      <c r="AB1178">
        <v>4392.8999999999996</v>
      </c>
      <c r="AC1178">
        <v>1864.5</v>
      </c>
      <c r="AD1178">
        <v>383.8</v>
      </c>
      <c r="AE1178">
        <v>4330.7</v>
      </c>
      <c r="AF1178">
        <v>46.6</v>
      </c>
      <c r="AG1178">
        <v>1291.8</v>
      </c>
      <c r="AH1178">
        <v>0</v>
      </c>
      <c r="AI1178">
        <v>3616.2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250.9</v>
      </c>
      <c r="AP1178">
        <v>1162.8</v>
      </c>
      <c r="AQ1178">
        <v>508.7</v>
      </c>
      <c r="AR1178">
        <v>542.70000000000005</v>
      </c>
      <c r="AS1178">
        <v>459.6</v>
      </c>
      <c r="AT1178">
        <v>956</v>
      </c>
      <c r="AU1178">
        <v>1205277</v>
      </c>
      <c r="AV1178">
        <v>1134078</v>
      </c>
      <c r="AW1178">
        <v>252312.36073700001</v>
      </c>
      <c r="AX1178">
        <v>259565.69641</v>
      </c>
      <c r="AY1178">
        <v>511878.05714699998</v>
      </c>
      <c r="AZ1178">
        <v>213544</v>
      </c>
      <c r="BA1178">
        <v>212059</v>
      </c>
      <c r="BB1178">
        <v>425603</v>
      </c>
      <c r="BC1178">
        <v>57598</v>
      </c>
      <c r="BD1178">
        <v>682778.05714699998</v>
      </c>
      <c r="BE1178">
        <v>1064840</v>
      </c>
      <c r="BF1178">
        <v>993641</v>
      </c>
      <c r="BG1178">
        <v>1865942</v>
      </c>
      <c r="BH1178">
        <v>0.71203300000000003</v>
      </c>
      <c r="BI1178">
        <v>1.1023289999999999</v>
      </c>
      <c r="BJ1178">
        <v>40</v>
      </c>
      <c r="BK1178">
        <v>30</v>
      </c>
      <c r="BL1178">
        <v>70</v>
      </c>
      <c r="BM1178">
        <v>1692726.789102</v>
      </c>
    </row>
    <row r="1179" spans="1:65" x14ac:dyDescent="0.25">
      <c r="A1179" t="s">
        <v>1242</v>
      </c>
      <c r="B1179">
        <v>17766.400000000001</v>
      </c>
      <c r="C1179">
        <v>462.9</v>
      </c>
      <c r="D1179" s="1">
        <v>11550.7</v>
      </c>
      <c r="E1179">
        <v>42884.3</v>
      </c>
      <c r="F1179">
        <v>5483</v>
      </c>
      <c r="G1179">
        <v>2849.4</v>
      </c>
      <c r="H1179">
        <v>3732.2</v>
      </c>
      <c r="I1179">
        <v>1464.8</v>
      </c>
      <c r="J1179">
        <v>1255.2</v>
      </c>
      <c r="K1179">
        <v>1766.6</v>
      </c>
      <c r="L1179" s="5">
        <v>15362.1</v>
      </c>
      <c r="M1179">
        <v>3456.4</v>
      </c>
      <c r="N1179">
        <v>1392</v>
      </c>
      <c r="O1179">
        <v>948.5</v>
      </c>
      <c r="P1179">
        <v>318.7</v>
      </c>
      <c r="Q1179">
        <v>3277.4</v>
      </c>
      <c r="R1179">
        <v>19.7</v>
      </c>
      <c r="S1179">
        <v>770.3</v>
      </c>
      <c r="T1179">
        <v>13416.8</v>
      </c>
      <c r="U1179">
        <v>411.4</v>
      </c>
      <c r="V1179">
        <v>11158.8</v>
      </c>
      <c r="W1179">
        <v>43927.5</v>
      </c>
      <c r="X1179">
        <v>5712.2</v>
      </c>
      <c r="Y1179">
        <v>3174.1</v>
      </c>
      <c r="Z1179">
        <v>3746.1</v>
      </c>
      <c r="AA1179">
        <v>1372.1</v>
      </c>
      <c r="AB1179">
        <v>3785.3</v>
      </c>
      <c r="AC1179">
        <v>1431.7</v>
      </c>
      <c r="AD1179">
        <v>372.1</v>
      </c>
      <c r="AE1179">
        <v>3118.9</v>
      </c>
      <c r="AF1179">
        <v>18.7</v>
      </c>
      <c r="AG1179">
        <v>683.8</v>
      </c>
      <c r="AH1179">
        <v>0</v>
      </c>
      <c r="AI1179">
        <v>1660.7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192.6</v>
      </c>
      <c r="AP1179">
        <v>945.2</v>
      </c>
      <c r="AQ1179">
        <v>372.1</v>
      </c>
      <c r="AR1179">
        <v>407</v>
      </c>
      <c r="AS1179">
        <v>416.2</v>
      </c>
      <c r="AT1179">
        <v>857.9</v>
      </c>
      <c r="AU1179">
        <v>921780</v>
      </c>
      <c r="AV1179">
        <v>884688</v>
      </c>
      <c r="AW1179">
        <v>193293.99267400001</v>
      </c>
      <c r="AX1179">
        <v>194058.225378</v>
      </c>
      <c r="AY1179">
        <v>387352.21805199998</v>
      </c>
      <c r="AZ1179">
        <v>171561.5</v>
      </c>
      <c r="BA1179">
        <v>171766.5</v>
      </c>
      <c r="BB1179">
        <v>343328</v>
      </c>
      <c r="BC1179">
        <v>46056</v>
      </c>
      <c r="BD1179">
        <v>520676.21805199998</v>
      </c>
      <c r="BE1179">
        <v>812827</v>
      </c>
      <c r="BF1179">
        <v>775735</v>
      </c>
      <c r="BG1179">
        <v>1427196</v>
      </c>
      <c r="BH1179">
        <v>0.71237499999999998</v>
      </c>
      <c r="BI1179">
        <v>1.1029739999999999</v>
      </c>
      <c r="BJ1179">
        <v>16</v>
      </c>
      <c r="BK1179">
        <v>19</v>
      </c>
      <c r="BL1179">
        <v>35</v>
      </c>
      <c r="BM1179">
        <v>1293952.769909</v>
      </c>
    </row>
    <row r="1180" spans="1:65" x14ac:dyDescent="0.25">
      <c r="A1180" t="s">
        <v>1243</v>
      </c>
      <c r="B1180">
        <v>24086.799999999999</v>
      </c>
      <c r="C1180">
        <v>788.8</v>
      </c>
      <c r="D1180" s="1">
        <v>12375.1</v>
      </c>
      <c r="E1180">
        <v>40022.699999999997</v>
      </c>
      <c r="F1180">
        <v>4926.1000000000004</v>
      </c>
      <c r="G1180">
        <v>2522.1</v>
      </c>
      <c r="H1180">
        <v>3728.5</v>
      </c>
      <c r="I1180">
        <v>1441.2</v>
      </c>
      <c r="J1180">
        <v>1653.7</v>
      </c>
      <c r="K1180">
        <v>1837.1</v>
      </c>
      <c r="L1180" s="5">
        <v>14762.6</v>
      </c>
      <c r="M1180">
        <v>3237.7</v>
      </c>
      <c r="N1180">
        <v>1306.8</v>
      </c>
      <c r="O1180">
        <v>1114.7</v>
      </c>
      <c r="P1180">
        <v>264</v>
      </c>
      <c r="Q1180">
        <v>2938.9</v>
      </c>
      <c r="R1180">
        <v>23.2</v>
      </c>
      <c r="S1180">
        <v>847.5</v>
      </c>
      <c r="T1180">
        <v>17675.2</v>
      </c>
      <c r="U1180">
        <v>699.5</v>
      </c>
      <c r="V1180">
        <v>10135.4</v>
      </c>
      <c r="W1180">
        <v>40087.800000000003</v>
      </c>
      <c r="X1180">
        <v>5185.3999999999996</v>
      </c>
      <c r="Y1180">
        <v>2919.6</v>
      </c>
      <c r="Z1180">
        <v>3611.3</v>
      </c>
      <c r="AA1180">
        <v>1536.2</v>
      </c>
      <c r="AB1180">
        <v>3429.2</v>
      </c>
      <c r="AC1180">
        <v>1603.7</v>
      </c>
      <c r="AD1180">
        <v>298</v>
      </c>
      <c r="AE1180">
        <v>3010.2</v>
      </c>
      <c r="AF1180">
        <v>24.5</v>
      </c>
      <c r="AG1180">
        <v>1005.1</v>
      </c>
      <c r="AH1180">
        <v>0</v>
      </c>
      <c r="AI1180">
        <v>3793.4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183.6</v>
      </c>
      <c r="AP1180">
        <v>851.1</v>
      </c>
      <c r="AQ1180">
        <v>351.7</v>
      </c>
      <c r="AR1180">
        <v>391.8</v>
      </c>
      <c r="AS1180">
        <v>379.5</v>
      </c>
      <c r="AT1180">
        <v>811.5</v>
      </c>
      <c r="AU1180">
        <v>895810</v>
      </c>
      <c r="AV1180">
        <v>846389</v>
      </c>
      <c r="AW1180">
        <v>186367.866886</v>
      </c>
      <c r="AX1180">
        <v>186070.07878700001</v>
      </c>
      <c r="AY1180">
        <v>372437.94567300001</v>
      </c>
      <c r="AZ1180">
        <v>165571.5</v>
      </c>
      <c r="BA1180">
        <v>163957.5</v>
      </c>
      <c r="BB1180">
        <v>329529</v>
      </c>
      <c r="BC1180">
        <v>43186</v>
      </c>
      <c r="BD1180">
        <v>496572.94567300001</v>
      </c>
      <c r="BE1180">
        <v>793507</v>
      </c>
      <c r="BF1180">
        <v>744086</v>
      </c>
      <c r="BG1180">
        <v>1367274</v>
      </c>
      <c r="BH1180">
        <v>0.71183799999999997</v>
      </c>
      <c r="BI1180">
        <v>1.0864780000000001</v>
      </c>
      <c r="BJ1180">
        <v>36</v>
      </c>
      <c r="BK1180">
        <v>30</v>
      </c>
      <c r="BL1180">
        <v>66</v>
      </c>
      <c r="BM1180">
        <v>1258446.5593069999</v>
      </c>
    </row>
    <row r="1181" spans="1:65" x14ac:dyDescent="0.25">
      <c r="A1181" t="s">
        <v>1244</v>
      </c>
      <c r="B1181">
        <v>42691.199999999997</v>
      </c>
      <c r="C1181">
        <v>1889.3</v>
      </c>
      <c r="D1181" s="1">
        <v>12033</v>
      </c>
      <c r="E1181">
        <v>49222.9</v>
      </c>
      <c r="F1181">
        <v>6658.7</v>
      </c>
      <c r="G1181">
        <v>3300.8</v>
      </c>
      <c r="H1181">
        <v>3545.7</v>
      </c>
      <c r="I1181">
        <v>1631.7</v>
      </c>
      <c r="J1181">
        <v>1998.6</v>
      </c>
      <c r="K1181">
        <v>2153.6999999999998</v>
      </c>
      <c r="L1181" s="5">
        <v>21308.799999999999</v>
      </c>
      <c r="M1181">
        <v>3388.3</v>
      </c>
      <c r="N1181">
        <v>1312.7</v>
      </c>
      <c r="O1181">
        <v>1958.3</v>
      </c>
      <c r="P1181">
        <v>283.3</v>
      </c>
      <c r="Q1181">
        <v>3567.3</v>
      </c>
      <c r="R1181">
        <v>20.9</v>
      </c>
      <c r="S1181">
        <v>990.8</v>
      </c>
      <c r="T1181">
        <v>35208.5</v>
      </c>
      <c r="U1181">
        <v>934.4</v>
      </c>
      <c r="V1181">
        <v>11789.2</v>
      </c>
      <c r="W1181">
        <v>50201.599999999999</v>
      </c>
      <c r="X1181">
        <v>6748.4</v>
      </c>
      <c r="Y1181">
        <v>3741.4</v>
      </c>
      <c r="Z1181">
        <v>3778.3</v>
      </c>
      <c r="AA1181">
        <v>1643.7</v>
      </c>
      <c r="AB1181">
        <v>3596</v>
      </c>
      <c r="AC1181">
        <v>1406.2</v>
      </c>
      <c r="AD1181">
        <v>365.1</v>
      </c>
      <c r="AE1181">
        <v>3435</v>
      </c>
      <c r="AF1181">
        <v>27.4</v>
      </c>
      <c r="AG1181">
        <v>1114.2</v>
      </c>
      <c r="AH1181">
        <v>0</v>
      </c>
      <c r="AI1181">
        <v>26758.7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187.4</v>
      </c>
      <c r="AP1181">
        <v>740.5</v>
      </c>
      <c r="AQ1181">
        <v>680.9</v>
      </c>
      <c r="AR1181">
        <v>489.3</v>
      </c>
      <c r="AS1181">
        <v>374.4</v>
      </c>
      <c r="AT1181">
        <v>821.6</v>
      </c>
      <c r="AU1181">
        <v>1031239</v>
      </c>
      <c r="AV1181">
        <v>942537</v>
      </c>
      <c r="AW1181">
        <v>203385.59949699999</v>
      </c>
      <c r="AX1181">
        <v>203538.911899</v>
      </c>
      <c r="AY1181">
        <v>406924.51139599999</v>
      </c>
      <c r="AZ1181">
        <v>184699</v>
      </c>
      <c r="BA1181">
        <v>180605</v>
      </c>
      <c r="BB1181">
        <v>365304</v>
      </c>
      <c r="BC1181">
        <v>49823</v>
      </c>
      <c r="BD1181">
        <v>556395.51139600005</v>
      </c>
      <c r="BE1181">
        <v>909160</v>
      </c>
      <c r="BF1181">
        <v>820458</v>
      </c>
      <c r="BG1181">
        <v>1537045</v>
      </c>
      <c r="BH1181">
        <v>0.68201100000000003</v>
      </c>
      <c r="BI1181">
        <v>1.016526</v>
      </c>
      <c r="BJ1181">
        <v>41</v>
      </c>
      <c r="BK1181">
        <v>31</v>
      </c>
      <c r="BL1181">
        <v>72</v>
      </c>
      <c r="BM1181">
        <v>1512056.2841960001</v>
      </c>
    </row>
    <row r="1182" spans="1:65" x14ac:dyDescent="0.25">
      <c r="A1182" t="s">
        <v>1245</v>
      </c>
      <c r="B1182">
        <v>4813.6000000000004</v>
      </c>
      <c r="C1182">
        <v>365.4</v>
      </c>
      <c r="D1182" s="1">
        <v>15582.6</v>
      </c>
      <c r="E1182">
        <v>63508.4</v>
      </c>
      <c r="F1182">
        <v>8219.7999999999993</v>
      </c>
      <c r="G1182">
        <v>3650.7</v>
      </c>
      <c r="H1182">
        <v>4682.8999999999996</v>
      </c>
      <c r="I1182">
        <v>2090.1</v>
      </c>
      <c r="J1182">
        <v>1189.2</v>
      </c>
      <c r="K1182">
        <v>1902.1</v>
      </c>
      <c r="L1182" s="5">
        <v>23841.3</v>
      </c>
      <c r="M1182">
        <v>4711.1000000000004</v>
      </c>
      <c r="N1182">
        <v>1711.5</v>
      </c>
      <c r="O1182">
        <v>944.9</v>
      </c>
      <c r="P1182">
        <v>516.79999999999995</v>
      </c>
      <c r="Q1182">
        <v>4405.8</v>
      </c>
      <c r="R1182">
        <v>23.4</v>
      </c>
      <c r="S1182">
        <v>407.7</v>
      </c>
      <c r="T1182">
        <v>3153.5</v>
      </c>
      <c r="U1182">
        <v>454.8</v>
      </c>
      <c r="V1182">
        <v>14763</v>
      </c>
      <c r="W1182">
        <v>64973</v>
      </c>
      <c r="X1182">
        <v>7968.3</v>
      </c>
      <c r="Y1182">
        <v>3651.8</v>
      </c>
      <c r="Z1182">
        <v>4737.6000000000004</v>
      </c>
      <c r="AA1182">
        <v>2022.3</v>
      </c>
      <c r="AB1182">
        <v>5165.8</v>
      </c>
      <c r="AC1182">
        <v>1931.4</v>
      </c>
      <c r="AD1182">
        <v>617.29999999999995</v>
      </c>
      <c r="AE1182">
        <v>4268.3999999999996</v>
      </c>
      <c r="AF1182">
        <v>19.5</v>
      </c>
      <c r="AG1182">
        <v>485.2</v>
      </c>
      <c r="AH1182">
        <v>0</v>
      </c>
      <c r="AI1182">
        <v>959.2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185.6</v>
      </c>
      <c r="AP1182">
        <v>899.9</v>
      </c>
      <c r="AQ1182">
        <v>557</v>
      </c>
      <c r="AR1182">
        <v>644.4</v>
      </c>
      <c r="AS1182">
        <v>506.7</v>
      </c>
      <c r="AT1182">
        <v>826</v>
      </c>
      <c r="AU1182">
        <v>1218026</v>
      </c>
      <c r="AV1182">
        <v>1205324</v>
      </c>
      <c r="AW1182">
        <v>242808.86211799999</v>
      </c>
      <c r="AX1182">
        <v>241025.048461</v>
      </c>
      <c r="AY1182">
        <v>483833.91057900002</v>
      </c>
      <c r="AZ1182">
        <v>249707.5</v>
      </c>
      <c r="BA1182">
        <v>253867.5</v>
      </c>
      <c r="BB1182">
        <v>503575</v>
      </c>
      <c r="BC1182">
        <v>61865</v>
      </c>
      <c r="BD1182">
        <v>674133.91057900002</v>
      </c>
      <c r="BE1182">
        <v>1060385</v>
      </c>
      <c r="BF1182">
        <v>1047683</v>
      </c>
      <c r="BG1182">
        <v>1740969</v>
      </c>
      <c r="BH1182">
        <v>0.721221</v>
      </c>
      <c r="BI1182">
        <v>1.030867</v>
      </c>
      <c r="BJ1182">
        <v>6</v>
      </c>
      <c r="BK1182">
        <v>11</v>
      </c>
      <c r="BL1182">
        <v>17</v>
      </c>
      <c r="BM1182">
        <v>1688839.069995</v>
      </c>
    </row>
    <row r="1183" spans="1:65" x14ac:dyDescent="0.25">
      <c r="A1183" t="s">
        <v>1246</v>
      </c>
      <c r="B1183">
        <v>4791.2</v>
      </c>
      <c r="C1183">
        <v>278.7</v>
      </c>
      <c r="D1183" s="1">
        <v>14876.8</v>
      </c>
      <c r="E1183">
        <v>64500.1</v>
      </c>
      <c r="F1183">
        <v>8652.5</v>
      </c>
      <c r="G1183">
        <v>3631.6</v>
      </c>
      <c r="H1183">
        <v>4828.5</v>
      </c>
      <c r="I1183">
        <v>2026.6</v>
      </c>
      <c r="J1183">
        <v>1175.8</v>
      </c>
      <c r="K1183">
        <v>1962.3</v>
      </c>
      <c r="L1183" s="5">
        <v>24553.200000000001</v>
      </c>
      <c r="M1183">
        <v>4819.7</v>
      </c>
      <c r="N1183">
        <v>1762.7</v>
      </c>
      <c r="O1183">
        <v>958</v>
      </c>
      <c r="P1183">
        <v>586.9</v>
      </c>
      <c r="Q1183">
        <v>4354.3</v>
      </c>
      <c r="R1183">
        <v>25</v>
      </c>
      <c r="S1183">
        <v>387.5</v>
      </c>
      <c r="T1183">
        <v>3175.3</v>
      </c>
      <c r="U1183">
        <v>447.8</v>
      </c>
      <c r="V1183">
        <v>14260.4</v>
      </c>
      <c r="W1183">
        <v>66002.8</v>
      </c>
      <c r="X1183">
        <v>8060.3</v>
      </c>
      <c r="Y1183">
        <v>3839.3</v>
      </c>
      <c r="Z1183">
        <v>4886.3999999999996</v>
      </c>
      <c r="AA1183">
        <v>2089.6999999999998</v>
      </c>
      <c r="AB1183">
        <v>5072.1000000000004</v>
      </c>
      <c r="AC1183">
        <v>1804</v>
      </c>
      <c r="AD1183">
        <v>562.29999999999995</v>
      </c>
      <c r="AE1183">
        <v>4438.3999999999996</v>
      </c>
      <c r="AF1183">
        <v>21.4</v>
      </c>
      <c r="AG1183">
        <v>568</v>
      </c>
      <c r="AH1183">
        <v>0</v>
      </c>
      <c r="AI1183">
        <v>813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228.1</v>
      </c>
      <c r="AP1183">
        <v>911.9</v>
      </c>
      <c r="AQ1183">
        <v>576.6</v>
      </c>
      <c r="AR1183">
        <v>624.5</v>
      </c>
      <c r="AS1183">
        <v>526.29999999999995</v>
      </c>
      <c r="AT1183">
        <v>810.6</v>
      </c>
      <c r="AU1183">
        <v>1227393</v>
      </c>
      <c r="AV1183">
        <v>1214592</v>
      </c>
      <c r="AW1183">
        <v>245253.048133</v>
      </c>
      <c r="AX1183">
        <v>245384.27684199999</v>
      </c>
      <c r="AY1183">
        <v>490637.324975</v>
      </c>
      <c r="AZ1183">
        <v>250588.5</v>
      </c>
      <c r="BA1183">
        <v>253672.5</v>
      </c>
      <c r="BB1183">
        <v>504261</v>
      </c>
      <c r="BC1183">
        <v>63025</v>
      </c>
      <c r="BD1183">
        <v>683944.324975</v>
      </c>
      <c r="BE1183">
        <v>1069244</v>
      </c>
      <c r="BF1183">
        <v>1056443</v>
      </c>
      <c r="BG1183">
        <v>1714522</v>
      </c>
      <c r="BH1183">
        <v>0.73155899999999996</v>
      </c>
      <c r="BI1183">
        <v>1.0219</v>
      </c>
      <c r="BJ1183">
        <v>16</v>
      </c>
      <c r="BK1183">
        <v>5</v>
      </c>
      <c r="BL1183">
        <v>21</v>
      </c>
      <c r="BM1183">
        <v>1677778.2693030001</v>
      </c>
    </row>
    <row r="1184" spans="1:65" x14ac:dyDescent="0.25">
      <c r="A1184" t="s">
        <v>1247</v>
      </c>
      <c r="B1184">
        <v>5292.4</v>
      </c>
      <c r="C1184">
        <v>252.4</v>
      </c>
      <c r="D1184" s="1">
        <v>13772.6</v>
      </c>
      <c r="E1184">
        <v>63865.7</v>
      </c>
      <c r="F1184">
        <v>7768.1</v>
      </c>
      <c r="G1184">
        <v>3545.8</v>
      </c>
      <c r="H1184">
        <v>4716.7</v>
      </c>
      <c r="I1184">
        <v>2031.1</v>
      </c>
      <c r="J1184">
        <v>1271.0999999999999</v>
      </c>
      <c r="K1184">
        <v>1954.6</v>
      </c>
      <c r="L1184" s="5">
        <v>24215.5</v>
      </c>
      <c r="M1184">
        <v>4709.7</v>
      </c>
      <c r="N1184">
        <v>1654.5</v>
      </c>
      <c r="O1184">
        <v>938.6</v>
      </c>
      <c r="P1184">
        <v>559.1</v>
      </c>
      <c r="Q1184">
        <v>4309.7</v>
      </c>
      <c r="R1184">
        <v>42.3</v>
      </c>
      <c r="S1184">
        <v>554.20000000000005</v>
      </c>
      <c r="T1184">
        <v>3449.1</v>
      </c>
      <c r="U1184">
        <v>424.6</v>
      </c>
      <c r="V1184">
        <v>12998.3</v>
      </c>
      <c r="W1184">
        <v>64959.199999999997</v>
      </c>
      <c r="X1184">
        <v>7736.5</v>
      </c>
      <c r="Y1184">
        <v>3711.1</v>
      </c>
      <c r="Z1184">
        <v>4834.6000000000004</v>
      </c>
      <c r="AA1184">
        <v>1923.6</v>
      </c>
      <c r="AB1184">
        <v>5129.6000000000004</v>
      </c>
      <c r="AC1184">
        <v>1873.8</v>
      </c>
      <c r="AD1184">
        <v>565.9</v>
      </c>
      <c r="AE1184">
        <v>4344.2</v>
      </c>
      <c r="AF1184">
        <v>16.7</v>
      </c>
      <c r="AG1184">
        <v>485</v>
      </c>
      <c r="AH1184">
        <v>0</v>
      </c>
      <c r="AI1184">
        <v>987.7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224.5</v>
      </c>
      <c r="AP1184">
        <v>905.4</v>
      </c>
      <c r="AQ1184">
        <v>525.9</v>
      </c>
      <c r="AR1184">
        <v>627.79999999999995</v>
      </c>
      <c r="AS1184">
        <v>481.1</v>
      </c>
      <c r="AT1184">
        <v>800.7</v>
      </c>
      <c r="AU1184">
        <v>1199469</v>
      </c>
      <c r="AV1184">
        <v>1185676</v>
      </c>
      <c r="AW1184">
        <v>239075.024542</v>
      </c>
      <c r="AX1184">
        <v>240810.81855200001</v>
      </c>
      <c r="AY1184">
        <v>479885.84309400001</v>
      </c>
      <c r="AZ1184">
        <v>244917.5</v>
      </c>
      <c r="BA1184">
        <v>246972.5</v>
      </c>
      <c r="BB1184">
        <v>491890</v>
      </c>
      <c r="BC1184">
        <v>61072</v>
      </c>
      <c r="BD1184">
        <v>669676.84309400001</v>
      </c>
      <c r="BE1184">
        <v>1045385</v>
      </c>
      <c r="BF1184">
        <v>1031592</v>
      </c>
      <c r="BG1184">
        <v>1723602</v>
      </c>
      <c r="BH1184">
        <v>0.72337799999999997</v>
      </c>
      <c r="BI1184">
        <v>1.0394730000000001</v>
      </c>
      <c r="BJ1184">
        <v>8</v>
      </c>
      <c r="BK1184">
        <v>9</v>
      </c>
      <c r="BL1184">
        <v>17</v>
      </c>
      <c r="BM1184">
        <v>1658150.0255130001</v>
      </c>
    </row>
    <row r="1185" spans="1:65" x14ac:dyDescent="0.25">
      <c r="A1185" t="s">
        <v>1248</v>
      </c>
      <c r="B1185">
        <v>5894.7</v>
      </c>
      <c r="C1185">
        <v>363.9</v>
      </c>
      <c r="D1185" s="1">
        <v>14213.9</v>
      </c>
      <c r="E1185">
        <v>59242.1</v>
      </c>
      <c r="F1185">
        <v>7881.2</v>
      </c>
      <c r="G1185">
        <v>3387.3</v>
      </c>
      <c r="H1185">
        <v>4696.1000000000004</v>
      </c>
      <c r="I1185">
        <v>2019.8</v>
      </c>
      <c r="J1185">
        <v>1347.9</v>
      </c>
      <c r="K1185">
        <v>1886.7</v>
      </c>
      <c r="L1185" s="5">
        <v>22497.3</v>
      </c>
      <c r="M1185">
        <v>4637.5</v>
      </c>
      <c r="N1185">
        <v>1678.3</v>
      </c>
      <c r="O1185">
        <v>960.3</v>
      </c>
      <c r="P1185">
        <v>588.29999999999995</v>
      </c>
      <c r="Q1185">
        <v>4174.5</v>
      </c>
      <c r="R1185">
        <v>32.299999999999997</v>
      </c>
      <c r="S1185">
        <v>579.4</v>
      </c>
      <c r="T1185">
        <v>3757.2</v>
      </c>
      <c r="U1185">
        <v>422.6</v>
      </c>
      <c r="V1185">
        <v>14127.2</v>
      </c>
      <c r="W1185">
        <v>60401.599999999999</v>
      </c>
      <c r="X1185">
        <v>7657.6</v>
      </c>
      <c r="Y1185">
        <v>3535.2</v>
      </c>
      <c r="Z1185">
        <v>4650.6000000000004</v>
      </c>
      <c r="AA1185">
        <v>1988.8</v>
      </c>
      <c r="AB1185">
        <v>4951.3999999999996</v>
      </c>
      <c r="AC1185">
        <v>2016.2</v>
      </c>
      <c r="AD1185">
        <v>593.79999999999995</v>
      </c>
      <c r="AE1185">
        <v>3906.4</v>
      </c>
      <c r="AF1185">
        <v>28.4</v>
      </c>
      <c r="AG1185">
        <v>581</v>
      </c>
      <c r="AH1185">
        <v>0</v>
      </c>
      <c r="AI1185">
        <v>1636.5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197.6</v>
      </c>
      <c r="AP1185">
        <v>867.6</v>
      </c>
      <c r="AQ1185">
        <v>566.4</v>
      </c>
      <c r="AR1185">
        <v>558.70000000000005</v>
      </c>
      <c r="AS1185">
        <v>501.1</v>
      </c>
      <c r="AT1185">
        <v>774.1</v>
      </c>
      <c r="AU1185">
        <v>1156482</v>
      </c>
      <c r="AV1185">
        <v>1141594</v>
      </c>
      <c r="AW1185">
        <v>230194.88045699999</v>
      </c>
      <c r="AX1185">
        <v>229160.20858999999</v>
      </c>
      <c r="AY1185">
        <v>459355.08904699999</v>
      </c>
      <c r="AZ1185">
        <v>238857.5</v>
      </c>
      <c r="BA1185">
        <v>238215.5</v>
      </c>
      <c r="BB1185">
        <v>477073</v>
      </c>
      <c r="BC1185">
        <v>60102</v>
      </c>
      <c r="BD1185">
        <v>639013.08904700004</v>
      </c>
      <c r="BE1185">
        <v>1009859</v>
      </c>
      <c r="BF1185">
        <v>994971</v>
      </c>
      <c r="BG1185">
        <v>1643757</v>
      </c>
      <c r="BH1185">
        <v>0.73444100000000001</v>
      </c>
      <c r="BI1185">
        <v>1.043892</v>
      </c>
      <c r="BJ1185">
        <v>8</v>
      </c>
      <c r="BK1185">
        <v>13</v>
      </c>
      <c r="BL1185">
        <v>21</v>
      </c>
      <c r="BM1185">
        <v>1574642.297212</v>
      </c>
    </row>
    <row r="1186" spans="1:65" x14ac:dyDescent="0.25">
      <c r="A1186" t="s">
        <v>1249</v>
      </c>
      <c r="B1186">
        <v>5945.2</v>
      </c>
      <c r="C1186">
        <v>282.3</v>
      </c>
      <c r="D1186" s="1">
        <v>13563.3</v>
      </c>
      <c r="E1186">
        <v>61002.9</v>
      </c>
      <c r="F1186">
        <v>7981</v>
      </c>
      <c r="G1186">
        <v>3389.1</v>
      </c>
      <c r="H1186">
        <v>4392.6000000000004</v>
      </c>
      <c r="I1186">
        <v>1919</v>
      </c>
      <c r="J1186">
        <v>1326.6</v>
      </c>
      <c r="K1186">
        <v>1956.1</v>
      </c>
      <c r="L1186" s="5">
        <v>23938.400000000001</v>
      </c>
      <c r="M1186">
        <v>4681.3</v>
      </c>
      <c r="N1186">
        <v>1720.4</v>
      </c>
      <c r="O1186">
        <v>988.1</v>
      </c>
      <c r="P1186">
        <v>438.8</v>
      </c>
      <c r="Q1186">
        <v>3993.3</v>
      </c>
      <c r="R1186">
        <v>21</v>
      </c>
      <c r="S1186">
        <v>386</v>
      </c>
      <c r="T1186">
        <v>3949.9</v>
      </c>
      <c r="U1186">
        <v>382.6</v>
      </c>
      <c r="V1186">
        <v>13279.9</v>
      </c>
      <c r="W1186">
        <v>62640.2</v>
      </c>
      <c r="X1186">
        <v>7666.2</v>
      </c>
      <c r="Y1186">
        <v>3405.6</v>
      </c>
      <c r="Z1186">
        <v>4376.7</v>
      </c>
      <c r="AA1186">
        <v>1995.1</v>
      </c>
      <c r="AB1186">
        <v>5038</v>
      </c>
      <c r="AC1186">
        <v>1978.5</v>
      </c>
      <c r="AD1186">
        <v>577.79999999999995</v>
      </c>
      <c r="AE1186">
        <v>4091.5</v>
      </c>
      <c r="AF1186">
        <v>34.799999999999997</v>
      </c>
      <c r="AG1186">
        <v>492.1</v>
      </c>
      <c r="AH1186">
        <v>0</v>
      </c>
      <c r="AI1186">
        <v>1233.9000000000001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211</v>
      </c>
      <c r="AP1186">
        <v>897.4</v>
      </c>
      <c r="AQ1186">
        <v>528.70000000000005</v>
      </c>
      <c r="AR1186">
        <v>527.29999999999995</v>
      </c>
      <c r="AS1186">
        <v>469.3</v>
      </c>
      <c r="AT1186">
        <v>761.8</v>
      </c>
      <c r="AU1186">
        <v>1166576</v>
      </c>
      <c r="AV1186">
        <v>1151824</v>
      </c>
      <c r="AW1186">
        <v>222409.94984700001</v>
      </c>
      <c r="AX1186">
        <v>225290.94940000001</v>
      </c>
      <c r="AY1186">
        <v>447700.89924699999</v>
      </c>
      <c r="AZ1186">
        <v>247287</v>
      </c>
      <c r="BA1186">
        <v>249644</v>
      </c>
      <c r="BB1186">
        <v>496931</v>
      </c>
      <c r="BC1186">
        <v>59620</v>
      </c>
      <c r="BD1186">
        <v>630922.89924699999</v>
      </c>
      <c r="BE1186">
        <v>1017533</v>
      </c>
      <c r="BF1186">
        <v>1002781</v>
      </c>
      <c r="BG1186">
        <v>1656350</v>
      </c>
      <c r="BH1186">
        <v>0.740456</v>
      </c>
      <c r="BI1186">
        <v>1.051328</v>
      </c>
      <c r="BJ1186">
        <v>13</v>
      </c>
      <c r="BK1186">
        <v>10</v>
      </c>
      <c r="BL1186">
        <v>23</v>
      </c>
      <c r="BM1186">
        <v>1575484.222109</v>
      </c>
    </row>
    <row r="1187" spans="1:65" x14ac:dyDescent="0.25">
      <c r="A1187" t="s">
        <v>1250</v>
      </c>
      <c r="B1187">
        <v>15945.9</v>
      </c>
      <c r="C1187">
        <v>786.2</v>
      </c>
      <c r="D1187" s="1">
        <v>10696.4</v>
      </c>
      <c r="E1187">
        <v>44286.5</v>
      </c>
      <c r="F1187">
        <v>5061.1000000000004</v>
      </c>
      <c r="G1187">
        <v>3400.3</v>
      </c>
      <c r="H1187">
        <v>3622</v>
      </c>
      <c r="I1187">
        <v>1470.6</v>
      </c>
      <c r="J1187">
        <v>2999.5</v>
      </c>
      <c r="K1187">
        <v>1896.5</v>
      </c>
      <c r="L1187" s="5">
        <v>15743.2</v>
      </c>
      <c r="M1187">
        <v>3020.7</v>
      </c>
      <c r="N1187">
        <v>1276.5999999999999</v>
      </c>
      <c r="O1187">
        <v>1360.1</v>
      </c>
      <c r="P1187">
        <v>439.6</v>
      </c>
      <c r="Q1187">
        <v>3350.6</v>
      </c>
      <c r="R1187">
        <v>13</v>
      </c>
      <c r="S1187">
        <v>700.6</v>
      </c>
      <c r="T1187">
        <v>24251.9</v>
      </c>
      <c r="U1187">
        <v>1473.8</v>
      </c>
      <c r="V1187">
        <v>11452.6</v>
      </c>
      <c r="W1187">
        <v>45627.3</v>
      </c>
      <c r="X1187">
        <v>4835.1000000000004</v>
      </c>
      <c r="Y1187">
        <v>3185.8</v>
      </c>
      <c r="Z1187">
        <v>3994.3</v>
      </c>
      <c r="AA1187">
        <v>1502.5</v>
      </c>
      <c r="AB1187">
        <v>2753.6</v>
      </c>
      <c r="AC1187">
        <v>1149.2</v>
      </c>
      <c r="AD1187">
        <v>411.1</v>
      </c>
      <c r="AE1187">
        <v>3390.6</v>
      </c>
      <c r="AF1187">
        <v>27.6</v>
      </c>
      <c r="AG1187">
        <v>853.6</v>
      </c>
      <c r="AH1187">
        <v>0</v>
      </c>
      <c r="AI1187">
        <v>3777.3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193.9</v>
      </c>
      <c r="AP1187">
        <v>845.9</v>
      </c>
      <c r="AQ1187">
        <v>306.8</v>
      </c>
      <c r="AR1187">
        <v>377</v>
      </c>
      <c r="AS1187">
        <v>351.5</v>
      </c>
      <c r="AT1187">
        <v>775.9</v>
      </c>
      <c r="AU1187">
        <v>951220</v>
      </c>
      <c r="AV1187">
        <v>901119</v>
      </c>
      <c r="AW1187">
        <v>194281.76291600001</v>
      </c>
      <c r="AX1187">
        <v>192541.165569</v>
      </c>
      <c r="AY1187">
        <v>386822.92848499998</v>
      </c>
      <c r="AZ1187">
        <v>183871</v>
      </c>
      <c r="BA1187">
        <v>176113</v>
      </c>
      <c r="BB1187">
        <v>359984</v>
      </c>
      <c r="BC1187">
        <v>44217</v>
      </c>
      <c r="BD1187">
        <v>521469.92848499998</v>
      </c>
      <c r="BE1187">
        <v>840030</v>
      </c>
      <c r="BF1187">
        <v>789929</v>
      </c>
      <c r="BG1187">
        <v>1407493</v>
      </c>
      <c r="BH1187">
        <v>0.70358399999999999</v>
      </c>
      <c r="BI1187">
        <v>1.0410729999999999</v>
      </c>
      <c r="BJ1187">
        <v>28</v>
      </c>
      <c r="BK1187">
        <v>29</v>
      </c>
      <c r="BL1187">
        <v>57</v>
      </c>
      <c r="BM1187">
        <v>1351964.0231069999</v>
      </c>
    </row>
    <row r="1188" spans="1:65" x14ac:dyDescent="0.25">
      <c r="A1188" t="s">
        <v>1251</v>
      </c>
      <c r="B1188">
        <v>18279.2</v>
      </c>
      <c r="C1188">
        <v>572.79999999999995</v>
      </c>
      <c r="D1188" s="1">
        <v>13622.9</v>
      </c>
      <c r="E1188">
        <v>50616.3</v>
      </c>
      <c r="F1188">
        <v>6377.1</v>
      </c>
      <c r="G1188">
        <v>3467.3</v>
      </c>
      <c r="H1188">
        <v>5177.3999999999996</v>
      </c>
      <c r="I1188">
        <v>1727.8</v>
      </c>
      <c r="J1188">
        <v>1035.0999999999999</v>
      </c>
      <c r="K1188">
        <v>2612.9</v>
      </c>
      <c r="L1188" s="5">
        <v>21142.7</v>
      </c>
      <c r="M1188">
        <v>3933</v>
      </c>
      <c r="N1188">
        <v>1583.2</v>
      </c>
      <c r="O1188">
        <v>1023.6</v>
      </c>
      <c r="P1188">
        <v>508.7</v>
      </c>
      <c r="Q1188">
        <v>3506</v>
      </c>
      <c r="R1188">
        <v>34.799999999999997</v>
      </c>
      <c r="S1188">
        <v>749.7</v>
      </c>
      <c r="T1188">
        <v>14675.8</v>
      </c>
      <c r="U1188">
        <v>640.1</v>
      </c>
      <c r="V1188">
        <v>12284.7</v>
      </c>
      <c r="W1188">
        <v>51117.5</v>
      </c>
      <c r="X1188">
        <v>6607.5</v>
      </c>
      <c r="Y1188">
        <v>3601.9</v>
      </c>
      <c r="Z1188">
        <v>5256.1</v>
      </c>
      <c r="AA1188">
        <v>1706.9</v>
      </c>
      <c r="AB1188">
        <v>4285.8999999999996</v>
      </c>
      <c r="AC1188">
        <v>1742.1</v>
      </c>
      <c r="AD1188">
        <v>554.5</v>
      </c>
      <c r="AE1188">
        <v>3580</v>
      </c>
      <c r="AF1188">
        <v>13.7</v>
      </c>
      <c r="AG1188">
        <v>549.5</v>
      </c>
      <c r="AH1188">
        <v>0</v>
      </c>
      <c r="AI1188">
        <v>3912.1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212</v>
      </c>
      <c r="AP1188">
        <v>902.4</v>
      </c>
      <c r="AQ1188">
        <v>375.9</v>
      </c>
      <c r="AR1188">
        <v>397.2</v>
      </c>
      <c r="AS1188">
        <v>349.4</v>
      </c>
      <c r="AT1188">
        <v>818.3</v>
      </c>
      <c r="AU1188">
        <v>1061106</v>
      </c>
      <c r="AV1188">
        <v>1021263</v>
      </c>
      <c r="AW1188">
        <v>209383.03265400001</v>
      </c>
      <c r="AX1188">
        <v>212686.49614900001</v>
      </c>
      <c r="AY1188">
        <v>422069.52880299999</v>
      </c>
      <c r="AZ1188">
        <v>208681.5</v>
      </c>
      <c r="BA1188">
        <v>209710.5</v>
      </c>
      <c r="BB1188">
        <v>418392</v>
      </c>
      <c r="BC1188">
        <v>55211</v>
      </c>
      <c r="BD1188">
        <v>579409.52880299999</v>
      </c>
      <c r="BE1188">
        <v>934574</v>
      </c>
      <c r="BF1188">
        <v>894731</v>
      </c>
      <c r="BG1188">
        <v>1477077</v>
      </c>
      <c r="BH1188">
        <v>0.72067099999999995</v>
      </c>
      <c r="BI1188">
        <v>1.0031859999999999</v>
      </c>
      <c r="BJ1188">
        <v>7</v>
      </c>
      <c r="BK1188">
        <v>11</v>
      </c>
      <c r="BL1188">
        <v>18</v>
      </c>
      <c r="BM1188">
        <v>1472385.62081</v>
      </c>
    </row>
    <row r="1189" spans="1:65" x14ac:dyDescent="0.25">
      <c r="A1189" t="s">
        <v>1252</v>
      </c>
      <c r="B1189">
        <v>21375.7</v>
      </c>
      <c r="C1189">
        <v>806.3</v>
      </c>
      <c r="D1189" s="1">
        <v>13774.4</v>
      </c>
      <c r="E1189">
        <v>48862.5</v>
      </c>
      <c r="F1189">
        <v>6434.6</v>
      </c>
      <c r="G1189">
        <v>3578</v>
      </c>
      <c r="H1189">
        <v>5313.6</v>
      </c>
      <c r="I1189">
        <v>1770.9</v>
      </c>
      <c r="J1189">
        <v>1117.7</v>
      </c>
      <c r="K1189">
        <v>2779.1</v>
      </c>
      <c r="L1189" s="5">
        <v>20785.7</v>
      </c>
      <c r="M1189">
        <v>3873</v>
      </c>
      <c r="N1189">
        <v>1489.9</v>
      </c>
      <c r="O1189">
        <v>1113.9000000000001</v>
      </c>
      <c r="P1189">
        <v>464.1</v>
      </c>
      <c r="Q1189">
        <v>3542.9</v>
      </c>
      <c r="R1189">
        <v>35.700000000000003</v>
      </c>
      <c r="S1189">
        <v>808.4</v>
      </c>
      <c r="T1189">
        <v>17395.3</v>
      </c>
      <c r="U1189">
        <v>753.8</v>
      </c>
      <c r="V1189">
        <v>12352.6</v>
      </c>
      <c r="W1189">
        <v>50475.6</v>
      </c>
      <c r="X1189">
        <v>6505.6</v>
      </c>
      <c r="Y1189">
        <v>3662.7</v>
      </c>
      <c r="Z1189">
        <v>5495</v>
      </c>
      <c r="AA1189">
        <v>1799.6</v>
      </c>
      <c r="AB1189">
        <v>4115.7</v>
      </c>
      <c r="AC1189">
        <v>1731.7</v>
      </c>
      <c r="AD1189">
        <v>499.4</v>
      </c>
      <c r="AE1189">
        <v>3532.3</v>
      </c>
      <c r="AF1189">
        <v>16.7</v>
      </c>
      <c r="AG1189">
        <v>801</v>
      </c>
      <c r="AH1189">
        <v>0</v>
      </c>
      <c r="AI1189">
        <v>9464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186</v>
      </c>
      <c r="AP1189">
        <v>931.6</v>
      </c>
      <c r="AQ1189">
        <v>374.8</v>
      </c>
      <c r="AR1189">
        <v>431.8</v>
      </c>
      <c r="AS1189">
        <v>345.5</v>
      </c>
      <c r="AT1189">
        <v>799.2</v>
      </c>
      <c r="AU1189">
        <v>1049862</v>
      </c>
      <c r="AV1189">
        <v>1003147</v>
      </c>
      <c r="AW1189">
        <v>204691.70594399999</v>
      </c>
      <c r="AX1189">
        <v>209595.73600599999</v>
      </c>
      <c r="AY1189">
        <v>414287.44195000001</v>
      </c>
      <c r="AZ1189">
        <v>204339.5</v>
      </c>
      <c r="BA1189">
        <v>205840.5</v>
      </c>
      <c r="BB1189">
        <v>410180</v>
      </c>
      <c r="BC1189">
        <v>55448</v>
      </c>
      <c r="BD1189">
        <v>569306.44195000001</v>
      </c>
      <c r="BE1189">
        <v>925572</v>
      </c>
      <c r="BF1189">
        <v>878857</v>
      </c>
      <c r="BG1189">
        <v>1468158</v>
      </c>
      <c r="BH1189">
        <v>0.72056399999999998</v>
      </c>
      <c r="BI1189">
        <v>1.0076579999999999</v>
      </c>
      <c r="BJ1189">
        <v>19</v>
      </c>
      <c r="BK1189">
        <v>13</v>
      </c>
      <c r="BL1189">
        <v>32</v>
      </c>
      <c r="BM1189">
        <v>1457000.437624</v>
      </c>
    </row>
    <row r="1190" spans="1:65" x14ac:dyDescent="0.25">
      <c r="A1190" t="s">
        <v>1253</v>
      </c>
      <c r="B1190">
        <v>22250.1</v>
      </c>
      <c r="C1190">
        <v>858.2</v>
      </c>
      <c r="D1190" s="1">
        <v>11884.6</v>
      </c>
      <c r="E1190">
        <v>43686.2</v>
      </c>
      <c r="F1190">
        <v>5910.7</v>
      </c>
      <c r="G1190">
        <v>3445.5</v>
      </c>
      <c r="H1190">
        <v>5206.8</v>
      </c>
      <c r="I1190">
        <v>1767.1</v>
      </c>
      <c r="J1190">
        <v>1177.2</v>
      </c>
      <c r="K1190">
        <v>2597.6</v>
      </c>
      <c r="L1190" s="5">
        <v>19266.8</v>
      </c>
      <c r="M1190">
        <v>3657.8</v>
      </c>
      <c r="N1190">
        <v>1556</v>
      </c>
      <c r="O1190">
        <v>1077.0999999999999</v>
      </c>
      <c r="P1190">
        <v>495.9</v>
      </c>
      <c r="Q1190">
        <v>3333.7</v>
      </c>
      <c r="R1190">
        <v>29.2</v>
      </c>
      <c r="S1190">
        <v>755.9</v>
      </c>
      <c r="T1190">
        <v>17860.8</v>
      </c>
      <c r="U1190">
        <v>760.1</v>
      </c>
      <c r="V1190">
        <v>11265.8</v>
      </c>
      <c r="W1190">
        <v>43576.4</v>
      </c>
      <c r="X1190">
        <v>6494.2</v>
      </c>
      <c r="Y1190">
        <v>3443.5</v>
      </c>
      <c r="Z1190">
        <v>5332.7</v>
      </c>
      <c r="AA1190">
        <v>1781.1</v>
      </c>
      <c r="AB1190">
        <v>3924.3</v>
      </c>
      <c r="AC1190">
        <v>1772.1</v>
      </c>
      <c r="AD1190">
        <v>465</v>
      </c>
      <c r="AE1190">
        <v>3429.8</v>
      </c>
      <c r="AF1190">
        <v>12</v>
      </c>
      <c r="AG1190">
        <v>675.2</v>
      </c>
      <c r="AH1190">
        <v>0</v>
      </c>
      <c r="AI1190">
        <v>10972.8</v>
      </c>
      <c r="AJ1190">
        <v>0</v>
      </c>
      <c r="AK1190">
        <v>0</v>
      </c>
      <c r="AL1190">
        <v>1</v>
      </c>
      <c r="AM1190">
        <v>0</v>
      </c>
      <c r="AN1190">
        <v>0</v>
      </c>
      <c r="AO1190">
        <v>188.9</v>
      </c>
      <c r="AP1190">
        <v>870.8</v>
      </c>
      <c r="AQ1190">
        <v>375.1</v>
      </c>
      <c r="AR1190">
        <v>466</v>
      </c>
      <c r="AS1190">
        <v>332.8</v>
      </c>
      <c r="AT1190">
        <v>812</v>
      </c>
      <c r="AU1190">
        <v>1020470</v>
      </c>
      <c r="AV1190">
        <v>972836</v>
      </c>
      <c r="AW1190">
        <v>199675.60910500001</v>
      </c>
      <c r="AX1190">
        <v>205763.20004200001</v>
      </c>
      <c r="AY1190">
        <v>405438.80914700002</v>
      </c>
      <c r="AZ1190">
        <v>200184</v>
      </c>
      <c r="BA1190">
        <v>204932</v>
      </c>
      <c r="BB1190">
        <v>405116</v>
      </c>
      <c r="BC1190">
        <v>53673</v>
      </c>
      <c r="BD1190">
        <v>546589.80914699996</v>
      </c>
      <c r="BE1190">
        <v>911037</v>
      </c>
      <c r="BF1190">
        <v>863403</v>
      </c>
      <c r="BG1190">
        <v>1404201</v>
      </c>
      <c r="BH1190">
        <v>0.76099499999999998</v>
      </c>
      <c r="BI1190">
        <v>1.0471550000000001</v>
      </c>
      <c r="BJ1190">
        <v>18</v>
      </c>
      <c r="BK1190">
        <v>15</v>
      </c>
      <c r="BL1190">
        <v>33</v>
      </c>
      <c r="BM1190">
        <v>1340967.2811980001</v>
      </c>
    </row>
    <row r="1191" spans="1:65" x14ac:dyDescent="0.25">
      <c r="A1191" t="s">
        <v>1254</v>
      </c>
      <c r="B1191">
        <v>25270.9</v>
      </c>
      <c r="C1191">
        <v>1030</v>
      </c>
      <c r="D1191" s="1">
        <v>12692.1</v>
      </c>
      <c r="E1191">
        <v>48408.3</v>
      </c>
      <c r="F1191">
        <v>5956.2</v>
      </c>
      <c r="G1191">
        <v>3577.4</v>
      </c>
      <c r="H1191">
        <v>5051.6000000000004</v>
      </c>
      <c r="I1191">
        <v>1766.9</v>
      </c>
      <c r="J1191">
        <v>1305.8</v>
      </c>
      <c r="K1191">
        <v>2899</v>
      </c>
      <c r="L1191" s="5">
        <v>20107.400000000001</v>
      </c>
      <c r="M1191">
        <v>3813.1</v>
      </c>
      <c r="N1191">
        <v>1484.4</v>
      </c>
      <c r="O1191">
        <v>1133.8</v>
      </c>
      <c r="P1191">
        <v>423.3</v>
      </c>
      <c r="Q1191">
        <v>3433.9</v>
      </c>
      <c r="R1191">
        <v>55.7</v>
      </c>
      <c r="S1191">
        <v>860.4</v>
      </c>
      <c r="T1191">
        <v>20376.5</v>
      </c>
      <c r="U1191">
        <v>926.1</v>
      </c>
      <c r="V1191">
        <v>13065</v>
      </c>
      <c r="W1191">
        <v>50597.5</v>
      </c>
      <c r="X1191">
        <v>6506.3</v>
      </c>
      <c r="Y1191">
        <v>3661.1</v>
      </c>
      <c r="Z1191">
        <v>5263.1</v>
      </c>
      <c r="AA1191">
        <v>1820.2</v>
      </c>
      <c r="AB1191">
        <v>4109.6000000000004</v>
      </c>
      <c r="AC1191">
        <v>1692.5</v>
      </c>
      <c r="AD1191">
        <v>455.6</v>
      </c>
      <c r="AE1191">
        <v>3625.7</v>
      </c>
      <c r="AF1191">
        <v>23.3</v>
      </c>
      <c r="AG1191">
        <v>594.70000000000005</v>
      </c>
      <c r="AH1191">
        <v>0</v>
      </c>
      <c r="AI1191">
        <v>11174.2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200.5</v>
      </c>
      <c r="AP1191">
        <v>964.1</v>
      </c>
      <c r="AQ1191">
        <v>335.9</v>
      </c>
      <c r="AR1191">
        <v>422.2</v>
      </c>
      <c r="AS1191">
        <v>323.10000000000002</v>
      </c>
      <c r="AT1191">
        <v>779.8</v>
      </c>
      <c r="AU1191">
        <v>1036901</v>
      </c>
      <c r="AV1191">
        <v>982692</v>
      </c>
      <c r="AW1191">
        <v>196392.26439299999</v>
      </c>
      <c r="AX1191">
        <v>200704.26627200001</v>
      </c>
      <c r="AY1191">
        <v>397096.53066599998</v>
      </c>
      <c r="AZ1191">
        <v>202192.5</v>
      </c>
      <c r="BA1191">
        <v>206983.5</v>
      </c>
      <c r="BB1191">
        <v>409176</v>
      </c>
      <c r="BC1191">
        <v>54365</v>
      </c>
      <c r="BD1191">
        <v>550604.53066599998</v>
      </c>
      <c r="BE1191">
        <v>913371</v>
      </c>
      <c r="BF1191">
        <v>859162</v>
      </c>
      <c r="BG1191">
        <v>1430736</v>
      </c>
      <c r="BH1191">
        <v>0.75324999999999998</v>
      </c>
      <c r="BI1191">
        <v>1.0393490000000001</v>
      </c>
      <c r="BJ1191">
        <v>12</v>
      </c>
      <c r="BK1191">
        <v>11</v>
      </c>
      <c r="BL1191">
        <v>23</v>
      </c>
      <c r="BM1191">
        <v>1376568.9991590001</v>
      </c>
    </row>
    <row r="1192" spans="1:65" x14ac:dyDescent="0.25">
      <c r="A1192" t="s">
        <v>1255</v>
      </c>
      <c r="B1192">
        <v>27648.799999999999</v>
      </c>
      <c r="C1192">
        <v>2550</v>
      </c>
      <c r="D1192" s="1">
        <v>12841.7</v>
      </c>
      <c r="E1192">
        <v>51026.7</v>
      </c>
      <c r="F1192">
        <v>6393.3</v>
      </c>
      <c r="G1192">
        <v>5201.3999999999996</v>
      </c>
      <c r="H1192">
        <v>4554.1000000000004</v>
      </c>
      <c r="I1192">
        <v>2203.5</v>
      </c>
      <c r="J1192">
        <v>3035.9</v>
      </c>
      <c r="K1192">
        <v>3950.1</v>
      </c>
      <c r="L1192" s="5">
        <v>20577.7</v>
      </c>
      <c r="M1192">
        <v>3976.9</v>
      </c>
      <c r="N1192">
        <v>1531.9</v>
      </c>
      <c r="O1192">
        <v>1857.4</v>
      </c>
      <c r="P1192">
        <v>345.9</v>
      </c>
      <c r="Q1192">
        <v>3457.1</v>
      </c>
      <c r="R1192">
        <v>58.8</v>
      </c>
      <c r="S1192">
        <v>1142.9000000000001</v>
      </c>
      <c r="T1192">
        <v>29192.2</v>
      </c>
      <c r="U1192">
        <v>1825.9</v>
      </c>
      <c r="V1192">
        <v>10970.6</v>
      </c>
      <c r="W1192">
        <v>49135.9</v>
      </c>
      <c r="X1192">
        <v>6551.9</v>
      </c>
      <c r="Y1192">
        <v>4031.9</v>
      </c>
      <c r="Z1192">
        <v>4345.7</v>
      </c>
      <c r="AA1192">
        <v>2113.8000000000002</v>
      </c>
      <c r="AB1192">
        <v>4262</v>
      </c>
      <c r="AC1192">
        <v>1111.2</v>
      </c>
      <c r="AD1192">
        <v>320</v>
      </c>
      <c r="AE1192">
        <v>3334.2</v>
      </c>
      <c r="AF1192">
        <v>70.5</v>
      </c>
      <c r="AG1192">
        <v>1154.0999999999999</v>
      </c>
      <c r="AH1192">
        <v>0</v>
      </c>
      <c r="AI1192">
        <v>31545.7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234.1</v>
      </c>
      <c r="AP1192">
        <v>1035.8</v>
      </c>
      <c r="AQ1192">
        <v>462.8</v>
      </c>
      <c r="AR1192">
        <v>455.4</v>
      </c>
      <c r="AS1192">
        <v>411.2</v>
      </c>
      <c r="AT1192">
        <v>843.6</v>
      </c>
      <c r="AU1192">
        <v>1033259</v>
      </c>
      <c r="AV1192">
        <v>960976</v>
      </c>
      <c r="AW1192">
        <v>188386.01558499999</v>
      </c>
      <c r="AX1192">
        <v>190880.71178700001</v>
      </c>
      <c r="AY1192">
        <v>379266.72737099999</v>
      </c>
      <c r="AZ1192">
        <v>200060.5</v>
      </c>
      <c r="BA1192">
        <v>204542.5</v>
      </c>
      <c r="BB1192">
        <v>404603</v>
      </c>
      <c r="BC1192">
        <v>55868</v>
      </c>
      <c r="BD1192">
        <v>535678.72737099999</v>
      </c>
      <c r="BE1192">
        <v>910214</v>
      </c>
      <c r="BF1192">
        <v>837931</v>
      </c>
      <c r="BG1192">
        <v>1644619</v>
      </c>
      <c r="BH1192">
        <v>0.61412100000000003</v>
      </c>
      <c r="BI1192">
        <v>0.97748400000000002</v>
      </c>
      <c r="BJ1192">
        <v>31</v>
      </c>
      <c r="BK1192">
        <v>48</v>
      </c>
      <c r="BL1192">
        <v>79</v>
      </c>
      <c r="BM1192">
        <v>1682501.7869559999</v>
      </c>
    </row>
    <row r="1193" spans="1:65" x14ac:dyDescent="0.25">
      <c r="A1193" t="s">
        <v>1256</v>
      </c>
      <c r="B1193">
        <v>32437.9</v>
      </c>
      <c r="C1193">
        <v>1121</v>
      </c>
      <c r="D1193" s="1">
        <v>14322.5</v>
      </c>
      <c r="E1193">
        <v>48558.8</v>
      </c>
      <c r="F1193">
        <v>5275.9</v>
      </c>
      <c r="G1193">
        <v>3035</v>
      </c>
      <c r="H1193">
        <v>3261.4</v>
      </c>
      <c r="I1193">
        <v>1467.5</v>
      </c>
      <c r="J1193">
        <v>3148.5</v>
      </c>
      <c r="K1193">
        <v>2707.3</v>
      </c>
      <c r="L1193" s="5">
        <v>17699.3</v>
      </c>
      <c r="M1193">
        <v>3424.7</v>
      </c>
      <c r="N1193">
        <v>1207.5999999999999</v>
      </c>
      <c r="O1193">
        <v>1094.0999999999999</v>
      </c>
      <c r="P1193">
        <v>233.7</v>
      </c>
      <c r="Q1193">
        <v>3494.6</v>
      </c>
      <c r="R1193">
        <v>37.299999999999997</v>
      </c>
      <c r="S1193">
        <v>841.3</v>
      </c>
      <c r="T1193">
        <v>26530.2</v>
      </c>
      <c r="U1193">
        <v>1025.7</v>
      </c>
      <c r="V1193">
        <v>14492.9</v>
      </c>
      <c r="W1193">
        <v>49621.8</v>
      </c>
      <c r="X1193">
        <v>5542.7</v>
      </c>
      <c r="Y1193">
        <v>3015.9</v>
      </c>
      <c r="Z1193">
        <v>3312.4</v>
      </c>
      <c r="AA1193">
        <v>1539.8</v>
      </c>
      <c r="AB1193">
        <v>3471</v>
      </c>
      <c r="AC1193">
        <v>1330.7</v>
      </c>
      <c r="AD1193">
        <v>247.9</v>
      </c>
      <c r="AE1193">
        <v>3394.8</v>
      </c>
      <c r="AF1193">
        <v>69.400000000000006</v>
      </c>
      <c r="AG1193">
        <v>852.9</v>
      </c>
      <c r="AH1193">
        <v>0</v>
      </c>
      <c r="AI1193">
        <v>7977.6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144.4</v>
      </c>
      <c r="AP1193">
        <v>1217.5999999999999</v>
      </c>
      <c r="AQ1193">
        <v>645.1</v>
      </c>
      <c r="AR1193">
        <v>517</v>
      </c>
      <c r="AS1193">
        <v>510.9</v>
      </c>
      <c r="AT1193">
        <v>609.20000000000005</v>
      </c>
      <c r="AU1193">
        <v>920161</v>
      </c>
      <c r="AV1193">
        <v>850360</v>
      </c>
      <c r="AW1193">
        <v>180055.18924899999</v>
      </c>
      <c r="AX1193">
        <v>178391.54094100001</v>
      </c>
      <c r="AY1193">
        <v>358446.73018900002</v>
      </c>
      <c r="AZ1193">
        <v>162808</v>
      </c>
      <c r="BA1193">
        <v>159028</v>
      </c>
      <c r="BB1193">
        <v>321836</v>
      </c>
      <c r="BC1193">
        <v>44585</v>
      </c>
      <c r="BD1193">
        <v>501945.73018900002</v>
      </c>
      <c r="BE1193">
        <v>794190</v>
      </c>
      <c r="BF1193">
        <v>724389</v>
      </c>
      <c r="BG1193">
        <v>1330108</v>
      </c>
      <c r="BH1193">
        <v>0.686558</v>
      </c>
      <c r="BI1193">
        <v>0.99243000000000003</v>
      </c>
      <c r="BJ1193">
        <v>17</v>
      </c>
      <c r="BK1193">
        <v>14</v>
      </c>
      <c r="BL1193">
        <v>31</v>
      </c>
      <c r="BM1193">
        <v>1340253.1994169999</v>
      </c>
    </row>
    <row r="1194" spans="1:65" x14ac:dyDescent="0.25">
      <c r="A1194" t="s">
        <v>1257</v>
      </c>
      <c r="B1194">
        <v>35707.1</v>
      </c>
      <c r="C1194">
        <v>1201.7</v>
      </c>
      <c r="D1194" s="1">
        <v>12416.3</v>
      </c>
      <c r="E1194">
        <v>48502</v>
      </c>
      <c r="F1194">
        <v>5257.3</v>
      </c>
      <c r="G1194">
        <v>2916.3</v>
      </c>
      <c r="H1194">
        <v>3385.5</v>
      </c>
      <c r="I1194">
        <v>1641.2</v>
      </c>
      <c r="J1194">
        <v>2191.3000000000002</v>
      </c>
      <c r="K1194">
        <v>3038.1</v>
      </c>
      <c r="L1194" s="5">
        <v>17620.900000000001</v>
      </c>
      <c r="M1194">
        <v>3246.8</v>
      </c>
      <c r="N1194">
        <v>1097.2</v>
      </c>
      <c r="O1194">
        <v>2170.6</v>
      </c>
      <c r="P1194">
        <v>214.7</v>
      </c>
      <c r="Q1194">
        <v>3166.3</v>
      </c>
      <c r="R1194">
        <v>47.4</v>
      </c>
      <c r="S1194">
        <v>711.5</v>
      </c>
      <c r="T1194">
        <v>28595.200000000001</v>
      </c>
      <c r="U1194">
        <v>1176.5</v>
      </c>
      <c r="V1194">
        <v>12173.9</v>
      </c>
      <c r="W1194">
        <v>47820.5</v>
      </c>
      <c r="X1194">
        <v>5727.9</v>
      </c>
      <c r="Y1194">
        <v>2848.9</v>
      </c>
      <c r="Z1194">
        <v>3447.5</v>
      </c>
      <c r="AA1194">
        <v>1471.2</v>
      </c>
      <c r="AB1194">
        <v>3471.5</v>
      </c>
      <c r="AC1194">
        <v>1296.7</v>
      </c>
      <c r="AD1194">
        <v>322.5</v>
      </c>
      <c r="AE1194">
        <v>3223.2</v>
      </c>
      <c r="AF1194">
        <v>61.2</v>
      </c>
      <c r="AG1194">
        <v>893.9</v>
      </c>
      <c r="AH1194">
        <v>0</v>
      </c>
      <c r="AI1194">
        <v>10679.9</v>
      </c>
      <c r="AJ1194">
        <v>0</v>
      </c>
      <c r="AK1194">
        <v>0</v>
      </c>
      <c r="AL1194">
        <v>1</v>
      </c>
      <c r="AM1194">
        <v>0</v>
      </c>
      <c r="AN1194">
        <v>0</v>
      </c>
      <c r="AO1194">
        <v>199.6</v>
      </c>
      <c r="AP1194">
        <v>1117</v>
      </c>
      <c r="AQ1194">
        <v>700.2</v>
      </c>
      <c r="AR1194">
        <v>334.7</v>
      </c>
      <c r="AS1194">
        <v>531.29999999999995</v>
      </c>
      <c r="AT1194">
        <v>618.9</v>
      </c>
      <c r="AU1194">
        <v>888326</v>
      </c>
      <c r="AV1194">
        <v>812678</v>
      </c>
      <c r="AW1194">
        <v>173954.766393</v>
      </c>
      <c r="AX1194">
        <v>171763.42812999999</v>
      </c>
      <c r="AY1194">
        <v>345718.19452299998</v>
      </c>
      <c r="AZ1194">
        <v>152054.5</v>
      </c>
      <c r="BA1194">
        <v>152335.5</v>
      </c>
      <c r="BB1194">
        <v>304390</v>
      </c>
      <c r="BC1194">
        <v>43773</v>
      </c>
      <c r="BD1194">
        <v>486185.19452299998</v>
      </c>
      <c r="BE1194">
        <v>768802</v>
      </c>
      <c r="BF1194">
        <v>693154</v>
      </c>
      <c r="BG1194">
        <v>1325448</v>
      </c>
      <c r="BH1194">
        <v>0.67003599999999996</v>
      </c>
      <c r="BI1194">
        <v>0.99974300000000005</v>
      </c>
      <c r="BJ1194">
        <v>19</v>
      </c>
      <c r="BK1194">
        <v>20</v>
      </c>
      <c r="BL1194">
        <v>39</v>
      </c>
      <c r="BM1194">
        <v>1325788.1095040001</v>
      </c>
    </row>
    <row r="1195" spans="1:65" x14ac:dyDescent="0.25">
      <c r="A1195" t="s">
        <v>1258</v>
      </c>
      <c r="B1195">
        <v>8751.2999999999993</v>
      </c>
      <c r="C1195">
        <v>465.5</v>
      </c>
      <c r="D1195" s="1">
        <v>13269.4</v>
      </c>
      <c r="E1195">
        <v>62664.3</v>
      </c>
      <c r="F1195">
        <v>7321.1</v>
      </c>
      <c r="G1195">
        <v>3099.8</v>
      </c>
      <c r="H1195">
        <v>4389.3999999999996</v>
      </c>
      <c r="I1195">
        <v>2117.4</v>
      </c>
      <c r="J1195">
        <v>960</v>
      </c>
      <c r="K1195">
        <v>1872.5</v>
      </c>
      <c r="L1195" s="5">
        <v>21690.6</v>
      </c>
      <c r="M1195">
        <v>3790</v>
      </c>
      <c r="N1195">
        <v>1642.3</v>
      </c>
      <c r="O1195">
        <v>989.6</v>
      </c>
      <c r="P1195">
        <v>336.1</v>
      </c>
      <c r="Q1195">
        <v>3818.9</v>
      </c>
      <c r="R1195">
        <v>21.4</v>
      </c>
      <c r="S1195">
        <v>704.9</v>
      </c>
      <c r="T1195">
        <v>8019.6</v>
      </c>
      <c r="U1195">
        <v>446</v>
      </c>
      <c r="V1195">
        <v>14177.1</v>
      </c>
      <c r="W1195">
        <v>65350.3</v>
      </c>
      <c r="X1195">
        <v>7365.6</v>
      </c>
      <c r="Y1195">
        <v>3230.6</v>
      </c>
      <c r="Z1195">
        <v>4635.1000000000004</v>
      </c>
      <c r="AA1195">
        <v>1989.7</v>
      </c>
      <c r="AB1195">
        <v>4055.3</v>
      </c>
      <c r="AC1195">
        <v>1795.2</v>
      </c>
      <c r="AD1195">
        <v>462.6</v>
      </c>
      <c r="AE1195">
        <v>3837</v>
      </c>
      <c r="AF1195">
        <v>12.8</v>
      </c>
      <c r="AG1195">
        <v>642.20000000000005</v>
      </c>
      <c r="AH1195">
        <v>0</v>
      </c>
      <c r="AI1195">
        <v>4747.5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174.5</v>
      </c>
      <c r="AP1195">
        <v>1204.4000000000001</v>
      </c>
      <c r="AQ1195">
        <v>565.20000000000005</v>
      </c>
      <c r="AR1195">
        <v>601.20000000000005</v>
      </c>
      <c r="AS1195">
        <v>557.29999999999995</v>
      </c>
      <c r="AT1195">
        <v>762.8</v>
      </c>
      <c r="AU1195">
        <v>1165018</v>
      </c>
      <c r="AV1195">
        <v>1142725</v>
      </c>
      <c r="AW1195">
        <v>226190.85694200001</v>
      </c>
      <c r="AX1195">
        <v>225521.037132</v>
      </c>
      <c r="AY1195">
        <v>451711.89407400001</v>
      </c>
      <c r="AZ1195">
        <v>239312.5</v>
      </c>
      <c r="BA1195">
        <v>243741.5</v>
      </c>
      <c r="BB1195">
        <v>483054</v>
      </c>
      <c r="BC1195">
        <v>55259</v>
      </c>
      <c r="BD1195">
        <v>635544.89407399995</v>
      </c>
      <c r="BE1195">
        <v>1010720</v>
      </c>
      <c r="BF1195">
        <v>988427</v>
      </c>
      <c r="BG1195">
        <v>1641740</v>
      </c>
      <c r="BH1195">
        <v>0.75570599999999999</v>
      </c>
      <c r="BI1195">
        <v>1.0649379999999999</v>
      </c>
      <c r="BJ1195">
        <v>25</v>
      </c>
      <c r="BK1195">
        <v>26</v>
      </c>
      <c r="BL1195">
        <v>51</v>
      </c>
      <c r="BM1195">
        <v>1541629.5487249999</v>
      </c>
    </row>
    <row r="1196" spans="1:65" x14ac:dyDescent="0.25">
      <c r="A1196" t="s">
        <v>1259</v>
      </c>
      <c r="B1196">
        <v>9184.1</v>
      </c>
      <c r="C1196">
        <v>547.6</v>
      </c>
      <c r="D1196" s="1">
        <v>13401.2</v>
      </c>
      <c r="E1196">
        <v>59154.3</v>
      </c>
      <c r="F1196">
        <v>7012.2</v>
      </c>
      <c r="G1196">
        <v>3201.4</v>
      </c>
      <c r="H1196">
        <v>4693</v>
      </c>
      <c r="I1196">
        <v>1966</v>
      </c>
      <c r="J1196">
        <v>969.3</v>
      </c>
      <c r="K1196">
        <v>1933.5</v>
      </c>
      <c r="L1196" s="5">
        <v>22225.599999999999</v>
      </c>
      <c r="M1196">
        <v>3911.2</v>
      </c>
      <c r="N1196">
        <v>1890.1</v>
      </c>
      <c r="O1196">
        <v>982.6</v>
      </c>
      <c r="P1196">
        <v>346.5</v>
      </c>
      <c r="Q1196">
        <v>3955.9</v>
      </c>
      <c r="R1196">
        <v>42.4</v>
      </c>
      <c r="S1196">
        <v>693.6</v>
      </c>
      <c r="T1196">
        <v>8279.6</v>
      </c>
      <c r="U1196">
        <v>449.1</v>
      </c>
      <c r="V1196">
        <v>13530.4</v>
      </c>
      <c r="W1196">
        <v>62901.2</v>
      </c>
      <c r="X1196">
        <v>6917.8</v>
      </c>
      <c r="Y1196">
        <v>3359.4</v>
      </c>
      <c r="Z1196">
        <v>4681</v>
      </c>
      <c r="AA1196">
        <v>1964.3</v>
      </c>
      <c r="AB1196">
        <v>4142.5</v>
      </c>
      <c r="AC1196">
        <v>1914.7</v>
      </c>
      <c r="AD1196">
        <v>494.6</v>
      </c>
      <c r="AE1196">
        <v>3885</v>
      </c>
      <c r="AF1196">
        <v>21.9</v>
      </c>
      <c r="AG1196">
        <v>722.1</v>
      </c>
      <c r="AH1196">
        <v>0</v>
      </c>
      <c r="AI1196">
        <v>6045</v>
      </c>
      <c r="AJ1196">
        <v>0</v>
      </c>
      <c r="AK1196">
        <v>0</v>
      </c>
      <c r="AL1196">
        <v>1</v>
      </c>
      <c r="AM1196">
        <v>0</v>
      </c>
      <c r="AN1196">
        <v>0</v>
      </c>
      <c r="AO1196">
        <v>180.6</v>
      </c>
      <c r="AP1196">
        <v>1199.3</v>
      </c>
      <c r="AQ1196">
        <v>550.9</v>
      </c>
      <c r="AR1196">
        <v>541</v>
      </c>
      <c r="AS1196">
        <v>485.3</v>
      </c>
      <c r="AT1196">
        <v>727.1</v>
      </c>
      <c r="AU1196">
        <v>1134531</v>
      </c>
      <c r="AV1196">
        <v>1111380</v>
      </c>
      <c r="AW1196">
        <v>222045.49828199999</v>
      </c>
      <c r="AX1196">
        <v>222981.189357</v>
      </c>
      <c r="AY1196">
        <v>445026.68763900001</v>
      </c>
      <c r="AZ1196">
        <v>233596</v>
      </c>
      <c r="BA1196">
        <v>230581</v>
      </c>
      <c r="BB1196">
        <v>464177</v>
      </c>
      <c r="BC1196">
        <v>56041</v>
      </c>
      <c r="BD1196">
        <v>622943.68763900001</v>
      </c>
      <c r="BE1196">
        <v>987223</v>
      </c>
      <c r="BF1196">
        <v>964072</v>
      </c>
      <c r="BG1196">
        <v>1620192</v>
      </c>
      <c r="BH1196">
        <v>0.73585599999999995</v>
      </c>
      <c r="BI1196">
        <v>1.0508550000000001</v>
      </c>
      <c r="BJ1196">
        <v>7</v>
      </c>
      <c r="BK1196">
        <v>12</v>
      </c>
      <c r="BL1196">
        <v>19</v>
      </c>
      <c r="BM1196">
        <v>1541784.1575869999</v>
      </c>
    </row>
    <row r="1197" spans="1:65" x14ac:dyDescent="0.25">
      <c r="A1197" t="s">
        <v>1260</v>
      </c>
      <c r="B1197">
        <v>9595.7999999999993</v>
      </c>
      <c r="C1197">
        <v>501.1</v>
      </c>
      <c r="D1197" s="1">
        <v>12932.2</v>
      </c>
      <c r="E1197">
        <v>58949.4</v>
      </c>
      <c r="F1197">
        <v>6684.8</v>
      </c>
      <c r="G1197">
        <v>3128.8</v>
      </c>
      <c r="H1197">
        <v>4610.2</v>
      </c>
      <c r="I1197">
        <v>2053.4</v>
      </c>
      <c r="J1197">
        <v>988.2</v>
      </c>
      <c r="K1197">
        <v>2009.6</v>
      </c>
      <c r="L1197" s="5">
        <v>22396.400000000001</v>
      </c>
      <c r="M1197">
        <v>3901.2</v>
      </c>
      <c r="N1197">
        <v>1677.9</v>
      </c>
      <c r="O1197">
        <v>1022.9</v>
      </c>
      <c r="P1197">
        <v>364.5</v>
      </c>
      <c r="Q1197">
        <v>3737.3</v>
      </c>
      <c r="R1197">
        <v>33</v>
      </c>
      <c r="S1197">
        <v>756.9</v>
      </c>
      <c r="T1197">
        <v>8669.1</v>
      </c>
      <c r="U1197">
        <v>538.4</v>
      </c>
      <c r="V1197">
        <v>12953.1</v>
      </c>
      <c r="W1197">
        <v>62706.6</v>
      </c>
      <c r="X1197">
        <v>6837.1</v>
      </c>
      <c r="Y1197">
        <v>3360.9</v>
      </c>
      <c r="Z1197">
        <v>4627.3</v>
      </c>
      <c r="AA1197">
        <v>1913.4</v>
      </c>
      <c r="AB1197">
        <v>4072.7</v>
      </c>
      <c r="AC1197">
        <v>1832.3</v>
      </c>
      <c r="AD1197">
        <v>564.6</v>
      </c>
      <c r="AE1197">
        <v>3740.6</v>
      </c>
      <c r="AF1197">
        <v>22</v>
      </c>
      <c r="AG1197">
        <v>781.3</v>
      </c>
      <c r="AH1197">
        <v>0</v>
      </c>
      <c r="AI1197">
        <v>7698.1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204.6</v>
      </c>
      <c r="AP1197">
        <v>1182</v>
      </c>
      <c r="AQ1197">
        <v>564</v>
      </c>
      <c r="AR1197">
        <v>480.1</v>
      </c>
      <c r="AS1197">
        <v>477.1</v>
      </c>
      <c r="AT1197">
        <v>716.3</v>
      </c>
      <c r="AU1197">
        <v>1127492</v>
      </c>
      <c r="AV1197">
        <v>1103296</v>
      </c>
      <c r="AW1197">
        <v>220368.77705400001</v>
      </c>
      <c r="AX1197">
        <v>221343.02055300001</v>
      </c>
      <c r="AY1197">
        <v>441711.79760699999</v>
      </c>
      <c r="AZ1197">
        <v>231071.5</v>
      </c>
      <c r="BA1197">
        <v>230733.5</v>
      </c>
      <c r="BB1197">
        <v>461805</v>
      </c>
      <c r="BC1197">
        <v>54843</v>
      </c>
      <c r="BD1197">
        <v>618219.79760699999</v>
      </c>
      <c r="BE1197">
        <v>981545</v>
      </c>
      <c r="BF1197">
        <v>957349</v>
      </c>
      <c r="BG1197">
        <v>1627951</v>
      </c>
      <c r="BH1197">
        <v>0.73445499999999997</v>
      </c>
      <c r="BI1197">
        <v>1.0604579999999999</v>
      </c>
      <c r="BJ1197">
        <v>10</v>
      </c>
      <c r="BK1197">
        <v>11</v>
      </c>
      <c r="BL1197">
        <v>21</v>
      </c>
      <c r="BM1197">
        <v>1535140.064462</v>
      </c>
    </row>
    <row r="1198" spans="1:65" x14ac:dyDescent="0.25">
      <c r="A1198" t="s">
        <v>1261</v>
      </c>
      <c r="B1198">
        <v>10857.2</v>
      </c>
      <c r="C1198">
        <v>666</v>
      </c>
      <c r="D1198" s="1">
        <v>12385.2</v>
      </c>
      <c r="E1198">
        <v>58252.800000000003</v>
      </c>
      <c r="F1198">
        <v>6387.5</v>
      </c>
      <c r="G1198">
        <v>2932.4</v>
      </c>
      <c r="H1198">
        <v>4480</v>
      </c>
      <c r="I1198">
        <v>1915.1</v>
      </c>
      <c r="J1198">
        <v>1045.2</v>
      </c>
      <c r="K1198">
        <v>2106.3000000000002</v>
      </c>
      <c r="L1198" s="5">
        <v>21783.200000000001</v>
      </c>
      <c r="M1198">
        <v>3833.8</v>
      </c>
      <c r="N1198">
        <v>1661.4</v>
      </c>
      <c r="O1198">
        <v>996.8</v>
      </c>
      <c r="P1198">
        <v>425.5</v>
      </c>
      <c r="Q1198">
        <v>3789</v>
      </c>
      <c r="R1198">
        <v>45.1</v>
      </c>
      <c r="S1198">
        <v>891.4</v>
      </c>
      <c r="T1198">
        <v>9773.5</v>
      </c>
      <c r="U1198">
        <v>674.6</v>
      </c>
      <c r="V1198">
        <v>13301.4</v>
      </c>
      <c r="W1198">
        <v>60454</v>
      </c>
      <c r="X1198">
        <v>6712.7</v>
      </c>
      <c r="Y1198">
        <v>3272.4</v>
      </c>
      <c r="Z1198">
        <v>4645.3</v>
      </c>
      <c r="AA1198">
        <v>1859.9</v>
      </c>
      <c r="AB1198">
        <v>3995.4</v>
      </c>
      <c r="AC1198">
        <v>1993.5</v>
      </c>
      <c r="AD1198">
        <v>500.3</v>
      </c>
      <c r="AE1198">
        <v>3780.9</v>
      </c>
      <c r="AF1198">
        <v>25.8</v>
      </c>
      <c r="AG1198">
        <v>971.9</v>
      </c>
      <c r="AH1198">
        <v>0</v>
      </c>
      <c r="AI1198">
        <v>10040.299999999999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190.1</v>
      </c>
      <c r="AP1198">
        <v>1198.5999999999999</v>
      </c>
      <c r="AQ1198">
        <v>515.1</v>
      </c>
      <c r="AR1198">
        <v>448.1</v>
      </c>
      <c r="AS1198">
        <v>448.9</v>
      </c>
      <c r="AT1198">
        <v>692.7</v>
      </c>
      <c r="AU1198">
        <v>1103145</v>
      </c>
      <c r="AV1198">
        <v>1075818</v>
      </c>
      <c r="AW1198">
        <v>216062.91659899999</v>
      </c>
      <c r="AX1198">
        <v>215602.517571</v>
      </c>
      <c r="AY1198">
        <v>431665.43417000002</v>
      </c>
      <c r="AZ1198">
        <v>223634.5</v>
      </c>
      <c r="BA1198">
        <v>224893.5</v>
      </c>
      <c r="BB1198">
        <v>448528</v>
      </c>
      <c r="BC1198">
        <v>54088</v>
      </c>
      <c r="BD1198">
        <v>604463.43417000002</v>
      </c>
      <c r="BE1198">
        <v>960373</v>
      </c>
      <c r="BF1198">
        <v>933046</v>
      </c>
      <c r="BG1198">
        <v>1608554</v>
      </c>
      <c r="BH1198">
        <v>0.72590100000000002</v>
      </c>
      <c r="BI1198">
        <v>1.0584739999999999</v>
      </c>
      <c r="BJ1198">
        <v>6</v>
      </c>
      <c r="BK1198">
        <v>8</v>
      </c>
      <c r="BL1198">
        <v>14</v>
      </c>
      <c r="BM1198">
        <v>1519691.2071189999</v>
      </c>
    </row>
    <row r="1199" spans="1:65" x14ac:dyDescent="0.25">
      <c r="A1199" t="s">
        <v>1262</v>
      </c>
      <c r="B1199">
        <v>24542</v>
      </c>
      <c r="C1199">
        <v>1935.6</v>
      </c>
      <c r="D1199" s="1">
        <v>14061.3</v>
      </c>
      <c r="E1199">
        <v>51453.3</v>
      </c>
      <c r="F1199">
        <v>5784.3</v>
      </c>
      <c r="G1199">
        <v>3074.3</v>
      </c>
      <c r="H1199">
        <v>3745</v>
      </c>
      <c r="I1199">
        <v>2252.9</v>
      </c>
      <c r="J1199">
        <v>2499.8000000000002</v>
      </c>
      <c r="K1199">
        <v>3274.6</v>
      </c>
      <c r="L1199" s="5">
        <v>19279.599999999999</v>
      </c>
      <c r="M1199">
        <v>2634.1</v>
      </c>
      <c r="N1199">
        <v>721.2</v>
      </c>
      <c r="O1199">
        <v>1268.3</v>
      </c>
      <c r="P1199">
        <v>216.2</v>
      </c>
      <c r="Q1199">
        <v>3324.7</v>
      </c>
      <c r="R1199">
        <v>49</v>
      </c>
      <c r="S1199">
        <v>707.5</v>
      </c>
      <c r="T1199">
        <v>28643.5</v>
      </c>
      <c r="U1199">
        <v>1771.6</v>
      </c>
      <c r="V1199">
        <v>13650.7</v>
      </c>
      <c r="W1199">
        <v>51964</v>
      </c>
      <c r="X1199">
        <v>5275.6</v>
      </c>
      <c r="Y1199">
        <v>2887.5</v>
      </c>
      <c r="Z1199">
        <v>3207</v>
      </c>
      <c r="AA1199">
        <v>2205.5</v>
      </c>
      <c r="AB1199">
        <v>2723.6</v>
      </c>
      <c r="AC1199">
        <v>717.1</v>
      </c>
      <c r="AD1199">
        <v>223.7</v>
      </c>
      <c r="AE1199">
        <v>3360.2</v>
      </c>
      <c r="AF1199">
        <v>0</v>
      </c>
      <c r="AG1199">
        <v>800.9</v>
      </c>
      <c r="AH1199">
        <v>0</v>
      </c>
      <c r="AI1199">
        <v>3277.2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138.5</v>
      </c>
      <c r="AP1199">
        <v>1130.5</v>
      </c>
      <c r="AQ1199">
        <v>391</v>
      </c>
      <c r="AR1199">
        <v>417.9</v>
      </c>
      <c r="AS1199">
        <v>454.4</v>
      </c>
      <c r="AT1199">
        <v>812.4</v>
      </c>
      <c r="AU1199">
        <v>970616</v>
      </c>
      <c r="AV1199">
        <v>905090</v>
      </c>
      <c r="AW1199">
        <v>172193.86003499999</v>
      </c>
      <c r="AX1199">
        <v>169209.157163</v>
      </c>
      <c r="AY1199">
        <v>341403.01719899999</v>
      </c>
      <c r="AZ1199">
        <v>196533</v>
      </c>
      <c r="BA1199">
        <v>194209</v>
      </c>
      <c r="BB1199">
        <v>390742</v>
      </c>
      <c r="BC1199">
        <v>43681</v>
      </c>
      <c r="BD1199">
        <v>488881.01719899999</v>
      </c>
      <c r="BE1199">
        <v>840809</v>
      </c>
      <c r="BF1199">
        <v>775283</v>
      </c>
      <c r="BG1199">
        <v>1414485</v>
      </c>
      <c r="BH1199">
        <v>0.68420400000000003</v>
      </c>
      <c r="BI1199">
        <v>0.99709499999999995</v>
      </c>
      <c r="BJ1199">
        <v>10</v>
      </c>
      <c r="BK1199">
        <v>13</v>
      </c>
      <c r="BL1199">
        <v>23</v>
      </c>
      <c r="BM1199">
        <v>1418605.425948</v>
      </c>
    </row>
    <row r="1200" spans="1:65" x14ac:dyDescent="0.25">
      <c r="A1200" t="s">
        <v>1263</v>
      </c>
      <c r="B1200">
        <v>26044.400000000001</v>
      </c>
      <c r="C1200">
        <v>1137.7</v>
      </c>
      <c r="D1200" s="1">
        <v>13639.8</v>
      </c>
      <c r="E1200">
        <v>47563.4</v>
      </c>
      <c r="F1200">
        <v>5295.1</v>
      </c>
      <c r="G1200">
        <v>2955.6</v>
      </c>
      <c r="H1200">
        <v>3602.7</v>
      </c>
      <c r="I1200">
        <v>1705.4</v>
      </c>
      <c r="J1200">
        <v>1918.6</v>
      </c>
      <c r="K1200">
        <v>1723.9</v>
      </c>
      <c r="L1200" s="5">
        <v>17425</v>
      </c>
      <c r="M1200">
        <v>2611.1</v>
      </c>
      <c r="N1200">
        <v>883.1</v>
      </c>
      <c r="O1200">
        <v>1632.3</v>
      </c>
      <c r="P1200">
        <v>265.3</v>
      </c>
      <c r="Q1200">
        <v>3099.8</v>
      </c>
      <c r="R1200">
        <v>22.2</v>
      </c>
      <c r="S1200">
        <v>1110.0999999999999</v>
      </c>
      <c r="T1200">
        <v>20553.7</v>
      </c>
      <c r="U1200">
        <v>598</v>
      </c>
      <c r="V1200">
        <v>13629.7</v>
      </c>
      <c r="W1200">
        <v>48218.3</v>
      </c>
      <c r="X1200">
        <v>5940.6</v>
      </c>
      <c r="Y1200">
        <v>3478.3</v>
      </c>
      <c r="Z1200">
        <v>4029.8</v>
      </c>
      <c r="AA1200">
        <v>1752.3</v>
      </c>
      <c r="AB1200">
        <v>3324.2</v>
      </c>
      <c r="AC1200">
        <v>1273.3</v>
      </c>
      <c r="AD1200">
        <v>402.9</v>
      </c>
      <c r="AE1200">
        <v>3265.7</v>
      </c>
      <c r="AF1200">
        <v>68.7</v>
      </c>
      <c r="AG1200">
        <v>1109.5</v>
      </c>
      <c r="AH1200">
        <v>0</v>
      </c>
      <c r="AI1200">
        <v>3981.6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225.2</v>
      </c>
      <c r="AP1200">
        <v>922.1</v>
      </c>
      <c r="AQ1200">
        <v>382.9</v>
      </c>
      <c r="AR1200">
        <v>327.2</v>
      </c>
      <c r="AS1200">
        <v>258.3</v>
      </c>
      <c r="AT1200">
        <v>548.70000000000005</v>
      </c>
      <c r="AU1200">
        <v>948381</v>
      </c>
      <c r="AV1200">
        <v>892678</v>
      </c>
      <c r="AW1200">
        <v>178535.929106</v>
      </c>
      <c r="AX1200">
        <v>193074.46818299999</v>
      </c>
      <c r="AY1200">
        <v>371610.39728899999</v>
      </c>
      <c r="AZ1200">
        <v>173584.5</v>
      </c>
      <c r="BA1200">
        <v>181778.5</v>
      </c>
      <c r="BB1200">
        <v>355363</v>
      </c>
      <c r="BC1200">
        <v>45243</v>
      </c>
      <c r="BD1200">
        <v>512820.39728899999</v>
      </c>
      <c r="BE1200">
        <v>826576</v>
      </c>
      <c r="BF1200">
        <v>770873</v>
      </c>
      <c r="BG1200">
        <v>1431711</v>
      </c>
      <c r="BH1200">
        <v>0.66932100000000005</v>
      </c>
      <c r="BI1200">
        <v>1.0104310000000001</v>
      </c>
      <c r="BJ1200">
        <v>22</v>
      </c>
      <c r="BK1200">
        <v>14</v>
      </c>
      <c r="BL1200">
        <v>36</v>
      </c>
      <c r="BM1200">
        <v>1416930.6478629999</v>
      </c>
    </row>
    <row r="1201" spans="1:65" x14ac:dyDescent="0.25">
      <c r="A1201" t="s">
        <v>1264</v>
      </c>
      <c r="B1201">
        <v>11229.6</v>
      </c>
      <c r="C1201">
        <v>685.4</v>
      </c>
      <c r="D1201" s="1">
        <v>11760.1</v>
      </c>
      <c r="E1201">
        <v>38676.9</v>
      </c>
      <c r="F1201">
        <v>5401.8</v>
      </c>
      <c r="G1201">
        <v>2956.4</v>
      </c>
      <c r="H1201">
        <v>4266.5</v>
      </c>
      <c r="I1201">
        <v>1860.6</v>
      </c>
      <c r="J1201">
        <v>1470.8</v>
      </c>
      <c r="K1201">
        <v>1181.3</v>
      </c>
      <c r="L1201" s="5">
        <v>17433.599999999999</v>
      </c>
      <c r="M1201">
        <v>3560.9</v>
      </c>
      <c r="N1201">
        <v>1252.0999999999999</v>
      </c>
      <c r="O1201">
        <v>1688.5</v>
      </c>
      <c r="P1201">
        <v>372.3</v>
      </c>
      <c r="Q1201">
        <v>3767.2</v>
      </c>
      <c r="R1201">
        <v>30</v>
      </c>
      <c r="S1201">
        <v>684.8</v>
      </c>
      <c r="T1201">
        <v>12639.9</v>
      </c>
      <c r="U1201">
        <v>1030.9000000000001</v>
      </c>
      <c r="V1201">
        <v>11321.6</v>
      </c>
      <c r="W1201">
        <v>38315.199999999997</v>
      </c>
      <c r="X1201">
        <v>5809.1</v>
      </c>
      <c r="Y1201">
        <v>2965.9</v>
      </c>
      <c r="Z1201">
        <v>3963.5</v>
      </c>
      <c r="AA1201">
        <v>1831.1</v>
      </c>
      <c r="AB1201">
        <v>3488.5</v>
      </c>
      <c r="AC1201">
        <v>1239.2</v>
      </c>
      <c r="AD1201">
        <v>471.8</v>
      </c>
      <c r="AE1201">
        <v>3664.2</v>
      </c>
      <c r="AF1201">
        <v>60.4</v>
      </c>
      <c r="AG1201">
        <v>723.9</v>
      </c>
      <c r="AH1201">
        <v>0</v>
      </c>
      <c r="AI1201">
        <v>1701.3</v>
      </c>
      <c r="AJ1201">
        <v>0</v>
      </c>
      <c r="AK1201">
        <v>0</v>
      </c>
      <c r="AL1201">
        <v>1</v>
      </c>
      <c r="AM1201">
        <v>0</v>
      </c>
      <c r="AN1201">
        <v>0</v>
      </c>
      <c r="AO1201">
        <v>285.89999999999998</v>
      </c>
      <c r="AP1201">
        <v>893.9</v>
      </c>
      <c r="AQ1201">
        <v>409.5</v>
      </c>
      <c r="AR1201">
        <v>462</v>
      </c>
      <c r="AS1201">
        <v>658.2</v>
      </c>
      <c r="AT1201">
        <v>681.4</v>
      </c>
      <c r="AU1201">
        <v>991547</v>
      </c>
      <c r="AV1201">
        <v>960601</v>
      </c>
      <c r="AW1201">
        <v>196216.54282800001</v>
      </c>
      <c r="AX1201">
        <v>195550.97945000001</v>
      </c>
      <c r="AY1201">
        <v>391767.52227800002</v>
      </c>
      <c r="AZ1201">
        <v>212451.5</v>
      </c>
      <c r="BA1201">
        <v>209649.5</v>
      </c>
      <c r="BB1201">
        <v>422101</v>
      </c>
      <c r="BC1201">
        <v>48293</v>
      </c>
      <c r="BD1201">
        <v>517565.52227800002</v>
      </c>
      <c r="BE1201">
        <v>892062</v>
      </c>
      <c r="BF1201">
        <v>861116</v>
      </c>
      <c r="BG1201">
        <v>1409327</v>
      </c>
      <c r="BH1201">
        <v>0.72662700000000002</v>
      </c>
      <c r="BI1201">
        <v>1.0327850000000001</v>
      </c>
      <c r="BJ1201">
        <v>16</v>
      </c>
      <c r="BK1201">
        <v>21</v>
      </c>
      <c r="BL1201">
        <v>37</v>
      </c>
      <c r="BM1201">
        <v>1364588.6586500001</v>
      </c>
    </row>
    <row r="1202" spans="1:65" x14ac:dyDescent="0.25">
      <c r="A1202" t="s">
        <v>1265</v>
      </c>
      <c r="B1202">
        <v>34747</v>
      </c>
      <c r="C1202">
        <v>1957.8</v>
      </c>
      <c r="D1202" s="1">
        <v>13057.7</v>
      </c>
      <c r="E1202">
        <v>47754.3</v>
      </c>
      <c r="F1202">
        <v>6423.1</v>
      </c>
      <c r="G1202">
        <v>3491.2</v>
      </c>
      <c r="H1202">
        <v>4176.8999999999996</v>
      </c>
      <c r="I1202">
        <v>1616.4</v>
      </c>
      <c r="J1202">
        <v>1759</v>
      </c>
      <c r="K1202">
        <v>2440.1</v>
      </c>
      <c r="L1202" s="5">
        <v>17447.2</v>
      </c>
      <c r="M1202">
        <v>2527.8000000000002</v>
      </c>
      <c r="N1202">
        <v>1098.5</v>
      </c>
      <c r="O1202">
        <v>1200.4000000000001</v>
      </c>
      <c r="P1202">
        <v>259.8</v>
      </c>
      <c r="Q1202">
        <v>3319.5</v>
      </c>
      <c r="R1202">
        <v>30.5</v>
      </c>
      <c r="S1202">
        <v>881.6</v>
      </c>
      <c r="T1202">
        <v>32075.5</v>
      </c>
      <c r="U1202">
        <v>1320.7</v>
      </c>
      <c r="V1202">
        <v>12298.8</v>
      </c>
      <c r="W1202">
        <v>49291.5</v>
      </c>
      <c r="X1202">
        <v>6344.4</v>
      </c>
      <c r="Y1202">
        <v>3443.7</v>
      </c>
      <c r="Z1202">
        <v>4225.8999999999996</v>
      </c>
      <c r="AA1202">
        <v>1646.4</v>
      </c>
      <c r="AB1202">
        <v>2910</v>
      </c>
      <c r="AC1202">
        <v>1260.9000000000001</v>
      </c>
      <c r="AD1202">
        <v>383.4</v>
      </c>
      <c r="AE1202">
        <v>3122.9</v>
      </c>
      <c r="AF1202">
        <v>17.7</v>
      </c>
      <c r="AG1202">
        <v>1052.5</v>
      </c>
      <c r="AH1202">
        <v>0</v>
      </c>
      <c r="AI1202">
        <v>25365.200000000001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238.1</v>
      </c>
      <c r="AP1202">
        <v>979.5</v>
      </c>
      <c r="AQ1202">
        <v>342.2</v>
      </c>
      <c r="AR1202">
        <v>441.1</v>
      </c>
      <c r="AS1202">
        <v>474.4</v>
      </c>
      <c r="AT1202">
        <v>909.4</v>
      </c>
      <c r="AU1202">
        <v>1095275</v>
      </c>
      <c r="AV1202">
        <v>1018035</v>
      </c>
      <c r="AW1202">
        <v>189116.278984</v>
      </c>
      <c r="AX1202">
        <v>195696.817534</v>
      </c>
      <c r="AY1202">
        <v>384813.09651800001</v>
      </c>
      <c r="AZ1202">
        <v>232444</v>
      </c>
      <c r="BA1202">
        <v>234612</v>
      </c>
      <c r="BB1202">
        <v>467056</v>
      </c>
      <c r="BC1202">
        <v>48222</v>
      </c>
      <c r="BD1202">
        <v>530788.09651800001</v>
      </c>
      <c r="BE1202">
        <v>973805</v>
      </c>
      <c r="BF1202">
        <v>896565</v>
      </c>
      <c r="BG1202">
        <v>1545792</v>
      </c>
      <c r="BH1202">
        <v>0.627475</v>
      </c>
      <c r="BI1202">
        <v>0.88557300000000005</v>
      </c>
      <c r="BJ1202">
        <v>15</v>
      </c>
      <c r="BK1202">
        <v>14</v>
      </c>
      <c r="BL1202">
        <v>29</v>
      </c>
      <c r="BM1202">
        <v>1745528.09247</v>
      </c>
    </row>
    <row r="1203" spans="1:65" x14ac:dyDescent="0.25">
      <c r="A1203" t="s">
        <v>1266</v>
      </c>
      <c r="B1203">
        <v>14162.2</v>
      </c>
      <c r="C1203">
        <v>374.9</v>
      </c>
      <c r="D1203" s="1">
        <v>12197.8</v>
      </c>
      <c r="E1203">
        <v>45055.5</v>
      </c>
      <c r="F1203">
        <v>5615.1</v>
      </c>
      <c r="G1203">
        <v>2564.3000000000002</v>
      </c>
      <c r="H1203">
        <v>3595.1</v>
      </c>
      <c r="I1203">
        <v>1811.8</v>
      </c>
      <c r="J1203">
        <v>1284.5</v>
      </c>
      <c r="K1203">
        <v>1721.7</v>
      </c>
      <c r="L1203" s="5">
        <v>16876.7</v>
      </c>
      <c r="M1203">
        <v>3383.3</v>
      </c>
      <c r="N1203">
        <v>1369.5</v>
      </c>
      <c r="O1203">
        <v>1046.2</v>
      </c>
      <c r="P1203">
        <v>452.8</v>
      </c>
      <c r="Q1203">
        <v>3223</v>
      </c>
      <c r="R1203">
        <v>22.4</v>
      </c>
      <c r="S1203">
        <v>745.1</v>
      </c>
      <c r="T1203">
        <v>13567.9</v>
      </c>
      <c r="U1203">
        <v>325.89999999999998</v>
      </c>
      <c r="V1203">
        <v>11018.1</v>
      </c>
      <c r="W1203">
        <v>44393.3</v>
      </c>
      <c r="X1203">
        <v>5932</v>
      </c>
      <c r="Y1203">
        <v>2829.6</v>
      </c>
      <c r="Z1203">
        <v>3848</v>
      </c>
      <c r="AA1203">
        <v>1806.1</v>
      </c>
      <c r="AB1203">
        <v>3319.5</v>
      </c>
      <c r="AC1203">
        <v>1458.9</v>
      </c>
      <c r="AD1203">
        <v>484.2</v>
      </c>
      <c r="AE1203">
        <v>3195.7</v>
      </c>
      <c r="AF1203">
        <v>13.6</v>
      </c>
      <c r="AG1203">
        <v>646.5</v>
      </c>
      <c r="AH1203">
        <v>0</v>
      </c>
      <c r="AI1203">
        <v>3490.6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164</v>
      </c>
      <c r="AP1203">
        <v>1079.0999999999999</v>
      </c>
      <c r="AQ1203">
        <v>426.6</v>
      </c>
      <c r="AR1203">
        <v>483.2</v>
      </c>
      <c r="AS1203">
        <v>470.3</v>
      </c>
      <c r="AT1203">
        <v>999.4</v>
      </c>
      <c r="AU1203">
        <v>982692</v>
      </c>
      <c r="AV1203">
        <v>949295</v>
      </c>
      <c r="AW1203">
        <v>197229.288937</v>
      </c>
      <c r="AX1203">
        <v>200785.37922100001</v>
      </c>
      <c r="AY1203">
        <v>398014.66815799999</v>
      </c>
      <c r="AZ1203">
        <v>196704</v>
      </c>
      <c r="BA1203">
        <v>196979</v>
      </c>
      <c r="BB1203">
        <v>393683</v>
      </c>
      <c r="BC1203">
        <v>46633</v>
      </c>
      <c r="BD1203">
        <v>534508.66815799999</v>
      </c>
      <c r="BE1203">
        <v>870688</v>
      </c>
      <c r="BF1203">
        <v>837291</v>
      </c>
      <c r="BG1203">
        <v>1509594</v>
      </c>
      <c r="BH1203">
        <v>0.71571600000000002</v>
      </c>
      <c r="BI1203">
        <v>1.0994710000000001</v>
      </c>
      <c r="BJ1203">
        <v>23</v>
      </c>
      <c r="BK1203">
        <v>25</v>
      </c>
      <c r="BL1203">
        <v>48</v>
      </c>
      <c r="BM1203">
        <v>1373018.906766</v>
      </c>
    </row>
    <row r="1204" spans="1:65" x14ac:dyDescent="0.25">
      <c r="A1204" t="s">
        <v>1267</v>
      </c>
      <c r="B1204">
        <v>14449.9</v>
      </c>
      <c r="C1204">
        <v>383.3</v>
      </c>
      <c r="D1204" s="1">
        <v>12103.6</v>
      </c>
      <c r="E1204">
        <v>44248.1</v>
      </c>
      <c r="F1204">
        <v>5670.8</v>
      </c>
      <c r="G1204">
        <v>2536.1</v>
      </c>
      <c r="H1204">
        <v>3569</v>
      </c>
      <c r="I1204">
        <v>1719.2</v>
      </c>
      <c r="J1204">
        <v>1358.3</v>
      </c>
      <c r="K1204">
        <v>1663.2</v>
      </c>
      <c r="L1204" s="5">
        <v>16725</v>
      </c>
      <c r="M1204">
        <v>3278.1</v>
      </c>
      <c r="N1204">
        <v>1312</v>
      </c>
      <c r="O1204">
        <v>1032.7</v>
      </c>
      <c r="P1204">
        <v>366.2</v>
      </c>
      <c r="Q1204">
        <v>3362.2</v>
      </c>
      <c r="R1204">
        <v>19.100000000000001</v>
      </c>
      <c r="S1204">
        <v>736.3</v>
      </c>
      <c r="T1204">
        <v>13726.2</v>
      </c>
      <c r="U1204">
        <v>372.8</v>
      </c>
      <c r="V1204">
        <v>11575.2</v>
      </c>
      <c r="W1204">
        <v>44206.8</v>
      </c>
      <c r="X1204">
        <v>6042.9</v>
      </c>
      <c r="Y1204">
        <v>2730.5</v>
      </c>
      <c r="Z1204">
        <v>3684.7</v>
      </c>
      <c r="AA1204">
        <v>1754.8</v>
      </c>
      <c r="AB1204">
        <v>3382.7</v>
      </c>
      <c r="AC1204">
        <v>1492.5</v>
      </c>
      <c r="AD1204">
        <v>449.3</v>
      </c>
      <c r="AE1204">
        <v>3331</v>
      </c>
      <c r="AF1204">
        <v>19.3</v>
      </c>
      <c r="AG1204">
        <v>851.5</v>
      </c>
      <c r="AH1204">
        <v>0</v>
      </c>
      <c r="AI1204">
        <v>5107.6000000000004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158.30000000000001</v>
      </c>
      <c r="AP1204">
        <v>1019.6</v>
      </c>
      <c r="AQ1204">
        <v>417.5</v>
      </c>
      <c r="AR1204">
        <v>463.3</v>
      </c>
      <c r="AS1204">
        <v>427.5</v>
      </c>
      <c r="AT1204">
        <v>963</v>
      </c>
      <c r="AU1204">
        <v>943936</v>
      </c>
      <c r="AV1204">
        <v>909803</v>
      </c>
      <c r="AW1204">
        <v>193469.91551399999</v>
      </c>
      <c r="AX1204">
        <v>196472.978237</v>
      </c>
      <c r="AY1204">
        <v>389942.893751</v>
      </c>
      <c r="AZ1204">
        <v>175311</v>
      </c>
      <c r="BA1204">
        <v>188124</v>
      </c>
      <c r="BB1204">
        <v>363435</v>
      </c>
      <c r="BC1204">
        <v>46564</v>
      </c>
      <c r="BD1204">
        <v>524979.89375100005</v>
      </c>
      <c r="BE1204">
        <v>832719</v>
      </c>
      <c r="BF1204">
        <v>798586</v>
      </c>
      <c r="BG1204">
        <v>1484403</v>
      </c>
      <c r="BH1204">
        <v>0.68548699999999996</v>
      </c>
      <c r="BI1204">
        <v>1.0779749999999999</v>
      </c>
      <c r="BJ1204">
        <v>64</v>
      </c>
      <c r="BK1204">
        <v>51</v>
      </c>
      <c r="BL1204">
        <v>115</v>
      </c>
      <c r="BM1204">
        <v>1377029.7308199999</v>
      </c>
    </row>
    <row r="1205" spans="1:65" x14ac:dyDescent="0.25">
      <c r="A1205" t="s">
        <v>1268</v>
      </c>
      <c r="B1205">
        <v>15930</v>
      </c>
      <c r="C1205">
        <v>511.9</v>
      </c>
      <c r="D1205" s="1">
        <v>11174.1</v>
      </c>
      <c r="E1205">
        <v>42181.8</v>
      </c>
      <c r="F1205">
        <v>5345.4</v>
      </c>
      <c r="G1205">
        <v>2510.8000000000002</v>
      </c>
      <c r="H1205">
        <v>3409.3</v>
      </c>
      <c r="I1205">
        <v>1827.1</v>
      </c>
      <c r="J1205">
        <v>1475.3</v>
      </c>
      <c r="K1205">
        <v>1612.5</v>
      </c>
      <c r="L1205" s="5">
        <v>15831.4</v>
      </c>
      <c r="M1205">
        <v>3155.6</v>
      </c>
      <c r="N1205">
        <v>1243.7</v>
      </c>
      <c r="O1205">
        <v>1108.4000000000001</v>
      </c>
      <c r="P1205">
        <v>469</v>
      </c>
      <c r="Q1205">
        <v>3076.9</v>
      </c>
      <c r="R1205">
        <v>23.7</v>
      </c>
      <c r="S1205">
        <v>750.2</v>
      </c>
      <c r="T1205">
        <v>15422.6</v>
      </c>
      <c r="U1205">
        <v>439.8</v>
      </c>
      <c r="V1205">
        <v>10411.799999999999</v>
      </c>
      <c r="W1205">
        <v>41202.400000000001</v>
      </c>
      <c r="X1205">
        <v>5867.3</v>
      </c>
      <c r="Y1205">
        <v>2713.3</v>
      </c>
      <c r="Z1205">
        <v>3633.1</v>
      </c>
      <c r="AA1205">
        <v>1499.8</v>
      </c>
      <c r="AB1205">
        <v>3068.9</v>
      </c>
      <c r="AC1205">
        <v>1288.5</v>
      </c>
      <c r="AD1205">
        <v>491.2</v>
      </c>
      <c r="AE1205">
        <v>3054.8</v>
      </c>
      <c r="AF1205">
        <v>27.7</v>
      </c>
      <c r="AG1205">
        <v>627.4</v>
      </c>
      <c r="AH1205">
        <v>0</v>
      </c>
      <c r="AI1205">
        <v>4601.5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207.6</v>
      </c>
      <c r="AP1205">
        <v>1052.4000000000001</v>
      </c>
      <c r="AQ1205">
        <v>403.6</v>
      </c>
      <c r="AR1205">
        <v>456.4</v>
      </c>
      <c r="AS1205">
        <v>437.3</v>
      </c>
      <c r="AT1205">
        <v>978.5</v>
      </c>
      <c r="AU1205">
        <v>958923</v>
      </c>
      <c r="AV1205">
        <v>921462</v>
      </c>
      <c r="AW1205">
        <v>189195.04091499999</v>
      </c>
      <c r="AX1205">
        <v>195203.06740900001</v>
      </c>
      <c r="AY1205">
        <v>384398.10832300002</v>
      </c>
      <c r="AZ1205">
        <v>195374.5</v>
      </c>
      <c r="BA1205">
        <v>194731.5</v>
      </c>
      <c r="BB1205">
        <v>390106</v>
      </c>
      <c r="BC1205">
        <v>44650</v>
      </c>
      <c r="BD1205">
        <v>512417.10832300002</v>
      </c>
      <c r="BE1205">
        <v>855032</v>
      </c>
      <c r="BF1205">
        <v>817571</v>
      </c>
      <c r="BG1205">
        <v>1431093</v>
      </c>
      <c r="BH1205">
        <v>0.71309100000000003</v>
      </c>
      <c r="BI1205">
        <v>1.0642149999999999</v>
      </c>
      <c r="BJ1205">
        <v>25</v>
      </c>
      <c r="BK1205">
        <v>26</v>
      </c>
      <c r="BL1205">
        <v>51</v>
      </c>
      <c r="BM1205">
        <v>1344740.6524799999</v>
      </c>
    </row>
    <row r="1206" spans="1:65" x14ac:dyDescent="0.25">
      <c r="A1206" t="s">
        <v>1269</v>
      </c>
      <c r="B1206">
        <v>18423.3</v>
      </c>
      <c r="C1206">
        <v>551.29999999999995</v>
      </c>
      <c r="D1206" s="1">
        <v>9856.7000000000007</v>
      </c>
      <c r="E1206">
        <v>44915.3</v>
      </c>
      <c r="F1206">
        <v>6024.1</v>
      </c>
      <c r="G1206">
        <v>2607</v>
      </c>
      <c r="H1206">
        <v>3430</v>
      </c>
      <c r="I1206">
        <v>1631.8</v>
      </c>
      <c r="J1206">
        <v>1640.6</v>
      </c>
      <c r="K1206">
        <v>2008.4</v>
      </c>
      <c r="L1206" s="5">
        <v>17331.900000000001</v>
      </c>
      <c r="M1206">
        <v>3169.2</v>
      </c>
      <c r="N1206">
        <v>1115.5</v>
      </c>
      <c r="O1206">
        <v>1281.3</v>
      </c>
      <c r="P1206">
        <v>488.9</v>
      </c>
      <c r="Q1206">
        <v>2895.3</v>
      </c>
      <c r="R1206">
        <v>20.2</v>
      </c>
      <c r="S1206">
        <v>744.4</v>
      </c>
      <c r="T1206">
        <v>17878.2</v>
      </c>
      <c r="U1206">
        <v>504.8</v>
      </c>
      <c r="V1206">
        <v>9351.9</v>
      </c>
      <c r="W1206">
        <v>45112.7</v>
      </c>
      <c r="X1206">
        <v>6364.5</v>
      </c>
      <c r="Y1206">
        <v>3814.4</v>
      </c>
      <c r="Z1206">
        <v>3439.4</v>
      </c>
      <c r="AA1206">
        <v>1824.2</v>
      </c>
      <c r="AB1206">
        <v>3174.5</v>
      </c>
      <c r="AC1206">
        <v>1368.6</v>
      </c>
      <c r="AD1206">
        <v>317.39999999999998</v>
      </c>
      <c r="AE1206">
        <v>3031.3</v>
      </c>
      <c r="AF1206">
        <v>6.5</v>
      </c>
      <c r="AG1206">
        <v>790.8</v>
      </c>
      <c r="AH1206">
        <v>0</v>
      </c>
      <c r="AI1206">
        <v>5534.4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205.6</v>
      </c>
      <c r="AP1206">
        <v>1018</v>
      </c>
      <c r="AQ1206">
        <v>409.3</v>
      </c>
      <c r="AR1206">
        <v>459.8</v>
      </c>
      <c r="AS1206">
        <v>421.5</v>
      </c>
      <c r="AT1206">
        <v>929.3</v>
      </c>
      <c r="AU1206">
        <v>963441</v>
      </c>
      <c r="AV1206">
        <v>919919</v>
      </c>
      <c r="AW1206">
        <v>193371.234329</v>
      </c>
      <c r="AX1206">
        <v>193643.83713299999</v>
      </c>
      <c r="AY1206">
        <v>387015.07146200002</v>
      </c>
      <c r="AZ1206">
        <v>185923.5</v>
      </c>
      <c r="BA1206">
        <v>192776.5</v>
      </c>
      <c r="BB1206">
        <v>378700</v>
      </c>
      <c r="BC1206">
        <v>47112</v>
      </c>
      <c r="BD1206">
        <v>524678.07146200002</v>
      </c>
      <c r="BE1206">
        <v>855098</v>
      </c>
      <c r="BF1206">
        <v>811576</v>
      </c>
      <c r="BG1206">
        <v>1541829</v>
      </c>
      <c r="BH1206">
        <v>0.66188400000000003</v>
      </c>
      <c r="BI1206">
        <v>1.059237</v>
      </c>
      <c r="BJ1206">
        <v>42</v>
      </c>
      <c r="BK1206">
        <v>41</v>
      </c>
      <c r="BL1206">
        <v>83</v>
      </c>
      <c r="BM1206">
        <v>1455603.2504499999</v>
      </c>
    </row>
    <row r="1207" spans="1:65" x14ac:dyDescent="0.25">
      <c r="A1207" t="s">
        <v>1270</v>
      </c>
      <c r="B1207">
        <v>7484.8</v>
      </c>
      <c r="C1207">
        <v>365.8</v>
      </c>
      <c r="D1207" s="1">
        <v>14322.6</v>
      </c>
      <c r="E1207">
        <v>56071.6</v>
      </c>
      <c r="F1207">
        <v>7593.6</v>
      </c>
      <c r="G1207">
        <v>3744.2</v>
      </c>
      <c r="H1207">
        <v>5091</v>
      </c>
      <c r="I1207">
        <v>2062</v>
      </c>
      <c r="J1207">
        <v>1052.5999999999999</v>
      </c>
      <c r="K1207">
        <v>1979.8</v>
      </c>
      <c r="L1207" s="5">
        <v>20825.3</v>
      </c>
      <c r="M1207">
        <v>4255.3999999999996</v>
      </c>
      <c r="N1207">
        <v>1636</v>
      </c>
      <c r="O1207">
        <v>1168.2</v>
      </c>
      <c r="P1207">
        <v>709.5</v>
      </c>
      <c r="Q1207">
        <v>3993.8</v>
      </c>
      <c r="R1207">
        <v>24.1</v>
      </c>
      <c r="S1207">
        <v>629</v>
      </c>
      <c r="T1207">
        <v>8348.1</v>
      </c>
      <c r="U1207">
        <v>243.3</v>
      </c>
      <c r="V1207">
        <v>13603.1</v>
      </c>
      <c r="W1207">
        <v>60699.3</v>
      </c>
      <c r="X1207">
        <v>7266.8</v>
      </c>
      <c r="Y1207">
        <v>3929</v>
      </c>
      <c r="Z1207">
        <v>5136.6000000000004</v>
      </c>
      <c r="AA1207">
        <v>1973.6</v>
      </c>
      <c r="AB1207">
        <v>4387</v>
      </c>
      <c r="AC1207">
        <v>1723.6</v>
      </c>
      <c r="AD1207">
        <v>687.8</v>
      </c>
      <c r="AE1207">
        <v>4087.6</v>
      </c>
      <c r="AF1207">
        <v>7.4</v>
      </c>
      <c r="AG1207">
        <v>635.4</v>
      </c>
      <c r="AH1207">
        <v>0</v>
      </c>
      <c r="AI1207">
        <v>820.1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205.2</v>
      </c>
      <c r="AP1207">
        <v>666.7</v>
      </c>
      <c r="AQ1207">
        <v>404.9</v>
      </c>
      <c r="AR1207">
        <v>551.9</v>
      </c>
      <c r="AS1207">
        <v>396.5</v>
      </c>
      <c r="AT1207">
        <v>919.8</v>
      </c>
      <c r="AU1207">
        <v>1164613</v>
      </c>
      <c r="AV1207">
        <v>1143215</v>
      </c>
      <c r="AW1207">
        <v>236870.349606</v>
      </c>
      <c r="AX1207">
        <v>237163.13497700001</v>
      </c>
      <c r="AY1207">
        <v>474033.484582</v>
      </c>
      <c r="AZ1207">
        <v>235137</v>
      </c>
      <c r="BA1207">
        <v>233239</v>
      </c>
      <c r="BB1207">
        <v>468376</v>
      </c>
      <c r="BC1207">
        <v>59685</v>
      </c>
      <c r="BD1207">
        <v>650472.48458199995</v>
      </c>
      <c r="BE1207">
        <v>1021119</v>
      </c>
      <c r="BF1207">
        <v>999721</v>
      </c>
      <c r="BG1207">
        <v>1623053</v>
      </c>
      <c r="BH1207">
        <v>0.75996600000000003</v>
      </c>
      <c r="BI1207">
        <v>1.059121</v>
      </c>
      <c r="BJ1207">
        <v>8</v>
      </c>
      <c r="BK1207">
        <v>4</v>
      </c>
      <c r="BL1207">
        <v>12</v>
      </c>
      <c r="BM1207">
        <v>1532453.394909</v>
      </c>
    </row>
    <row r="1208" spans="1:65" x14ac:dyDescent="0.25">
      <c r="A1208" t="s">
        <v>1271</v>
      </c>
      <c r="B1208">
        <v>20698.8</v>
      </c>
      <c r="C1208">
        <v>2214.5</v>
      </c>
      <c r="D1208" s="1">
        <v>13555.9</v>
      </c>
      <c r="E1208">
        <v>52682.3</v>
      </c>
      <c r="F1208">
        <v>6571.1</v>
      </c>
      <c r="G1208">
        <v>3544.7</v>
      </c>
      <c r="H1208">
        <v>5044.6000000000004</v>
      </c>
      <c r="I1208">
        <v>2313.1999999999998</v>
      </c>
      <c r="J1208">
        <v>2360.6999999999998</v>
      </c>
      <c r="K1208">
        <v>3875.6</v>
      </c>
      <c r="L1208" s="5">
        <v>24220.6</v>
      </c>
      <c r="M1208">
        <v>2885.5</v>
      </c>
      <c r="N1208">
        <v>726.6</v>
      </c>
      <c r="O1208">
        <v>1782.8</v>
      </c>
      <c r="P1208">
        <v>140.19999999999999</v>
      </c>
      <c r="Q1208">
        <v>3809.5</v>
      </c>
      <c r="R1208">
        <v>87.4</v>
      </c>
      <c r="S1208">
        <v>854.7</v>
      </c>
      <c r="T1208">
        <v>16595.5</v>
      </c>
      <c r="U1208">
        <v>1656.8</v>
      </c>
      <c r="V1208">
        <v>12640.2</v>
      </c>
      <c r="W1208">
        <v>56185.8</v>
      </c>
      <c r="X1208">
        <v>7139.9</v>
      </c>
      <c r="Y1208">
        <v>3561.9</v>
      </c>
      <c r="Z1208">
        <v>5300.6</v>
      </c>
      <c r="AA1208">
        <v>2292.1999999999998</v>
      </c>
      <c r="AB1208">
        <v>3116.2</v>
      </c>
      <c r="AC1208">
        <v>912.1</v>
      </c>
      <c r="AD1208">
        <v>262.8</v>
      </c>
      <c r="AE1208">
        <v>3880.6</v>
      </c>
      <c r="AF1208">
        <v>71</v>
      </c>
      <c r="AG1208">
        <v>1243.4000000000001</v>
      </c>
      <c r="AH1208">
        <v>0</v>
      </c>
      <c r="AI1208">
        <v>14753.3</v>
      </c>
      <c r="AJ1208">
        <v>0</v>
      </c>
      <c r="AK1208">
        <v>0</v>
      </c>
      <c r="AL1208">
        <v>2.6</v>
      </c>
      <c r="AM1208">
        <v>0</v>
      </c>
      <c r="AN1208">
        <v>0</v>
      </c>
      <c r="AO1208">
        <v>258.39999999999998</v>
      </c>
      <c r="AP1208">
        <v>1093.9000000000001</v>
      </c>
      <c r="AQ1208">
        <v>473.9</v>
      </c>
      <c r="AR1208">
        <v>433.2</v>
      </c>
      <c r="AS1208">
        <v>391.6</v>
      </c>
      <c r="AT1208">
        <v>814.7</v>
      </c>
      <c r="AU1208">
        <v>1060586</v>
      </c>
      <c r="AV1208">
        <v>1009373</v>
      </c>
      <c r="AW1208">
        <v>199780.610801</v>
      </c>
      <c r="AX1208">
        <v>209757.49921000001</v>
      </c>
      <c r="AY1208">
        <v>409538.11001100001</v>
      </c>
      <c r="AZ1208">
        <v>205099.5</v>
      </c>
      <c r="BA1208">
        <v>207955.5</v>
      </c>
      <c r="BB1208">
        <v>413055</v>
      </c>
      <c r="BC1208">
        <v>53244</v>
      </c>
      <c r="BD1208">
        <v>572324.11001099995</v>
      </c>
      <c r="BE1208">
        <v>926547</v>
      </c>
      <c r="BF1208">
        <v>875334</v>
      </c>
      <c r="BG1208">
        <v>1616613</v>
      </c>
      <c r="BH1208">
        <v>0.68284800000000001</v>
      </c>
      <c r="BI1208">
        <v>1.04084</v>
      </c>
      <c r="BJ1208">
        <v>11</v>
      </c>
      <c r="BK1208">
        <v>11</v>
      </c>
      <c r="BL1208">
        <v>22</v>
      </c>
      <c r="BM1208">
        <v>1553180.668819</v>
      </c>
    </row>
    <row r="1209" spans="1:65" x14ac:dyDescent="0.25">
      <c r="A1209" t="s">
        <v>1272</v>
      </c>
      <c r="B1209">
        <v>22782.9</v>
      </c>
      <c r="C1209">
        <v>2401.8000000000002</v>
      </c>
      <c r="D1209" s="1">
        <v>13364.2</v>
      </c>
      <c r="E1209">
        <v>51829.5</v>
      </c>
      <c r="F1209">
        <v>6767.7</v>
      </c>
      <c r="G1209">
        <v>3887.4</v>
      </c>
      <c r="H1209">
        <v>4715.5</v>
      </c>
      <c r="I1209">
        <v>2303.4</v>
      </c>
      <c r="J1209">
        <v>2349.4</v>
      </c>
      <c r="K1209">
        <v>3730.2</v>
      </c>
      <c r="L1209" s="5">
        <v>23734.7</v>
      </c>
      <c r="M1209">
        <v>2681.1</v>
      </c>
      <c r="N1209">
        <v>619.79999999999995</v>
      </c>
      <c r="O1209">
        <v>1903.4</v>
      </c>
      <c r="P1209">
        <v>147.30000000000001</v>
      </c>
      <c r="Q1209">
        <v>3787.9</v>
      </c>
      <c r="R1209">
        <v>55.4</v>
      </c>
      <c r="S1209">
        <v>998</v>
      </c>
      <c r="T1209">
        <v>17981.5</v>
      </c>
      <c r="U1209">
        <v>2370.8000000000002</v>
      </c>
      <c r="V1209">
        <v>14637.6</v>
      </c>
      <c r="W1209">
        <v>54855.4</v>
      </c>
      <c r="X1209">
        <v>6766</v>
      </c>
      <c r="Y1209">
        <v>3676.5</v>
      </c>
      <c r="Z1209">
        <v>5122.6000000000004</v>
      </c>
      <c r="AA1209">
        <v>2326.8000000000002</v>
      </c>
      <c r="AB1209">
        <v>2593.9</v>
      </c>
      <c r="AC1209">
        <v>825.8</v>
      </c>
      <c r="AD1209">
        <v>251.6</v>
      </c>
      <c r="AE1209">
        <v>3762</v>
      </c>
      <c r="AF1209">
        <v>82.6</v>
      </c>
      <c r="AG1209">
        <v>1293.5</v>
      </c>
      <c r="AH1209">
        <v>0</v>
      </c>
      <c r="AI1209">
        <v>17569.599999999999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248.9</v>
      </c>
      <c r="AP1209">
        <v>1074.7</v>
      </c>
      <c r="AQ1209">
        <v>491.8</v>
      </c>
      <c r="AR1209">
        <v>431.6</v>
      </c>
      <c r="AS1209">
        <v>373.8</v>
      </c>
      <c r="AT1209">
        <v>849.4</v>
      </c>
      <c r="AU1209">
        <v>1049000</v>
      </c>
      <c r="AV1209">
        <v>993618</v>
      </c>
      <c r="AW1209">
        <v>185284.020468</v>
      </c>
      <c r="AX1209">
        <v>198709.74502500001</v>
      </c>
      <c r="AY1209">
        <v>383993.76549399999</v>
      </c>
      <c r="AZ1209">
        <v>212002</v>
      </c>
      <c r="BA1209">
        <v>212802</v>
      </c>
      <c r="BB1209">
        <v>424804</v>
      </c>
      <c r="BC1209">
        <v>52137</v>
      </c>
      <c r="BD1209">
        <v>543598.76549400005</v>
      </c>
      <c r="BE1209">
        <v>915118</v>
      </c>
      <c r="BF1209">
        <v>859736</v>
      </c>
      <c r="BG1209">
        <v>1603216</v>
      </c>
      <c r="BH1209">
        <v>0.676369</v>
      </c>
      <c r="BI1209">
        <v>1.0337130000000001</v>
      </c>
      <c r="BJ1209">
        <v>29</v>
      </c>
      <c r="BK1209">
        <v>20</v>
      </c>
      <c r="BL1209">
        <v>49</v>
      </c>
      <c r="BM1209">
        <v>1550929.355916</v>
      </c>
    </row>
    <row r="1210" spans="1:65" x14ac:dyDescent="0.25">
      <c r="A1210" t="s">
        <v>1273</v>
      </c>
      <c r="B1210">
        <v>14530.5</v>
      </c>
      <c r="C1210">
        <v>888.3</v>
      </c>
      <c r="D1210" s="1">
        <v>12797.2</v>
      </c>
      <c r="E1210">
        <v>42781.9</v>
      </c>
      <c r="F1210">
        <v>6869.2</v>
      </c>
      <c r="G1210">
        <v>3485.6</v>
      </c>
      <c r="H1210">
        <v>4474.7</v>
      </c>
      <c r="I1210">
        <v>1663.8</v>
      </c>
      <c r="J1210">
        <v>1196.4000000000001</v>
      </c>
      <c r="K1210">
        <v>1453.7</v>
      </c>
      <c r="L1210" s="5">
        <v>18832.099999999999</v>
      </c>
      <c r="M1210">
        <v>3358.1</v>
      </c>
      <c r="N1210">
        <v>1014.4</v>
      </c>
      <c r="O1210">
        <v>827.8</v>
      </c>
      <c r="P1210">
        <v>440.5</v>
      </c>
      <c r="Q1210">
        <v>3345.7</v>
      </c>
      <c r="R1210">
        <v>46.2</v>
      </c>
      <c r="S1210">
        <v>595.70000000000005</v>
      </c>
      <c r="T1210">
        <v>12674.6</v>
      </c>
      <c r="U1210">
        <v>869.5</v>
      </c>
      <c r="V1210">
        <v>11740.2</v>
      </c>
      <c r="W1210">
        <v>48565.8</v>
      </c>
      <c r="X1210">
        <v>6737.4</v>
      </c>
      <c r="Y1210">
        <v>3611.9</v>
      </c>
      <c r="Z1210">
        <v>4271.5</v>
      </c>
      <c r="AA1210">
        <v>1604.4</v>
      </c>
      <c r="AB1210">
        <v>3591.6</v>
      </c>
      <c r="AC1210">
        <v>1267.5</v>
      </c>
      <c r="AD1210">
        <v>417.7</v>
      </c>
      <c r="AE1210">
        <v>3593</v>
      </c>
      <c r="AF1210">
        <v>21.5</v>
      </c>
      <c r="AG1210">
        <v>691.1</v>
      </c>
      <c r="AH1210">
        <v>0</v>
      </c>
      <c r="AI1210">
        <v>3115.6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220.4</v>
      </c>
      <c r="AP1210">
        <v>1203.2</v>
      </c>
      <c r="AQ1210">
        <v>491</v>
      </c>
      <c r="AR1210">
        <v>395.9</v>
      </c>
      <c r="AS1210">
        <v>392.3</v>
      </c>
      <c r="AT1210">
        <v>822.2</v>
      </c>
      <c r="AU1210">
        <v>1016072</v>
      </c>
      <c r="AV1210">
        <v>982869</v>
      </c>
      <c r="AW1210">
        <v>197626.67582</v>
      </c>
      <c r="AX1210">
        <v>202817.391458</v>
      </c>
      <c r="AY1210">
        <v>400444.067278</v>
      </c>
      <c r="AZ1210">
        <v>207870.5</v>
      </c>
      <c r="BA1210">
        <v>210067.5</v>
      </c>
      <c r="BB1210">
        <v>417938</v>
      </c>
      <c r="BC1210">
        <v>51510</v>
      </c>
      <c r="BD1210">
        <v>543748.06727799994</v>
      </c>
      <c r="BE1210">
        <v>901207</v>
      </c>
      <c r="BF1210">
        <v>868004</v>
      </c>
      <c r="BG1210">
        <v>1544746</v>
      </c>
      <c r="BH1210">
        <v>0.70320800000000006</v>
      </c>
      <c r="BI1210">
        <v>1.069096</v>
      </c>
      <c r="BJ1210">
        <v>12</v>
      </c>
      <c r="BK1210">
        <v>13</v>
      </c>
      <c r="BL1210">
        <v>25</v>
      </c>
      <c r="BM1210">
        <v>1444909.2471100001</v>
      </c>
    </row>
    <row r="1211" spans="1:65" x14ac:dyDescent="0.25">
      <c r="A1211" t="s">
        <v>1274</v>
      </c>
      <c r="B1211">
        <v>9971.1</v>
      </c>
      <c r="C1211">
        <v>243.2</v>
      </c>
      <c r="D1211" s="1">
        <v>13254.2</v>
      </c>
      <c r="E1211">
        <v>51440.1</v>
      </c>
      <c r="F1211">
        <v>6057.2</v>
      </c>
      <c r="G1211">
        <v>2759.6</v>
      </c>
      <c r="H1211">
        <v>3739</v>
      </c>
      <c r="I1211">
        <v>1689.6</v>
      </c>
      <c r="J1211">
        <v>1076.5</v>
      </c>
      <c r="K1211">
        <v>1751.7</v>
      </c>
      <c r="L1211" s="5">
        <v>19803.2</v>
      </c>
      <c r="M1211">
        <v>3385.4</v>
      </c>
      <c r="N1211">
        <v>1355.4</v>
      </c>
      <c r="O1211">
        <v>947.2</v>
      </c>
      <c r="P1211">
        <v>412.5</v>
      </c>
      <c r="Q1211">
        <v>3595.4</v>
      </c>
      <c r="R1211">
        <v>235.9</v>
      </c>
      <c r="S1211">
        <v>566</v>
      </c>
      <c r="T1211">
        <v>6727.6</v>
      </c>
      <c r="U1211">
        <v>307.7</v>
      </c>
      <c r="V1211">
        <v>13019</v>
      </c>
      <c r="W1211">
        <v>51356</v>
      </c>
      <c r="X1211">
        <v>6103.4</v>
      </c>
      <c r="Y1211">
        <v>2836.4</v>
      </c>
      <c r="Z1211">
        <v>3912</v>
      </c>
      <c r="AA1211">
        <v>1646.9</v>
      </c>
      <c r="AB1211">
        <v>3603.1</v>
      </c>
      <c r="AC1211">
        <v>1234.0999999999999</v>
      </c>
      <c r="AD1211">
        <v>395.5</v>
      </c>
      <c r="AE1211">
        <v>3729</v>
      </c>
      <c r="AF1211">
        <v>43</v>
      </c>
      <c r="AG1211">
        <v>589.79999999999995</v>
      </c>
      <c r="AH1211">
        <v>0</v>
      </c>
      <c r="AI1211">
        <v>1261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207.5</v>
      </c>
      <c r="AP1211">
        <v>894.8</v>
      </c>
      <c r="AQ1211">
        <v>444</v>
      </c>
      <c r="AR1211">
        <v>440.8</v>
      </c>
      <c r="AS1211">
        <v>391.9</v>
      </c>
      <c r="AT1211">
        <v>753.2</v>
      </c>
      <c r="AU1211">
        <v>977045</v>
      </c>
      <c r="AV1211">
        <v>955437</v>
      </c>
      <c r="AW1211">
        <v>192545.39335599999</v>
      </c>
      <c r="AX1211">
        <v>191461.73955999999</v>
      </c>
      <c r="AY1211">
        <v>384007.13291500002</v>
      </c>
      <c r="AZ1211">
        <v>197585</v>
      </c>
      <c r="BA1211">
        <v>198330</v>
      </c>
      <c r="BB1211">
        <v>395915</v>
      </c>
      <c r="BC1211">
        <v>48309</v>
      </c>
      <c r="BD1211">
        <v>535219.13291499997</v>
      </c>
      <c r="BE1211">
        <v>849091</v>
      </c>
      <c r="BF1211">
        <v>827483</v>
      </c>
      <c r="BG1211">
        <v>1370067</v>
      </c>
      <c r="BH1211">
        <v>0.72923199999999999</v>
      </c>
      <c r="BI1211">
        <v>1.02257</v>
      </c>
      <c r="BJ1211">
        <v>11</v>
      </c>
      <c r="BK1211">
        <v>5</v>
      </c>
      <c r="BL1211">
        <v>16</v>
      </c>
      <c r="BM1211">
        <v>1339827.5099790001</v>
      </c>
    </row>
    <row r="1212" spans="1:65" x14ac:dyDescent="0.25">
      <c r="A1212" t="s">
        <v>1275</v>
      </c>
      <c r="B1212">
        <v>12925.1</v>
      </c>
      <c r="C1212">
        <v>429</v>
      </c>
      <c r="D1212" s="1">
        <v>12693.1</v>
      </c>
      <c r="E1212">
        <v>49504.5</v>
      </c>
      <c r="F1212">
        <v>5881</v>
      </c>
      <c r="G1212">
        <v>2764.3</v>
      </c>
      <c r="H1212">
        <v>3848.9</v>
      </c>
      <c r="I1212">
        <v>1638.3</v>
      </c>
      <c r="J1212">
        <v>1260.5</v>
      </c>
      <c r="K1212">
        <v>1837</v>
      </c>
      <c r="L1212" s="5">
        <v>19695.5</v>
      </c>
      <c r="M1212">
        <v>3228.5</v>
      </c>
      <c r="N1212">
        <v>1253.3</v>
      </c>
      <c r="O1212">
        <v>1018.5</v>
      </c>
      <c r="P1212">
        <v>393.6</v>
      </c>
      <c r="Q1212">
        <v>3581.7</v>
      </c>
      <c r="R1212">
        <v>270</v>
      </c>
      <c r="S1212">
        <v>592.70000000000005</v>
      </c>
      <c r="T1212">
        <v>8680.1</v>
      </c>
      <c r="U1212">
        <v>415.5</v>
      </c>
      <c r="V1212">
        <v>12047.5</v>
      </c>
      <c r="W1212">
        <v>49706.2</v>
      </c>
      <c r="X1212">
        <v>5957.3</v>
      </c>
      <c r="Y1212">
        <v>2826.3</v>
      </c>
      <c r="Z1212">
        <v>3835.5</v>
      </c>
      <c r="AA1212">
        <v>1659.5</v>
      </c>
      <c r="AB1212">
        <v>3459.9</v>
      </c>
      <c r="AC1212">
        <v>1163.9000000000001</v>
      </c>
      <c r="AD1212">
        <v>436.1</v>
      </c>
      <c r="AE1212">
        <v>3454.8</v>
      </c>
      <c r="AF1212">
        <v>111.5</v>
      </c>
      <c r="AG1212">
        <v>616.20000000000005</v>
      </c>
      <c r="AH1212">
        <v>0</v>
      </c>
      <c r="AI1212">
        <v>1526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186.2</v>
      </c>
      <c r="AP1212">
        <v>875.8</v>
      </c>
      <c r="AQ1212">
        <v>407.9</v>
      </c>
      <c r="AR1212">
        <v>410.5</v>
      </c>
      <c r="AS1212">
        <v>375.7</v>
      </c>
      <c r="AT1212">
        <v>756.9</v>
      </c>
      <c r="AU1212">
        <v>943564</v>
      </c>
      <c r="AV1212">
        <v>916313</v>
      </c>
      <c r="AW1212">
        <v>186650.849453</v>
      </c>
      <c r="AX1212">
        <v>189805.79878899999</v>
      </c>
      <c r="AY1212">
        <v>376456.64824100002</v>
      </c>
      <c r="AZ1212">
        <v>186120</v>
      </c>
      <c r="BA1212">
        <v>184507</v>
      </c>
      <c r="BB1212">
        <v>370627</v>
      </c>
      <c r="BC1212">
        <v>47106</v>
      </c>
      <c r="BD1212">
        <v>522599.64824100002</v>
      </c>
      <c r="BE1212">
        <v>820992</v>
      </c>
      <c r="BF1212">
        <v>793741</v>
      </c>
      <c r="BG1212">
        <v>1342517</v>
      </c>
      <c r="BH1212">
        <v>0.71052300000000002</v>
      </c>
      <c r="BI1212">
        <v>1.010942</v>
      </c>
      <c r="BJ1212">
        <v>18</v>
      </c>
      <c r="BK1212">
        <v>12</v>
      </c>
      <c r="BL1212">
        <v>30</v>
      </c>
      <c r="BM1212">
        <v>1327986.053414</v>
      </c>
    </row>
    <row r="1213" spans="1:65" x14ac:dyDescent="0.25">
      <c r="A1213" t="s">
        <v>1276</v>
      </c>
      <c r="B1213">
        <v>16021.5</v>
      </c>
      <c r="C1213">
        <v>709.4</v>
      </c>
      <c r="D1213" s="1">
        <v>12540.8</v>
      </c>
      <c r="E1213">
        <v>48850.1</v>
      </c>
      <c r="F1213">
        <v>5735</v>
      </c>
      <c r="G1213">
        <v>2688.4</v>
      </c>
      <c r="H1213">
        <v>3705</v>
      </c>
      <c r="I1213">
        <v>1512.4</v>
      </c>
      <c r="J1213">
        <v>1520.2</v>
      </c>
      <c r="K1213">
        <v>1917.6</v>
      </c>
      <c r="L1213" s="5">
        <v>18604.599999999999</v>
      </c>
      <c r="M1213">
        <v>3218.3</v>
      </c>
      <c r="N1213">
        <v>1096.2</v>
      </c>
      <c r="O1213">
        <v>1054.5</v>
      </c>
      <c r="P1213">
        <v>359.2</v>
      </c>
      <c r="Q1213">
        <v>3482.7</v>
      </c>
      <c r="R1213">
        <v>268.3</v>
      </c>
      <c r="S1213">
        <v>746.8</v>
      </c>
      <c r="T1213">
        <v>10733.9</v>
      </c>
      <c r="U1213">
        <v>508.5</v>
      </c>
      <c r="V1213">
        <v>12138</v>
      </c>
      <c r="W1213">
        <v>49020.5</v>
      </c>
      <c r="X1213">
        <v>5683.2</v>
      </c>
      <c r="Y1213">
        <v>2808.4</v>
      </c>
      <c r="Z1213">
        <v>3872.8</v>
      </c>
      <c r="AA1213">
        <v>1682</v>
      </c>
      <c r="AB1213">
        <v>3323.5</v>
      </c>
      <c r="AC1213">
        <v>1212.9000000000001</v>
      </c>
      <c r="AD1213">
        <v>343.6</v>
      </c>
      <c r="AE1213">
        <v>3348.4</v>
      </c>
      <c r="AF1213">
        <v>75.900000000000006</v>
      </c>
      <c r="AG1213">
        <v>680.6</v>
      </c>
      <c r="AH1213">
        <v>0</v>
      </c>
      <c r="AI1213">
        <v>2002.9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213</v>
      </c>
      <c r="AP1213">
        <v>863.6</v>
      </c>
      <c r="AQ1213">
        <v>383.9</v>
      </c>
      <c r="AR1213">
        <v>432.7</v>
      </c>
      <c r="AS1213">
        <v>362</v>
      </c>
      <c r="AT1213">
        <v>729.2</v>
      </c>
      <c r="AU1213">
        <v>935504</v>
      </c>
      <c r="AV1213">
        <v>902133</v>
      </c>
      <c r="AW1213">
        <v>186322.2758</v>
      </c>
      <c r="AX1213">
        <v>186612.71423099999</v>
      </c>
      <c r="AY1213">
        <v>372934.990032</v>
      </c>
      <c r="AZ1213">
        <v>181863</v>
      </c>
      <c r="BA1213">
        <v>181130</v>
      </c>
      <c r="BB1213">
        <v>362993</v>
      </c>
      <c r="BC1213">
        <v>45717</v>
      </c>
      <c r="BD1213">
        <v>516456.990032</v>
      </c>
      <c r="BE1213">
        <v>814242</v>
      </c>
      <c r="BF1213">
        <v>780871</v>
      </c>
      <c r="BG1213">
        <v>1326644</v>
      </c>
      <c r="BH1213">
        <v>0.71463399999999999</v>
      </c>
      <c r="BI1213">
        <v>1.0134259999999999</v>
      </c>
      <c r="BJ1213">
        <v>24</v>
      </c>
      <c r="BK1213">
        <v>9</v>
      </c>
      <c r="BL1213">
        <v>33</v>
      </c>
      <c r="BM1213">
        <v>1309067.9418250001</v>
      </c>
    </row>
    <row r="1214" spans="1:65" x14ac:dyDescent="0.25">
      <c r="A1214" t="s">
        <v>1277</v>
      </c>
      <c r="B1214">
        <v>9069.2999999999993</v>
      </c>
      <c r="C1214">
        <v>685.5</v>
      </c>
      <c r="D1214" s="1">
        <v>14370.1</v>
      </c>
      <c r="E1214">
        <v>57222.8</v>
      </c>
      <c r="F1214">
        <v>6198.7</v>
      </c>
      <c r="G1214">
        <v>3559.8</v>
      </c>
      <c r="H1214">
        <v>4905.6000000000004</v>
      </c>
      <c r="I1214">
        <v>2050.6</v>
      </c>
      <c r="J1214">
        <v>1833.1</v>
      </c>
      <c r="K1214">
        <v>1168.5</v>
      </c>
      <c r="L1214" s="5">
        <v>22342.400000000001</v>
      </c>
      <c r="M1214">
        <v>3978.6</v>
      </c>
      <c r="N1214">
        <v>2105.4</v>
      </c>
      <c r="O1214">
        <v>1419.3</v>
      </c>
      <c r="P1214">
        <v>484.8</v>
      </c>
      <c r="Q1214">
        <v>4106.3999999999996</v>
      </c>
      <c r="R1214">
        <v>41.9</v>
      </c>
      <c r="S1214">
        <v>683.6</v>
      </c>
      <c r="T1214">
        <v>7491.2</v>
      </c>
      <c r="U1214">
        <v>657.6</v>
      </c>
      <c r="V1214">
        <v>13937.8</v>
      </c>
      <c r="W1214">
        <v>59959.3</v>
      </c>
      <c r="X1214">
        <v>6391</v>
      </c>
      <c r="Y1214">
        <v>3793.4</v>
      </c>
      <c r="Z1214">
        <v>5189.5</v>
      </c>
      <c r="AA1214">
        <v>2034.7</v>
      </c>
      <c r="AB1214">
        <v>4187.7</v>
      </c>
      <c r="AC1214">
        <v>2096.1999999999998</v>
      </c>
      <c r="AD1214">
        <v>560.29999999999995</v>
      </c>
      <c r="AE1214">
        <v>3932.8</v>
      </c>
      <c r="AF1214">
        <v>16.7</v>
      </c>
      <c r="AG1214">
        <v>771.7</v>
      </c>
      <c r="AH1214">
        <v>0</v>
      </c>
      <c r="AI1214">
        <v>3876.2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178.4</v>
      </c>
      <c r="AP1214">
        <v>965.9</v>
      </c>
      <c r="AQ1214">
        <v>469.8</v>
      </c>
      <c r="AR1214">
        <v>429.5</v>
      </c>
      <c r="AS1214">
        <v>440.3</v>
      </c>
      <c r="AT1214">
        <v>701.8</v>
      </c>
      <c r="AU1214">
        <v>1238241</v>
      </c>
      <c r="AV1214">
        <v>1215059</v>
      </c>
      <c r="AW1214">
        <v>236502.728692</v>
      </c>
      <c r="AX1214">
        <v>240465.59114800001</v>
      </c>
      <c r="AY1214">
        <v>476968.31984100002</v>
      </c>
      <c r="AZ1214">
        <v>267122</v>
      </c>
      <c r="BA1214">
        <v>270609</v>
      </c>
      <c r="BB1214">
        <v>537731</v>
      </c>
      <c r="BC1214">
        <v>57186</v>
      </c>
      <c r="BD1214">
        <v>651350.31984100002</v>
      </c>
      <c r="BE1214">
        <v>1093690</v>
      </c>
      <c r="BF1214">
        <v>1070508</v>
      </c>
      <c r="BG1214">
        <v>1798538</v>
      </c>
      <c r="BH1214">
        <v>0.728661</v>
      </c>
      <c r="BI1214">
        <v>1.0583750000000001</v>
      </c>
      <c r="BJ1214">
        <v>13</v>
      </c>
      <c r="BK1214">
        <v>5</v>
      </c>
      <c r="BL1214">
        <v>18</v>
      </c>
      <c r="BM1214">
        <v>1699338.6634569999</v>
      </c>
    </row>
    <row r="1215" spans="1:65" x14ac:dyDescent="0.25">
      <c r="A1215" t="s">
        <v>1278</v>
      </c>
      <c r="B1215">
        <v>12136.7</v>
      </c>
      <c r="C1215">
        <v>956.3</v>
      </c>
      <c r="D1215" s="1">
        <v>13907.5</v>
      </c>
      <c r="E1215">
        <v>59084</v>
      </c>
      <c r="F1215">
        <v>6283.1</v>
      </c>
      <c r="G1215">
        <v>3692.8</v>
      </c>
      <c r="H1215">
        <v>5023.3999999999996</v>
      </c>
      <c r="I1215">
        <v>2050</v>
      </c>
      <c r="J1215">
        <v>2313.9</v>
      </c>
      <c r="K1215">
        <v>1313.7</v>
      </c>
      <c r="L1215" s="5">
        <v>23111.599999999999</v>
      </c>
      <c r="M1215">
        <v>3970.7</v>
      </c>
      <c r="N1215">
        <v>2004.7</v>
      </c>
      <c r="O1215">
        <v>1506.9</v>
      </c>
      <c r="P1215">
        <v>431.9</v>
      </c>
      <c r="Q1215">
        <v>4037</v>
      </c>
      <c r="R1215">
        <v>48.2</v>
      </c>
      <c r="S1215">
        <v>760.7</v>
      </c>
      <c r="T1215">
        <v>9900.7999999999993</v>
      </c>
      <c r="U1215">
        <v>818.4</v>
      </c>
      <c r="V1215">
        <v>13490.6</v>
      </c>
      <c r="W1215">
        <v>61617.2</v>
      </c>
      <c r="X1215">
        <v>6119.9</v>
      </c>
      <c r="Y1215">
        <v>3803.7</v>
      </c>
      <c r="Z1215">
        <v>5165.6000000000004</v>
      </c>
      <c r="AA1215">
        <v>1993.8</v>
      </c>
      <c r="AB1215">
        <v>4301.2</v>
      </c>
      <c r="AC1215">
        <v>2135.1999999999998</v>
      </c>
      <c r="AD1215">
        <v>613.79999999999995</v>
      </c>
      <c r="AE1215">
        <v>3983.9</v>
      </c>
      <c r="AF1215">
        <v>30</v>
      </c>
      <c r="AG1215">
        <v>831.5</v>
      </c>
      <c r="AH1215">
        <v>0</v>
      </c>
      <c r="AI1215">
        <v>6512.6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198</v>
      </c>
      <c r="AP1215">
        <v>998.1</v>
      </c>
      <c r="AQ1215">
        <v>467</v>
      </c>
      <c r="AR1215">
        <v>414.6</v>
      </c>
      <c r="AS1215">
        <v>389.4</v>
      </c>
      <c r="AT1215">
        <v>737.3</v>
      </c>
      <c r="AU1215">
        <v>1241626</v>
      </c>
      <c r="AV1215">
        <v>1211437</v>
      </c>
      <c r="AW1215">
        <v>237260.790848</v>
      </c>
      <c r="AX1215">
        <v>245226.500665</v>
      </c>
      <c r="AY1215">
        <v>482487.29151299997</v>
      </c>
      <c r="AZ1215">
        <v>262494.5</v>
      </c>
      <c r="BA1215">
        <v>263690.5</v>
      </c>
      <c r="BB1215">
        <v>526185</v>
      </c>
      <c r="BC1215">
        <v>57246</v>
      </c>
      <c r="BD1215">
        <v>660595.29151300003</v>
      </c>
      <c r="BE1215">
        <v>1094488</v>
      </c>
      <c r="BF1215">
        <v>1064299</v>
      </c>
      <c r="BG1215">
        <v>1835928</v>
      </c>
      <c r="BH1215">
        <v>0.72628999999999999</v>
      </c>
      <c r="BI1215">
        <v>1.0739270000000001</v>
      </c>
      <c r="BJ1215">
        <v>8</v>
      </c>
      <c r="BK1215">
        <v>6</v>
      </c>
      <c r="BL1215">
        <v>14</v>
      </c>
      <c r="BM1215">
        <v>1709546.7493090001</v>
      </c>
    </row>
    <row r="1216" spans="1:65" x14ac:dyDescent="0.25">
      <c r="A1216" t="s">
        <v>1279</v>
      </c>
      <c r="B1216">
        <v>11348.6</v>
      </c>
      <c r="C1216">
        <v>504.4</v>
      </c>
      <c r="D1216" s="1">
        <v>15197.3</v>
      </c>
      <c r="E1216">
        <v>56467.7</v>
      </c>
      <c r="F1216">
        <v>6958.3</v>
      </c>
      <c r="G1216">
        <v>3404.1</v>
      </c>
      <c r="H1216">
        <v>4444.2</v>
      </c>
      <c r="I1216">
        <v>2022.6</v>
      </c>
      <c r="J1216">
        <v>1206</v>
      </c>
      <c r="K1216">
        <v>1725</v>
      </c>
      <c r="L1216" s="5">
        <v>20878.5</v>
      </c>
      <c r="M1216">
        <v>4130.3999999999996</v>
      </c>
      <c r="N1216">
        <v>1724.8</v>
      </c>
      <c r="O1216">
        <v>952.8</v>
      </c>
      <c r="P1216">
        <v>398.1</v>
      </c>
      <c r="Q1216">
        <v>3747.6</v>
      </c>
      <c r="R1216">
        <v>35.799999999999997</v>
      </c>
      <c r="S1216">
        <v>702</v>
      </c>
      <c r="T1216">
        <v>11058.1</v>
      </c>
      <c r="U1216">
        <v>393</v>
      </c>
      <c r="V1216">
        <v>13857.3</v>
      </c>
      <c r="W1216">
        <v>58106.2</v>
      </c>
      <c r="X1216">
        <v>7200.4</v>
      </c>
      <c r="Y1216">
        <v>3643.9</v>
      </c>
      <c r="Z1216">
        <v>4473.8</v>
      </c>
      <c r="AA1216">
        <v>1881.2</v>
      </c>
      <c r="AB1216">
        <v>4177.7</v>
      </c>
      <c r="AC1216">
        <v>1823.6</v>
      </c>
      <c r="AD1216">
        <v>464.4</v>
      </c>
      <c r="AE1216">
        <v>3599.3</v>
      </c>
      <c r="AF1216">
        <v>15.1</v>
      </c>
      <c r="AG1216">
        <v>706.9</v>
      </c>
      <c r="AH1216">
        <v>0</v>
      </c>
      <c r="AI1216">
        <v>1616.1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204.8</v>
      </c>
      <c r="AP1216">
        <v>871.2</v>
      </c>
      <c r="AQ1216">
        <v>462.2</v>
      </c>
      <c r="AR1216">
        <v>413.7</v>
      </c>
      <c r="AS1216">
        <v>328.9</v>
      </c>
      <c r="AT1216">
        <v>827.1</v>
      </c>
      <c r="AU1216">
        <v>1103014</v>
      </c>
      <c r="AV1216">
        <v>1075009</v>
      </c>
      <c r="AW1216">
        <v>218613.97403700001</v>
      </c>
      <c r="AX1216">
        <v>218575.73402100001</v>
      </c>
      <c r="AY1216">
        <v>437189.70805800002</v>
      </c>
      <c r="AZ1216">
        <v>220418.5</v>
      </c>
      <c r="BA1216">
        <v>221562.5</v>
      </c>
      <c r="BB1216">
        <v>441981</v>
      </c>
      <c r="BC1216">
        <v>55422</v>
      </c>
      <c r="BD1216">
        <v>606988.70805799996</v>
      </c>
      <c r="BE1216">
        <v>960793</v>
      </c>
      <c r="BF1216">
        <v>932788</v>
      </c>
      <c r="BG1216">
        <v>1578126</v>
      </c>
      <c r="BH1216">
        <v>0.76189300000000004</v>
      </c>
      <c r="BI1216">
        <v>1.090071</v>
      </c>
      <c r="BJ1216">
        <v>8</v>
      </c>
      <c r="BK1216">
        <v>6</v>
      </c>
      <c r="BL1216">
        <v>14</v>
      </c>
      <c r="BM1216">
        <v>1447727.7766100001</v>
      </c>
    </row>
    <row r="1217" spans="1:65" x14ac:dyDescent="0.25">
      <c r="A1217" t="s">
        <v>1280</v>
      </c>
      <c r="B1217">
        <v>11839.3</v>
      </c>
      <c r="C1217">
        <v>914.7</v>
      </c>
      <c r="D1217" s="1">
        <v>10415.9</v>
      </c>
      <c r="E1217">
        <v>48844.4</v>
      </c>
      <c r="F1217">
        <v>5269.7</v>
      </c>
      <c r="G1217">
        <v>2245</v>
      </c>
      <c r="H1217">
        <v>3224.5</v>
      </c>
      <c r="I1217">
        <v>1591.4</v>
      </c>
      <c r="J1217">
        <v>1469.6</v>
      </c>
      <c r="K1217">
        <v>2001.6</v>
      </c>
      <c r="L1217" s="5">
        <v>16382.9</v>
      </c>
      <c r="M1217">
        <v>2988.7</v>
      </c>
      <c r="N1217">
        <v>1097.0999999999999</v>
      </c>
      <c r="O1217">
        <v>1050.4000000000001</v>
      </c>
      <c r="P1217">
        <v>252.8</v>
      </c>
      <c r="Q1217">
        <v>2875.4</v>
      </c>
      <c r="R1217">
        <v>200.3</v>
      </c>
      <c r="S1217">
        <v>1053.2</v>
      </c>
      <c r="T1217">
        <v>10379.5</v>
      </c>
      <c r="U1217">
        <v>585.4</v>
      </c>
      <c r="V1217">
        <v>10169.299999999999</v>
      </c>
      <c r="W1217">
        <v>48662.9</v>
      </c>
      <c r="X1217">
        <v>5809.5</v>
      </c>
      <c r="Y1217">
        <v>2177.6</v>
      </c>
      <c r="Z1217">
        <v>2526.8000000000002</v>
      </c>
      <c r="AA1217">
        <v>1637.1</v>
      </c>
      <c r="AB1217">
        <v>3410.8</v>
      </c>
      <c r="AC1217">
        <v>1272.4000000000001</v>
      </c>
      <c r="AD1217">
        <v>237.7</v>
      </c>
      <c r="AE1217">
        <v>2916.4</v>
      </c>
      <c r="AF1217">
        <v>2</v>
      </c>
      <c r="AG1217">
        <v>773.6</v>
      </c>
      <c r="AH1217">
        <v>0</v>
      </c>
      <c r="AI1217">
        <v>2422.6999999999998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130.30000000000001</v>
      </c>
      <c r="AP1217">
        <v>938.5</v>
      </c>
      <c r="AQ1217">
        <v>512.6</v>
      </c>
      <c r="AR1217">
        <v>490.9</v>
      </c>
      <c r="AS1217">
        <v>353.9</v>
      </c>
      <c r="AT1217">
        <v>482.4</v>
      </c>
      <c r="AU1217">
        <v>866536</v>
      </c>
      <c r="AV1217">
        <v>836757</v>
      </c>
      <c r="AW1217">
        <v>171006.803831</v>
      </c>
      <c r="AX1217">
        <v>174673.47888499999</v>
      </c>
      <c r="AY1217">
        <v>345680.28271499998</v>
      </c>
      <c r="AZ1217">
        <v>163488.5</v>
      </c>
      <c r="BA1217">
        <v>170799.5</v>
      </c>
      <c r="BB1217">
        <v>334288</v>
      </c>
      <c r="BC1217">
        <v>40881</v>
      </c>
      <c r="BD1217">
        <v>484221.28271499998</v>
      </c>
      <c r="BE1217">
        <v>749640</v>
      </c>
      <c r="BF1217">
        <v>719861</v>
      </c>
      <c r="BG1217">
        <v>1272210</v>
      </c>
      <c r="BH1217">
        <v>0.71110600000000002</v>
      </c>
      <c r="BI1217">
        <v>1.044014</v>
      </c>
      <c r="BJ1217">
        <v>25</v>
      </c>
      <c r="BK1217">
        <v>16</v>
      </c>
      <c r="BL1217">
        <v>41</v>
      </c>
      <c r="BM1217">
        <v>1218575.46401</v>
      </c>
    </row>
    <row r="1218" spans="1:65" x14ac:dyDescent="0.25">
      <c r="A1218" t="s">
        <v>1281</v>
      </c>
      <c r="B1218">
        <v>24701.5</v>
      </c>
      <c r="C1218">
        <v>1012.4</v>
      </c>
      <c r="D1218" s="1">
        <v>11604.5</v>
      </c>
      <c r="E1218">
        <v>51555.3</v>
      </c>
      <c r="F1218">
        <v>6496.8</v>
      </c>
      <c r="G1218">
        <v>3686.1</v>
      </c>
      <c r="H1218">
        <v>5094.5</v>
      </c>
      <c r="I1218">
        <v>1955.8</v>
      </c>
      <c r="J1218">
        <v>2131.4</v>
      </c>
      <c r="K1218">
        <v>3725.8</v>
      </c>
      <c r="L1218" s="5">
        <v>20594.7</v>
      </c>
      <c r="M1218">
        <v>3695.9</v>
      </c>
      <c r="N1218">
        <v>1252.7</v>
      </c>
      <c r="O1218">
        <v>1234.8</v>
      </c>
      <c r="P1218">
        <v>486.7</v>
      </c>
      <c r="Q1218">
        <v>3624.2</v>
      </c>
      <c r="R1218">
        <v>93.4</v>
      </c>
      <c r="S1218">
        <v>958.1</v>
      </c>
      <c r="T1218">
        <v>28683.8</v>
      </c>
      <c r="U1218">
        <v>2794.3</v>
      </c>
      <c r="V1218">
        <v>11112.2</v>
      </c>
      <c r="W1218">
        <v>50883.9</v>
      </c>
      <c r="X1218">
        <v>6666.5</v>
      </c>
      <c r="Y1218">
        <v>4201.7</v>
      </c>
      <c r="Z1218">
        <v>5044.3</v>
      </c>
      <c r="AA1218">
        <v>2067.1</v>
      </c>
      <c r="AB1218">
        <v>3902.3</v>
      </c>
      <c r="AC1218">
        <v>1754</v>
      </c>
      <c r="AD1218">
        <v>442.9</v>
      </c>
      <c r="AE1218">
        <v>3868.5</v>
      </c>
      <c r="AF1218">
        <v>69.8</v>
      </c>
      <c r="AG1218">
        <v>1169.7</v>
      </c>
      <c r="AH1218">
        <v>0</v>
      </c>
      <c r="AI1218">
        <v>5759.3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226.6</v>
      </c>
      <c r="AP1218">
        <v>953.6</v>
      </c>
      <c r="AQ1218">
        <v>262.60000000000002</v>
      </c>
      <c r="AR1218">
        <v>333.6</v>
      </c>
      <c r="AS1218">
        <v>378.7</v>
      </c>
      <c r="AT1218">
        <v>695.8</v>
      </c>
      <c r="AU1218">
        <v>1138637</v>
      </c>
      <c r="AV1218">
        <v>1072524</v>
      </c>
      <c r="AW1218">
        <v>228103.31576900001</v>
      </c>
      <c r="AX1218">
        <v>224935.50763099999</v>
      </c>
      <c r="AY1218">
        <v>453038.82339999999</v>
      </c>
      <c r="AZ1218">
        <v>217215</v>
      </c>
      <c r="BA1218">
        <v>224056</v>
      </c>
      <c r="BB1218">
        <v>441271</v>
      </c>
      <c r="BC1218">
        <v>55763</v>
      </c>
      <c r="BD1218">
        <v>611507.82339999999</v>
      </c>
      <c r="BE1218">
        <v>1015168</v>
      </c>
      <c r="BF1218">
        <v>949055</v>
      </c>
      <c r="BG1218">
        <v>1666814</v>
      </c>
      <c r="BH1218">
        <v>0.71459300000000003</v>
      </c>
      <c r="BI1218">
        <v>1.0460700000000001</v>
      </c>
      <c r="BJ1218">
        <v>23</v>
      </c>
      <c r="BK1218">
        <v>15</v>
      </c>
      <c r="BL1218">
        <v>38</v>
      </c>
      <c r="BM1218">
        <v>1593406.0517289999</v>
      </c>
    </row>
    <row r="1219" spans="1:65" x14ac:dyDescent="0.25">
      <c r="A1219" t="s">
        <v>1282</v>
      </c>
      <c r="B1219">
        <v>10234.9</v>
      </c>
      <c r="C1219">
        <v>415</v>
      </c>
      <c r="D1219" s="1">
        <v>14173.7</v>
      </c>
      <c r="E1219">
        <v>54526.3</v>
      </c>
      <c r="F1219">
        <v>7138.5</v>
      </c>
      <c r="G1219">
        <v>3932.1</v>
      </c>
      <c r="H1219">
        <v>4907.3999999999996</v>
      </c>
      <c r="I1219">
        <v>2087.6999999999998</v>
      </c>
      <c r="J1219">
        <v>1988.7</v>
      </c>
      <c r="K1219">
        <v>2557</v>
      </c>
      <c r="L1219" s="5">
        <v>24159</v>
      </c>
      <c r="M1219">
        <v>3982.8</v>
      </c>
      <c r="N1219">
        <v>1772.8</v>
      </c>
      <c r="O1219">
        <v>937.9</v>
      </c>
      <c r="P1219">
        <v>675.3</v>
      </c>
      <c r="Q1219">
        <v>4221.2</v>
      </c>
      <c r="R1219">
        <v>14.9</v>
      </c>
      <c r="S1219">
        <v>570</v>
      </c>
      <c r="T1219">
        <v>9221.7000000000007</v>
      </c>
      <c r="U1219">
        <v>362.4</v>
      </c>
      <c r="V1219">
        <v>13441.2</v>
      </c>
      <c r="W1219">
        <v>56341.3</v>
      </c>
      <c r="X1219">
        <v>7708.7</v>
      </c>
      <c r="Y1219">
        <v>4340.7</v>
      </c>
      <c r="Z1219">
        <v>4870.3999999999996</v>
      </c>
      <c r="AA1219">
        <v>1838.3</v>
      </c>
      <c r="AB1219">
        <v>4101.2</v>
      </c>
      <c r="AC1219">
        <v>1709.7</v>
      </c>
      <c r="AD1219">
        <v>605.5</v>
      </c>
      <c r="AE1219">
        <v>4272.8999999999996</v>
      </c>
      <c r="AF1219">
        <v>9.5</v>
      </c>
      <c r="AG1219">
        <v>545.29999999999995</v>
      </c>
      <c r="AH1219">
        <v>0</v>
      </c>
      <c r="AI1219">
        <v>2194.6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262.2</v>
      </c>
      <c r="AP1219">
        <v>1004.2</v>
      </c>
      <c r="AQ1219">
        <v>562.6</v>
      </c>
      <c r="AR1219">
        <v>462.4</v>
      </c>
      <c r="AS1219">
        <v>553.79999999999995</v>
      </c>
      <c r="AT1219">
        <v>839.4</v>
      </c>
      <c r="AU1219">
        <v>1240128</v>
      </c>
      <c r="AV1219">
        <v>1213777</v>
      </c>
      <c r="AW1219">
        <v>250156.993862</v>
      </c>
      <c r="AX1219">
        <v>256702.31222200001</v>
      </c>
      <c r="AY1219">
        <v>506859.30608399998</v>
      </c>
      <c r="AZ1219">
        <v>255355.5</v>
      </c>
      <c r="BA1219">
        <v>255851.5</v>
      </c>
      <c r="BB1219">
        <v>511207</v>
      </c>
      <c r="BC1219">
        <v>59640</v>
      </c>
      <c r="BD1219">
        <v>677449.30608400004</v>
      </c>
      <c r="BE1219">
        <v>1102895</v>
      </c>
      <c r="BF1219">
        <v>1076544</v>
      </c>
      <c r="BG1219">
        <v>1690515</v>
      </c>
      <c r="BH1219">
        <v>0.751552</v>
      </c>
      <c r="BI1219">
        <v>1.024499</v>
      </c>
      <c r="BJ1219">
        <v>2</v>
      </c>
      <c r="BK1219">
        <v>2</v>
      </c>
      <c r="BL1219">
        <v>4</v>
      </c>
      <c r="BM1219">
        <v>1650089.192055</v>
      </c>
    </row>
    <row r="1220" spans="1:65" x14ac:dyDescent="0.25">
      <c r="A1220" t="s">
        <v>1283</v>
      </c>
      <c r="B1220">
        <v>17203</v>
      </c>
      <c r="C1220">
        <v>210.2</v>
      </c>
      <c r="D1220" s="1">
        <v>14917</v>
      </c>
      <c r="E1220">
        <v>59193</v>
      </c>
      <c r="F1220">
        <v>9071.5</v>
      </c>
      <c r="G1220">
        <v>3657.8</v>
      </c>
      <c r="H1220">
        <v>5551.2</v>
      </c>
      <c r="I1220">
        <v>2248.8000000000002</v>
      </c>
      <c r="J1220">
        <v>1501.6</v>
      </c>
      <c r="K1220">
        <v>1722.1</v>
      </c>
      <c r="L1220" s="5">
        <v>24396.9</v>
      </c>
      <c r="M1220">
        <v>4037.4</v>
      </c>
      <c r="N1220">
        <v>1975.6</v>
      </c>
      <c r="O1220">
        <v>1657.1</v>
      </c>
      <c r="P1220">
        <v>666.9</v>
      </c>
      <c r="Q1220">
        <v>4550.5</v>
      </c>
      <c r="R1220">
        <v>26.7</v>
      </c>
      <c r="S1220">
        <v>469.3</v>
      </c>
      <c r="T1220">
        <v>15644.5</v>
      </c>
      <c r="U1220">
        <v>533.20000000000005</v>
      </c>
      <c r="V1220">
        <v>13834.9</v>
      </c>
      <c r="W1220">
        <v>59381.8</v>
      </c>
      <c r="X1220">
        <v>8315.9</v>
      </c>
      <c r="Y1220">
        <v>3727.4</v>
      </c>
      <c r="Z1220">
        <v>5359.2</v>
      </c>
      <c r="AA1220">
        <v>2186</v>
      </c>
      <c r="AB1220">
        <v>5120</v>
      </c>
      <c r="AC1220">
        <v>2139.3000000000002</v>
      </c>
      <c r="AD1220">
        <v>750</v>
      </c>
      <c r="AE1220">
        <v>4619.3</v>
      </c>
      <c r="AF1220">
        <v>10.3</v>
      </c>
      <c r="AG1220">
        <v>515</v>
      </c>
      <c r="AH1220">
        <v>0</v>
      </c>
      <c r="AI1220">
        <v>1368.3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194.2</v>
      </c>
      <c r="AP1220">
        <v>1048.5999999999999</v>
      </c>
      <c r="AQ1220">
        <v>425.5</v>
      </c>
      <c r="AR1220">
        <v>504.6</v>
      </c>
      <c r="AS1220">
        <v>528.70000000000005</v>
      </c>
      <c r="AT1220">
        <v>1152.9000000000001</v>
      </c>
      <c r="AU1220">
        <v>1214115</v>
      </c>
      <c r="AV1220">
        <v>1175040</v>
      </c>
      <c r="AW1220">
        <v>232699.20132600001</v>
      </c>
      <c r="AX1220">
        <v>233472.85125599999</v>
      </c>
      <c r="AY1220">
        <v>466172.05258199997</v>
      </c>
      <c r="AZ1220">
        <v>250757</v>
      </c>
      <c r="BA1220">
        <v>247268</v>
      </c>
      <c r="BB1220">
        <v>498025</v>
      </c>
      <c r="BC1220">
        <v>66026</v>
      </c>
      <c r="BD1220">
        <v>650745.05258200003</v>
      </c>
      <c r="BE1220">
        <v>1067792</v>
      </c>
      <c r="BF1220">
        <v>1028717</v>
      </c>
      <c r="BG1220">
        <v>1693208</v>
      </c>
      <c r="BH1220">
        <v>0.76316700000000004</v>
      </c>
      <c r="BI1220">
        <v>1.0643149999999999</v>
      </c>
      <c r="BJ1220">
        <v>24</v>
      </c>
      <c r="BK1220">
        <v>10</v>
      </c>
      <c r="BL1220">
        <v>34</v>
      </c>
      <c r="BM1220">
        <v>1590889.5619049999</v>
      </c>
    </row>
    <row r="1221" spans="1:65" x14ac:dyDescent="0.25">
      <c r="A1221" t="s">
        <v>1284</v>
      </c>
      <c r="B1221">
        <v>17476.599999999999</v>
      </c>
      <c r="C1221">
        <v>201.5</v>
      </c>
      <c r="D1221" s="1">
        <v>14729.6</v>
      </c>
      <c r="E1221">
        <v>57974</v>
      </c>
      <c r="F1221">
        <v>8622.2000000000007</v>
      </c>
      <c r="G1221">
        <v>3538.9</v>
      </c>
      <c r="H1221">
        <v>5366.5</v>
      </c>
      <c r="I1221">
        <v>2220.3000000000002</v>
      </c>
      <c r="J1221">
        <v>1594</v>
      </c>
      <c r="K1221">
        <v>1643.6</v>
      </c>
      <c r="L1221" s="5">
        <v>24013.8</v>
      </c>
      <c r="M1221">
        <v>3875.2</v>
      </c>
      <c r="N1221">
        <v>1925.1</v>
      </c>
      <c r="O1221">
        <v>1801.4</v>
      </c>
      <c r="P1221">
        <v>620.70000000000005</v>
      </c>
      <c r="Q1221">
        <v>4447.7</v>
      </c>
      <c r="R1221">
        <v>18</v>
      </c>
      <c r="S1221">
        <v>420.2</v>
      </c>
      <c r="T1221">
        <v>15468.8</v>
      </c>
      <c r="U1221">
        <v>445.3</v>
      </c>
      <c r="V1221">
        <v>13533.7</v>
      </c>
      <c r="W1221">
        <v>57590.7</v>
      </c>
      <c r="X1221">
        <v>8293.9</v>
      </c>
      <c r="Y1221">
        <v>3766.5</v>
      </c>
      <c r="Z1221">
        <v>5322.3</v>
      </c>
      <c r="AA1221">
        <v>1955.7</v>
      </c>
      <c r="AB1221">
        <v>3888.9</v>
      </c>
      <c r="AC1221">
        <v>2001.8</v>
      </c>
      <c r="AD1221">
        <v>664.2</v>
      </c>
      <c r="AE1221">
        <v>4568.2</v>
      </c>
      <c r="AF1221">
        <v>10.4</v>
      </c>
      <c r="AG1221">
        <v>311.7</v>
      </c>
      <c r="AH1221">
        <v>0</v>
      </c>
      <c r="AI1221">
        <v>1591.2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176</v>
      </c>
      <c r="AP1221">
        <v>1036.5999999999999</v>
      </c>
      <c r="AQ1221">
        <v>391.5</v>
      </c>
      <c r="AR1221">
        <v>488.9</v>
      </c>
      <c r="AS1221">
        <v>525.6</v>
      </c>
      <c r="AT1221">
        <v>1150</v>
      </c>
      <c r="AU1221">
        <v>1194118</v>
      </c>
      <c r="AV1221">
        <v>1155237</v>
      </c>
      <c r="AW1221">
        <v>229372.058724</v>
      </c>
      <c r="AX1221">
        <v>226994.97094999999</v>
      </c>
      <c r="AY1221">
        <v>456367.02967399999</v>
      </c>
      <c r="AZ1221">
        <v>251128.5</v>
      </c>
      <c r="BA1221">
        <v>243460.5</v>
      </c>
      <c r="BB1221">
        <v>494589</v>
      </c>
      <c r="BC1221">
        <v>63044</v>
      </c>
      <c r="BD1221">
        <v>634931.02967399999</v>
      </c>
      <c r="BE1221">
        <v>1051307</v>
      </c>
      <c r="BF1221">
        <v>1012426</v>
      </c>
      <c r="BG1221">
        <v>1674757</v>
      </c>
      <c r="BH1221">
        <v>0.77878800000000004</v>
      </c>
      <c r="BI1221">
        <v>1.0922540000000001</v>
      </c>
      <c r="BJ1221">
        <v>29</v>
      </c>
      <c r="BK1221">
        <v>18</v>
      </c>
      <c r="BL1221">
        <v>47</v>
      </c>
      <c r="BM1221">
        <v>1533303.594368</v>
      </c>
    </row>
    <row r="1222" spans="1:65" x14ac:dyDescent="0.25">
      <c r="A1222" t="s">
        <v>1285</v>
      </c>
      <c r="B1222">
        <v>18555.099999999999</v>
      </c>
      <c r="C1222">
        <v>203</v>
      </c>
      <c r="D1222" s="1">
        <v>14339.8</v>
      </c>
      <c r="E1222">
        <v>57862</v>
      </c>
      <c r="F1222">
        <v>8448.6</v>
      </c>
      <c r="G1222">
        <v>3344.9</v>
      </c>
      <c r="H1222">
        <v>5065.2</v>
      </c>
      <c r="I1222">
        <v>2213.6</v>
      </c>
      <c r="J1222">
        <v>1669.3</v>
      </c>
      <c r="K1222">
        <v>1830.8</v>
      </c>
      <c r="L1222" s="5">
        <v>24430.1</v>
      </c>
      <c r="M1222">
        <v>3753</v>
      </c>
      <c r="N1222">
        <v>1816.9</v>
      </c>
      <c r="O1222">
        <v>1750.3</v>
      </c>
      <c r="P1222">
        <v>631.20000000000005</v>
      </c>
      <c r="Q1222">
        <v>4384</v>
      </c>
      <c r="R1222">
        <v>19.7</v>
      </c>
      <c r="S1222">
        <v>392.4</v>
      </c>
      <c r="T1222">
        <v>16429.599999999999</v>
      </c>
      <c r="U1222">
        <v>420.8</v>
      </c>
      <c r="V1222">
        <v>13559.3</v>
      </c>
      <c r="W1222">
        <v>58468.1</v>
      </c>
      <c r="X1222">
        <v>7843.4</v>
      </c>
      <c r="Y1222">
        <v>3654.1</v>
      </c>
      <c r="Z1222">
        <v>5073.3999999999996</v>
      </c>
      <c r="AA1222">
        <v>1989.4</v>
      </c>
      <c r="AB1222">
        <v>3901.7</v>
      </c>
      <c r="AC1222">
        <v>2018.5</v>
      </c>
      <c r="AD1222">
        <v>638.79999999999995</v>
      </c>
      <c r="AE1222">
        <v>4591.7</v>
      </c>
      <c r="AF1222">
        <v>4.4000000000000004</v>
      </c>
      <c r="AG1222">
        <v>432.6</v>
      </c>
      <c r="AH1222">
        <v>0</v>
      </c>
      <c r="AI1222">
        <v>1182.5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127.3</v>
      </c>
      <c r="AP1222">
        <v>1062.5999999999999</v>
      </c>
      <c r="AQ1222">
        <v>398.8</v>
      </c>
      <c r="AR1222">
        <v>487.8</v>
      </c>
      <c r="AS1222">
        <v>495.1</v>
      </c>
      <c r="AT1222">
        <v>1146.9000000000001</v>
      </c>
      <c r="AU1222">
        <v>1197463</v>
      </c>
      <c r="AV1222">
        <v>1156199</v>
      </c>
      <c r="AW1222">
        <v>225786.02916500001</v>
      </c>
      <c r="AX1222">
        <v>222718.86259400001</v>
      </c>
      <c r="AY1222">
        <v>448504.89175900002</v>
      </c>
      <c r="AZ1222">
        <v>253720</v>
      </c>
      <c r="BA1222">
        <v>250890</v>
      </c>
      <c r="BB1222">
        <v>504610</v>
      </c>
      <c r="BC1222">
        <v>61242</v>
      </c>
      <c r="BD1222">
        <v>626129.89175900002</v>
      </c>
      <c r="BE1222">
        <v>1054260</v>
      </c>
      <c r="BF1222">
        <v>1012996</v>
      </c>
      <c r="BG1222">
        <v>1680306</v>
      </c>
      <c r="BH1222">
        <v>0.78109099999999998</v>
      </c>
      <c r="BI1222">
        <v>1.096044</v>
      </c>
      <c r="BJ1222">
        <v>23</v>
      </c>
      <c r="BK1222">
        <v>10</v>
      </c>
      <c r="BL1222">
        <v>33</v>
      </c>
      <c r="BM1222">
        <v>1533063.80965</v>
      </c>
    </row>
    <row r="1223" spans="1:65" x14ac:dyDescent="0.25">
      <c r="A1223" t="s">
        <v>1286</v>
      </c>
      <c r="B1223">
        <v>8871.9</v>
      </c>
      <c r="C1223">
        <v>569.4</v>
      </c>
      <c r="D1223" s="1">
        <v>14419.9</v>
      </c>
      <c r="E1223">
        <v>48026.7</v>
      </c>
      <c r="F1223">
        <v>6869.3</v>
      </c>
      <c r="G1223">
        <v>3730.4</v>
      </c>
      <c r="H1223">
        <v>5596.4</v>
      </c>
      <c r="I1223">
        <v>2139.9</v>
      </c>
      <c r="J1223">
        <v>1208.2</v>
      </c>
      <c r="K1223">
        <v>1378.4</v>
      </c>
      <c r="L1223" s="5">
        <v>20499.599999999999</v>
      </c>
      <c r="M1223">
        <v>4549.8</v>
      </c>
      <c r="N1223">
        <v>1836.3</v>
      </c>
      <c r="O1223">
        <v>1107.8</v>
      </c>
      <c r="P1223">
        <v>651</v>
      </c>
      <c r="Q1223">
        <v>4338.7</v>
      </c>
      <c r="R1223">
        <v>61.8</v>
      </c>
      <c r="S1223">
        <v>579.20000000000005</v>
      </c>
      <c r="T1223">
        <v>6831.4</v>
      </c>
      <c r="U1223">
        <v>294.10000000000002</v>
      </c>
      <c r="V1223">
        <v>13777.6</v>
      </c>
      <c r="W1223">
        <v>47854.2</v>
      </c>
      <c r="X1223">
        <v>7162.6</v>
      </c>
      <c r="Y1223">
        <v>3919.7</v>
      </c>
      <c r="Z1223">
        <v>5415.6</v>
      </c>
      <c r="AA1223">
        <v>1931.4</v>
      </c>
      <c r="AB1223">
        <v>5082.8</v>
      </c>
      <c r="AC1223">
        <v>1783.8</v>
      </c>
      <c r="AD1223">
        <v>602.9</v>
      </c>
      <c r="AE1223">
        <v>4110.3</v>
      </c>
      <c r="AF1223">
        <v>95.8</v>
      </c>
      <c r="AG1223">
        <v>748.4</v>
      </c>
      <c r="AH1223">
        <v>0</v>
      </c>
      <c r="AI1223">
        <v>1125.0999999999999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201.2</v>
      </c>
      <c r="AP1223">
        <v>804.9</v>
      </c>
      <c r="AQ1223">
        <v>480.8</v>
      </c>
      <c r="AR1223">
        <v>392.6</v>
      </c>
      <c r="AS1223">
        <v>398.4</v>
      </c>
      <c r="AT1223">
        <v>823.5</v>
      </c>
      <c r="AU1223">
        <v>1175153</v>
      </c>
      <c r="AV1223">
        <v>1154341</v>
      </c>
      <c r="AW1223">
        <v>241297.53626299999</v>
      </c>
      <c r="AX1223">
        <v>242058.772986</v>
      </c>
      <c r="AY1223">
        <v>483356.30924799998</v>
      </c>
      <c r="AZ1223">
        <v>246057</v>
      </c>
      <c r="BA1223">
        <v>241122</v>
      </c>
      <c r="BB1223">
        <v>487179</v>
      </c>
      <c r="BC1223">
        <v>61491</v>
      </c>
      <c r="BD1223">
        <v>640737.30924800003</v>
      </c>
      <c r="BE1223">
        <v>1052206</v>
      </c>
      <c r="BF1223">
        <v>1031394</v>
      </c>
      <c r="BG1223">
        <v>1643081</v>
      </c>
      <c r="BH1223">
        <v>0.73395900000000003</v>
      </c>
      <c r="BI1223">
        <v>1.0262100000000001</v>
      </c>
      <c r="BJ1223">
        <v>6</v>
      </c>
      <c r="BK1223">
        <v>4</v>
      </c>
      <c r="BL1223">
        <v>10</v>
      </c>
      <c r="BM1223">
        <v>1601115.514463</v>
      </c>
    </row>
    <row r="1224" spans="1:65" x14ac:dyDescent="0.25">
      <c r="A1224" t="s">
        <v>1287</v>
      </c>
      <c r="B1224">
        <v>10214</v>
      </c>
      <c r="C1224">
        <v>498.7</v>
      </c>
      <c r="D1224" s="1">
        <v>14623.9</v>
      </c>
      <c r="E1224">
        <v>47610.2</v>
      </c>
      <c r="F1224">
        <v>6485.9</v>
      </c>
      <c r="G1224">
        <v>3494.9</v>
      </c>
      <c r="H1224">
        <v>5327.9</v>
      </c>
      <c r="I1224">
        <v>2046.2</v>
      </c>
      <c r="J1224">
        <v>1399</v>
      </c>
      <c r="K1224">
        <v>1514.2</v>
      </c>
      <c r="L1224" s="5">
        <v>20254.3</v>
      </c>
      <c r="M1224">
        <v>4443.7</v>
      </c>
      <c r="N1224">
        <v>1724.6</v>
      </c>
      <c r="O1224">
        <v>1147.3</v>
      </c>
      <c r="P1224">
        <v>512.5</v>
      </c>
      <c r="Q1224">
        <v>3990.4</v>
      </c>
      <c r="R1224">
        <v>69.599999999999994</v>
      </c>
      <c r="S1224">
        <v>835.2</v>
      </c>
      <c r="T1224">
        <v>7935</v>
      </c>
      <c r="U1224">
        <v>334.4</v>
      </c>
      <c r="V1224">
        <v>13239.5</v>
      </c>
      <c r="W1224">
        <v>45782.7</v>
      </c>
      <c r="X1224">
        <v>6670.6</v>
      </c>
      <c r="Y1224">
        <v>3700.7</v>
      </c>
      <c r="Z1224">
        <v>5245.8</v>
      </c>
      <c r="AA1224">
        <v>1923.3</v>
      </c>
      <c r="AB1224">
        <v>4804.8999999999996</v>
      </c>
      <c r="AC1224">
        <v>1843.7</v>
      </c>
      <c r="AD1224">
        <v>577.20000000000005</v>
      </c>
      <c r="AE1224">
        <v>3930.7</v>
      </c>
      <c r="AF1224">
        <v>90.5</v>
      </c>
      <c r="AG1224">
        <v>842.3</v>
      </c>
      <c r="AH1224">
        <v>0</v>
      </c>
      <c r="AI1224">
        <v>1175.0999999999999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204.5</v>
      </c>
      <c r="AP1224">
        <v>802.3</v>
      </c>
      <c r="AQ1224">
        <v>469.8</v>
      </c>
      <c r="AR1224">
        <v>383.6</v>
      </c>
      <c r="AS1224">
        <v>412.4</v>
      </c>
      <c r="AT1224">
        <v>842.3</v>
      </c>
      <c r="AU1224">
        <v>1150914</v>
      </c>
      <c r="AV1224">
        <v>1126857</v>
      </c>
      <c r="AW1224">
        <v>234062.69519100001</v>
      </c>
      <c r="AX1224">
        <v>232667.592691</v>
      </c>
      <c r="AY1224">
        <v>466730.28788199998</v>
      </c>
      <c r="AZ1224">
        <v>238065.5</v>
      </c>
      <c r="BA1224">
        <v>244720.5</v>
      </c>
      <c r="BB1224">
        <v>482786</v>
      </c>
      <c r="BC1224">
        <v>58256</v>
      </c>
      <c r="BD1224">
        <v>618549.28788199998</v>
      </c>
      <c r="BE1224">
        <v>1030705</v>
      </c>
      <c r="BF1224">
        <v>1006648</v>
      </c>
      <c r="BG1224">
        <v>1631920</v>
      </c>
      <c r="BH1224">
        <v>0.72822600000000004</v>
      </c>
      <c r="BI1224">
        <v>1.0325770000000001</v>
      </c>
      <c r="BJ1224">
        <v>5</v>
      </c>
      <c r="BK1224">
        <v>9</v>
      </c>
      <c r="BL1224">
        <v>14</v>
      </c>
      <c r="BM1224">
        <v>1580434.288158</v>
      </c>
    </row>
    <row r="1225" spans="1:65" x14ac:dyDescent="0.25">
      <c r="A1225" t="s">
        <v>1288</v>
      </c>
      <c r="B1225">
        <v>11268.5</v>
      </c>
      <c r="C1225">
        <v>489.6</v>
      </c>
      <c r="D1225" s="1">
        <v>14769.5</v>
      </c>
      <c r="E1225">
        <v>47942.1</v>
      </c>
      <c r="F1225">
        <v>6524.9</v>
      </c>
      <c r="G1225">
        <v>3400.7</v>
      </c>
      <c r="H1225">
        <v>5196.8</v>
      </c>
      <c r="I1225">
        <v>1963.5</v>
      </c>
      <c r="J1225">
        <v>1449.7</v>
      </c>
      <c r="K1225">
        <v>1502.7</v>
      </c>
      <c r="L1225" s="5">
        <v>20488.7</v>
      </c>
      <c r="M1225">
        <v>4569.3</v>
      </c>
      <c r="N1225">
        <v>1747.6</v>
      </c>
      <c r="O1225">
        <v>1348.3</v>
      </c>
      <c r="P1225">
        <v>602.6</v>
      </c>
      <c r="Q1225">
        <v>4031.2</v>
      </c>
      <c r="R1225">
        <v>78.8</v>
      </c>
      <c r="S1225">
        <v>888.6</v>
      </c>
      <c r="T1225">
        <v>9154.7999999999993</v>
      </c>
      <c r="U1225">
        <v>275</v>
      </c>
      <c r="V1225">
        <v>13265.1</v>
      </c>
      <c r="W1225">
        <v>45735.8</v>
      </c>
      <c r="X1225">
        <v>6881.1</v>
      </c>
      <c r="Y1225">
        <v>3667.4</v>
      </c>
      <c r="Z1225">
        <v>5076.2</v>
      </c>
      <c r="AA1225">
        <v>1755.4</v>
      </c>
      <c r="AB1225">
        <v>5064.3</v>
      </c>
      <c r="AC1225">
        <v>1897.6</v>
      </c>
      <c r="AD1225">
        <v>585</v>
      </c>
      <c r="AE1225">
        <v>3916.6</v>
      </c>
      <c r="AF1225">
        <v>130.30000000000001</v>
      </c>
      <c r="AG1225">
        <v>798</v>
      </c>
      <c r="AH1225">
        <v>0</v>
      </c>
      <c r="AI1225">
        <v>1889.6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224.2</v>
      </c>
      <c r="AP1225">
        <v>804.6</v>
      </c>
      <c r="AQ1225">
        <v>449.1</v>
      </c>
      <c r="AR1225">
        <v>378.2</v>
      </c>
      <c r="AS1225">
        <v>400.9</v>
      </c>
      <c r="AT1225">
        <v>818.2</v>
      </c>
      <c r="AU1225">
        <v>1144497</v>
      </c>
      <c r="AV1225">
        <v>1117948</v>
      </c>
      <c r="AW1225">
        <v>234778.951417</v>
      </c>
      <c r="AX1225">
        <v>234140.376399</v>
      </c>
      <c r="AY1225">
        <v>468919.32781599998</v>
      </c>
      <c r="AZ1225">
        <v>234794</v>
      </c>
      <c r="BA1225">
        <v>235188</v>
      </c>
      <c r="BB1225">
        <v>469982</v>
      </c>
      <c r="BC1225">
        <v>58717</v>
      </c>
      <c r="BD1225">
        <v>621684.32781599998</v>
      </c>
      <c r="BE1225">
        <v>1023534</v>
      </c>
      <c r="BF1225">
        <v>996985</v>
      </c>
      <c r="BG1225">
        <v>1604484</v>
      </c>
      <c r="BH1225">
        <v>0.74365999999999999</v>
      </c>
      <c r="BI1225">
        <v>1.042546</v>
      </c>
      <c r="BJ1225">
        <v>4</v>
      </c>
      <c r="BK1225">
        <v>13</v>
      </c>
      <c r="BL1225">
        <v>17</v>
      </c>
      <c r="BM1225">
        <v>1539004.774735</v>
      </c>
    </row>
    <row r="1226" spans="1:65" x14ac:dyDescent="0.25">
      <c r="A1226" t="s">
        <v>1289</v>
      </c>
      <c r="B1226">
        <v>18768.099999999999</v>
      </c>
      <c r="C1226">
        <v>926.4</v>
      </c>
      <c r="D1226" s="1">
        <v>12254.7</v>
      </c>
      <c r="E1226">
        <v>44553.3</v>
      </c>
      <c r="F1226">
        <v>5524</v>
      </c>
      <c r="G1226">
        <v>3379.6</v>
      </c>
      <c r="H1226">
        <v>3531</v>
      </c>
      <c r="I1226">
        <v>1581.6</v>
      </c>
      <c r="J1226">
        <v>1925.2</v>
      </c>
      <c r="K1226">
        <v>1948.4</v>
      </c>
      <c r="L1226" s="5">
        <v>16102.6</v>
      </c>
      <c r="M1226">
        <v>2843.2</v>
      </c>
      <c r="N1226">
        <v>1132.2</v>
      </c>
      <c r="O1226">
        <v>1224.4000000000001</v>
      </c>
      <c r="P1226">
        <v>309.3</v>
      </c>
      <c r="Q1226">
        <v>3263.7</v>
      </c>
      <c r="R1226">
        <v>24.7</v>
      </c>
      <c r="S1226">
        <v>844.5</v>
      </c>
      <c r="T1226">
        <v>14594.3</v>
      </c>
      <c r="U1226">
        <v>699.5</v>
      </c>
      <c r="V1226">
        <v>11258.3</v>
      </c>
      <c r="W1226">
        <v>45209.9</v>
      </c>
      <c r="X1226">
        <v>5458</v>
      </c>
      <c r="Y1226">
        <v>3496.2</v>
      </c>
      <c r="Z1226">
        <v>3469.3</v>
      </c>
      <c r="AA1226">
        <v>1537.1</v>
      </c>
      <c r="AB1226">
        <v>3156.8</v>
      </c>
      <c r="AC1226">
        <v>1537.6</v>
      </c>
      <c r="AD1226">
        <v>368.1</v>
      </c>
      <c r="AE1226">
        <v>3167.6</v>
      </c>
      <c r="AF1226">
        <v>67.400000000000006</v>
      </c>
      <c r="AG1226">
        <v>855.5</v>
      </c>
      <c r="AH1226">
        <v>0</v>
      </c>
      <c r="AI1226">
        <v>7250.4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188.4</v>
      </c>
      <c r="AP1226">
        <v>783.9</v>
      </c>
      <c r="AQ1226">
        <v>298.7</v>
      </c>
      <c r="AR1226">
        <v>391.7</v>
      </c>
      <c r="AS1226">
        <v>412.7</v>
      </c>
      <c r="AT1226">
        <v>638.29999999999995</v>
      </c>
      <c r="AU1226">
        <v>941831</v>
      </c>
      <c r="AV1226">
        <v>900406</v>
      </c>
      <c r="AW1226">
        <v>185122.65953</v>
      </c>
      <c r="AX1226">
        <v>186079.87426899999</v>
      </c>
      <c r="AY1226">
        <v>371202.53379900003</v>
      </c>
      <c r="AZ1226">
        <v>187106.5</v>
      </c>
      <c r="BA1226">
        <v>185151.5</v>
      </c>
      <c r="BB1226">
        <v>372258</v>
      </c>
      <c r="BC1226">
        <v>45345</v>
      </c>
      <c r="BD1226">
        <v>506322.53379900003</v>
      </c>
      <c r="BE1226">
        <v>829706</v>
      </c>
      <c r="BF1226">
        <v>788281</v>
      </c>
      <c r="BG1226">
        <v>1409948</v>
      </c>
      <c r="BH1226">
        <v>0.66703000000000001</v>
      </c>
      <c r="BI1226">
        <v>0.99856299999999998</v>
      </c>
      <c r="BJ1226">
        <v>34</v>
      </c>
      <c r="BK1226">
        <v>30</v>
      </c>
      <c r="BL1226">
        <v>64</v>
      </c>
      <c r="BM1226">
        <v>1411976.80207</v>
      </c>
    </row>
    <row r="1227" spans="1:65" x14ac:dyDescent="0.25">
      <c r="A1227" t="s">
        <v>1290</v>
      </c>
      <c r="B1227">
        <v>4905.7</v>
      </c>
      <c r="C1227">
        <v>347</v>
      </c>
      <c r="D1227" s="1">
        <v>15412.5</v>
      </c>
      <c r="E1227">
        <v>49247.199999999997</v>
      </c>
      <c r="F1227">
        <v>7353.4</v>
      </c>
      <c r="G1227">
        <v>3422.5</v>
      </c>
      <c r="H1227">
        <v>5127.2</v>
      </c>
      <c r="I1227">
        <v>1986.1</v>
      </c>
      <c r="J1227">
        <v>889.6</v>
      </c>
      <c r="K1227">
        <v>1802.7</v>
      </c>
      <c r="L1227" s="5">
        <v>21281.8</v>
      </c>
      <c r="M1227">
        <v>4250.6000000000004</v>
      </c>
      <c r="N1227">
        <v>1797.9</v>
      </c>
      <c r="O1227">
        <v>869.3</v>
      </c>
      <c r="P1227">
        <v>542.79999999999995</v>
      </c>
      <c r="Q1227">
        <v>3900.5</v>
      </c>
      <c r="R1227">
        <v>54.3</v>
      </c>
      <c r="S1227">
        <v>490</v>
      </c>
      <c r="T1227">
        <v>4852.8</v>
      </c>
      <c r="U1227">
        <v>362.8</v>
      </c>
      <c r="V1227">
        <v>15223.4</v>
      </c>
      <c r="W1227">
        <v>51978.7</v>
      </c>
      <c r="X1227">
        <v>7317.3</v>
      </c>
      <c r="Y1227">
        <v>3471.5</v>
      </c>
      <c r="Z1227">
        <v>5379.3</v>
      </c>
      <c r="AA1227">
        <v>1891.7</v>
      </c>
      <c r="AB1227">
        <v>4331.8</v>
      </c>
      <c r="AC1227">
        <v>1831.1</v>
      </c>
      <c r="AD1227">
        <v>636.20000000000005</v>
      </c>
      <c r="AE1227">
        <v>3828.2</v>
      </c>
      <c r="AF1227">
        <v>47.2</v>
      </c>
      <c r="AG1227">
        <v>566.4</v>
      </c>
      <c r="AH1227">
        <v>0</v>
      </c>
      <c r="AI1227">
        <v>3124.9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167.8</v>
      </c>
      <c r="AP1227">
        <v>1090</v>
      </c>
      <c r="AQ1227">
        <v>579</v>
      </c>
      <c r="AR1227">
        <v>570.20000000000005</v>
      </c>
      <c r="AS1227">
        <v>597.9</v>
      </c>
      <c r="AT1227">
        <v>830.6</v>
      </c>
      <c r="AU1227">
        <v>1121638</v>
      </c>
      <c r="AV1227">
        <v>1107471</v>
      </c>
      <c r="AW1227">
        <v>225660.03394299999</v>
      </c>
      <c r="AX1227">
        <v>225602.124687</v>
      </c>
      <c r="AY1227">
        <v>451262.15863000002</v>
      </c>
      <c r="AZ1227">
        <v>234271.5</v>
      </c>
      <c r="BA1227">
        <v>234019.5</v>
      </c>
      <c r="BB1227">
        <v>468291</v>
      </c>
      <c r="BC1227">
        <v>58600</v>
      </c>
      <c r="BD1227">
        <v>611088.15862999996</v>
      </c>
      <c r="BE1227">
        <v>991039</v>
      </c>
      <c r="BF1227">
        <v>976872</v>
      </c>
      <c r="BG1227">
        <v>1592268</v>
      </c>
      <c r="BH1227">
        <v>0.77014499999999997</v>
      </c>
      <c r="BI1227">
        <v>1.0932919999999999</v>
      </c>
      <c r="BJ1227">
        <v>9</v>
      </c>
      <c r="BK1227">
        <v>13</v>
      </c>
      <c r="BL1227">
        <v>22</v>
      </c>
      <c r="BM1227">
        <v>1456398.0699390001</v>
      </c>
    </row>
    <row r="1228" spans="1:65" x14ac:dyDescent="0.25">
      <c r="A1228" t="s">
        <v>1291</v>
      </c>
      <c r="B1228">
        <v>5328.4</v>
      </c>
      <c r="C1228">
        <v>348.6</v>
      </c>
      <c r="D1228" s="1">
        <v>14532.1</v>
      </c>
      <c r="E1228">
        <v>49906.400000000001</v>
      </c>
      <c r="F1228">
        <v>7456</v>
      </c>
      <c r="G1228">
        <v>3539.9</v>
      </c>
      <c r="H1228">
        <v>5168.1000000000004</v>
      </c>
      <c r="I1228">
        <v>2019.2</v>
      </c>
      <c r="J1228">
        <v>965.1</v>
      </c>
      <c r="K1228">
        <v>1770.5</v>
      </c>
      <c r="L1228" s="5">
        <v>21573.4</v>
      </c>
      <c r="M1228">
        <v>4357.8</v>
      </c>
      <c r="N1228">
        <v>1876.7</v>
      </c>
      <c r="O1228">
        <v>843.9</v>
      </c>
      <c r="P1228">
        <v>546.20000000000005</v>
      </c>
      <c r="Q1228">
        <v>3864.4</v>
      </c>
      <c r="R1228">
        <v>35.1</v>
      </c>
      <c r="S1228">
        <v>624.4</v>
      </c>
      <c r="T1228">
        <v>5421.2</v>
      </c>
      <c r="U1228">
        <v>318</v>
      </c>
      <c r="V1228">
        <v>13985.8</v>
      </c>
      <c r="W1228">
        <v>51096.6</v>
      </c>
      <c r="X1228">
        <v>7189.4</v>
      </c>
      <c r="Y1228">
        <v>3553</v>
      </c>
      <c r="Z1228">
        <v>5389.1</v>
      </c>
      <c r="AA1228">
        <v>1929.2</v>
      </c>
      <c r="AB1228">
        <v>4436</v>
      </c>
      <c r="AC1228">
        <v>1727</v>
      </c>
      <c r="AD1228">
        <v>597.20000000000005</v>
      </c>
      <c r="AE1228">
        <v>4028.3</v>
      </c>
      <c r="AF1228">
        <v>32.1</v>
      </c>
      <c r="AG1228">
        <v>523.5</v>
      </c>
      <c r="AH1228">
        <v>0</v>
      </c>
      <c r="AI1228">
        <v>2706.3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204.4</v>
      </c>
      <c r="AP1228">
        <v>1094.4000000000001</v>
      </c>
      <c r="AQ1228">
        <v>596.20000000000005</v>
      </c>
      <c r="AR1228">
        <v>589.20000000000005</v>
      </c>
      <c r="AS1228">
        <v>521</v>
      </c>
      <c r="AT1228">
        <v>887.1</v>
      </c>
      <c r="AU1228">
        <v>1117582</v>
      </c>
      <c r="AV1228">
        <v>1102185</v>
      </c>
      <c r="AW1228">
        <v>231498.45332599999</v>
      </c>
      <c r="AX1228">
        <v>229202.27080500001</v>
      </c>
      <c r="AY1228">
        <v>460700.724132</v>
      </c>
      <c r="AZ1228">
        <v>228235.5</v>
      </c>
      <c r="BA1228">
        <v>226895.5</v>
      </c>
      <c r="BB1228">
        <v>455131</v>
      </c>
      <c r="BC1228">
        <v>59251</v>
      </c>
      <c r="BD1228">
        <v>621057.724132</v>
      </c>
      <c r="BE1228">
        <v>989256</v>
      </c>
      <c r="BF1228">
        <v>973859</v>
      </c>
      <c r="BG1228">
        <v>1585490</v>
      </c>
      <c r="BH1228">
        <v>0.76876999999999995</v>
      </c>
      <c r="BI1228">
        <v>1.090638</v>
      </c>
      <c r="BJ1228">
        <v>16</v>
      </c>
      <c r="BK1228">
        <v>16</v>
      </c>
      <c r="BL1228">
        <v>32</v>
      </c>
      <c r="BM1228">
        <v>1453726.607878</v>
      </c>
    </row>
    <row r="1229" spans="1:65" x14ac:dyDescent="0.25">
      <c r="A1229" t="s">
        <v>1292</v>
      </c>
      <c r="B1229">
        <v>6117.1</v>
      </c>
      <c r="C1229">
        <v>429.1</v>
      </c>
      <c r="D1229" s="1">
        <v>14174.8</v>
      </c>
      <c r="E1229">
        <v>46328.7</v>
      </c>
      <c r="F1229">
        <v>7230.9</v>
      </c>
      <c r="G1229">
        <v>3587.7</v>
      </c>
      <c r="H1229">
        <v>5290.7</v>
      </c>
      <c r="I1229">
        <v>1977.4</v>
      </c>
      <c r="J1229">
        <v>1061</v>
      </c>
      <c r="K1229">
        <v>1790.4</v>
      </c>
      <c r="L1229" s="5">
        <v>20912.5</v>
      </c>
      <c r="M1229">
        <v>4193.3</v>
      </c>
      <c r="N1229">
        <v>1601.5</v>
      </c>
      <c r="O1229">
        <v>857.4</v>
      </c>
      <c r="P1229">
        <v>504.6</v>
      </c>
      <c r="Q1229">
        <v>3704.1</v>
      </c>
      <c r="R1229">
        <v>31.7</v>
      </c>
      <c r="S1229">
        <v>644</v>
      </c>
      <c r="T1229">
        <v>6147.4</v>
      </c>
      <c r="U1229">
        <v>372.6</v>
      </c>
      <c r="V1229">
        <v>13625.1</v>
      </c>
      <c r="W1229">
        <v>47558.3</v>
      </c>
      <c r="X1229">
        <v>7037.3</v>
      </c>
      <c r="Y1229">
        <v>3702.2</v>
      </c>
      <c r="Z1229">
        <v>5594.7</v>
      </c>
      <c r="AA1229">
        <v>2003.1</v>
      </c>
      <c r="AB1229">
        <v>4212.1000000000004</v>
      </c>
      <c r="AC1229">
        <v>1776.1</v>
      </c>
      <c r="AD1229">
        <v>602.6</v>
      </c>
      <c r="AE1229">
        <v>3653.3</v>
      </c>
      <c r="AF1229">
        <v>20.5</v>
      </c>
      <c r="AG1229">
        <v>569.6</v>
      </c>
      <c r="AH1229">
        <v>0</v>
      </c>
      <c r="AI1229">
        <v>3048.9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208.7</v>
      </c>
      <c r="AP1229">
        <v>1113.0999999999999</v>
      </c>
      <c r="AQ1229">
        <v>585.29999999999995</v>
      </c>
      <c r="AR1229">
        <v>584.70000000000005</v>
      </c>
      <c r="AS1229">
        <v>514.20000000000005</v>
      </c>
      <c r="AT1229">
        <v>800</v>
      </c>
      <c r="AU1229">
        <v>1094008</v>
      </c>
      <c r="AV1229">
        <v>1076892</v>
      </c>
      <c r="AW1229">
        <v>225445.062248</v>
      </c>
      <c r="AX1229">
        <v>224358.54253599999</v>
      </c>
      <c r="AY1229">
        <v>449803.60478400002</v>
      </c>
      <c r="AZ1229">
        <v>223496.5</v>
      </c>
      <c r="BA1229">
        <v>225833.5</v>
      </c>
      <c r="BB1229">
        <v>449330</v>
      </c>
      <c r="BC1229">
        <v>58362</v>
      </c>
      <c r="BD1229">
        <v>602256.60478399997</v>
      </c>
      <c r="BE1229">
        <v>973329</v>
      </c>
      <c r="BF1229">
        <v>956213</v>
      </c>
      <c r="BG1229">
        <v>1518166</v>
      </c>
      <c r="BH1229">
        <v>0.78098900000000004</v>
      </c>
      <c r="BI1229">
        <v>1.0837859999999999</v>
      </c>
      <c r="BJ1229">
        <v>11</v>
      </c>
      <c r="BK1229">
        <v>13</v>
      </c>
      <c r="BL1229">
        <v>24</v>
      </c>
      <c r="BM1229">
        <v>1400798.3946390001</v>
      </c>
    </row>
    <row r="1230" spans="1:65" x14ac:dyDescent="0.25">
      <c r="A1230" t="s">
        <v>1293</v>
      </c>
      <c r="B1230">
        <v>6622.5</v>
      </c>
      <c r="C1230">
        <v>219.2</v>
      </c>
      <c r="D1230" s="1">
        <v>15945</v>
      </c>
      <c r="E1230">
        <v>55632.7</v>
      </c>
      <c r="F1230">
        <v>7024</v>
      </c>
      <c r="G1230">
        <v>2854.6</v>
      </c>
      <c r="H1230">
        <v>4353.3999999999996</v>
      </c>
      <c r="I1230">
        <v>1880.7</v>
      </c>
      <c r="J1230">
        <v>766.2</v>
      </c>
      <c r="K1230">
        <v>2150.5</v>
      </c>
      <c r="L1230" s="5">
        <v>22283.1</v>
      </c>
      <c r="M1230">
        <v>3848.5</v>
      </c>
      <c r="N1230">
        <v>1509.7</v>
      </c>
      <c r="O1230">
        <v>936.9</v>
      </c>
      <c r="P1230">
        <v>487.4</v>
      </c>
      <c r="Q1230">
        <v>4091.1</v>
      </c>
      <c r="R1230">
        <v>29.9</v>
      </c>
      <c r="S1230">
        <v>477.9</v>
      </c>
      <c r="T1230">
        <v>8404</v>
      </c>
      <c r="U1230">
        <v>261.39999999999998</v>
      </c>
      <c r="V1230">
        <v>15043.9</v>
      </c>
      <c r="W1230">
        <v>53206.400000000001</v>
      </c>
      <c r="X1230">
        <v>7024.9</v>
      </c>
      <c r="Y1230">
        <v>3074.7</v>
      </c>
      <c r="Z1230">
        <v>4527.8999999999996</v>
      </c>
      <c r="AA1230">
        <v>1623.8</v>
      </c>
      <c r="AB1230">
        <v>3945.2</v>
      </c>
      <c r="AC1230">
        <v>1518.1</v>
      </c>
      <c r="AD1230">
        <v>480.3</v>
      </c>
      <c r="AE1230">
        <v>4122.6000000000004</v>
      </c>
      <c r="AF1230">
        <v>3.3</v>
      </c>
      <c r="AG1230">
        <v>470</v>
      </c>
      <c r="AH1230">
        <v>0</v>
      </c>
      <c r="AI1230">
        <v>654.29999999999995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191.9</v>
      </c>
      <c r="AP1230">
        <v>976.1</v>
      </c>
      <c r="AQ1230">
        <v>593.4</v>
      </c>
      <c r="AR1230">
        <v>499.8</v>
      </c>
      <c r="AS1230">
        <v>548.79999999999995</v>
      </c>
      <c r="AT1230">
        <v>868.6</v>
      </c>
      <c r="AU1230">
        <v>1055738</v>
      </c>
      <c r="AV1230">
        <v>1036113</v>
      </c>
      <c r="AW1230">
        <v>211650.49115799999</v>
      </c>
      <c r="AX1230">
        <v>215910.35382300001</v>
      </c>
      <c r="AY1230">
        <v>427560.844981</v>
      </c>
      <c r="AZ1230">
        <v>207637.5</v>
      </c>
      <c r="BA1230">
        <v>209396.5</v>
      </c>
      <c r="BB1230">
        <v>417034</v>
      </c>
      <c r="BC1230">
        <v>53740</v>
      </c>
      <c r="BD1230">
        <v>590259.84498099994</v>
      </c>
      <c r="BE1230">
        <v>916952</v>
      </c>
      <c r="BF1230">
        <v>897327</v>
      </c>
      <c r="BG1230">
        <v>1449620</v>
      </c>
      <c r="BH1230">
        <v>0.76867300000000005</v>
      </c>
      <c r="BI1230">
        <v>1.055455</v>
      </c>
      <c r="BJ1230">
        <v>2</v>
      </c>
      <c r="BK1230">
        <v>2</v>
      </c>
      <c r="BL1230">
        <v>4</v>
      </c>
      <c r="BM1230">
        <v>1373454.7550850001</v>
      </c>
    </row>
    <row r="1231" spans="1:65" x14ac:dyDescent="0.25">
      <c r="A1231" t="s">
        <v>1294</v>
      </c>
      <c r="B1231">
        <v>6860</v>
      </c>
      <c r="C1231">
        <v>278.5</v>
      </c>
      <c r="D1231" s="1">
        <v>14376.5</v>
      </c>
      <c r="E1231">
        <v>54040.4</v>
      </c>
      <c r="F1231">
        <v>6472.2</v>
      </c>
      <c r="G1231">
        <v>2904.1</v>
      </c>
      <c r="H1231">
        <v>4212.1000000000004</v>
      </c>
      <c r="I1231">
        <v>1707.6</v>
      </c>
      <c r="J1231">
        <v>783</v>
      </c>
      <c r="K1231">
        <v>2241.4</v>
      </c>
      <c r="L1231" s="5">
        <v>21970.9</v>
      </c>
      <c r="M1231">
        <v>3748.6</v>
      </c>
      <c r="N1231">
        <v>1490.5</v>
      </c>
      <c r="O1231">
        <v>988.2</v>
      </c>
      <c r="P1231">
        <v>473.5</v>
      </c>
      <c r="Q1231">
        <v>4046.2</v>
      </c>
      <c r="R1231">
        <v>25.2</v>
      </c>
      <c r="S1231">
        <v>470.2</v>
      </c>
      <c r="T1231">
        <v>8701.4</v>
      </c>
      <c r="U1231">
        <v>266.3</v>
      </c>
      <c r="V1231">
        <v>14477</v>
      </c>
      <c r="W1231">
        <v>51620</v>
      </c>
      <c r="X1231">
        <v>6557.2</v>
      </c>
      <c r="Y1231">
        <v>3029.9</v>
      </c>
      <c r="Z1231">
        <v>4451.7</v>
      </c>
      <c r="AA1231">
        <v>1632.6</v>
      </c>
      <c r="AB1231">
        <v>3885.8</v>
      </c>
      <c r="AC1231">
        <v>1547.8</v>
      </c>
      <c r="AD1231">
        <v>537.5</v>
      </c>
      <c r="AE1231">
        <v>4129.8999999999996</v>
      </c>
      <c r="AF1231">
        <v>6.1</v>
      </c>
      <c r="AG1231">
        <v>484.1</v>
      </c>
      <c r="AH1231">
        <v>0</v>
      </c>
      <c r="AI1231">
        <v>1065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159.69999999999999</v>
      </c>
      <c r="AP1231">
        <v>977.4</v>
      </c>
      <c r="AQ1231">
        <v>542.9</v>
      </c>
      <c r="AR1231">
        <v>507.2</v>
      </c>
      <c r="AS1231">
        <v>525.9</v>
      </c>
      <c r="AT1231">
        <v>880.4</v>
      </c>
      <c r="AU1231">
        <v>1024433</v>
      </c>
      <c r="AV1231">
        <v>1004272</v>
      </c>
      <c r="AW1231">
        <v>203222.38678599999</v>
      </c>
      <c r="AX1231">
        <v>204257.69274599999</v>
      </c>
      <c r="AY1231">
        <v>407480.079532</v>
      </c>
      <c r="AZ1231">
        <v>206749.5</v>
      </c>
      <c r="BA1231">
        <v>205742.5</v>
      </c>
      <c r="BB1231">
        <v>412492</v>
      </c>
      <c r="BC1231">
        <v>52501</v>
      </c>
      <c r="BD1231">
        <v>565209.079532</v>
      </c>
      <c r="BE1231">
        <v>891575</v>
      </c>
      <c r="BF1231">
        <v>871414</v>
      </c>
      <c r="BG1231">
        <v>1381733</v>
      </c>
      <c r="BH1231">
        <v>0.79686199999999996</v>
      </c>
      <c r="BI1231">
        <v>1.0747899999999999</v>
      </c>
      <c r="BJ1231">
        <v>12</v>
      </c>
      <c r="BK1231">
        <v>13</v>
      </c>
      <c r="BL1231">
        <v>25</v>
      </c>
      <c r="BM1231">
        <v>1285583.888332</v>
      </c>
    </row>
    <row r="1232" spans="1:65" x14ac:dyDescent="0.25">
      <c r="A1232" t="s">
        <v>1295</v>
      </c>
      <c r="B1232">
        <v>7709.6</v>
      </c>
      <c r="C1232">
        <v>202.4</v>
      </c>
      <c r="D1232" s="1">
        <v>15227.6</v>
      </c>
      <c r="E1232">
        <v>53118.6</v>
      </c>
      <c r="F1232">
        <v>6650.4</v>
      </c>
      <c r="G1232">
        <v>2817.9</v>
      </c>
      <c r="H1232">
        <v>4146.5</v>
      </c>
      <c r="I1232">
        <v>1837</v>
      </c>
      <c r="J1232">
        <v>845.2</v>
      </c>
      <c r="K1232">
        <v>2302.5</v>
      </c>
      <c r="L1232" s="5">
        <v>21759.5</v>
      </c>
      <c r="M1232">
        <v>3865.2</v>
      </c>
      <c r="N1232">
        <v>1479.5</v>
      </c>
      <c r="O1232">
        <v>997.2</v>
      </c>
      <c r="P1232">
        <v>398.6</v>
      </c>
      <c r="Q1232">
        <v>3854</v>
      </c>
      <c r="R1232">
        <v>28</v>
      </c>
      <c r="S1232">
        <v>445.8</v>
      </c>
      <c r="T1232">
        <v>9531.6</v>
      </c>
      <c r="U1232">
        <v>379.4</v>
      </c>
      <c r="V1232">
        <v>14166.3</v>
      </c>
      <c r="W1232">
        <v>52881.1</v>
      </c>
      <c r="X1232">
        <v>6489.1</v>
      </c>
      <c r="Y1232">
        <v>2976.9</v>
      </c>
      <c r="Z1232">
        <v>4263.3999999999996</v>
      </c>
      <c r="AA1232">
        <v>1787</v>
      </c>
      <c r="AB1232">
        <v>3615.7</v>
      </c>
      <c r="AC1232">
        <v>1448.5</v>
      </c>
      <c r="AD1232">
        <v>503</v>
      </c>
      <c r="AE1232">
        <v>4037</v>
      </c>
      <c r="AF1232">
        <v>5</v>
      </c>
      <c r="AG1232">
        <v>449.7</v>
      </c>
      <c r="AH1232">
        <v>0</v>
      </c>
      <c r="AI1232">
        <v>1278.5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186.8</v>
      </c>
      <c r="AP1232">
        <v>976.7</v>
      </c>
      <c r="AQ1232">
        <v>560.79999999999995</v>
      </c>
      <c r="AR1232">
        <v>491.6</v>
      </c>
      <c r="AS1232">
        <v>596.6</v>
      </c>
      <c r="AT1232">
        <v>791.3</v>
      </c>
      <c r="AU1232">
        <v>1039518</v>
      </c>
      <c r="AV1232">
        <v>1017323</v>
      </c>
      <c r="AW1232">
        <v>204971.08155599999</v>
      </c>
      <c r="AX1232">
        <v>207095.099716</v>
      </c>
      <c r="AY1232">
        <v>412066.18127200002</v>
      </c>
      <c r="AZ1232">
        <v>211005.5</v>
      </c>
      <c r="BA1232">
        <v>209746.5</v>
      </c>
      <c r="BB1232">
        <v>420752</v>
      </c>
      <c r="BC1232">
        <v>51737</v>
      </c>
      <c r="BD1232">
        <v>569994.18127199996</v>
      </c>
      <c r="BE1232">
        <v>905616</v>
      </c>
      <c r="BF1232">
        <v>883421</v>
      </c>
      <c r="BG1232">
        <v>1530439</v>
      </c>
      <c r="BH1232">
        <v>0.71526299999999998</v>
      </c>
      <c r="BI1232">
        <v>1.053051</v>
      </c>
      <c r="BJ1232">
        <v>1</v>
      </c>
      <c r="BK1232">
        <v>12</v>
      </c>
      <c r="BL1232">
        <v>13</v>
      </c>
      <c r="BM1232">
        <v>1453337.4612970001</v>
      </c>
    </row>
    <row r="1233" spans="1:65" x14ac:dyDescent="0.25">
      <c r="A1233" t="s">
        <v>1296</v>
      </c>
      <c r="B1233">
        <v>24924.2</v>
      </c>
      <c r="C1233">
        <v>1198.2</v>
      </c>
      <c r="D1233" s="1">
        <v>11996.2</v>
      </c>
      <c r="E1233">
        <v>53949</v>
      </c>
      <c r="F1233">
        <v>6688.6</v>
      </c>
      <c r="G1233">
        <v>3917.6</v>
      </c>
      <c r="H1233">
        <v>4838.1000000000004</v>
      </c>
      <c r="I1233">
        <v>2383.5</v>
      </c>
      <c r="J1233">
        <v>1810.1</v>
      </c>
      <c r="K1233">
        <v>2671</v>
      </c>
      <c r="L1233" s="5">
        <v>21588.6</v>
      </c>
      <c r="M1233">
        <v>3647.4</v>
      </c>
      <c r="N1233">
        <v>1598.9</v>
      </c>
      <c r="O1233">
        <v>1431.5</v>
      </c>
      <c r="P1233">
        <v>328.6</v>
      </c>
      <c r="Q1233">
        <v>3863.2</v>
      </c>
      <c r="R1233">
        <v>44.7</v>
      </c>
      <c r="S1233">
        <v>809.7</v>
      </c>
      <c r="T1233">
        <v>22049.3</v>
      </c>
      <c r="U1233">
        <v>1168.0999999999999</v>
      </c>
      <c r="V1233">
        <v>10934.7</v>
      </c>
      <c r="W1233">
        <v>55023.4</v>
      </c>
      <c r="X1233">
        <v>6641.4</v>
      </c>
      <c r="Y1233">
        <v>3687.6</v>
      </c>
      <c r="Z1233">
        <v>4910</v>
      </c>
      <c r="AA1233">
        <v>2171.3000000000002</v>
      </c>
      <c r="AB1233">
        <v>3736.7</v>
      </c>
      <c r="AC1233">
        <v>1691.7</v>
      </c>
      <c r="AD1233">
        <v>364.9</v>
      </c>
      <c r="AE1233">
        <v>3708</v>
      </c>
      <c r="AF1233">
        <v>24.8</v>
      </c>
      <c r="AG1233">
        <v>645.9</v>
      </c>
      <c r="AH1233">
        <v>0</v>
      </c>
      <c r="AI1233">
        <v>3034.6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170.1</v>
      </c>
      <c r="AP1233">
        <v>1323.8</v>
      </c>
      <c r="AQ1233">
        <v>545.4</v>
      </c>
      <c r="AR1233">
        <v>444.7</v>
      </c>
      <c r="AS1233">
        <v>446.5</v>
      </c>
      <c r="AT1233">
        <v>1097.9000000000001</v>
      </c>
      <c r="AU1233">
        <v>1125336</v>
      </c>
      <c r="AV1233">
        <v>1069013</v>
      </c>
      <c r="AW1233">
        <v>210026.40814700001</v>
      </c>
      <c r="AX1233">
        <v>210733.783616</v>
      </c>
      <c r="AY1233">
        <v>420760.19176299998</v>
      </c>
      <c r="AZ1233">
        <v>233071</v>
      </c>
      <c r="BA1233">
        <v>230540</v>
      </c>
      <c r="BB1233">
        <v>463611</v>
      </c>
      <c r="BC1233">
        <v>55930</v>
      </c>
      <c r="BD1233">
        <v>585368.19176299998</v>
      </c>
      <c r="BE1233">
        <v>995169</v>
      </c>
      <c r="BF1233">
        <v>938846</v>
      </c>
      <c r="BG1233">
        <v>1600309</v>
      </c>
      <c r="BH1233">
        <v>0.74496899999999999</v>
      </c>
      <c r="BI1233">
        <v>1.059399</v>
      </c>
      <c r="BJ1233">
        <v>10</v>
      </c>
      <c r="BK1233">
        <v>8</v>
      </c>
      <c r="BL1233">
        <v>18</v>
      </c>
      <c r="BM1233">
        <v>1510581.3062819999</v>
      </c>
    </row>
    <row r="1234" spans="1:65" x14ac:dyDescent="0.25">
      <c r="A1234" t="s">
        <v>1297</v>
      </c>
      <c r="B1234">
        <v>26095.7</v>
      </c>
      <c r="C1234">
        <v>1313.3</v>
      </c>
      <c r="D1234" s="1">
        <v>10966.3</v>
      </c>
      <c r="E1234">
        <v>51909.599999999999</v>
      </c>
      <c r="F1234">
        <v>6545.1</v>
      </c>
      <c r="G1234">
        <v>3782.5</v>
      </c>
      <c r="H1234">
        <v>4597.2</v>
      </c>
      <c r="I1234">
        <v>2293.1999999999998</v>
      </c>
      <c r="J1234">
        <v>1868.6</v>
      </c>
      <c r="K1234">
        <v>2549.6999999999998</v>
      </c>
      <c r="L1234" s="5">
        <v>20463</v>
      </c>
      <c r="M1234">
        <v>3556.2</v>
      </c>
      <c r="N1234">
        <v>1689.6</v>
      </c>
      <c r="O1234">
        <v>1347</v>
      </c>
      <c r="P1234">
        <v>336.6</v>
      </c>
      <c r="Q1234">
        <v>3714.2</v>
      </c>
      <c r="R1234">
        <v>46.2</v>
      </c>
      <c r="S1234">
        <v>772</v>
      </c>
      <c r="T1234">
        <v>24017.1</v>
      </c>
      <c r="U1234">
        <v>1451.6</v>
      </c>
      <c r="V1234">
        <v>10742.4</v>
      </c>
      <c r="W1234">
        <v>53098</v>
      </c>
      <c r="X1234">
        <v>6079.7</v>
      </c>
      <c r="Y1234">
        <v>3820.4</v>
      </c>
      <c r="Z1234">
        <v>5081.2</v>
      </c>
      <c r="AA1234">
        <v>2539.5</v>
      </c>
      <c r="AB1234">
        <v>3668.9</v>
      </c>
      <c r="AC1234">
        <v>1616.3</v>
      </c>
      <c r="AD1234">
        <v>320.5</v>
      </c>
      <c r="AE1234">
        <v>3564.6</v>
      </c>
      <c r="AF1234">
        <v>21.4</v>
      </c>
      <c r="AG1234">
        <v>594.5</v>
      </c>
      <c r="AH1234">
        <v>0</v>
      </c>
      <c r="AI1234">
        <v>4184.8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264.3</v>
      </c>
      <c r="AP1234">
        <v>1175.3</v>
      </c>
      <c r="AQ1234">
        <v>504.8</v>
      </c>
      <c r="AR1234">
        <v>447.9</v>
      </c>
      <c r="AS1234">
        <v>449.9</v>
      </c>
      <c r="AT1234">
        <v>1052.0999999999999</v>
      </c>
      <c r="AU1234">
        <v>1098322</v>
      </c>
      <c r="AV1234">
        <v>1038726</v>
      </c>
      <c r="AW1234">
        <v>210743.33458900001</v>
      </c>
      <c r="AX1234">
        <v>212875.936804</v>
      </c>
      <c r="AY1234">
        <v>423619.27139299997</v>
      </c>
      <c r="AZ1234">
        <v>219941.5</v>
      </c>
      <c r="BA1234">
        <v>216025.5</v>
      </c>
      <c r="BB1234">
        <v>435967</v>
      </c>
      <c r="BC1234">
        <v>54936</v>
      </c>
      <c r="BD1234">
        <v>583139.27139300003</v>
      </c>
      <c r="BE1234">
        <v>973398</v>
      </c>
      <c r="BF1234">
        <v>913802</v>
      </c>
      <c r="BG1234">
        <v>1586555</v>
      </c>
      <c r="BH1234">
        <v>0.732491</v>
      </c>
      <c r="BI1234">
        <v>1.0581020000000001</v>
      </c>
      <c r="BJ1234">
        <v>16</v>
      </c>
      <c r="BK1234">
        <v>19</v>
      </c>
      <c r="BL1234">
        <v>35</v>
      </c>
      <c r="BM1234">
        <v>1499435.0774079999</v>
      </c>
    </row>
    <row r="1235" spans="1:65" x14ac:dyDescent="0.25">
      <c r="A1235" t="s">
        <v>1298</v>
      </c>
      <c r="B1235">
        <v>26450.2</v>
      </c>
      <c r="C1235">
        <v>1396.8</v>
      </c>
      <c r="D1235" s="1">
        <v>12264.4</v>
      </c>
      <c r="E1235">
        <v>56696.7</v>
      </c>
      <c r="F1235">
        <v>6636.7</v>
      </c>
      <c r="G1235">
        <v>3879.1</v>
      </c>
      <c r="H1235">
        <v>4842.8</v>
      </c>
      <c r="I1235">
        <v>2214.8000000000002</v>
      </c>
      <c r="J1235">
        <v>1888.8</v>
      </c>
      <c r="K1235">
        <v>3030.9</v>
      </c>
      <c r="L1235" s="5">
        <v>21788.1</v>
      </c>
      <c r="M1235">
        <v>3552.5</v>
      </c>
      <c r="N1235">
        <v>1654.7</v>
      </c>
      <c r="O1235">
        <v>1363.1</v>
      </c>
      <c r="P1235">
        <v>275</v>
      </c>
      <c r="Q1235">
        <v>3866.4</v>
      </c>
      <c r="R1235">
        <v>44.4</v>
      </c>
      <c r="S1235">
        <v>727.7</v>
      </c>
      <c r="T1235">
        <v>24018.3</v>
      </c>
      <c r="U1235">
        <v>1450.6</v>
      </c>
      <c r="V1235">
        <v>11513.2</v>
      </c>
      <c r="W1235">
        <v>58334.7</v>
      </c>
      <c r="X1235">
        <v>6419.1</v>
      </c>
      <c r="Y1235">
        <v>3834.7</v>
      </c>
      <c r="Z1235">
        <v>4948.8999999999996</v>
      </c>
      <c r="AA1235">
        <v>2053.6</v>
      </c>
      <c r="AB1235">
        <v>3656.5</v>
      </c>
      <c r="AC1235">
        <v>1732.7</v>
      </c>
      <c r="AD1235">
        <v>359.7</v>
      </c>
      <c r="AE1235">
        <v>3825.9</v>
      </c>
      <c r="AF1235">
        <v>16.7</v>
      </c>
      <c r="AG1235">
        <v>738.9</v>
      </c>
      <c r="AH1235">
        <v>0</v>
      </c>
      <c r="AI1235">
        <v>3612.2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227</v>
      </c>
      <c r="AP1235">
        <v>1286.7</v>
      </c>
      <c r="AQ1235">
        <v>515.79999999999995</v>
      </c>
      <c r="AR1235">
        <v>445.3</v>
      </c>
      <c r="AS1235">
        <v>463.1</v>
      </c>
      <c r="AT1235">
        <v>1066</v>
      </c>
      <c r="AU1235">
        <v>1121884</v>
      </c>
      <c r="AV1235">
        <v>1061332</v>
      </c>
      <c r="AW1235">
        <v>210536.22495800001</v>
      </c>
      <c r="AX1235">
        <v>209634.83515200001</v>
      </c>
      <c r="AY1235">
        <v>420171.06011000002</v>
      </c>
      <c r="AZ1235">
        <v>225393</v>
      </c>
      <c r="BA1235">
        <v>223585</v>
      </c>
      <c r="BB1235">
        <v>448978</v>
      </c>
      <c r="BC1235">
        <v>55932</v>
      </c>
      <c r="BD1235">
        <v>591008.06010999996</v>
      </c>
      <c r="BE1235">
        <v>984798</v>
      </c>
      <c r="BF1235">
        <v>924246</v>
      </c>
      <c r="BG1235">
        <v>1600631</v>
      </c>
      <c r="BH1235">
        <v>0.74129199999999995</v>
      </c>
      <c r="BI1235">
        <v>1.0576270000000001</v>
      </c>
      <c r="BJ1235">
        <v>11</v>
      </c>
      <c r="BK1235">
        <v>8</v>
      </c>
      <c r="BL1235">
        <v>19</v>
      </c>
      <c r="BM1235">
        <v>1513416.6847359999</v>
      </c>
    </row>
    <row r="1236" spans="1:65" x14ac:dyDescent="0.25">
      <c r="A1236" t="s">
        <v>1299</v>
      </c>
      <c r="B1236">
        <v>12126.5</v>
      </c>
      <c r="C1236">
        <v>210.9</v>
      </c>
      <c r="D1236" s="1">
        <v>14897.6</v>
      </c>
      <c r="E1236">
        <v>48791.7</v>
      </c>
      <c r="F1236">
        <v>7892.2</v>
      </c>
      <c r="G1236">
        <v>3727.4</v>
      </c>
      <c r="H1236">
        <v>4773.5</v>
      </c>
      <c r="I1236">
        <v>2084.5</v>
      </c>
      <c r="J1236">
        <v>692.2</v>
      </c>
      <c r="K1236">
        <v>1269</v>
      </c>
      <c r="L1236" s="5">
        <v>21471.8</v>
      </c>
      <c r="M1236">
        <v>4277</v>
      </c>
      <c r="N1236">
        <v>1633.2</v>
      </c>
      <c r="O1236">
        <v>693.5</v>
      </c>
      <c r="P1236">
        <v>561.9</v>
      </c>
      <c r="Q1236">
        <v>4207.6000000000004</v>
      </c>
      <c r="R1236">
        <v>47.1</v>
      </c>
      <c r="S1236">
        <v>559.79999999999995</v>
      </c>
      <c r="T1236">
        <v>10224.4</v>
      </c>
      <c r="U1236">
        <v>375.9</v>
      </c>
      <c r="V1236">
        <v>14278.9</v>
      </c>
      <c r="W1236">
        <v>49026.3</v>
      </c>
      <c r="X1236">
        <v>7781.1</v>
      </c>
      <c r="Y1236">
        <v>3652.2</v>
      </c>
      <c r="Z1236">
        <v>4587.3</v>
      </c>
      <c r="AA1236">
        <v>1841.7</v>
      </c>
      <c r="AB1236">
        <v>4550.3</v>
      </c>
      <c r="AC1236">
        <v>1849.3</v>
      </c>
      <c r="AD1236">
        <v>584</v>
      </c>
      <c r="AE1236">
        <v>4380.5</v>
      </c>
      <c r="AF1236">
        <v>18.8</v>
      </c>
      <c r="AG1236">
        <v>680.5</v>
      </c>
      <c r="AH1236">
        <v>0</v>
      </c>
      <c r="AI1236">
        <v>1685.9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202.8</v>
      </c>
      <c r="AP1236">
        <v>1525.4</v>
      </c>
      <c r="AQ1236">
        <v>662.4</v>
      </c>
      <c r="AR1236">
        <v>685.3</v>
      </c>
      <c r="AS1236">
        <v>654.1</v>
      </c>
      <c r="AT1236">
        <v>1455.6</v>
      </c>
      <c r="AU1236">
        <v>1238222</v>
      </c>
      <c r="AV1236">
        <v>1212156</v>
      </c>
      <c r="AW1236">
        <v>235505.74866799999</v>
      </c>
      <c r="AX1236">
        <v>228873.31270499999</v>
      </c>
      <c r="AY1236">
        <v>464379.06137200003</v>
      </c>
      <c r="AZ1236">
        <v>285064.5</v>
      </c>
      <c r="BA1236">
        <v>278317.5</v>
      </c>
      <c r="BB1236">
        <v>563382</v>
      </c>
      <c r="BC1236">
        <v>59889</v>
      </c>
      <c r="BD1236">
        <v>622139.06137200003</v>
      </c>
      <c r="BE1236">
        <v>1111862</v>
      </c>
      <c r="BF1236">
        <v>1085796</v>
      </c>
      <c r="BG1236">
        <v>1672526</v>
      </c>
      <c r="BH1236">
        <v>0.79368499999999997</v>
      </c>
      <c r="BI1236">
        <v>1.072068</v>
      </c>
      <c r="BJ1236">
        <v>7</v>
      </c>
      <c r="BK1236">
        <v>10</v>
      </c>
      <c r="BL1236">
        <v>17</v>
      </c>
      <c r="BM1236">
        <v>1560093.134234</v>
      </c>
    </row>
    <row r="1237" spans="1:65" x14ac:dyDescent="0.25">
      <c r="A1237" t="s">
        <v>1300</v>
      </c>
      <c r="B1237">
        <v>12217.7</v>
      </c>
      <c r="C1237">
        <v>355.1</v>
      </c>
      <c r="D1237" s="1">
        <v>14163.9</v>
      </c>
      <c r="E1237">
        <v>46359.3</v>
      </c>
      <c r="F1237">
        <v>7989.2</v>
      </c>
      <c r="G1237">
        <v>3653.4</v>
      </c>
      <c r="H1237">
        <v>5005.6000000000004</v>
      </c>
      <c r="I1237">
        <v>2024.8</v>
      </c>
      <c r="J1237">
        <v>689.9</v>
      </c>
      <c r="K1237">
        <v>1196.5</v>
      </c>
      <c r="L1237" s="5">
        <v>20813.7</v>
      </c>
      <c r="M1237">
        <v>4269.3</v>
      </c>
      <c r="N1237">
        <v>1896</v>
      </c>
      <c r="O1237">
        <v>720.5</v>
      </c>
      <c r="P1237">
        <v>688.8</v>
      </c>
      <c r="Q1237">
        <v>4415.6000000000004</v>
      </c>
      <c r="R1237">
        <v>68.400000000000006</v>
      </c>
      <c r="S1237">
        <v>565.5</v>
      </c>
      <c r="T1237">
        <v>10013.700000000001</v>
      </c>
      <c r="U1237">
        <v>348.5</v>
      </c>
      <c r="V1237">
        <v>14153.7</v>
      </c>
      <c r="W1237">
        <v>47522.3</v>
      </c>
      <c r="X1237">
        <v>7981.1</v>
      </c>
      <c r="Y1237">
        <v>3832.9</v>
      </c>
      <c r="Z1237">
        <v>4633.3999999999996</v>
      </c>
      <c r="AA1237">
        <v>1829.4</v>
      </c>
      <c r="AB1237">
        <v>4573</v>
      </c>
      <c r="AC1237">
        <v>1960.7</v>
      </c>
      <c r="AD1237">
        <v>684.3</v>
      </c>
      <c r="AE1237">
        <v>4465.8999999999996</v>
      </c>
      <c r="AF1237">
        <v>23.6</v>
      </c>
      <c r="AG1237">
        <v>813.2</v>
      </c>
      <c r="AH1237">
        <v>0</v>
      </c>
      <c r="AI1237">
        <v>1802.8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169.6</v>
      </c>
      <c r="AP1237">
        <v>1499.2</v>
      </c>
      <c r="AQ1237">
        <v>611.4</v>
      </c>
      <c r="AR1237">
        <v>680.7</v>
      </c>
      <c r="AS1237">
        <v>658.7</v>
      </c>
      <c r="AT1237">
        <v>1487.1</v>
      </c>
      <c r="AU1237">
        <v>1245610</v>
      </c>
      <c r="AV1237">
        <v>1219443</v>
      </c>
      <c r="AW1237">
        <v>234261.95099499999</v>
      </c>
      <c r="AX1237">
        <v>227856.37023100001</v>
      </c>
      <c r="AY1237">
        <v>462118.32122599997</v>
      </c>
      <c r="AZ1237">
        <v>292340</v>
      </c>
      <c r="BA1237">
        <v>283084</v>
      </c>
      <c r="BB1237">
        <v>575424</v>
      </c>
      <c r="BC1237">
        <v>61668</v>
      </c>
      <c r="BD1237">
        <v>617675.32122599997</v>
      </c>
      <c r="BE1237">
        <v>1124217</v>
      </c>
      <c r="BF1237">
        <v>1098050</v>
      </c>
      <c r="BG1237">
        <v>1663449</v>
      </c>
      <c r="BH1237">
        <v>0.82137099999999996</v>
      </c>
      <c r="BI1237">
        <v>1.0968990000000001</v>
      </c>
      <c r="BJ1237">
        <v>11</v>
      </c>
      <c r="BK1237">
        <v>12</v>
      </c>
      <c r="BL1237">
        <v>23</v>
      </c>
      <c r="BM1237">
        <v>1516501.506577</v>
      </c>
    </row>
    <row r="1238" spans="1:65" x14ac:dyDescent="0.25">
      <c r="A1238" t="s">
        <v>1301</v>
      </c>
      <c r="B1238">
        <v>42745.8</v>
      </c>
      <c r="C1238">
        <v>4337.6000000000004</v>
      </c>
      <c r="D1238" s="1">
        <v>15486</v>
      </c>
      <c r="E1238">
        <v>63599.6</v>
      </c>
      <c r="F1238">
        <v>6533.1</v>
      </c>
      <c r="G1238">
        <v>3780.8</v>
      </c>
      <c r="H1238">
        <v>4712.5</v>
      </c>
      <c r="I1238">
        <v>2329</v>
      </c>
      <c r="J1238">
        <v>2462.5</v>
      </c>
      <c r="K1238">
        <v>2776.4</v>
      </c>
      <c r="L1238" s="5">
        <v>25547.9</v>
      </c>
      <c r="M1238">
        <v>3190.8</v>
      </c>
      <c r="N1238">
        <v>1199.0999999999999</v>
      </c>
      <c r="O1238">
        <v>1835.5</v>
      </c>
      <c r="P1238">
        <v>319.2</v>
      </c>
      <c r="Q1238">
        <v>4047.9</v>
      </c>
      <c r="R1238">
        <v>120.2</v>
      </c>
      <c r="S1238">
        <v>1068</v>
      </c>
      <c r="T1238">
        <v>48243.7</v>
      </c>
      <c r="U1238">
        <v>2624.5</v>
      </c>
      <c r="V1238">
        <v>15171.2</v>
      </c>
      <c r="W1238">
        <v>63036.5</v>
      </c>
      <c r="X1238">
        <v>6934.1</v>
      </c>
      <c r="Y1238">
        <v>4230</v>
      </c>
      <c r="Z1238">
        <v>4857.8999999999996</v>
      </c>
      <c r="AA1238">
        <v>2381.9</v>
      </c>
      <c r="AB1238">
        <v>3601.9</v>
      </c>
      <c r="AC1238">
        <v>1439.5</v>
      </c>
      <c r="AD1238">
        <v>488.1</v>
      </c>
      <c r="AE1238">
        <v>4258.3999999999996</v>
      </c>
      <c r="AF1238">
        <v>90.5</v>
      </c>
      <c r="AG1238">
        <v>1047.5999999999999</v>
      </c>
      <c r="AH1238">
        <v>0</v>
      </c>
      <c r="AI1238">
        <v>34239.199999999997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241.3</v>
      </c>
      <c r="AP1238">
        <v>627.9</v>
      </c>
      <c r="AQ1238">
        <v>472.1</v>
      </c>
      <c r="AR1238">
        <v>582.9</v>
      </c>
      <c r="AS1238">
        <v>372.2</v>
      </c>
      <c r="AT1238">
        <v>814.3</v>
      </c>
      <c r="AU1238">
        <v>1277603</v>
      </c>
      <c r="AV1238">
        <v>1170671</v>
      </c>
      <c r="AW1238">
        <v>225080.77372100001</v>
      </c>
      <c r="AX1238">
        <v>247474.275692</v>
      </c>
      <c r="AY1238">
        <v>472555.049413</v>
      </c>
      <c r="AZ1238">
        <v>239662</v>
      </c>
      <c r="BA1238">
        <v>249629</v>
      </c>
      <c r="BB1238">
        <v>489291</v>
      </c>
      <c r="BC1238">
        <v>56000</v>
      </c>
      <c r="BD1238">
        <v>655574.049413</v>
      </c>
      <c r="BE1238">
        <v>1121123</v>
      </c>
      <c r="BF1238">
        <v>1014191</v>
      </c>
      <c r="BG1238">
        <v>1877311</v>
      </c>
      <c r="BH1238">
        <v>0.67873499999999998</v>
      </c>
      <c r="BI1238">
        <v>0.99733300000000003</v>
      </c>
      <c r="BJ1238">
        <v>28</v>
      </c>
      <c r="BK1238">
        <v>27</v>
      </c>
      <c r="BL1238">
        <v>55</v>
      </c>
      <c r="BM1238">
        <v>1882330.8447499999</v>
      </c>
    </row>
    <row r="1239" spans="1:65" x14ac:dyDescent="0.25">
      <c r="A1239" t="s">
        <v>1302</v>
      </c>
      <c r="B1239">
        <v>10318.1</v>
      </c>
      <c r="C1239">
        <v>199.8</v>
      </c>
      <c r="D1239" s="1">
        <v>13000.5</v>
      </c>
      <c r="E1239">
        <v>49376.9</v>
      </c>
      <c r="F1239">
        <v>6571.2</v>
      </c>
      <c r="G1239">
        <v>3005.4</v>
      </c>
      <c r="H1239">
        <v>3589.3</v>
      </c>
      <c r="I1239">
        <v>1885.6</v>
      </c>
      <c r="J1239">
        <v>846.6</v>
      </c>
      <c r="K1239">
        <v>1904.6</v>
      </c>
      <c r="L1239" s="5">
        <v>19720.3</v>
      </c>
      <c r="M1239">
        <v>3475</v>
      </c>
      <c r="N1239">
        <v>1267.0999999999999</v>
      </c>
      <c r="O1239">
        <v>932</v>
      </c>
      <c r="P1239">
        <v>464.7</v>
      </c>
      <c r="Q1239">
        <v>3389.3</v>
      </c>
      <c r="R1239">
        <v>27.3</v>
      </c>
      <c r="S1239">
        <v>634.1</v>
      </c>
      <c r="T1239">
        <v>9668.2000000000007</v>
      </c>
      <c r="U1239">
        <v>287.10000000000002</v>
      </c>
      <c r="V1239">
        <v>12545.8</v>
      </c>
      <c r="W1239">
        <v>49729.7</v>
      </c>
      <c r="X1239">
        <v>6364.7</v>
      </c>
      <c r="Y1239">
        <v>3107.7</v>
      </c>
      <c r="Z1239">
        <v>3462.8</v>
      </c>
      <c r="AA1239">
        <v>1707.7</v>
      </c>
      <c r="AB1239">
        <v>3393.9</v>
      </c>
      <c r="AC1239">
        <v>1160.4000000000001</v>
      </c>
      <c r="AD1239">
        <v>430.8</v>
      </c>
      <c r="AE1239">
        <v>3285.9</v>
      </c>
      <c r="AF1239">
        <v>43.9</v>
      </c>
      <c r="AG1239">
        <v>652</v>
      </c>
      <c r="AH1239">
        <v>0</v>
      </c>
      <c r="AI1239">
        <v>1332.8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192.8</v>
      </c>
      <c r="AP1239">
        <v>1073.4000000000001</v>
      </c>
      <c r="AQ1239">
        <v>455.7</v>
      </c>
      <c r="AR1239">
        <v>386.7</v>
      </c>
      <c r="AS1239">
        <v>447.1</v>
      </c>
      <c r="AT1239">
        <v>939</v>
      </c>
      <c r="AU1239">
        <v>935332</v>
      </c>
      <c r="AV1239">
        <v>910504</v>
      </c>
      <c r="AW1239">
        <v>187464.506215</v>
      </c>
      <c r="AX1239">
        <v>186167.23787099999</v>
      </c>
      <c r="AY1239">
        <v>373631.74408600002</v>
      </c>
      <c r="AZ1239">
        <v>183975</v>
      </c>
      <c r="BA1239">
        <v>182796</v>
      </c>
      <c r="BB1239">
        <v>366771</v>
      </c>
      <c r="BC1239">
        <v>48136</v>
      </c>
      <c r="BD1239">
        <v>520693.74408600002</v>
      </c>
      <c r="BE1239">
        <v>812178</v>
      </c>
      <c r="BF1239">
        <v>787350</v>
      </c>
      <c r="BG1239">
        <v>1423175</v>
      </c>
      <c r="BH1239">
        <v>0.73485999999999996</v>
      </c>
      <c r="BI1239">
        <v>1.1181430000000001</v>
      </c>
      <c r="BJ1239">
        <v>4</v>
      </c>
      <c r="BK1239">
        <v>4</v>
      </c>
      <c r="BL1239">
        <v>8</v>
      </c>
      <c r="BM1239">
        <v>1272802.845673</v>
      </c>
    </row>
    <row r="1240" spans="1:65" x14ac:dyDescent="0.25">
      <c r="A1240" t="s">
        <v>1303</v>
      </c>
      <c r="B1240">
        <v>11375.2</v>
      </c>
      <c r="C1240">
        <v>155.9</v>
      </c>
      <c r="D1240" s="1">
        <v>12954.9</v>
      </c>
      <c r="E1240">
        <v>49394.3</v>
      </c>
      <c r="F1240">
        <v>6355.2</v>
      </c>
      <c r="G1240">
        <v>2965.9</v>
      </c>
      <c r="H1240">
        <v>3624.6</v>
      </c>
      <c r="I1240">
        <v>1838.2</v>
      </c>
      <c r="J1240">
        <v>892.3</v>
      </c>
      <c r="K1240">
        <v>2029.7</v>
      </c>
      <c r="L1240" s="5">
        <v>19516.8</v>
      </c>
      <c r="M1240">
        <v>3463.7</v>
      </c>
      <c r="N1240">
        <v>1326.8</v>
      </c>
      <c r="O1240">
        <v>921.7</v>
      </c>
      <c r="P1240">
        <v>362.1</v>
      </c>
      <c r="Q1240">
        <v>3416.1</v>
      </c>
      <c r="R1240">
        <v>28.4</v>
      </c>
      <c r="S1240">
        <v>692.7</v>
      </c>
      <c r="T1240">
        <v>10953.5</v>
      </c>
      <c r="U1240">
        <v>283.60000000000002</v>
      </c>
      <c r="V1240">
        <v>12552.2</v>
      </c>
      <c r="W1240">
        <v>50136.1</v>
      </c>
      <c r="X1240">
        <v>6324.3</v>
      </c>
      <c r="Y1240">
        <v>3115.3</v>
      </c>
      <c r="Z1240">
        <v>3564.2</v>
      </c>
      <c r="AA1240">
        <v>1690.5</v>
      </c>
      <c r="AB1240">
        <v>3382.1</v>
      </c>
      <c r="AC1240">
        <v>1298.5</v>
      </c>
      <c r="AD1240">
        <v>468.1</v>
      </c>
      <c r="AE1240">
        <v>3413</v>
      </c>
      <c r="AF1240">
        <v>47.6</v>
      </c>
      <c r="AG1240">
        <v>733.7</v>
      </c>
      <c r="AH1240">
        <v>0</v>
      </c>
      <c r="AI1240">
        <v>1744.8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214</v>
      </c>
      <c r="AP1240">
        <v>1047.2</v>
      </c>
      <c r="AQ1240">
        <v>442.6</v>
      </c>
      <c r="AR1240">
        <v>388.3</v>
      </c>
      <c r="AS1240">
        <v>428.6</v>
      </c>
      <c r="AT1240">
        <v>950.2</v>
      </c>
      <c r="AU1240">
        <v>925427</v>
      </c>
      <c r="AV1240">
        <v>897944</v>
      </c>
      <c r="AW1240">
        <v>185325.53084399999</v>
      </c>
      <c r="AX1240">
        <v>183266.02151300001</v>
      </c>
      <c r="AY1240">
        <v>368591.55235700001</v>
      </c>
      <c r="AZ1240">
        <v>180827</v>
      </c>
      <c r="BA1240">
        <v>177609</v>
      </c>
      <c r="BB1240">
        <v>358436</v>
      </c>
      <c r="BC1240">
        <v>47938</v>
      </c>
      <c r="BD1240">
        <v>516126.55235700001</v>
      </c>
      <c r="BE1240">
        <v>801711</v>
      </c>
      <c r="BF1240">
        <v>774228</v>
      </c>
      <c r="BG1240">
        <v>1390321</v>
      </c>
      <c r="BH1240">
        <v>0.73066699999999996</v>
      </c>
      <c r="BI1240">
        <v>1.097723</v>
      </c>
      <c r="BJ1240">
        <v>3</v>
      </c>
      <c r="BK1240">
        <v>6</v>
      </c>
      <c r="BL1240">
        <v>9</v>
      </c>
      <c r="BM1240">
        <v>1266550.3427810001</v>
      </c>
    </row>
    <row r="1241" spans="1:65" x14ac:dyDescent="0.25">
      <c r="A1241" t="s">
        <v>1304</v>
      </c>
      <c r="B1241">
        <v>13225.8</v>
      </c>
      <c r="C1241">
        <v>179.4</v>
      </c>
      <c r="D1241" s="1">
        <v>13732.6</v>
      </c>
      <c r="E1241">
        <v>55925.7</v>
      </c>
      <c r="F1241">
        <v>6413.4</v>
      </c>
      <c r="G1241">
        <v>3467</v>
      </c>
      <c r="H1241">
        <v>4920.6000000000004</v>
      </c>
      <c r="I1241">
        <v>1975.3</v>
      </c>
      <c r="J1241">
        <v>1238.4000000000001</v>
      </c>
      <c r="K1241">
        <v>2675.9</v>
      </c>
      <c r="L1241" s="5">
        <v>20675.8</v>
      </c>
      <c r="M1241">
        <v>3876.4</v>
      </c>
      <c r="N1241">
        <v>1702.3</v>
      </c>
      <c r="O1241">
        <v>957.4</v>
      </c>
      <c r="P1241">
        <v>511.4</v>
      </c>
      <c r="Q1241">
        <v>3998.5</v>
      </c>
      <c r="R1241">
        <v>32</v>
      </c>
      <c r="S1241">
        <v>745.2</v>
      </c>
      <c r="T1241">
        <v>14495.9</v>
      </c>
      <c r="U1241">
        <v>140.80000000000001</v>
      </c>
      <c r="V1241">
        <v>13701.6</v>
      </c>
      <c r="W1241">
        <v>55572.800000000003</v>
      </c>
      <c r="X1241">
        <v>6877.1</v>
      </c>
      <c r="Y1241">
        <v>3625.3</v>
      </c>
      <c r="Z1241">
        <v>5174</v>
      </c>
      <c r="AA1241">
        <v>1722.6</v>
      </c>
      <c r="AB1241">
        <v>3826.4</v>
      </c>
      <c r="AC1241">
        <v>1818.3</v>
      </c>
      <c r="AD1241">
        <v>614.1</v>
      </c>
      <c r="AE1241">
        <v>3900.2</v>
      </c>
      <c r="AF1241">
        <v>67.2</v>
      </c>
      <c r="AG1241">
        <v>774.1</v>
      </c>
      <c r="AH1241">
        <v>0</v>
      </c>
      <c r="AI1241">
        <v>1147.5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193.8</v>
      </c>
      <c r="AP1241">
        <v>1187.3</v>
      </c>
      <c r="AQ1241">
        <v>448.8</v>
      </c>
      <c r="AR1241">
        <v>458.8</v>
      </c>
      <c r="AS1241">
        <v>437.3</v>
      </c>
      <c r="AT1241">
        <v>795.3</v>
      </c>
      <c r="AU1241">
        <v>1103031</v>
      </c>
      <c r="AV1241">
        <v>1069009</v>
      </c>
      <c r="AW1241">
        <v>230072.96672</v>
      </c>
      <c r="AX1241">
        <v>226376.30604900001</v>
      </c>
      <c r="AY1241">
        <v>456449.27276899997</v>
      </c>
      <c r="AZ1241">
        <v>211580.5</v>
      </c>
      <c r="BA1241">
        <v>208473.5</v>
      </c>
      <c r="BB1241">
        <v>420054</v>
      </c>
      <c r="BC1241">
        <v>55813</v>
      </c>
      <c r="BD1241">
        <v>623791.27276900003</v>
      </c>
      <c r="BE1241">
        <v>965421</v>
      </c>
      <c r="BF1241">
        <v>931399</v>
      </c>
      <c r="BG1241">
        <v>1532531</v>
      </c>
      <c r="BH1241">
        <v>0.73439900000000002</v>
      </c>
      <c r="BI1241">
        <v>1.0203610000000001</v>
      </c>
      <c r="BJ1241">
        <v>15</v>
      </c>
      <c r="BK1241">
        <v>13</v>
      </c>
      <c r="BL1241">
        <v>28</v>
      </c>
      <c r="BM1241">
        <v>1501949.6955319999</v>
      </c>
    </row>
    <row r="1242" spans="1:65" x14ac:dyDescent="0.25">
      <c r="A1242" t="s">
        <v>1305</v>
      </c>
      <c r="B1242">
        <v>13532.6</v>
      </c>
      <c r="C1242">
        <v>195.9</v>
      </c>
      <c r="D1242" s="1">
        <v>13252</v>
      </c>
      <c r="E1242">
        <v>55022.1</v>
      </c>
      <c r="F1242">
        <v>6222.5</v>
      </c>
      <c r="G1242">
        <v>3291.2</v>
      </c>
      <c r="H1242">
        <v>4833.3</v>
      </c>
      <c r="I1242">
        <v>2008.3</v>
      </c>
      <c r="J1242">
        <v>1337.8</v>
      </c>
      <c r="K1242">
        <v>2731.2</v>
      </c>
      <c r="L1242" s="5">
        <v>20306.900000000001</v>
      </c>
      <c r="M1242">
        <v>3892.8</v>
      </c>
      <c r="N1242">
        <v>1635.6</v>
      </c>
      <c r="O1242">
        <v>956.4</v>
      </c>
      <c r="P1242">
        <v>485</v>
      </c>
      <c r="Q1242">
        <v>3951.9</v>
      </c>
      <c r="R1242">
        <v>37.5</v>
      </c>
      <c r="S1242">
        <v>734.6</v>
      </c>
      <c r="T1242">
        <v>14542.7</v>
      </c>
      <c r="U1242">
        <v>180.1</v>
      </c>
      <c r="V1242">
        <v>12858.2</v>
      </c>
      <c r="W1242">
        <v>54088.3</v>
      </c>
      <c r="X1242">
        <v>6764.8</v>
      </c>
      <c r="Y1242">
        <v>3499.9</v>
      </c>
      <c r="Z1242">
        <v>5060.3999999999996</v>
      </c>
      <c r="AA1242">
        <v>1874.8</v>
      </c>
      <c r="AB1242">
        <v>3944.2</v>
      </c>
      <c r="AC1242">
        <v>1767.8</v>
      </c>
      <c r="AD1242">
        <v>678.2</v>
      </c>
      <c r="AE1242">
        <v>3762.6</v>
      </c>
      <c r="AF1242">
        <v>22.7</v>
      </c>
      <c r="AG1242">
        <v>772.5</v>
      </c>
      <c r="AH1242">
        <v>0</v>
      </c>
      <c r="AI1242">
        <v>1279.0999999999999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176</v>
      </c>
      <c r="AP1242">
        <v>1163.0999999999999</v>
      </c>
      <c r="AQ1242">
        <v>493.8</v>
      </c>
      <c r="AR1242">
        <v>466.4</v>
      </c>
      <c r="AS1242">
        <v>434.4</v>
      </c>
      <c r="AT1242">
        <v>787.7</v>
      </c>
      <c r="AU1242">
        <v>1099921</v>
      </c>
      <c r="AV1242">
        <v>1065212</v>
      </c>
      <c r="AW1242">
        <v>229575.33993399999</v>
      </c>
      <c r="AX1242">
        <v>227733.16504200001</v>
      </c>
      <c r="AY1242">
        <v>457308.504976</v>
      </c>
      <c r="AZ1242">
        <v>210924.5</v>
      </c>
      <c r="BA1242">
        <v>208870.5</v>
      </c>
      <c r="BB1242">
        <v>419795</v>
      </c>
      <c r="BC1242">
        <v>55003</v>
      </c>
      <c r="BD1242">
        <v>621489.50497600005</v>
      </c>
      <c r="BE1242">
        <v>966025</v>
      </c>
      <c r="BF1242">
        <v>931316</v>
      </c>
      <c r="BG1242">
        <v>1524357</v>
      </c>
      <c r="BH1242">
        <v>0.73649900000000001</v>
      </c>
      <c r="BI1242">
        <v>1.0206980000000001</v>
      </c>
      <c r="BJ1242">
        <v>15</v>
      </c>
      <c r="BK1242">
        <v>14</v>
      </c>
      <c r="BL1242">
        <v>29</v>
      </c>
      <c r="BM1242">
        <v>1493445.3747090001</v>
      </c>
    </row>
    <row r="1243" spans="1:65" x14ac:dyDescent="0.25">
      <c r="A1243" t="s">
        <v>1306</v>
      </c>
      <c r="B1243">
        <v>16443.5</v>
      </c>
      <c r="C1243">
        <v>384.8</v>
      </c>
      <c r="D1243" s="1">
        <v>12564.8</v>
      </c>
      <c r="E1243">
        <v>52168.9</v>
      </c>
      <c r="F1243">
        <v>6283.4</v>
      </c>
      <c r="G1243">
        <v>3226.4</v>
      </c>
      <c r="H1243">
        <v>4755.8999999999996</v>
      </c>
      <c r="I1243">
        <v>1913.1</v>
      </c>
      <c r="J1243">
        <v>1529.7</v>
      </c>
      <c r="K1243">
        <v>2824.7</v>
      </c>
      <c r="L1243" s="5">
        <v>20062.400000000001</v>
      </c>
      <c r="M1243">
        <v>3696.7</v>
      </c>
      <c r="N1243">
        <v>1629.7</v>
      </c>
      <c r="O1243">
        <v>1103</v>
      </c>
      <c r="P1243">
        <v>488.2</v>
      </c>
      <c r="Q1243">
        <v>3496.2</v>
      </c>
      <c r="R1243">
        <v>48.9</v>
      </c>
      <c r="S1243">
        <v>780.1</v>
      </c>
      <c r="T1243">
        <v>17626.599999999999</v>
      </c>
      <c r="U1243">
        <v>352.3</v>
      </c>
      <c r="V1243">
        <v>12733.3</v>
      </c>
      <c r="W1243">
        <v>50901.2</v>
      </c>
      <c r="X1243">
        <v>6548.9</v>
      </c>
      <c r="Y1243">
        <v>3402.2</v>
      </c>
      <c r="Z1243">
        <v>4928.3999999999996</v>
      </c>
      <c r="AA1243">
        <v>1597</v>
      </c>
      <c r="AB1243">
        <v>3811.2</v>
      </c>
      <c r="AC1243">
        <v>1809.6</v>
      </c>
      <c r="AD1243">
        <v>640.79999999999995</v>
      </c>
      <c r="AE1243">
        <v>3492.8</v>
      </c>
      <c r="AF1243">
        <v>65.5</v>
      </c>
      <c r="AG1243">
        <v>722.7</v>
      </c>
      <c r="AH1243">
        <v>0</v>
      </c>
      <c r="AI1243">
        <v>1851.7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178.9</v>
      </c>
      <c r="AP1243">
        <v>1103.3</v>
      </c>
      <c r="AQ1243">
        <v>416.5</v>
      </c>
      <c r="AR1243">
        <v>429.9</v>
      </c>
      <c r="AS1243">
        <v>396</v>
      </c>
      <c r="AT1243">
        <v>751.5</v>
      </c>
      <c r="AU1243">
        <v>1057769</v>
      </c>
      <c r="AV1243">
        <v>1016343</v>
      </c>
      <c r="AW1243">
        <v>220674.40262899999</v>
      </c>
      <c r="AX1243">
        <v>220087.862609</v>
      </c>
      <c r="AY1243">
        <v>440762.26523800002</v>
      </c>
      <c r="AZ1243">
        <v>199319</v>
      </c>
      <c r="BA1243">
        <v>196788</v>
      </c>
      <c r="BB1243">
        <v>396107</v>
      </c>
      <c r="BC1243">
        <v>52958</v>
      </c>
      <c r="BD1243">
        <v>596843.26523799996</v>
      </c>
      <c r="BE1243">
        <v>930662</v>
      </c>
      <c r="BF1243">
        <v>889236</v>
      </c>
      <c r="BG1243">
        <v>1489219</v>
      </c>
      <c r="BH1243">
        <v>0.75597499999999995</v>
      </c>
      <c r="BI1243">
        <v>1.0643279999999999</v>
      </c>
      <c r="BJ1243">
        <v>21</v>
      </c>
      <c r="BK1243">
        <v>28</v>
      </c>
      <c r="BL1243">
        <v>49</v>
      </c>
      <c r="BM1243">
        <v>1399211.0168010001</v>
      </c>
    </row>
    <row r="1244" spans="1:65" x14ac:dyDescent="0.25">
      <c r="A1244" t="s">
        <v>1307</v>
      </c>
      <c r="B1244">
        <v>17098.900000000001</v>
      </c>
      <c r="C1244">
        <v>199.8</v>
      </c>
      <c r="D1244" s="1">
        <v>12308.2</v>
      </c>
      <c r="E1244">
        <v>55307.8</v>
      </c>
      <c r="F1244">
        <v>6553.5</v>
      </c>
      <c r="G1244">
        <v>3241</v>
      </c>
      <c r="H1244">
        <v>4782.8999999999996</v>
      </c>
      <c r="I1244">
        <v>1971.1</v>
      </c>
      <c r="J1244">
        <v>1601.1</v>
      </c>
      <c r="K1244">
        <v>2923.3</v>
      </c>
      <c r="L1244" s="5">
        <v>20371.8</v>
      </c>
      <c r="M1244">
        <v>3760.3</v>
      </c>
      <c r="N1244">
        <v>1741.3</v>
      </c>
      <c r="O1244">
        <v>1121.5</v>
      </c>
      <c r="P1244">
        <v>544</v>
      </c>
      <c r="Q1244">
        <v>3840.6</v>
      </c>
      <c r="R1244">
        <v>33.5</v>
      </c>
      <c r="S1244">
        <v>825.5</v>
      </c>
      <c r="T1244">
        <v>17674.8</v>
      </c>
      <c r="U1244">
        <v>278.60000000000002</v>
      </c>
      <c r="V1244">
        <v>12419.3</v>
      </c>
      <c r="W1244">
        <v>54289.599999999999</v>
      </c>
      <c r="X1244">
        <v>6904.3</v>
      </c>
      <c r="Y1244">
        <v>3394.3</v>
      </c>
      <c r="Z1244">
        <v>4950.6000000000004</v>
      </c>
      <c r="AA1244">
        <v>1608</v>
      </c>
      <c r="AB1244">
        <v>3858.9</v>
      </c>
      <c r="AC1244">
        <v>1831.7</v>
      </c>
      <c r="AD1244">
        <v>740</v>
      </c>
      <c r="AE1244">
        <v>3768.8</v>
      </c>
      <c r="AF1244">
        <v>57.5</v>
      </c>
      <c r="AG1244">
        <v>692.8</v>
      </c>
      <c r="AH1244">
        <v>0</v>
      </c>
      <c r="AI1244">
        <v>1871.5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183.8</v>
      </c>
      <c r="AP1244">
        <v>1032.8</v>
      </c>
      <c r="AQ1244">
        <v>391.9</v>
      </c>
      <c r="AR1244">
        <v>435.7</v>
      </c>
      <c r="AS1244">
        <v>427.6</v>
      </c>
      <c r="AT1244">
        <v>748.8</v>
      </c>
      <c r="AU1244">
        <v>1077719</v>
      </c>
      <c r="AV1244">
        <v>1035486</v>
      </c>
      <c r="AW1244">
        <v>224490.35626999999</v>
      </c>
      <c r="AX1244">
        <v>222336.65057</v>
      </c>
      <c r="AY1244">
        <v>446827.00683999999</v>
      </c>
      <c r="AZ1244">
        <v>201813</v>
      </c>
      <c r="BA1244">
        <v>199314</v>
      </c>
      <c r="BB1244">
        <v>401127</v>
      </c>
      <c r="BC1244">
        <v>55093</v>
      </c>
      <c r="BD1244">
        <v>611692.00684000005</v>
      </c>
      <c r="BE1244">
        <v>944658</v>
      </c>
      <c r="BF1244">
        <v>902425</v>
      </c>
      <c r="BG1244">
        <v>1507959</v>
      </c>
      <c r="BH1244">
        <v>0.757378</v>
      </c>
      <c r="BI1244">
        <v>1.059734</v>
      </c>
      <c r="BJ1244">
        <v>20</v>
      </c>
      <c r="BK1244">
        <v>21</v>
      </c>
      <c r="BL1244">
        <v>41</v>
      </c>
      <c r="BM1244">
        <v>1422960.5179920001</v>
      </c>
    </row>
    <row r="1245" spans="1:65" x14ac:dyDescent="0.25">
      <c r="A1245" t="s">
        <v>1308</v>
      </c>
      <c r="B1245">
        <v>17557.7</v>
      </c>
      <c r="C1245">
        <v>424.8</v>
      </c>
      <c r="D1245" s="1">
        <v>12752</v>
      </c>
      <c r="E1245">
        <v>54609.5</v>
      </c>
      <c r="F1245">
        <v>6162.7</v>
      </c>
      <c r="G1245">
        <v>3060.9</v>
      </c>
      <c r="H1245">
        <v>4350.5</v>
      </c>
      <c r="I1245">
        <v>1854.8</v>
      </c>
      <c r="J1245">
        <v>1636.1</v>
      </c>
      <c r="K1245">
        <v>2866.5</v>
      </c>
      <c r="L1245" s="5">
        <v>19903.400000000001</v>
      </c>
      <c r="M1245">
        <v>3564.9</v>
      </c>
      <c r="N1245">
        <v>1502.6</v>
      </c>
      <c r="O1245">
        <v>1138.5999999999999</v>
      </c>
      <c r="P1245">
        <v>554</v>
      </c>
      <c r="Q1245">
        <v>3708.3</v>
      </c>
      <c r="R1245">
        <v>28.2</v>
      </c>
      <c r="S1245">
        <v>871.3</v>
      </c>
      <c r="T1245">
        <v>18384.3</v>
      </c>
      <c r="U1245">
        <v>370.6</v>
      </c>
      <c r="V1245">
        <v>12351.5</v>
      </c>
      <c r="W1245">
        <v>53200.4</v>
      </c>
      <c r="X1245">
        <v>6600.2</v>
      </c>
      <c r="Y1245">
        <v>3362.4</v>
      </c>
      <c r="Z1245">
        <v>4957.7</v>
      </c>
      <c r="AA1245">
        <v>1755.8</v>
      </c>
      <c r="AB1245">
        <v>3488.1</v>
      </c>
      <c r="AC1245">
        <v>1677.9</v>
      </c>
      <c r="AD1245">
        <v>651.9</v>
      </c>
      <c r="AE1245">
        <v>3855.3</v>
      </c>
      <c r="AF1245">
        <v>38.9</v>
      </c>
      <c r="AG1245">
        <v>886</v>
      </c>
      <c r="AH1245">
        <v>0</v>
      </c>
      <c r="AI1245">
        <v>1963.2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217.8</v>
      </c>
      <c r="AP1245">
        <v>1031.9000000000001</v>
      </c>
      <c r="AQ1245">
        <v>413.9</v>
      </c>
      <c r="AR1245">
        <v>416.1</v>
      </c>
      <c r="AS1245">
        <v>402.1</v>
      </c>
      <c r="AT1245">
        <v>733.4</v>
      </c>
      <c r="AU1245">
        <v>1061973</v>
      </c>
      <c r="AV1245">
        <v>1018270</v>
      </c>
      <c r="AW1245">
        <v>219075.210395</v>
      </c>
      <c r="AX1245">
        <v>216311.56735100001</v>
      </c>
      <c r="AY1245">
        <v>435386.77774599998</v>
      </c>
      <c r="AZ1245">
        <v>200188</v>
      </c>
      <c r="BA1245">
        <v>199256</v>
      </c>
      <c r="BB1245">
        <v>399444</v>
      </c>
      <c r="BC1245">
        <v>52703</v>
      </c>
      <c r="BD1245">
        <v>595860.77774599998</v>
      </c>
      <c r="BE1245">
        <v>930416</v>
      </c>
      <c r="BF1245">
        <v>886713</v>
      </c>
      <c r="BG1245">
        <v>1501303</v>
      </c>
      <c r="BH1245">
        <v>0.748506</v>
      </c>
      <c r="BI1245">
        <v>1.058157</v>
      </c>
      <c r="BJ1245">
        <v>25</v>
      </c>
      <c r="BK1245">
        <v>23</v>
      </c>
      <c r="BL1245">
        <v>48</v>
      </c>
      <c r="BM1245">
        <v>1418790.16919</v>
      </c>
    </row>
    <row r="1246" spans="1:65" x14ac:dyDescent="0.25">
      <c r="A1246" t="s">
        <v>1309</v>
      </c>
      <c r="B1246">
        <v>13697.7</v>
      </c>
      <c r="C1246">
        <v>358.8</v>
      </c>
      <c r="D1246" s="1">
        <v>14908.7</v>
      </c>
      <c r="E1246">
        <v>47594.1</v>
      </c>
      <c r="F1246">
        <v>6687.3</v>
      </c>
      <c r="G1246">
        <v>3104.7</v>
      </c>
      <c r="H1246">
        <v>4173.8</v>
      </c>
      <c r="I1246">
        <v>1899.9</v>
      </c>
      <c r="J1246">
        <v>887.5</v>
      </c>
      <c r="K1246">
        <v>1594.4</v>
      </c>
      <c r="L1246" s="5">
        <v>21432.799999999999</v>
      </c>
      <c r="M1246">
        <v>3676.4</v>
      </c>
      <c r="N1246">
        <v>1777.3</v>
      </c>
      <c r="O1246">
        <v>939</v>
      </c>
      <c r="P1246">
        <v>506</v>
      </c>
      <c r="Q1246">
        <v>3500.4</v>
      </c>
      <c r="R1246">
        <v>7.7</v>
      </c>
      <c r="S1246">
        <v>791.8</v>
      </c>
      <c r="T1246">
        <v>14513.6</v>
      </c>
      <c r="U1246">
        <v>418.6</v>
      </c>
      <c r="V1246">
        <v>14675.7</v>
      </c>
      <c r="W1246">
        <v>50056</v>
      </c>
      <c r="X1246">
        <v>6255.8</v>
      </c>
      <c r="Y1246">
        <v>2931.8</v>
      </c>
      <c r="Z1246">
        <v>4190.3999999999996</v>
      </c>
      <c r="AA1246">
        <v>1700.7</v>
      </c>
      <c r="AB1246">
        <v>3878.2</v>
      </c>
      <c r="AC1246">
        <v>1610.1</v>
      </c>
      <c r="AD1246">
        <v>437.5</v>
      </c>
      <c r="AE1246">
        <v>3609.9</v>
      </c>
      <c r="AF1246">
        <v>17.2</v>
      </c>
      <c r="AG1246">
        <v>852.7</v>
      </c>
      <c r="AH1246">
        <v>0</v>
      </c>
      <c r="AI1246">
        <v>1397.1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202</v>
      </c>
      <c r="AP1246">
        <v>1115</v>
      </c>
      <c r="AQ1246">
        <v>416.6</v>
      </c>
      <c r="AR1246">
        <v>486.4</v>
      </c>
      <c r="AS1246">
        <v>504.2</v>
      </c>
      <c r="AT1246">
        <v>1079.4000000000001</v>
      </c>
      <c r="AU1246">
        <v>1016774</v>
      </c>
      <c r="AV1246">
        <v>983232</v>
      </c>
      <c r="AW1246">
        <v>200510.103</v>
      </c>
      <c r="AX1246">
        <v>200947.10568499999</v>
      </c>
      <c r="AY1246">
        <v>401457.20868500002</v>
      </c>
      <c r="AZ1246">
        <v>202393.5</v>
      </c>
      <c r="BA1246">
        <v>202470.5</v>
      </c>
      <c r="BB1246">
        <v>404864</v>
      </c>
      <c r="BC1246">
        <v>51525</v>
      </c>
      <c r="BD1246">
        <v>550977.20868499996</v>
      </c>
      <c r="BE1246">
        <v>890278</v>
      </c>
      <c r="BF1246">
        <v>856736</v>
      </c>
      <c r="BG1246">
        <v>1457907</v>
      </c>
      <c r="BH1246">
        <v>0.74716300000000002</v>
      </c>
      <c r="BI1246">
        <v>1.0713239999999999</v>
      </c>
      <c r="BJ1246">
        <v>10</v>
      </c>
      <c r="BK1246">
        <v>7</v>
      </c>
      <c r="BL1246">
        <v>17</v>
      </c>
      <c r="BM1246">
        <v>1360845.896223</v>
      </c>
    </row>
    <row r="1247" spans="1:65" x14ac:dyDescent="0.25">
      <c r="A1247" t="s">
        <v>1310</v>
      </c>
      <c r="B1247">
        <v>23234.3</v>
      </c>
      <c r="C1247">
        <v>1064.2</v>
      </c>
      <c r="D1247" s="1">
        <v>16895.400000000001</v>
      </c>
      <c r="E1247">
        <v>59637.3</v>
      </c>
      <c r="F1247">
        <v>7638.7</v>
      </c>
      <c r="G1247">
        <v>3350</v>
      </c>
      <c r="H1247">
        <v>4849.2</v>
      </c>
      <c r="I1247">
        <v>2254.6999999999998</v>
      </c>
      <c r="J1247">
        <v>1936.7</v>
      </c>
      <c r="K1247">
        <v>1918.7</v>
      </c>
      <c r="L1247" s="5">
        <v>26114.400000000001</v>
      </c>
      <c r="M1247">
        <v>3565.3</v>
      </c>
      <c r="N1247">
        <v>1133.9000000000001</v>
      </c>
      <c r="O1247">
        <v>1623.7</v>
      </c>
      <c r="P1247">
        <v>605.70000000000005</v>
      </c>
      <c r="Q1247">
        <v>4898.8999999999996</v>
      </c>
      <c r="R1247">
        <v>33.5</v>
      </c>
      <c r="S1247">
        <v>614.1</v>
      </c>
      <c r="T1247">
        <v>27868</v>
      </c>
      <c r="U1247">
        <v>888.2</v>
      </c>
      <c r="V1247">
        <v>17490.3</v>
      </c>
      <c r="W1247">
        <v>63554.7</v>
      </c>
      <c r="X1247">
        <v>7105.5</v>
      </c>
      <c r="Y1247">
        <v>3196.5</v>
      </c>
      <c r="Z1247">
        <v>4574.3999999999996</v>
      </c>
      <c r="AA1247">
        <v>2105.1999999999998</v>
      </c>
      <c r="AB1247">
        <v>3400.2</v>
      </c>
      <c r="AC1247">
        <v>1352.9</v>
      </c>
      <c r="AD1247">
        <v>571.20000000000005</v>
      </c>
      <c r="AE1247">
        <v>4608.8999999999996</v>
      </c>
      <c r="AF1247">
        <v>48.6</v>
      </c>
      <c r="AG1247">
        <v>1305.9000000000001</v>
      </c>
      <c r="AH1247">
        <v>0</v>
      </c>
      <c r="AI1247">
        <v>2710.4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252</v>
      </c>
      <c r="AP1247">
        <v>1029</v>
      </c>
      <c r="AQ1247">
        <v>580.6</v>
      </c>
      <c r="AR1247">
        <v>451.7</v>
      </c>
      <c r="AS1247">
        <v>376.2</v>
      </c>
      <c r="AT1247">
        <v>979.3</v>
      </c>
      <c r="AU1247">
        <v>1216460</v>
      </c>
      <c r="AV1247">
        <v>1156386</v>
      </c>
      <c r="AW1247">
        <v>229144.52461200001</v>
      </c>
      <c r="AX1247">
        <v>216351.87887300001</v>
      </c>
      <c r="AY1247">
        <v>445496.40348500002</v>
      </c>
      <c r="AZ1247">
        <v>248050.5</v>
      </c>
      <c r="BA1247">
        <v>251681.5</v>
      </c>
      <c r="BB1247">
        <v>499732</v>
      </c>
      <c r="BC1247">
        <v>57141</v>
      </c>
      <c r="BD1247">
        <v>625920.40348500002</v>
      </c>
      <c r="BE1247">
        <v>1060250</v>
      </c>
      <c r="BF1247">
        <v>1000176</v>
      </c>
      <c r="BG1247">
        <v>1923412</v>
      </c>
      <c r="BH1247">
        <v>0.69394599999999995</v>
      </c>
      <c r="BI1247">
        <v>1.097237</v>
      </c>
      <c r="BJ1247">
        <v>5</v>
      </c>
      <c r="BK1247">
        <v>10</v>
      </c>
      <c r="BL1247">
        <v>15</v>
      </c>
      <c r="BM1247">
        <v>1752959.4195660001</v>
      </c>
    </row>
    <row r="1248" spans="1:65" x14ac:dyDescent="0.25">
      <c r="A1248" t="s">
        <v>1311</v>
      </c>
      <c r="B1248">
        <v>16934.8</v>
      </c>
      <c r="C1248">
        <v>416.5</v>
      </c>
      <c r="D1248" s="1">
        <v>12398.7</v>
      </c>
      <c r="E1248">
        <v>51651.5</v>
      </c>
      <c r="F1248">
        <v>6881.8</v>
      </c>
      <c r="G1248">
        <v>2883</v>
      </c>
      <c r="H1248">
        <v>4662.3999999999996</v>
      </c>
      <c r="I1248">
        <v>1942.3</v>
      </c>
      <c r="J1248">
        <v>993.2</v>
      </c>
      <c r="K1248">
        <v>1958.4</v>
      </c>
      <c r="L1248" s="5">
        <v>19202.900000000001</v>
      </c>
      <c r="M1248">
        <v>4010.6</v>
      </c>
      <c r="N1248">
        <v>1714</v>
      </c>
      <c r="O1248">
        <v>872.8</v>
      </c>
      <c r="P1248">
        <v>528.20000000000005</v>
      </c>
      <c r="Q1248">
        <v>3879.8</v>
      </c>
      <c r="R1248">
        <v>173.2</v>
      </c>
      <c r="S1248">
        <v>664.9</v>
      </c>
      <c r="T1248">
        <v>11752.7</v>
      </c>
      <c r="U1248">
        <v>307.7</v>
      </c>
      <c r="V1248">
        <v>16536.900000000001</v>
      </c>
      <c r="W1248">
        <v>50836.4</v>
      </c>
      <c r="X1248">
        <v>7168</v>
      </c>
      <c r="Y1248">
        <v>2868.7</v>
      </c>
      <c r="Z1248">
        <v>4562.3</v>
      </c>
      <c r="AA1248">
        <v>1772.2</v>
      </c>
      <c r="AB1248">
        <v>4297.8999999999996</v>
      </c>
      <c r="AC1248">
        <v>1958.5</v>
      </c>
      <c r="AD1248">
        <v>554.6</v>
      </c>
      <c r="AE1248">
        <v>3775</v>
      </c>
      <c r="AF1248">
        <v>69.3</v>
      </c>
      <c r="AG1248">
        <v>536.20000000000005</v>
      </c>
      <c r="AH1248">
        <v>0</v>
      </c>
      <c r="AI1248">
        <v>1458.7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197.1</v>
      </c>
      <c r="AP1248">
        <v>919.7</v>
      </c>
      <c r="AQ1248">
        <v>332.2</v>
      </c>
      <c r="AR1248">
        <v>474.4</v>
      </c>
      <c r="AS1248">
        <v>526.6</v>
      </c>
      <c r="AT1248">
        <v>941.4</v>
      </c>
      <c r="AU1248">
        <v>1147305</v>
      </c>
      <c r="AV1248">
        <v>1113400</v>
      </c>
      <c r="AW1248">
        <v>228561.72334600001</v>
      </c>
      <c r="AX1248">
        <v>228739.10366600001</v>
      </c>
      <c r="AY1248">
        <v>457300.82701200002</v>
      </c>
      <c r="AZ1248">
        <v>238646</v>
      </c>
      <c r="BA1248">
        <v>233564</v>
      </c>
      <c r="BB1248">
        <v>472210</v>
      </c>
      <c r="BC1248">
        <v>54986</v>
      </c>
      <c r="BD1248">
        <v>614417.82701200002</v>
      </c>
      <c r="BE1248">
        <v>1017298</v>
      </c>
      <c r="BF1248">
        <v>983393</v>
      </c>
      <c r="BG1248">
        <v>1578492</v>
      </c>
      <c r="BH1248">
        <v>0.76159500000000002</v>
      </c>
      <c r="BI1248">
        <v>1.0478229999999999</v>
      </c>
      <c r="BJ1248">
        <v>1</v>
      </c>
      <c r="BK1248">
        <v>4</v>
      </c>
      <c r="BL1248">
        <v>5</v>
      </c>
      <c r="BM1248">
        <v>1506449.3320220001</v>
      </c>
    </row>
    <row r="1249" spans="1:65" x14ac:dyDescent="0.25">
      <c r="A1249" t="s">
        <v>1312</v>
      </c>
      <c r="B1249">
        <v>17281</v>
      </c>
      <c r="C1249">
        <v>590.5</v>
      </c>
      <c r="D1249" s="1">
        <v>13520.7</v>
      </c>
      <c r="E1249">
        <v>50933.7</v>
      </c>
      <c r="F1249">
        <v>6949.2</v>
      </c>
      <c r="G1249">
        <v>2753.4</v>
      </c>
      <c r="H1249">
        <v>4390.3</v>
      </c>
      <c r="I1249">
        <v>1782.9</v>
      </c>
      <c r="J1249">
        <v>1034.4000000000001</v>
      </c>
      <c r="K1249">
        <v>2044.1</v>
      </c>
      <c r="L1249" s="5">
        <v>19367.099999999999</v>
      </c>
      <c r="M1249">
        <v>3963.5</v>
      </c>
      <c r="N1249">
        <v>1824.5</v>
      </c>
      <c r="O1249">
        <v>945.9</v>
      </c>
      <c r="P1249">
        <v>673.7</v>
      </c>
      <c r="Q1249">
        <v>3787.7</v>
      </c>
      <c r="R1249">
        <v>175.2</v>
      </c>
      <c r="S1249">
        <v>641.70000000000005</v>
      </c>
      <c r="T1249">
        <v>11483.6</v>
      </c>
      <c r="U1249">
        <v>282.39999999999998</v>
      </c>
      <c r="V1249">
        <v>12300.1</v>
      </c>
      <c r="W1249">
        <v>52825</v>
      </c>
      <c r="X1249">
        <v>6940.4</v>
      </c>
      <c r="Y1249">
        <v>2866.9</v>
      </c>
      <c r="Z1249">
        <v>4587.8</v>
      </c>
      <c r="AA1249">
        <v>1747.6</v>
      </c>
      <c r="AB1249">
        <v>4311.8999999999996</v>
      </c>
      <c r="AC1249">
        <v>1971</v>
      </c>
      <c r="AD1249">
        <v>595.29999999999995</v>
      </c>
      <c r="AE1249">
        <v>3866.4</v>
      </c>
      <c r="AF1249">
        <v>76.900000000000006</v>
      </c>
      <c r="AG1249">
        <v>645</v>
      </c>
      <c r="AH1249">
        <v>0</v>
      </c>
      <c r="AI1249">
        <v>1995.8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190.5</v>
      </c>
      <c r="AP1249">
        <v>775.4</v>
      </c>
      <c r="AQ1249">
        <v>337.4</v>
      </c>
      <c r="AR1249">
        <v>446.9</v>
      </c>
      <c r="AS1249">
        <v>526.20000000000005</v>
      </c>
      <c r="AT1249">
        <v>884.2</v>
      </c>
      <c r="AU1249">
        <v>1130573</v>
      </c>
      <c r="AV1249">
        <v>1096076</v>
      </c>
      <c r="AW1249">
        <v>228738.42976500001</v>
      </c>
      <c r="AX1249">
        <v>222990.40963400001</v>
      </c>
      <c r="AY1249">
        <v>451728.83939899999</v>
      </c>
      <c r="AZ1249">
        <v>234665.5</v>
      </c>
      <c r="BA1249">
        <v>228037.5</v>
      </c>
      <c r="BB1249">
        <v>462703</v>
      </c>
      <c r="BC1249">
        <v>54649</v>
      </c>
      <c r="BD1249">
        <v>610678.83939900005</v>
      </c>
      <c r="BE1249">
        <v>1002199</v>
      </c>
      <c r="BF1249">
        <v>967702</v>
      </c>
      <c r="BG1249">
        <v>1541083</v>
      </c>
      <c r="BH1249">
        <v>0.772845</v>
      </c>
      <c r="BI1249">
        <v>1.053464</v>
      </c>
      <c r="BJ1249">
        <v>17</v>
      </c>
      <c r="BK1249">
        <v>13</v>
      </c>
      <c r="BL1249">
        <v>30</v>
      </c>
      <c r="BM1249">
        <v>1462872.2081939999</v>
      </c>
    </row>
    <row r="1250" spans="1:65" x14ac:dyDescent="0.25">
      <c r="A1250" t="s">
        <v>1313</v>
      </c>
      <c r="B1250">
        <v>19367.099999999999</v>
      </c>
      <c r="C1250">
        <v>492.6</v>
      </c>
      <c r="D1250" s="1">
        <v>13569.5</v>
      </c>
      <c r="E1250">
        <v>49484.1</v>
      </c>
      <c r="F1250">
        <v>6847.6</v>
      </c>
      <c r="G1250">
        <v>2744.6</v>
      </c>
      <c r="H1250">
        <v>4248.6000000000004</v>
      </c>
      <c r="I1250">
        <v>1933.3</v>
      </c>
      <c r="J1250">
        <v>1112.5</v>
      </c>
      <c r="K1250">
        <v>2090.1</v>
      </c>
      <c r="L1250" s="5">
        <v>19061.5</v>
      </c>
      <c r="M1250">
        <v>3981.1</v>
      </c>
      <c r="N1250">
        <v>1764.9</v>
      </c>
      <c r="O1250">
        <v>1066.5999999999999</v>
      </c>
      <c r="P1250">
        <v>471.7</v>
      </c>
      <c r="Q1250">
        <v>3675.8</v>
      </c>
      <c r="R1250">
        <v>176.1</v>
      </c>
      <c r="S1250">
        <v>694.4</v>
      </c>
      <c r="T1250">
        <v>12830.4</v>
      </c>
      <c r="U1250">
        <v>318.7</v>
      </c>
      <c r="V1250">
        <v>13048.5</v>
      </c>
      <c r="W1250">
        <v>51904.3</v>
      </c>
      <c r="X1250">
        <v>6945.2</v>
      </c>
      <c r="Y1250">
        <v>2828.2</v>
      </c>
      <c r="Z1250">
        <v>4391.1000000000004</v>
      </c>
      <c r="AA1250">
        <v>1887</v>
      </c>
      <c r="AB1250">
        <v>4177.6000000000004</v>
      </c>
      <c r="AC1250">
        <v>1815</v>
      </c>
      <c r="AD1250">
        <v>547.70000000000005</v>
      </c>
      <c r="AE1250">
        <v>3738.8</v>
      </c>
      <c r="AF1250">
        <v>62.7</v>
      </c>
      <c r="AG1250">
        <v>632.1</v>
      </c>
      <c r="AH1250">
        <v>0</v>
      </c>
      <c r="AI1250">
        <v>1857.8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166.2</v>
      </c>
      <c r="AP1250">
        <v>860.5</v>
      </c>
      <c r="AQ1250">
        <v>374.9</v>
      </c>
      <c r="AR1250">
        <v>528.5</v>
      </c>
      <c r="AS1250">
        <v>511.5</v>
      </c>
      <c r="AT1250">
        <v>946.8</v>
      </c>
      <c r="AU1250">
        <v>1149436</v>
      </c>
      <c r="AV1250">
        <v>1111362</v>
      </c>
      <c r="AW1250">
        <v>230989.130901</v>
      </c>
      <c r="AX1250">
        <v>227620.299806</v>
      </c>
      <c r="AY1250">
        <v>458609.43070700002</v>
      </c>
      <c r="AZ1250">
        <v>239073.5</v>
      </c>
      <c r="BA1250">
        <v>234878.5</v>
      </c>
      <c r="BB1250">
        <v>473952</v>
      </c>
      <c r="BC1250">
        <v>53510</v>
      </c>
      <c r="BD1250">
        <v>613995.43070699996</v>
      </c>
      <c r="BE1250">
        <v>1022665</v>
      </c>
      <c r="BF1250">
        <v>984591</v>
      </c>
      <c r="BG1250">
        <v>1564817</v>
      </c>
      <c r="BH1250">
        <v>0.77396699999999996</v>
      </c>
      <c r="BI1250">
        <v>1.0536620000000001</v>
      </c>
      <c r="BJ1250">
        <v>2</v>
      </c>
      <c r="BK1250">
        <v>9</v>
      </c>
      <c r="BL1250">
        <v>11</v>
      </c>
      <c r="BM1250">
        <v>1485122.650748</v>
      </c>
    </row>
    <row r="1251" spans="1:65" x14ac:dyDescent="0.25">
      <c r="A1251" t="s">
        <v>1314</v>
      </c>
      <c r="B1251">
        <v>15617.7</v>
      </c>
      <c r="C1251">
        <v>632.9</v>
      </c>
      <c r="D1251" s="1">
        <v>16317.7</v>
      </c>
      <c r="E1251">
        <v>40362.6</v>
      </c>
      <c r="F1251">
        <v>5838.1</v>
      </c>
      <c r="G1251">
        <v>2774.7</v>
      </c>
      <c r="H1251">
        <v>3625.6</v>
      </c>
      <c r="I1251">
        <v>1618.1</v>
      </c>
      <c r="J1251">
        <v>1435.1</v>
      </c>
      <c r="K1251">
        <v>1363.1</v>
      </c>
      <c r="L1251" s="5">
        <v>20975.200000000001</v>
      </c>
      <c r="M1251">
        <v>2354</v>
      </c>
      <c r="N1251">
        <v>626.9</v>
      </c>
      <c r="O1251">
        <v>1204.0999999999999</v>
      </c>
      <c r="P1251">
        <v>293.10000000000002</v>
      </c>
      <c r="Q1251">
        <v>3191</v>
      </c>
      <c r="R1251">
        <v>19.600000000000001</v>
      </c>
      <c r="S1251">
        <v>545.20000000000005</v>
      </c>
      <c r="T1251">
        <v>12296.1</v>
      </c>
      <c r="U1251">
        <v>797.7</v>
      </c>
      <c r="V1251">
        <v>14970.1</v>
      </c>
      <c r="W1251">
        <v>40113.199999999997</v>
      </c>
      <c r="X1251">
        <v>6002.2</v>
      </c>
      <c r="Y1251">
        <v>3107.1</v>
      </c>
      <c r="Z1251">
        <v>3981.4</v>
      </c>
      <c r="AA1251">
        <v>1654.9</v>
      </c>
      <c r="AB1251">
        <v>2464.1</v>
      </c>
      <c r="AC1251">
        <v>963.1</v>
      </c>
      <c r="AD1251">
        <v>259</v>
      </c>
      <c r="AE1251">
        <v>3091.1</v>
      </c>
      <c r="AF1251">
        <v>15.1</v>
      </c>
      <c r="AG1251">
        <v>439</v>
      </c>
      <c r="AH1251">
        <v>0</v>
      </c>
      <c r="AI1251">
        <v>3686.5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218.4</v>
      </c>
      <c r="AP1251">
        <v>864.8</v>
      </c>
      <c r="AQ1251">
        <v>377</v>
      </c>
      <c r="AR1251">
        <v>369.6</v>
      </c>
      <c r="AS1251">
        <v>332.9</v>
      </c>
      <c r="AT1251">
        <v>794.8</v>
      </c>
      <c r="AU1251">
        <v>911516</v>
      </c>
      <c r="AV1251">
        <v>877433</v>
      </c>
      <c r="AW1251">
        <v>184178.08784600001</v>
      </c>
      <c r="AX1251">
        <v>183560.94536799999</v>
      </c>
      <c r="AY1251">
        <v>367739.033214</v>
      </c>
      <c r="AZ1251">
        <v>178770</v>
      </c>
      <c r="BA1251">
        <v>176997</v>
      </c>
      <c r="BB1251">
        <v>355767</v>
      </c>
      <c r="BC1251">
        <v>43498</v>
      </c>
      <c r="BD1251">
        <v>493098.033214</v>
      </c>
      <c r="BE1251">
        <v>799827</v>
      </c>
      <c r="BF1251">
        <v>765744</v>
      </c>
      <c r="BG1251">
        <v>1353511</v>
      </c>
      <c r="BH1251">
        <v>0.73717200000000005</v>
      </c>
      <c r="BI1251">
        <v>1.094627</v>
      </c>
      <c r="BJ1251">
        <v>23</v>
      </c>
      <c r="BK1251">
        <v>25</v>
      </c>
      <c r="BL1251">
        <v>48</v>
      </c>
      <c r="BM1251">
        <v>1236504.5469899999</v>
      </c>
    </row>
    <row r="1252" spans="1:65" x14ac:dyDescent="0.25">
      <c r="A1252" t="s">
        <v>1315</v>
      </c>
      <c r="B1252">
        <v>16160.5</v>
      </c>
      <c r="C1252">
        <v>868.7</v>
      </c>
      <c r="D1252" s="1">
        <v>12053.7</v>
      </c>
      <c r="E1252">
        <v>48234.400000000001</v>
      </c>
      <c r="F1252">
        <v>6991.6</v>
      </c>
      <c r="G1252">
        <v>2670.4</v>
      </c>
      <c r="H1252">
        <v>4006.1</v>
      </c>
      <c r="I1252">
        <v>1945.3</v>
      </c>
      <c r="J1252">
        <v>1471.8</v>
      </c>
      <c r="K1252">
        <v>1436.7</v>
      </c>
      <c r="L1252" s="5">
        <v>19495.2</v>
      </c>
      <c r="M1252">
        <v>3286</v>
      </c>
      <c r="N1252">
        <v>1343.3</v>
      </c>
      <c r="O1252">
        <v>1063.2</v>
      </c>
      <c r="P1252">
        <v>269</v>
      </c>
      <c r="Q1252">
        <v>3679.5</v>
      </c>
      <c r="R1252">
        <v>55.8</v>
      </c>
      <c r="S1252">
        <v>1014.2</v>
      </c>
      <c r="T1252">
        <v>12149.1</v>
      </c>
      <c r="U1252">
        <v>775.5</v>
      </c>
      <c r="V1252">
        <v>11438.1</v>
      </c>
      <c r="W1252">
        <v>49463.1</v>
      </c>
      <c r="X1252">
        <v>6417</v>
      </c>
      <c r="Y1252">
        <v>2672.9</v>
      </c>
      <c r="Z1252">
        <v>3969.5</v>
      </c>
      <c r="AA1252">
        <v>1860.7</v>
      </c>
      <c r="AB1252">
        <v>3887.1</v>
      </c>
      <c r="AC1252">
        <v>1385.7</v>
      </c>
      <c r="AD1252">
        <v>235.1</v>
      </c>
      <c r="AE1252">
        <v>3516.1</v>
      </c>
      <c r="AF1252">
        <v>52.8</v>
      </c>
      <c r="AG1252">
        <v>1029.4000000000001</v>
      </c>
      <c r="AH1252">
        <v>0</v>
      </c>
      <c r="AI1252">
        <v>2869.1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168.3</v>
      </c>
      <c r="AP1252">
        <v>1018.8</v>
      </c>
      <c r="AQ1252">
        <v>400</v>
      </c>
      <c r="AR1252">
        <v>404.5</v>
      </c>
      <c r="AS1252">
        <v>398.1</v>
      </c>
      <c r="AT1252">
        <v>926</v>
      </c>
      <c r="AU1252">
        <v>1131515</v>
      </c>
      <c r="AV1252">
        <v>1095906</v>
      </c>
      <c r="AW1252">
        <v>226846.25975200001</v>
      </c>
      <c r="AX1252">
        <v>227093.74802500001</v>
      </c>
      <c r="AY1252">
        <v>453940.00777700002</v>
      </c>
      <c r="AZ1252">
        <v>234603</v>
      </c>
      <c r="BA1252">
        <v>239171</v>
      </c>
      <c r="BB1252">
        <v>473774</v>
      </c>
      <c r="BC1252">
        <v>49606</v>
      </c>
      <c r="BD1252">
        <v>601205.00777699996</v>
      </c>
      <c r="BE1252">
        <v>1011501</v>
      </c>
      <c r="BF1252">
        <v>975892</v>
      </c>
      <c r="BG1252">
        <v>1704332</v>
      </c>
      <c r="BH1252">
        <v>0.69323500000000005</v>
      </c>
      <c r="BI1252">
        <v>1.0441769999999999</v>
      </c>
      <c r="BJ1252">
        <v>27</v>
      </c>
      <c r="BK1252">
        <v>37</v>
      </c>
      <c r="BL1252">
        <v>64</v>
      </c>
      <c r="BM1252">
        <v>1632225.3744069999</v>
      </c>
    </row>
    <row r="1253" spans="1:65" x14ac:dyDescent="0.25">
      <c r="A1253" t="s">
        <v>1316</v>
      </c>
      <c r="B1253">
        <v>19734.900000000001</v>
      </c>
      <c r="C1253">
        <v>1010.7</v>
      </c>
      <c r="D1253" s="1">
        <v>10591.4</v>
      </c>
      <c r="E1253">
        <v>43475.4</v>
      </c>
      <c r="F1253">
        <v>5226.8</v>
      </c>
      <c r="G1253">
        <v>2965.5</v>
      </c>
      <c r="H1253">
        <v>3140.7</v>
      </c>
      <c r="I1253">
        <v>1611.4</v>
      </c>
      <c r="J1253">
        <v>2341.1999999999998</v>
      </c>
      <c r="K1253">
        <v>1125.5999999999999</v>
      </c>
      <c r="L1253" s="5">
        <v>18843.2</v>
      </c>
      <c r="M1253">
        <v>3098.7</v>
      </c>
      <c r="N1253">
        <v>1046.4000000000001</v>
      </c>
      <c r="O1253">
        <v>1469.4</v>
      </c>
      <c r="P1253">
        <v>290.2</v>
      </c>
      <c r="Q1253">
        <v>3704.3</v>
      </c>
      <c r="R1253">
        <v>52.7</v>
      </c>
      <c r="S1253">
        <v>825</v>
      </c>
      <c r="T1253">
        <v>17184.400000000001</v>
      </c>
      <c r="U1253">
        <v>851.6</v>
      </c>
      <c r="V1253">
        <v>10214.700000000001</v>
      </c>
      <c r="W1253">
        <v>44959.4</v>
      </c>
      <c r="X1253">
        <v>3982.1</v>
      </c>
      <c r="Y1253">
        <v>1959.1</v>
      </c>
      <c r="Z1253">
        <v>2504.6999999999998</v>
      </c>
      <c r="AA1253">
        <v>1364</v>
      </c>
      <c r="AB1253">
        <v>2951.2</v>
      </c>
      <c r="AC1253">
        <v>1078.3</v>
      </c>
      <c r="AD1253">
        <v>234.7</v>
      </c>
      <c r="AE1253">
        <v>3189.2</v>
      </c>
      <c r="AF1253">
        <v>5.0999999999999996</v>
      </c>
      <c r="AG1253">
        <v>723.5</v>
      </c>
      <c r="AH1253">
        <v>0</v>
      </c>
      <c r="AI1253">
        <v>4348.2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297.3</v>
      </c>
      <c r="AP1253">
        <v>1055.8</v>
      </c>
      <c r="AQ1253">
        <v>401.2</v>
      </c>
      <c r="AR1253">
        <v>419</v>
      </c>
      <c r="AS1253">
        <v>347.4</v>
      </c>
      <c r="AT1253">
        <v>806.2</v>
      </c>
      <c r="AU1253">
        <v>917969</v>
      </c>
      <c r="AV1253">
        <v>872859</v>
      </c>
      <c r="AW1253">
        <v>180802.04369200001</v>
      </c>
      <c r="AX1253">
        <v>171088.80376400001</v>
      </c>
      <c r="AY1253">
        <v>351890.84745499998</v>
      </c>
      <c r="AZ1253">
        <v>194795</v>
      </c>
      <c r="BA1253">
        <v>179269</v>
      </c>
      <c r="BB1253">
        <v>374064</v>
      </c>
      <c r="BC1253">
        <v>40110</v>
      </c>
      <c r="BD1253">
        <v>481032.84745499998</v>
      </c>
      <c r="BE1253">
        <v>809886</v>
      </c>
      <c r="BF1253">
        <v>764776</v>
      </c>
      <c r="BG1253">
        <v>1435849</v>
      </c>
      <c r="BH1253">
        <v>0.67317700000000003</v>
      </c>
      <c r="BI1253">
        <v>1.052956</v>
      </c>
      <c r="BJ1253">
        <v>4</v>
      </c>
      <c r="BK1253">
        <v>11</v>
      </c>
      <c r="BL1253">
        <v>15</v>
      </c>
      <c r="BM1253">
        <v>1363636.730343</v>
      </c>
    </row>
    <row r="1254" spans="1:65" x14ac:dyDescent="0.25">
      <c r="A1254" t="s">
        <v>1317</v>
      </c>
      <c r="B1254">
        <v>11548.8</v>
      </c>
      <c r="C1254">
        <v>430.7</v>
      </c>
      <c r="D1254" s="1">
        <v>13799.3</v>
      </c>
      <c r="E1254">
        <v>44424.6</v>
      </c>
      <c r="F1254">
        <v>5937.8</v>
      </c>
      <c r="G1254">
        <v>3130.5</v>
      </c>
      <c r="H1254">
        <v>4070.8</v>
      </c>
      <c r="I1254">
        <v>2042.9</v>
      </c>
      <c r="J1254">
        <v>1176.8</v>
      </c>
      <c r="K1254">
        <v>1129.5999999999999</v>
      </c>
      <c r="L1254" s="5">
        <v>20109.8</v>
      </c>
      <c r="M1254">
        <v>3841</v>
      </c>
      <c r="N1254">
        <v>1524.7</v>
      </c>
      <c r="O1254">
        <v>1252.8</v>
      </c>
      <c r="P1254">
        <v>408.5</v>
      </c>
      <c r="Q1254">
        <v>3627.6</v>
      </c>
      <c r="R1254">
        <v>34.4</v>
      </c>
      <c r="S1254">
        <v>709.8</v>
      </c>
      <c r="T1254">
        <v>11207.7</v>
      </c>
      <c r="U1254">
        <v>298.60000000000002</v>
      </c>
      <c r="V1254">
        <v>13379</v>
      </c>
      <c r="W1254">
        <v>47418.2</v>
      </c>
      <c r="X1254">
        <v>6121.5</v>
      </c>
      <c r="Y1254">
        <v>3127.6</v>
      </c>
      <c r="Z1254">
        <v>4127.1000000000004</v>
      </c>
      <c r="AA1254">
        <v>1975.1</v>
      </c>
      <c r="AB1254">
        <v>3917.3</v>
      </c>
      <c r="AC1254">
        <v>1630.3</v>
      </c>
      <c r="AD1254">
        <v>490.9</v>
      </c>
      <c r="AE1254">
        <v>3479.3</v>
      </c>
      <c r="AF1254">
        <v>8.5</v>
      </c>
      <c r="AG1254">
        <v>677.3</v>
      </c>
      <c r="AH1254">
        <v>0</v>
      </c>
      <c r="AI1254">
        <v>1767.5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196.3</v>
      </c>
      <c r="AP1254">
        <v>988.9</v>
      </c>
      <c r="AQ1254">
        <v>363.4</v>
      </c>
      <c r="AR1254">
        <v>394.6</v>
      </c>
      <c r="AS1254">
        <v>414.2</v>
      </c>
      <c r="AT1254">
        <v>970.9</v>
      </c>
      <c r="AU1254">
        <v>1015487</v>
      </c>
      <c r="AV1254">
        <v>987541</v>
      </c>
      <c r="AW1254">
        <v>199906.24877100001</v>
      </c>
      <c r="AX1254">
        <v>202563.95290400001</v>
      </c>
      <c r="AY1254">
        <v>402470.20167600003</v>
      </c>
      <c r="AZ1254">
        <v>208102.5</v>
      </c>
      <c r="BA1254">
        <v>209175.5</v>
      </c>
      <c r="BB1254">
        <v>417278</v>
      </c>
      <c r="BC1254">
        <v>50864</v>
      </c>
      <c r="BD1254">
        <v>545401.20167600003</v>
      </c>
      <c r="BE1254">
        <v>897323</v>
      </c>
      <c r="BF1254">
        <v>869377</v>
      </c>
      <c r="BG1254">
        <v>1500131</v>
      </c>
      <c r="BH1254">
        <v>0.72779400000000005</v>
      </c>
      <c r="BI1254">
        <v>1.0751360000000001</v>
      </c>
      <c r="BJ1254">
        <v>5</v>
      </c>
      <c r="BK1254">
        <v>6</v>
      </c>
      <c r="BL1254">
        <v>11</v>
      </c>
      <c r="BM1254">
        <v>1395294.065613</v>
      </c>
    </row>
    <row r="1255" spans="1:65" x14ac:dyDescent="0.25">
      <c r="A1255" t="s">
        <v>1318</v>
      </c>
      <c r="B1255">
        <v>12255</v>
      </c>
      <c r="C1255">
        <v>579.1</v>
      </c>
      <c r="D1255" s="1">
        <v>12854</v>
      </c>
      <c r="E1255">
        <v>44890.3</v>
      </c>
      <c r="F1255">
        <v>5769.9</v>
      </c>
      <c r="G1255">
        <v>3260.3</v>
      </c>
      <c r="H1255">
        <v>4307</v>
      </c>
      <c r="I1255">
        <v>2155.3000000000002</v>
      </c>
      <c r="J1255">
        <v>1166.9000000000001</v>
      </c>
      <c r="K1255">
        <v>1133</v>
      </c>
      <c r="L1255" s="5">
        <v>20686.099999999999</v>
      </c>
      <c r="M1255">
        <v>3833.7</v>
      </c>
      <c r="N1255">
        <v>1495.5</v>
      </c>
      <c r="O1255">
        <v>1350.3</v>
      </c>
      <c r="P1255">
        <v>441.8</v>
      </c>
      <c r="Q1255">
        <v>3700.8</v>
      </c>
      <c r="R1255">
        <v>37</v>
      </c>
      <c r="S1255">
        <v>685.9</v>
      </c>
      <c r="T1255">
        <v>11942.6</v>
      </c>
      <c r="U1255">
        <v>348.4</v>
      </c>
      <c r="V1255">
        <v>12129.7</v>
      </c>
      <c r="W1255">
        <v>47177.2</v>
      </c>
      <c r="X1255">
        <v>5954.4</v>
      </c>
      <c r="Y1255">
        <v>3090.5</v>
      </c>
      <c r="Z1255">
        <v>4285.6000000000004</v>
      </c>
      <c r="AA1255">
        <v>1863.7</v>
      </c>
      <c r="AB1255">
        <v>3919.2</v>
      </c>
      <c r="AC1255">
        <v>1560.3</v>
      </c>
      <c r="AD1255">
        <v>514.20000000000005</v>
      </c>
      <c r="AE1255">
        <v>3392.8</v>
      </c>
      <c r="AF1255">
        <v>14.7</v>
      </c>
      <c r="AG1255">
        <v>815.4</v>
      </c>
      <c r="AH1255">
        <v>0</v>
      </c>
      <c r="AI1255">
        <v>2385.1999999999998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206.5</v>
      </c>
      <c r="AP1255">
        <v>973.9</v>
      </c>
      <c r="AQ1255">
        <v>334.4</v>
      </c>
      <c r="AR1255">
        <v>391.2</v>
      </c>
      <c r="AS1255">
        <v>398.8</v>
      </c>
      <c r="AT1255">
        <v>950.4</v>
      </c>
      <c r="AU1255">
        <v>994860</v>
      </c>
      <c r="AV1255">
        <v>965043</v>
      </c>
      <c r="AW1255">
        <v>193725.70031499999</v>
      </c>
      <c r="AX1255">
        <v>199058.130229</v>
      </c>
      <c r="AY1255">
        <v>392783.83054499998</v>
      </c>
      <c r="AZ1255">
        <v>202712.5</v>
      </c>
      <c r="BA1255">
        <v>203566.5</v>
      </c>
      <c r="BB1255">
        <v>406279</v>
      </c>
      <c r="BC1255">
        <v>51251</v>
      </c>
      <c r="BD1255">
        <v>536131.83054500003</v>
      </c>
      <c r="BE1255">
        <v>878848</v>
      </c>
      <c r="BF1255">
        <v>849031</v>
      </c>
      <c r="BG1255">
        <v>1464844</v>
      </c>
      <c r="BH1255">
        <v>0.72225399999999995</v>
      </c>
      <c r="BI1255">
        <v>1.063455</v>
      </c>
      <c r="BJ1255">
        <v>7</v>
      </c>
      <c r="BK1255">
        <v>7</v>
      </c>
      <c r="BL1255">
        <v>14</v>
      </c>
      <c r="BM1255">
        <v>1377438.406737</v>
      </c>
    </row>
    <row r="1256" spans="1:65" x14ac:dyDescent="0.25">
      <c r="A1256" t="s">
        <v>1319</v>
      </c>
      <c r="B1256">
        <v>12887.8</v>
      </c>
      <c r="C1256">
        <v>558.79999999999995</v>
      </c>
      <c r="D1256" s="1">
        <v>11885.8</v>
      </c>
      <c r="E1256">
        <v>44005.599999999999</v>
      </c>
      <c r="F1256">
        <v>5739.5</v>
      </c>
      <c r="G1256">
        <v>3052.7</v>
      </c>
      <c r="H1256">
        <v>4092</v>
      </c>
      <c r="I1256">
        <v>2099</v>
      </c>
      <c r="J1256">
        <v>1255.0999999999999</v>
      </c>
      <c r="K1256">
        <v>1161.2</v>
      </c>
      <c r="L1256" s="5">
        <v>20152.099999999999</v>
      </c>
      <c r="M1256">
        <v>3783.8</v>
      </c>
      <c r="N1256">
        <v>1359.3</v>
      </c>
      <c r="O1256">
        <v>1287.4000000000001</v>
      </c>
      <c r="P1256">
        <v>373.8</v>
      </c>
      <c r="Q1256">
        <v>3328.7</v>
      </c>
      <c r="R1256">
        <v>57.6</v>
      </c>
      <c r="S1256">
        <v>721.2</v>
      </c>
      <c r="T1256">
        <v>12308.1</v>
      </c>
      <c r="U1256">
        <v>391.5</v>
      </c>
      <c r="V1256">
        <v>11224.6</v>
      </c>
      <c r="W1256">
        <v>46983.7</v>
      </c>
      <c r="X1256">
        <v>5971.8</v>
      </c>
      <c r="Y1256">
        <v>3022.5</v>
      </c>
      <c r="Z1256">
        <v>4266.1000000000004</v>
      </c>
      <c r="AA1256">
        <v>1983.8</v>
      </c>
      <c r="AB1256">
        <v>3909.7</v>
      </c>
      <c r="AC1256">
        <v>1595.1</v>
      </c>
      <c r="AD1256">
        <v>432.5</v>
      </c>
      <c r="AE1256">
        <v>3164.7</v>
      </c>
      <c r="AF1256">
        <v>18.600000000000001</v>
      </c>
      <c r="AG1256">
        <v>753.8</v>
      </c>
      <c r="AH1256">
        <v>0</v>
      </c>
      <c r="AI1256">
        <v>2895.2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194.4</v>
      </c>
      <c r="AP1256">
        <v>976.9</v>
      </c>
      <c r="AQ1256">
        <v>318.5</v>
      </c>
      <c r="AR1256">
        <v>361.5</v>
      </c>
      <c r="AS1256">
        <v>403.2</v>
      </c>
      <c r="AT1256">
        <v>946.7</v>
      </c>
      <c r="AU1256">
        <v>988146</v>
      </c>
      <c r="AV1256">
        <v>957226</v>
      </c>
      <c r="AW1256">
        <v>190931.35068599999</v>
      </c>
      <c r="AX1256">
        <v>193599.38873800001</v>
      </c>
      <c r="AY1256">
        <v>384530.73942400003</v>
      </c>
      <c r="AZ1256">
        <v>204962.5</v>
      </c>
      <c r="BA1256">
        <v>205951.5</v>
      </c>
      <c r="BB1256">
        <v>410914</v>
      </c>
      <c r="BC1256">
        <v>49768</v>
      </c>
      <c r="BD1256">
        <v>525315.73942400003</v>
      </c>
      <c r="BE1256">
        <v>875160</v>
      </c>
      <c r="BF1256">
        <v>844240</v>
      </c>
      <c r="BG1256">
        <v>1420440</v>
      </c>
      <c r="BH1256">
        <v>0.74336599999999997</v>
      </c>
      <c r="BI1256">
        <v>1.068573</v>
      </c>
      <c r="BJ1256">
        <v>5</v>
      </c>
      <c r="BK1256">
        <v>8</v>
      </c>
      <c r="BL1256">
        <v>13</v>
      </c>
      <c r="BM1256">
        <v>1329286.7387930001</v>
      </c>
    </row>
    <row r="1257" spans="1:65" x14ac:dyDescent="0.25">
      <c r="A1257" t="s">
        <v>1320</v>
      </c>
      <c r="B1257">
        <v>15340.4</v>
      </c>
      <c r="C1257">
        <v>738</v>
      </c>
      <c r="D1257" s="1">
        <v>12618.4</v>
      </c>
      <c r="E1257">
        <v>42340.5</v>
      </c>
      <c r="F1257">
        <v>5469.6</v>
      </c>
      <c r="G1257">
        <v>2949.3</v>
      </c>
      <c r="H1257">
        <v>3753.1</v>
      </c>
      <c r="I1257">
        <v>1974.1</v>
      </c>
      <c r="J1257">
        <v>1423.4</v>
      </c>
      <c r="K1257">
        <v>1110.4000000000001</v>
      </c>
      <c r="L1257" s="5">
        <v>19515.5</v>
      </c>
      <c r="M1257">
        <v>3481.7</v>
      </c>
      <c r="N1257">
        <v>1207</v>
      </c>
      <c r="O1257">
        <v>1394</v>
      </c>
      <c r="P1257">
        <v>367.3</v>
      </c>
      <c r="Q1257">
        <v>3299.6</v>
      </c>
      <c r="R1257">
        <v>39.5</v>
      </c>
      <c r="S1257">
        <v>692.1</v>
      </c>
      <c r="T1257">
        <v>15064.2</v>
      </c>
      <c r="U1257">
        <v>527.29999999999995</v>
      </c>
      <c r="V1257">
        <v>11956.1</v>
      </c>
      <c r="W1257">
        <v>44219.199999999997</v>
      </c>
      <c r="X1257">
        <v>5635.4</v>
      </c>
      <c r="Y1257">
        <v>2901.6</v>
      </c>
      <c r="Z1257">
        <v>4068.9</v>
      </c>
      <c r="AA1257">
        <v>1983</v>
      </c>
      <c r="AB1257">
        <v>3700.3</v>
      </c>
      <c r="AC1257">
        <v>1356.4</v>
      </c>
      <c r="AD1257">
        <v>498.6</v>
      </c>
      <c r="AE1257">
        <v>2987.2</v>
      </c>
      <c r="AF1257">
        <v>9.9</v>
      </c>
      <c r="AG1257">
        <v>793.5</v>
      </c>
      <c r="AH1257">
        <v>0</v>
      </c>
      <c r="AI1257">
        <v>3932.8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211</v>
      </c>
      <c r="AP1257">
        <v>958.9</v>
      </c>
      <c r="AQ1257">
        <v>316.39999999999998</v>
      </c>
      <c r="AR1257">
        <v>366.7</v>
      </c>
      <c r="AS1257">
        <v>384.1</v>
      </c>
      <c r="AT1257">
        <v>883</v>
      </c>
      <c r="AU1257">
        <v>961395</v>
      </c>
      <c r="AV1257">
        <v>924755</v>
      </c>
      <c r="AW1257">
        <v>188004.629197</v>
      </c>
      <c r="AX1257">
        <v>187896.13050599999</v>
      </c>
      <c r="AY1257">
        <v>375900.75970300002</v>
      </c>
      <c r="AZ1257">
        <v>195737.5</v>
      </c>
      <c r="BA1257">
        <v>196589.5</v>
      </c>
      <c r="BB1257">
        <v>392327</v>
      </c>
      <c r="BC1257">
        <v>47373</v>
      </c>
      <c r="BD1257">
        <v>509888.75970300002</v>
      </c>
      <c r="BE1257">
        <v>851427</v>
      </c>
      <c r="BF1257">
        <v>814787</v>
      </c>
      <c r="BG1257">
        <v>1398154</v>
      </c>
      <c r="BH1257">
        <v>0.71281000000000005</v>
      </c>
      <c r="BI1257">
        <v>1.0366379999999999</v>
      </c>
      <c r="BJ1257">
        <v>6</v>
      </c>
      <c r="BK1257">
        <v>14</v>
      </c>
      <c r="BL1257">
        <v>20</v>
      </c>
      <c r="BM1257">
        <v>1348739.5516969999</v>
      </c>
    </row>
    <row r="1258" spans="1:65" x14ac:dyDescent="0.25">
      <c r="A1258" t="s">
        <v>1321</v>
      </c>
      <c r="B1258">
        <v>18476.8</v>
      </c>
      <c r="C1258">
        <v>588.6</v>
      </c>
      <c r="D1258" s="1">
        <v>13980.1</v>
      </c>
      <c r="E1258">
        <v>51650.6</v>
      </c>
      <c r="F1258">
        <v>6814.7</v>
      </c>
      <c r="G1258">
        <v>3411.6</v>
      </c>
      <c r="H1258">
        <v>4333.7</v>
      </c>
      <c r="I1258">
        <v>1711.8</v>
      </c>
      <c r="J1258">
        <v>1717.1</v>
      </c>
      <c r="K1258">
        <v>2170.6999999999998</v>
      </c>
      <c r="L1258" s="5">
        <v>24666.400000000001</v>
      </c>
      <c r="M1258">
        <v>4435.7</v>
      </c>
      <c r="N1258">
        <v>1534.7</v>
      </c>
      <c r="O1258">
        <v>1373.6</v>
      </c>
      <c r="P1258">
        <v>450.4</v>
      </c>
      <c r="Q1258">
        <v>3966.1</v>
      </c>
      <c r="R1258">
        <v>70.5</v>
      </c>
      <c r="S1258">
        <v>684.3</v>
      </c>
      <c r="T1258">
        <v>17186.099999999999</v>
      </c>
      <c r="U1258">
        <v>672.1</v>
      </c>
      <c r="V1258">
        <v>13538.1</v>
      </c>
      <c r="W1258">
        <v>52472.800000000003</v>
      </c>
      <c r="X1258">
        <v>6503</v>
      </c>
      <c r="Y1258">
        <v>3332.2</v>
      </c>
      <c r="Z1258">
        <v>3999.2</v>
      </c>
      <c r="AA1258">
        <v>1805.5</v>
      </c>
      <c r="AB1258">
        <v>4399.7</v>
      </c>
      <c r="AC1258">
        <v>1821.9</v>
      </c>
      <c r="AD1258">
        <v>585.79999999999995</v>
      </c>
      <c r="AE1258">
        <v>3804.5</v>
      </c>
      <c r="AF1258">
        <v>112.3</v>
      </c>
      <c r="AG1258">
        <v>927.6</v>
      </c>
      <c r="AH1258">
        <v>0</v>
      </c>
      <c r="AI1258">
        <v>2186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258</v>
      </c>
      <c r="AP1258">
        <v>996.6</v>
      </c>
      <c r="AQ1258">
        <v>511.9</v>
      </c>
      <c r="AR1258">
        <v>460.3</v>
      </c>
      <c r="AS1258">
        <v>404.5</v>
      </c>
      <c r="AT1258">
        <v>912.5</v>
      </c>
      <c r="AU1258">
        <v>1203078</v>
      </c>
      <c r="AV1258">
        <v>1159720</v>
      </c>
      <c r="AW1258">
        <v>248099.91321500001</v>
      </c>
      <c r="AX1258">
        <v>250836.359367</v>
      </c>
      <c r="AY1258">
        <v>498936.27258200001</v>
      </c>
      <c r="AZ1258">
        <v>240827</v>
      </c>
      <c r="BA1258">
        <v>236295</v>
      </c>
      <c r="BB1258">
        <v>477122</v>
      </c>
      <c r="BC1258">
        <v>54866</v>
      </c>
      <c r="BD1258">
        <v>657875.27258200001</v>
      </c>
      <c r="BE1258">
        <v>1072573</v>
      </c>
      <c r="BF1258">
        <v>1029215</v>
      </c>
      <c r="BG1258">
        <v>1744531</v>
      </c>
      <c r="BH1258">
        <v>0.71397999999999995</v>
      </c>
      <c r="BI1258">
        <v>1.0353110000000001</v>
      </c>
      <c r="BJ1258">
        <v>21</v>
      </c>
      <c r="BK1258">
        <v>13</v>
      </c>
      <c r="BL1258">
        <v>34</v>
      </c>
      <c r="BM1258">
        <v>1685030.67157</v>
      </c>
    </row>
    <row r="1259" spans="1:65" x14ac:dyDescent="0.25">
      <c r="A1259" t="s">
        <v>1322</v>
      </c>
      <c r="B1259">
        <v>19574.900000000001</v>
      </c>
      <c r="C1259">
        <v>861.1</v>
      </c>
      <c r="D1259" s="1">
        <v>14367.2</v>
      </c>
      <c r="E1259">
        <v>50265.5</v>
      </c>
      <c r="F1259">
        <v>6231.5</v>
      </c>
      <c r="G1259">
        <v>3154.1</v>
      </c>
      <c r="H1259">
        <v>3998.6</v>
      </c>
      <c r="I1259">
        <v>1749.7</v>
      </c>
      <c r="J1259">
        <v>1693.4</v>
      </c>
      <c r="K1259">
        <v>2142.9</v>
      </c>
      <c r="L1259" s="5">
        <v>23810.3</v>
      </c>
      <c r="M1259">
        <v>4175</v>
      </c>
      <c r="N1259">
        <v>1401</v>
      </c>
      <c r="O1259">
        <v>1490.5</v>
      </c>
      <c r="P1259">
        <v>429.9</v>
      </c>
      <c r="Q1259">
        <v>3994.6</v>
      </c>
      <c r="R1259">
        <v>105</v>
      </c>
      <c r="S1259">
        <v>881.5</v>
      </c>
      <c r="T1259">
        <v>18198</v>
      </c>
      <c r="U1259">
        <v>955.7</v>
      </c>
      <c r="V1259">
        <v>13009.4</v>
      </c>
      <c r="W1259">
        <v>50855.1</v>
      </c>
      <c r="X1259">
        <v>6254.9</v>
      </c>
      <c r="Y1259">
        <v>3203.7</v>
      </c>
      <c r="Z1259">
        <v>3924.9</v>
      </c>
      <c r="AA1259">
        <v>1646.3</v>
      </c>
      <c r="AB1259">
        <v>4252.7</v>
      </c>
      <c r="AC1259">
        <v>1649.8</v>
      </c>
      <c r="AD1259">
        <v>499.4</v>
      </c>
      <c r="AE1259">
        <v>4013.2</v>
      </c>
      <c r="AF1259">
        <v>133</v>
      </c>
      <c r="AG1259">
        <v>914.3</v>
      </c>
      <c r="AH1259">
        <v>0</v>
      </c>
      <c r="AI1259">
        <v>1908.4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278.3</v>
      </c>
      <c r="AP1259">
        <v>958.8</v>
      </c>
      <c r="AQ1259">
        <v>499.3</v>
      </c>
      <c r="AR1259">
        <v>426</v>
      </c>
      <c r="AS1259">
        <v>413.8</v>
      </c>
      <c r="AT1259">
        <v>890.5</v>
      </c>
      <c r="AU1259">
        <v>1189748</v>
      </c>
      <c r="AV1259">
        <v>1143428</v>
      </c>
      <c r="AW1259">
        <v>245202.651576</v>
      </c>
      <c r="AX1259">
        <v>248392.56193699999</v>
      </c>
      <c r="AY1259">
        <v>493595.213513</v>
      </c>
      <c r="AZ1259">
        <v>238306.5</v>
      </c>
      <c r="BA1259">
        <v>232797.5</v>
      </c>
      <c r="BB1259">
        <v>471104</v>
      </c>
      <c r="BC1259">
        <v>52338</v>
      </c>
      <c r="BD1259">
        <v>647368.21351300005</v>
      </c>
      <c r="BE1259">
        <v>1062221</v>
      </c>
      <c r="BF1259">
        <v>1015901</v>
      </c>
      <c r="BG1259">
        <v>1735695</v>
      </c>
      <c r="BH1259">
        <v>0.705399</v>
      </c>
      <c r="BI1259">
        <v>1.0290900000000001</v>
      </c>
      <c r="BJ1259">
        <v>20</v>
      </c>
      <c r="BK1259">
        <v>15</v>
      </c>
      <c r="BL1259">
        <v>35</v>
      </c>
      <c r="BM1259">
        <v>1686631.6908179999</v>
      </c>
    </row>
    <row r="1260" spans="1:65" x14ac:dyDescent="0.25">
      <c r="A1260" t="s">
        <v>1323</v>
      </c>
      <c r="B1260">
        <v>9938.5</v>
      </c>
      <c r="C1260">
        <v>602.6</v>
      </c>
      <c r="D1260" s="1">
        <v>10733.4</v>
      </c>
      <c r="E1260">
        <v>45036.800000000003</v>
      </c>
      <c r="F1260">
        <v>5305.8</v>
      </c>
      <c r="G1260">
        <v>2744</v>
      </c>
      <c r="H1260">
        <v>3756.5</v>
      </c>
      <c r="I1260">
        <v>1524.3</v>
      </c>
      <c r="J1260">
        <v>1442.7</v>
      </c>
      <c r="K1260">
        <v>1927.6</v>
      </c>
      <c r="L1260" s="5">
        <v>16664.2</v>
      </c>
      <c r="M1260">
        <v>2748</v>
      </c>
      <c r="N1260">
        <v>1104.2</v>
      </c>
      <c r="O1260">
        <v>1152.5999999999999</v>
      </c>
      <c r="P1260">
        <v>390.6</v>
      </c>
      <c r="Q1260">
        <v>3198</v>
      </c>
      <c r="R1260">
        <v>70.099999999999994</v>
      </c>
      <c r="S1260">
        <v>783.5</v>
      </c>
      <c r="T1260">
        <v>8351.5</v>
      </c>
      <c r="U1260">
        <v>958.8</v>
      </c>
      <c r="V1260">
        <v>10492.2</v>
      </c>
      <c r="W1260">
        <v>44006.3</v>
      </c>
      <c r="X1260">
        <v>5369.7</v>
      </c>
      <c r="Y1260">
        <v>2821</v>
      </c>
      <c r="Z1260">
        <v>3059.2</v>
      </c>
      <c r="AA1260">
        <v>1385.5</v>
      </c>
      <c r="AB1260">
        <v>2936.4</v>
      </c>
      <c r="AC1260">
        <v>1029.7</v>
      </c>
      <c r="AD1260">
        <v>448.5</v>
      </c>
      <c r="AE1260">
        <v>3039.3</v>
      </c>
      <c r="AF1260">
        <v>0</v>
      </c>
      <c r="AG1260">
        <v>650.4</v>
      </c>
      <c r="AH1260">
        <v>0</v>
      </c>
      <c r="AI1260">
        <v>1059.8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224.9</v>
      </c>
      <c r="AP1260">
        <v>850.2</v>
      </c>
      <c r="AQ1260">
        <v>452.2</v>
      </c>
      <c r="AR1260">
        <v>307.7</v>
      </c>
      <c r="AS1260">
        <v>322.7</v>
      </c>
      <c r="AT1260">
        <v>593.20000000000005</v>
      </c>
      <c r="AU1260">
        <v>868304</v>
      </c>
      <c r="AV1260">
        <v>842929</v>
      </c>
      <c r="AW1260">
        <v>177366.97671399999</v>
      </c>
      <c r="AX1260">
        <v>173951.87897799999</v>
      </c>
      <c r="AY1260">
        <v>351318.85569200001</v>
      </c>
      <c r="AZ1260">
        <v>169965.5</v>
      </c>
      <c r="BA1260">
        <v>170833.5</v>
      </c>
      <c r="BB1260">
        <v>340799</v>
      </c>
      <c r="BC1260">
        <v>42670</v>
      </c>
      <c r="BD1260">
        <v>483505.85569200001</v>
      </c>
      <c r="BE1260">
        <v>759198</v>
      </c>
      <c r="BF1260">
        <v>733823</v>
      </c>
      <c r="BG1260">
        <v>1400726</v>
      </c>
      <c r="BH1260">
        <v>0.69193800000000005</v>
      </c>
      <c r="BI1260">
        <v>1.1162160000000001</v>
      </c>
      <c r="BJ1260">
        <v>11</v>
      </c>
      <c r="BK1260">
        <v>15</v>
      </c>
      <c r="BL1260">
        <v>26</v>
      </c>
      <c r="BM1260">
        <v>1254887.5671010001</v>
      </c>
    </row>
    <row r="1261" spans="1:65" x14ac:dyDescent="0.25">
      <c r="A1261" t="s">
        <v>1324</v>
      </c>
      <c r="B1261">
        <v>19748</v>
      </c>
      <c r="C1261">
        <v>591.9</v>
      </c>
      <c r="D1261" s="1">
        <v>13743.5</v>
      </c>
      <c r="E1261">
        <v>42604.6</v>
      </c>
      <c r="F1261">
        <v>5589.9</v>
      </c>
      <c r="G1261">
        <v>2827.7</v>
      </c>
      <c r="H1261">
        <v>3587.9</v>
      </c>
      <c r="I1261">
        <v>1654.5</v>
      </c>
      <c r="J1261">
        <v>1370.7</v>
      </c>
      <c r="K1261">
        <v>1553.1</v>
      </c>
      <c r="L1261" s="5">
        <v>19728.5</v>
      </c>
      <c r="M1261">
        <v>3112.8</v>
      </c>
      <c r="N1261">
        <v>984.7</v>
      </c>
      <c r="O1261">
        <v>1088.0999999999999</v>
      </c>
      <c r="P1261">
        <v>261.2</v>
      </c>
      <c r="Q1261">
        <v>3338.1</v>
      </c>
      <c r="R1261">
        <v>19.3</v>
      </c>
      <c r="S1261">
        <v>1068.8</v>
      </c>
      <c r="T1261">
        <v>13105.4</v>
      </c>
      <c r="U1261">
        <v>543.9</v>
      </c>
      <c r="V1261">
        <v>12950.9</v>
      </c>
      <c r="W1261">
        <v>43402.9</v>
      </c>
      <c r="X1261">
        <v>5605</v>
      </c>
      <c r="Y1261">
        <v>2895.9</v>
      </c>
      <c r="Z1261">
        <v>3598.7</v>
      </c>
      <c r="AA1261">
        <v>1572.3</v>
      </c>
      <c r="AB1261">
        <v>3635.7</v>
      </c>
      <c r="AC1261">
        <v>1120.7</v>
      </c>
      <c r="AD1261">
        <v>339</v>
      </c>
      <c r="AE1261">
        <v>3129.3</v>
      </c>
      <c r="AF1261">
        <v>11.2</v>
      </c>
      <c r="AG1261">
        <v>830.5</v>
      </c>
      <c r="AH1261">
        <v>0</v>
      </c>
      <c r="AI1261">
        <v>3048.1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278</v>
      </c>
      <c r="AP1261">
        <v>917.5</v>
      </c>
      <c r="AQ1261">
        <v>424.5</v>
      </c>
      <c r="AR1261">
        <v>400.3</v>
      </c>
      <c r="AS1261">
        <v>379.5</v>
      </c>
      <c r="AT1261">
        <v>740.9</v>
      </c>
      <c r="AU1261">
        <v>984210</v>
      </c>
      <c r="AV1261">
        <v>944657</v>
      </c>
      <c r="AW1261">
        <v>179809.61631099999</v>
      </c>
      <c r="AX1261">
        <v>189395.68224200001</v>
      </c>
      <c r="AY1261">
        <v>369205.29855299997</v>
      </c>
      <c r="AZ1261">
        <v>210474.5</v>
      </c>
      <c r="BA1261">
        <v>209006.5</v>
      </c>
      <c r="BB1261">
        <v>419481</v>
      </c>
      <c r="BC1261">
        <v>44915</v>
      </c>
      <c r="BD1261">
        <v>500843.29855299997</v>
      </c>
      <c r="BE1261">
        <v>871918</v>
      </c>
      <c r="BF1261">
        <v>832365</v>
      </c>
      <c r="BG1261">
        <v>1501095</v>
      </c>
      <c r="BH1261">
        <v>0.69775900000000002</v>
      </c>
      <c r="BI1261">
        <v>1.064206</v>
      </c>
      <c r="BJ1261">
        <v>16</v>
      </c>
      <c r="BK1261">
        <v>12</v>
      </c>
      <c r="BL1261">
        <v>28</v>
      </c>
      <c r="BM1261">
        <v>1410530.7784500001</v>
      </c>
    </row>
    <row r="1262" spans="1:65" x14ac:dyDescent="0.25">
      <c r="A1262" t="s">
        <v>1325</v>
      </c>
      <c r="B1262">
        <v>17095.400000000001</v>
      </c>
      <c r="C1262">
        <v>1210.9000000000001</v>
      </c>
      <c r="D1262" s="1">
        <v>12697.2</v>
      </c>
      <c r="E1262">
        <v>49846.7</v>
      </c>
      <c r="F1262">
        <v>5761.5</v>
      </c>
      <c r="G1262">
        <v>3632.4</v>
      </c>
      <c r="H1262">
        <v>4667.8999999999996</v>
      </c>
      <c r="I1262">
        <v>1641.6</v>
      </c>
      <c r="J1262">
        <v>1849.3</v>
      </c>
      <c r="K1262">
        <v>2052.3000000000002</v>
      </c>
      <c r="L1262" s="5">
        <v>21730.6</v>
      </c>
      <c r="M1262">
        <v>2100.6</v>
      </c>
      <c r="N1262">
        <v>655.4</v>
      </c>
      <c r="O1262">
        <v>1501.8</v>
      </c>
      <c r="P1262">
        <v>287.5</v>
      </c>
      <c r="Q1262">
        <v>3364.2</v>
      </c>
      <c r="R1262">
        <v>53.6</v>
      </c>
      <c r="S1262">
        <v>773.2</v>
      </c>
      <c r="T1262">
        <v>15097.2</v>
      </c>
      <c r="U1262">
        <v>1374</v>
      </c>
      <c r="V1262">
        <v>11872.8</v>
      </c>
      <c r="W1262">
        <v>50381.7</v>
      </c>
      <c r="X1262">
        <v>5892.2</v>
      </c>
      <c r="Y1262">
        <v>3239.4</v>
      </c>
      <c r="Z1262">
        <v>3864</v>
      </c>
      <c r="AA1262">
        <v>1842</v>
      </c>
      <c r="AB1262">
        <v>1804.7</v>
      </c>
      <c r="AC1262">
        <v>984.2</v>
      </c>
      <c r="AD1262">
        <v>325.7</v>
      </c>
      <c r="AE1262">
        <v>3047.8</v>
      </c>
      <c r="AF1262">
        <v>14</v>
      </c>
      <c r="AG1262">
        <v>957.1</v>
      </c>
      <c r="AH1262">
        <v>0</v>
      </c>
      <c r="AI1262">
        <v>22969.7</v>
      </c>
      <c r="AJ1262">
        <v>0</v>
      </c>
      <c r="AK1262">
        <v>0</v>
      </c>
      <c r="AL1262">
        <v>16.5</v>
      </c>
      <c r="AM1262">
        <v>0</v>
      </c>
      <c r="AN1262">
        <v>0</v>
      </c>
      <c r="AO1262">
        <v>260.39999999999998</v>
      </c>
      <c r="AP1262">
        <v>852.2</v>
      </c>
      <c r="AQ1262">
        <v>371.5</v>
      </c>
      <c r="AR1262">
        <v>429.4</v>
      </c>
      <c r="AS1262">
        <v>440.4</v>
      </c>
      <c r="AT1262">
        <v>884.9</v>
      </c>
      <c r="AU1262">
        <v>945787</v>
      </c>
      <c r="AV1262">
        <v>904012</v>
      </c>
      <c r="AW1262">
        <v>174338.38069799999</v>
      </c>
      <c r="AX1262">
        <v>178925.050751</v>
      </c>
      <c r="AY1262">
        <v>353263.43144800002</v>
      </c>
      <c r="AZ1262">
        <v>189151</v>
      </c>
      <c r="BA1262">
        <v>193765</v>
      </c>
      <c r="BB1262">
        <v>382916</v>
      </c>
      <c r="BC1262">
        <v>44820</v>
      </c>
      <c r="BD1262">
        <v>498828.43144800002</v>
      </c>
      <c r="BE1262">
        <v>821916</v>
      </c>
      <c r="BF1262">
        <v>780141</v>
      </c>
      <c r="BG1262">
        <v>1527659</v>
      </c>
      <c r="BH1262">
        <v>0.63424599999999998</v>
      </c>
      <c r="BI1262">
        <v>1.0244489999999999</v>
      </c>
      <c r="BJ1262">
        <v>52</v>
      </c>
      <c r="BK1262">
        <v>46</v>
      </c>
      <c r="BL1262">
        <v>98</v>
      </c>
      <c r="BM1262">
        <v>1491200.0737709999</v>
      </c>
    </row>
    <row r="1263" spans="1:65" x14ac:dyDescent="0.25">
      <c r="A1263" t="s">
        <v>1326</v>
      </c>
      <c r="B1263">
        <v>18369.5</v>
      </c>
      <c r="C1263">
        <v>711.1</v>
      </c>
      <c r="D1263" s="1">
        <v>14319.6</v>
      </c>
      <c r="E1263">
        <v>57376</v>
      </c>
      <c r="F1263">
        <v>6210.2</v>
      </c>
      <c r="G1263">
        <v>3399.6</v>
      </c>
      <c r="H1263">
        <v>4450.3999999999996</v>
      </c>
      <c r="I1263">
        <v>1931</v>
      </c>
      <c r="J1263">
        <v>1994.6</v>
      </c>
      <c r="K1263">
        <v>2385.1999999999998</v>
      </c>
      <c r="L1263" s="5">
        <v>20242.7</v>
      </c>
      <c r="M1263">
        <v>3642.4</v>
      </c>
      <c r="N1263">
        <v>1559.4</v>
      </c>
      <c r="O1263">
        <v>1108.8</v>
      </c>
      <c r="P1263">
        <v>341.9</v>
      </c>
      <c r="Q1263">
        <v>3757.8</v>
      </c>
      <c r="R1263">
        <v>53.4</v>
      </c>
      <c r="S1263">
        <v>860.6</v>
      </c>
      <c r="T1263">
        <v>17036.2</v>
      </c>
      <c r="U1263">
        <v>489.6</v>
      </c>
      <c r="V1263">
        <v>14080.5</v>
      </c>
      <c r="W1263">
        <v>57926.2</v>
      </c>
      <c r="X1263">
        <v>6243.2</v>
      </c>
      <c r="Y1263">
        <v>3600.6</v>
      </c>
      <c r="Z1263">
        <v>4746.8</v>
      </c>
      <c r="AA1263">
        <v>1918</v>
      </c>
      <c r="AB1263">
        <v>3819.7</v>
      </c>
      <c r="AC1263">
        <v>1691.6</v>
      </c>
      <c r="AD1263">
        <v>432.7</v>
      </c>
      <c r="AE1263">
        <v>3537.5</v>
      </c>
      <c r="AF1263">
        <v>126.5</v>
      </c>
      <c r="AG1263">
        <v>858.7</v>
      </c>
      <c r="AH1263">
        <v>0</v>
      </c>
      <c r="AI1263">
        <v>1198</v>
      </c>
      <c r="AJ1263">
        <v>0</v>
      </c>
      <c r="AK1263">
        <v>0</v>
      </c>
      <c r="AL1263">
        <v>1.8</v>
      </c>
      <c r="AM1263">
        <v>0</v>
      </c>
      <c r="AN1263">
        <v>0</v>
      </c>
      <c r="AO1263">
        <v>132.9</v>
      </c>
      <c r="AP1263">
        <v>991</v>
      </c>
      <c r="AQ1263">
        <v>460.1</v>
      </c>
      <c r="AR1263">
        <v>434.6</v>
      </c>
      <c r="AS1263">
        <v>397</v>
      </c>
      <c r="AT1263">
        <v>964.2</v>
      </c>
      <c r="AU1263">
        <v>1080706</v>
      </c>
      <c r="AV1263">
        <v>1037144</v>
      </c>
      <c r="AW1263">
        <v>202501.930804</v>
      </c>
      <c r="AX1263">
        <v>204657.09252999999</v>
      </c>
      <c r="AY1263">
        <v>407159.02333400003</v>
      </c>
      <c r="AZ1263">
        <v>218179.5</v>
      </c>
      <c r="BA1263">
        <v>217854.5</v>
      </c>
      <c r="BB1263">
        <v>436034</v>
      </c>
      <c r="BC1263">
        <v>52677</v>
      </c>
      <c r="BD1263">
        <v>575222.02333400003</v>
      </c>
      <c r="BE1263">
        <v>938544</v>
      </c>
      <c r="BF1263">
        <v>894982</v>
      </c>
      <c r="BG1263">
        <v>1552884</v>
      </c>
      <c r="BH1263">
        <v>0.70192299999999996</v>
      </c>
      <c r="BI1263">
        <v>1.008605</v>
      </c>
      <c r="BJ1263">
        <v>8</v>
      </c>
      <c r="BK1263">
        <v>6</v>
      </c>
      <c r="BL1263">
        <v>14</v>
      </c>
      <c r="BM1263">
        <v>1539635.5064340001</v>
      </c>
    </row>
    <row r="1264" spans="1:65" x14ac:dyDescent="0.25">
      <c r="A1264" t="s">
        <v>1327</v>
      </c>
      <c r="B1264">
        <v>20215</v>
      </c>
      <c r="C1264">
        <v>826.9</v>
      </c>
      <c r="D1264" s="1">
        <v>14652.3</v>
      </c>
      <c r="E1264">
        <v>53370.7</v>
      </c>
      <c r="F1264">
        <v>5941.6</v>
      </c>
      <c r="G1264">
        <v>3450.8</v>
      </c>
      <c r="H1264">
        <v>4425</v>
      </c>
      <c r="I1264">
        <v>1936.6</v>
      </c>
      <c r="J1264">
        <v>2096.9</v>
      </c>
      <c r="K1264">
        <v>2343.6999999999998</v>
      </c>
      <c r="L1264" s="5">
        <v>19253.400000000001</v>
      </c>
      <c r="M1264">
        <v>3496.8</v>
      </c>
      <c r="N1264">
        <v>1639</v>
      </c>
      <c r="O1264">
        <v>1150.2</v>
      </c>
      <c r="P1264">
        <v>366.9</v>
      </c>
      <c r="Q1264">
        <v>3649.7</v>
      </c>
      <c r="R1264">
        <v>79.900000000000006</v>
      </c>
      <c r="S1264">
        <v>791.6</v>
      </c>
      <c r="T1264">
        <v>18454.8</v>
      </c>
      <c r="U1264">
        <v>609.5</v>
      </c>
      <c r="V1264">
        <v>13676.6</v>
      </c>
      <c r="W1264">
        <v>53068.2</v>
      </c>
      <c r="X1264">
        <v>6135</v>
      </c>
      <c r="Y1264">
        <v>3686.5</v>
      </c>
      <c r="Z1264">
        <v>4766.6000000000004</v>
      </c>
      <c r="AA1264">
        <v>1787.2</v>
      </c>
      <c r="AB1264">
        <v>3742</v>
      </c>
      <c r="AC1264">
        <v>1619.6</v>
      </c>
      <c r="AD1264">
        <v>462.1</v>
      </c>
      <c r="AE1264">
        <v>3631.5</v>
      </c>
      <c r="AF1264">
        <v>127.3</v>
      </c>
      <c r="AG1264">
        <v>1083.3</v>
      </c>
      <c r="AH1264">
        <v>0</v>
      </c>
      <c r="AI1264">
        <v>1559.9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163.30000000000001</v>
      </c>
      <c r="AP1264">
        <v>1006.9</v>
      </c>
      <c r="AQ1264">
        <v>422.4</v>
      </c>
      <c r="AR1264">
        <v>419.3</v>
      </c>
      <c r="AS1264">
        <v>393.2</v>
      </c>
      <c r="AT1264">
        <v>946.6</v>
      </c>
      <c r="AU1264">
        <v>1062756</v>
      </c>
      <c r="AV1264">
        <v>1015660</v>
      </c>
      <c r="AW1264">
        <v>201302.94636</v>
      </c>
      <c r="AX1264">
        <v>203158.16591400001</v>
      </c>
      <c r="AY1264">
        <v>404461.11227400001</v>
      </c>
      <c r="AZ1264">
        <v>213958</v>
      </c>
      <c r="BA1264">
        <v>212340</v>
      </c>
      <c r="BB1264">
        <v>426298</v>
      </c>
      <c r="BC1264">
        <v>52374</v>
      </c>
      <c r="BD1264">
        <v>563327.11227399996</v>
      </c>
      <c r="BE1264">
        <v>929414</v>
      </c>
      <c r="BF1264">
        <v>882318</v>
      </c>
      <c r="BG1264">
        <v>1516105</v>
      </c>
      <c r="BH1264">
        <v>0.71441200000000005</v>
      </c>
      <c r="BI1264">
        <v>1.0191650000000001</v>
      </c>
      <c r="BJ1264">
        <v>2</v>
      </c>
      <c r="BK1264">
        <v>11</v>
      </c>
      <c r="BL1264">
        <v>13</v>
      </c>
      <c r="BM1264">
        <v>1487595.9532669999</v>
      </c>
    </row>
    <row r="1265" spans="1:65" x14ac:dyDescent="0.25">
      <c r="A1265" t="s">
        <v>1328</v>
      </c>
      <c r="B1265">
        <v>5162.1000000000004</v>
      </c>
      <c r="C1265">
        <v>397.3</v>
      </c>
      <c r="D1265" s="1">
        <v>13597.7</v>
      </c>
      <c r="E1265">
        <v>42763.8</v>
      </c>
      <c r="F1265">
        <v>5702.6</v>
      </c>
      <c r="G1265">
        <v>2980.2</v>
      </c>
      <c r="H1265">
        <v>4221.3999999999996</v>
      </c>
      <c r="I1265">
        <v>1683.9</v>
      </c>
      <c r="J1265">
        <v>725.4</v>
      </c>
      <c r="K1265">
        <v>1507.3</v>
      </c>
      <c r="L1265" s="5">
        <v>19101.400000000001</v>
      </c>
      <c r="M1265">
        <v>3804.4</v>
      </c>
      <c r="N1265">
        <v>1288.7</v>
      </c>
      <c r="O1265">
        <v>747.1</v>
      </c>
      <c r="P1265">
        <v>358.5</v>
      </c>
      <c r="Q1265">
        <v>3455.8</v>
      </c>
      <c r="R1265">
        <v>33.5</v>
      </c>
      <c r="S1265">
        <v>452.1</v>
      </c>
      <c r="T1265">
        <v>4922.7</v>
      </c>
      <c r="U1265">
        <v>182.2</v>
      </c>
      <c r="V1265">
        <v>13419.1</v>
      </c>
      <c r="W1265">
        <v>45364.4</v>
      </c>
      <c r="X1265">
        <v>5769.6</v>
      </c>
      <c r="Y1265">
        <v>3126.9</v>
      </c>
      <c r="Z1265">
        <v>4260.8999999999996</v>
      </c>
      <c r="AA1265">
        <v>1595.1</v>
      </c>
      <c r="AB1265">
        <v>3962.4</v>
      </c>
      <c r="AC1265">
        <v>1350.3</v>
      </c>
      <c r="AD1265">
        <v>506.1</v>
      </c>
      <c r="AE1265">
        <v>3302.5</v>
      </c>
      <c r="AF1265">
        <v>10.4</v>
      </c>
      <c r="AG1265">
        <v>463.1</v>
      </c>
      <c r="AH1265">
        <v>0</v>
      </c>
      <c r="AI1265">
        <v>2064.6999999999998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196.7</v>
      </c>
      <c r="AP1265">
        <v>844.2</v>
      </c>
      <c r="AQ1265">
        <v>579.29999999999995</v>
      </c>
      <c r="AR1265">
        <v>473.1</v>
      </c>
      <c r="AS1265">
        <v>567.9</v>
      </c>
      <c r="AT1265">
        <v>888.5</v>
      </c>
      <c r="AU1265">
        <v>1024275</v>
      </c>
      <c r="AV1265">
        <v>1010350</v>
      </c>
      <c r="AW1265">
        <v>212932.850561</v>
      </c>
      <c r="AX1265">
        <v>209368.71108499999</v>
      </c>
      <c r="AY1265">
        <v>422301.56164600002</v>
      </c>
      <c r="AZ1265">
        <v>212946</v>
      </c>
      <c r="BA1265">
        <v>212942</v>
      </c>
      <c r="BB1265">
        <v>425888</v>
      </c>
      <c r="BC1265">
        <v>48607</v>
      </c>
      <c r="BD1265">
        <v>559482.56164600002</v>
      </c>
      <c r="BE1265">
        <v>910154</v>
      </c>
      <c r="BF1265">
        <v>896229</v>
      </c>
      <c r="BG1265">
        <v>1455142</v>
      </c>
      <c r="BH1265">
        <v>0.74393399999999998</v>
      </c>
      <c r="BI1265">
        <v>1.0568740000000001</v>
      </c>
      <c r="BJ1265">
        <v>16</v>
      </c>
      <c r="BK1265">
        <v>16</v>
      </c>
      <c r="BL1265">
        <v>32</v>
      </c>
      <c r="BM1265">
        <v>1376835.865801</v>
      </c>
    </row>
    <row r="1266" spans="1:65" x14ac:dyDescent="0.25">
      <c r="A1266" t="s">
        <v>1329</v>
      </c>
      <c r="B1266">
        <v>14456.6</v>
      </c>
      <c r="C1266">
        <v>328.5</v>
      </c>
      <c r="D1266" s="1">
        <v>12130.3</v>
      </c>
      <c r="E1266">
        <v>42812.7</v>
      </c>
      <c r="F1266">
        <v>5066.3</v>
      </c>
      <c r="G1266">
        <v>3101</v>
      </c>
      <c r="H1266">
        <v>3901.8</v>
      </c>
      <c r="I1266">
        <v>1524.1</v>
      </c>
      <c r="J1266">
        <v>1479.9</v>
      </c>
      <c r="K1266">
        <v>1989.8</v>
      </c>
      <c r="L1266" s="5">
        <v>19043.400000000001</v>
      </c>
      <c r="M1266">
        <v>3336.4</v>
      </c>
      <c r="N1266">
        <v>1519.1</v>
      </c>
      <c r="O1266">
        <v>1300.8</v>
      </c>
      <c r="P1266">
        <v>282.89999999999998</v>
      </c>
      <c r="Q1266">
        <v>3206.9</v>
      </c>
      <c r="R1266">
        <v>28.4</v>
      </c>
      <c r="S1266">
        <v>963.6</v>
      </c>
      <c r="T1266">
        <v>13584.5</v>
      </c>
      <c r="U1266">
        <v>624.9</v>
      </c>
      <c r="V1266">
        <v>12556.4</v>
      </c>
      <c r="W1266">
        <v>43593.4</v>
      </c>
      <c r="X1266">
        <v>5028.5</v>
      </c>
      <c r="Y1266">
        <v>3205.5</v>
      </c>
      <c r="Z1266">
        <v>3887.1</v>
      </c>
      <c r="AA1266">
        <v>1376.5</v>
      </c>
      <c r="AB1266">
        <v>3494.6</v>
      </c>
      <c r="AC1266">
        <v>1356.3</v>
      </c>
      <c r="AD1266">
        <v>321.2</v>
      </c>
      <c r="AE1266">
        <v>3211.9</v>
      </c>
      <c r="AF1266">
        <v>15.5</v>
      </c>
      <c r="AG1266">
        <v>893</v>
      </c>
      <c r="AH1266">
        <v>0</v>
      </c>
      <c r="AI1266">
        <v>1212.4000000000001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173.5</v>
      </c>
      <c r="AP1266">
        <v>793.1</v>
      </c>
      <c r="AQ1266">
        <v>458.2</v>
      </c>
      <c r="AR1266">
        <v>440.3</v>
      </c>
      <c r="AS1266">
        <v>411.9</v>
      </c>
      <c r="AT1266">
        <v>895.8</v>
      </c>
      <c r="AU1266">
        <v>937464</v>
      </c>
      <c r="AV1266">
        <v>902208</v>
      </c>
      <c r="AW1266">
        <v>180530.66615199999</v>
      </c>
      <c r="AX1266">
        <v>182258.36858400001</v>
      </c>
      <c r="AY1266">
        <v>362789.03473700001</v>
      </c>
      <c r="AZ1266">
        <v>193538.5</v>
      </c>
      <c r="BA1266">
        <v>191768.5</v>
      </c>
      <c r="BB1266">
        <v>385307</v>
      </c>
      <c r="BC1266">
        <v>45369</v>
      </c>
      <c r="BD1266">
        <v>495137.03473700001</v>
      </c>
      <c r="BE1266">
        <v>827278</v>
      </c>
      <c r="BF1266">
        <v>792022</v>
      </c>
      <c r="BG1266">
        <v>1380773</v>
      </c>
      <c r="BH1266">
        <v>0.73849299999999996</v>
      </c>
      <c r="BI1266">
        <v>1.0877129999999999</v>
      </c>
      <c r="BJ1266">
        <v>7</v>
      </c>
      <c r="BK1266">
        <v>13</v>
      </c>
      <c r="BL1266">
        <v>20</v>
      </c>
      <c r="BM1266">
        <v>1269427.6056210001</v>
      </c>
    </row>
    <row r="1267" spans="1:65" x14ac:dyDescent="0.25">
      <c r="A1267" t="s">
        <v>1330</v>
      </c>
      <c r="B1267">
        <v>6598.7</v>
      </c>
      <c r="C1267">
        <v>323</v>
      </c>
      <c r="D1267" s="1">
        <v>14204.1</v>
      </c>
      <c r="E1267">
        <v>49182.5</v>
      </c>
      <c r="F1267">
        <v>6179.4</v>
      </c>
      <c r="G1267">
        <v>2786.5</v>
      </c>
      <c r="H1267">
        <v>3991.9</v>
      </c>
      <c r="I1267">
        <v>1861.8</v>
      </c>
      <c r="J1267">
        <v>827.7</v>
      </c>
      <c r="K1267">
        <v>1399.6</v>
      </c>
      <c r="L1267" s="5">
        <v>20147</v>
      </c>
      <c r="M1267">
        <v>3668.2</v>
      </c>
      <c r="N1267">
        <v>1259.5999999999999</v>
      </c>
      <c r="O1267">
        <v>980.7</v>
      </c>
      <c r="P1267">
        <v>377.5</v>
      </c>
      <c r="Q1267">
        <v>3715.4</v>
      </c>
      <c r="R1267">
        <v>79.099999999999994</v>
      </c>
      <c r="S1267">
        <v>411.9</v>
      </c>
      <c r="T1267">
        <v>5945</v>
      </c>
      <c r="U1267">
        <v>451.7</v>
      </c>
      <c r="V1267">
        <v>13000.7</v>
      </c>
      <c r="W1267">
        <v>49746.400000000001</v>
      </c>
      <c r="X1267">
        <v>6007.9</v>
      </c>
      <c r="Y1267">
        <v>2725.5</v>
      </c>
      <c r="Z1267">
        <v>3871.5</v>
      </c>
      <c r="AA1267">
        <v>1653.4</v>
      </c>
      <c r="AB1267">
        <v>3577.6</v>
      </c>
      <c r="AC1267">
        <v>1410.7</v>
      </c>
      <c r="AD1267">
        <v>438.3</v>
      </c>
      <c r="AE1267">
        <v>3869.8</v>
      </c>
      <c r="AF1267">
        <v>23.9</v>
      </c>
      <c r="AG1267">
        <v>500.2</v>
      </c>
      <c r="AH1267">
        <v>0</v>
      </c>
      <c r="AI1267">
        <v>1199.5999999999999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199.3</v>
      </c>
      <c r="AP1267">
        <v>1166.8</v>
      </c>
      <c r="AQ1267">
        <v>660.1</v>
      </c>
      <c r="AR1267">
        <v>672.4</v>
      </c>
      <c r="AS1267">
        <v>854.3</v>
      </c>
      <c r="AT1267">
        <v>865.8</v>
      </c>
      <c r="AU1267">
        <v>1043414</v>
      </c>
      <c r="AV1267">
        <v>1026494</v>
      </c>
      <c r="AW1267">
        <v>210261.03295399999</v>
      </c>
      <c r="AX1267">
        <v>209824.98649099999</v>
      </c>
      <c r="AY1267">
        <v>420086.01944499998</v>
      </c>
      <c r="AZ1267">
        <v>216266.5</v>
      </c>
      <c r="BA1267">
        <v>217295.5</v>
      </c>
      <c r="BB1267">
        <v>433562</v>
      </c>
      <c r="BC1267">
        <v>48790</v>
      </c>
      <c r="BD1267">
        <v>568072.01944499998</v>
      </c>
      <c r="BE1267">
        <v>918119</v>
      </c>
      <c r="BF1267">
        <v>901199</v>
      </c>
      <c r="BG1267">
        <v>1475532</v>
      </c>
      <c r="BH1267">
        <v>0.74979399999999996</v>
      </c>
      <c r="BI1267">
        <v>1.0603130000000001</v>
      </c>
      <c r="BJ1267">
        <v>4</v>
      </c>
      <c r="BK1267">
        <v>2</v>
      </c>
      <c r="BL1267">
        <v>6</v>
      </c>
      <c r="BM1267">
        <v>1391600.76361</v>
      </c>
    </row>
    <row r="1268" spans="1:65" x14ac:dyDescent="0.25">
      <c r="A1268" t="s">
        <v>1331</v>
      </c>
      <c r="B1268">
        <v>7139.5</v>
      </c>
      <c r="C1268">
        <v>333.1</v>
      </c>
      <c r="D1268" s="1">
        <v>14371.9</v>
      </c>
      <c r="E1268">
        <v>45722.1</v>
      </c>
      <c r="F1268">
        <v>5592.4</v>
      </c>
      <c r="G1268">
        <v>2778.9</v>
      </c>
      <c r="H1268">
        <v>3983.3</v>
      </c>
      <c r="I1268">
        <v>1990.3</v>
      </c>
      <c r="J1268">
        <v>866.5</v>
      </c>
      <c r="K1268">
        <v>1300.0999999999999</v>
      </c>
      <c r="L1268" s="5">
        <v>19247.400000000001</v>
      </c>
      <c r="M1268">
        <v>3675.5</v>
      </c>
      <c r="N1268">
        <v>1215</v>
      </c>
      <c r="O1268">
        <v>1083.0999999999999</v>
      </c>
      <c r="P1268">
        <v>359.4</v>
      </c>
      <c r="Q1268">
        <v>3646.9</v>
      </c>
      <c r="R1268">
        <v>60.2</v>
      </c>
      <c r="S1268">
        <v>413</v>
      </c>
      <c r="T1268">
        <v>6519</v>
      </c>
      <c r="U1268">
        <v>449.9</v>
      </c>
      <c r="V1268">
        <v>14195.5</v>
      </c>
      <c r="W1268">
        <v>45900.800000000003</v>
      </c>
      <c r="X1268">
        <v>5906.8</v>
      </c>
      <c r="Y1268">
        <v>2787.7</v>
      </c>
      <c r="Z1268">
        <v>3903.6</v>
      </c>
      <c r="AA1268">
        <v>1754.2</v>
      </c>
      <c r="AB1268">
        <v>3784.4</v>
      </c>
      <c r="AC1268">
        <v>1485.2</v>
      </c>
      <c r="AD1268">
        <v>495.3</v>
      </c>
      <c r="AE1268">
        <v>3656</v>
      </c>
      <c r="AF1268">
        <v>28</v>
      </c>
      <c r="AG1268">
        <v>502.7</v>
      </c>
      <c r="AH1268">
        <v>0</v>
      </c>
      <c r="AI1268">
        <v>1432.2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157.1</v>
      </c>
      <c r="AP1268">
        <v>1180.3</v>
      </c>
      <c r="AQ1268">
        <v>629.20000000000005</v>
      </c>
      <c r="AR1268">
        <v>544.79999999999995</v>
      </c>
      <c r="AS1268">
        <v>806</v>
      </c>
      <c r="AT1268">
        <v>908</v>
      </c>
      <c r="AU1268">
        <v>1028772</v>
      </c>
      <c r="AV1268">
        <v>1010817</v>
      </c>
      <c r="AW1268">
        <v>203665.74642400001</v>
      </c>
      <c r="AX1268">
        <v>205854.92240800001</v>
      </c>
      <c r="AY1268">
        <v>409520.668832</v>
      </c>
      <c r="AZ1268">
        <v>219407.5</v>
      </c>
      <c r="BA1268">
        <v>214840.5</v>
      </c>
      <c r="BB1268">
        <v>434248</v>
      </c>
      <c r="BC1268">
        <v>48445</v>
      </c>
      <c r="BD1268">
        <v>549948.668832</v>
      </c>
      <c r="BE1268">
        <v>909222</v>
      </c>
      <c r="BF1268">
        <v>891267</v>
      </c>
      <c r="BG1268">
        <v>1438547</v>
      </c>
      <c r="BH1268">
        <v>0.75881600000000005</v>
      </c>
      <c r="BI1268">
        <v>1.061064</v>
      </c>
      <c r="BJ1268">
        <v>11</v>
      </c>
      <c r="BK1268">
        <v>4</v>
      </c>
      <c r="BL1268">
        <v>15</v>
      </c>
      <c r="BM1268">
        <v>1355758.681776</v>
      </c>
    </row>
    <row r="1269" spans="1:65" x14ac:dyDescent="0.25">
      <c r="A1269" t="s">
        <v>1332</v>
      </c>
      <c r="B1269">
        <v>7905</v>
      </c>
      <c r="C1269">
        <v>430.6</v>
      </c>
      <c r="D1269" s="1">
        <v>15365.1</v>
      </c>
      <c r="E1269">
        <v>48128.7</v>
      </c>
      <c r="F1269">
        <v>5679</v>
      </c>
      <c r="G1269">
        <v>2872.8</v>
      </c>
      <c r="H1269">
        <v>4001.8</v>
      </c>
      <c r="I1269">
        <v>1927.5</v>
      </c>
      <c r="J1269">
        <v>952.7</v>
      </c>
      <c r="K1269">
        <v>1343.9</v>
      </c>
      <c r="L1269" s="5">
        <v>19761.8</v>
      </c>
      <c r="M1269">
        <v>3481.2</v>
      </c>
      <c r="N1269">
        <v>1328.8</v>
      </c>
      <c r="O1269">
        <v>1057.2</v>
      </c>
      <c r="P1269">
        <v>327.8</v>
      </c>
      <c r="Q1269">
        <v>3777.9</v>
      </c>
      <c r="R1269">
        <v>101.2</v>
      </c>
      <c r="S1269">
        <v>535.1</v>
      </c>
      <c r="T1269">
        <v>7199.6</v>
      </c>
      <c r="U1269">
        <v>415.7</v>
      </c>
      <c r="V1269">
        <v>14449.6</v>
      </c>
      <c r="W1269">
        <v>49170.9</v>
      </c>
      <c r="X1269">
        <v>5967.5</v>
      </c>
      <c r="Y1269">
        <v>2872.1</v>
      </c>
      <c r="Z1269">
        <v>3898.6</v>
      </c>
      <c r="AA1269">
        <v>1675.4</v>
      </c>
      <c r="AB1269">
        <v>3724.8</v>
      </c>
      <c r="AC1269">
        <v>1409.6</v>
      </c>
      <c r="AD1269">
        <v>436.6</v>
      </c>
      <c r="AE1269">
        <v>3731.2</v>
      </c>
      <c r="AF1269">
        <v>19.8</v>
      </c>
      <c r="AG1269">
        <v>677</v>
      </c>
      <c r="AH1269">
        <v>0</v>
      </c>
      <c r="AI1269">
        <v>1869.6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203.8</v>
      </c>
      <c r="AP1269">
        <v>1154.3</v>
      </c>
      <c r="AQ1269">
        <v>605.9</v>
      </c>
      <c r="AR1269">
        <v>480.6</v>
      </c>
      <c r="AS1269">
        <v>716.3</v>
      </c>
      <c r="AT1269">
        <v>875.8</v>
      </c>
      <c r="AU1269">
        <v>1019182</v>
      </c>
      <c r="AV1269">
        <v>999210</v>
      </c>
      <c r="AW1269">
        <v>199732.934847</v>
      </c>
      <c r="AX1269">
        <v>201887.32478900001</v>
      </c>
      <c r="AY1269">
        <v>401620.25963699998</v>
      </c>
      <c r="AZ1269">
        <v>212874</v>
      </c>
      <c r="BA1269">
        <v>210650</v>
      </c>
      <c r="BB1269">
        <v>423524</v>
      </c>
      <c r="BC1269">
        <v>48574</v>
      </c>
      <c r="BD1269">
        <v>547855.25963700004</v>
      </c>
      <c r="BE1269">
        <v>892748</v>
      </c>
      <c r="BF1269">
        <v>872776</v>
      </c>
      <c r="BG1269">
        <v>1438105</v>
      </c>
      <c r="BH1269">
        <v>0.75455799999999995</v>
      </c>
      <c r="BI1269">
        <v>1.06471</v>
      </c>
      <c r="BJ1269">
        <v>8</v>
      </c>
      <c r="BK1269">
        <v>5</v>
      </c>
      <c r="BL1269">
        <v>13</v>
      </c>
      <c r="BM1269">
        <v>1350701.099135</v>
      </c>
    </row>
    <row r="1270" spans="1:65" x14ac:dyDescent="0.25">
      <c r="A1270" t="s">
        <v>1333</v>
      </c>
      <c r="B1270">
        <v>8647.5</v>
      </c>
      <c r="C1270">
        <v>205.1</v>
      </c>
      <c r="D1270" s="1">
        <v>12560.4</v>
      </c>
      <c r="E1270">
        <v>47216.9</v>
      </c>
      <c r="F1270">
        <v>6267.4</v>
      </c>
      <c r="G1270">
        <v>3236.5</v>
      </c>
      <c r="H1270">
        <v>4277.1000000000004</v>
      </c>
      <c r="I1270">
        <v>1887.7</v>
      </c>
      <c r="J1270">
        <v>1155.5999999999999</v>
      </c>
      <c r="K1270">
        <v>1603.1</v>
      </c>
      <c r="L1270" s="5">
        <v>20056.2</v>
      </c>
      <c r="M1270">
        <v>3624.5</v>
      </c>
      <c r="N1270">
        <v>1430.3</v>
      </c>
      <c r="O1270">
        <v>1100.2</v>
      </c>
      <c r="P1270">
        <v>337</v>
      </c>
      <c r="Q1270">
        <v>3457.5</v>
      </c>
      <c r="R1270">
        <v>34.200000000000003</v>
      </c>
      <c r="S1270">
        <v>1003.7</v>
      </c>
      <c r="T1270">
        <v>7810.3</v>
      </c>
      <c r="U1270">
        <v>293.8</v>
      </c>
      <c r="V1270">
        <v>12474.3</v>
      </c>
      <c r="W1270">
        <v>48547</v>
      </c>
      <c r="X1270">
        <v>6203.9</v>
      </c>
      <c r="Y1270">
        <v>3241.9</v>
      </c>
      <c r="Z1270">
        <v>4168.3999999999996</v>
      </c>
      <c r="AA1270">
        <v>1855.6</v>
      </c>
      <c r="AB1270">
        <v>3683.8</v>
      </c>
      <c r="AC1270">
        <v>1576.7</v>
      </c>
      <c r="AD1270">
        <v>405.3</v>
      </c>
      <c r="AE1270">
        <v>3360.5</v>
      </c>
      <c r="AF1270">
        <v>26.8</v>
      </c>
      <c r="AG1270">
        <v>876.1</v>
      </c>
      <c r="AH1270">
        <v>0</v>
      </c>
      <c r="AI1270">
        <v>556.1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185.3</v>
      </c>
      <c r="AP1270">
        <v>955.3</v>
      </c>
      <c r="AQ1270">
        <v>490.4</v>
      </c>
      <c r="AR1270">
        <v>452.6</v>
      </c>
      <c r="AS1270">
        <v>442.5</v>
      </c>
      <c r="AT1270">
        <v>773.1</v>
      </c>
      <c r="AU1270">
        <v>991956</v>
      </c>
      <c r="AV1270">
        <v>969790</v>
      </c>
      <c r="AW1270">
        <v>203045.16501999999</v>
      </c>
      <c r="AX1270">
        <v>203235.51981900001</v>
      </c>
      <c r="AY1270">
        <v>406280.68483899999</v>
      </c>
      <c r="AZ1270">
        <v>196884.5</v>
      </c>
      <c r="BA1270">
        <v>197348.5</v>
      </c>
      <c r="BB1270">
        <v>394233</v>
      </c>
      <c r="BC1270">
        <v>50529</v>
      </c>
      <c r="BD1270">
        <v>552561.68483899999</v>
      </c>
      <c r="BE1270">
        <v>872233</v>
      </c>
      <c r="BF1270">
        <v>850067</v>
      </c>
      <c r="BG1270">
        <v>1399314</v>
      </c>
      <c r="BH1270">
        <v>0.77841499999999997</v>
      </c>
      <c r="BI1270">
        <v>1.0980799999999999</v>
      </c>
      <c r="BJ1270">
        <v>5</v>
      </c>
      <c r="BK1270">
        <v>5</v>
      </c>
      <c r="BL1270">
        <v>10</v>
      </c>
      <c r="BM1270">
        <v>1274328.0533710001</v>
      </c>
    </row>
    <row r="1271" spans="1:65" x14ac:dyDescent="0.25">
      <c r="A1271" t="s">
        <v>1334</v>
      </c>
      <c r="B1271">
        <v>10205.200000000001</v>
      </c>
      <c r="C1271">
        <v>261.8</v>
      </c>
      <c r="D1271" s="1">
        <v>13298.7</v>
      </c>
      <c r="E1271">
        <v>46081.599999999999</v>
      </c>
      <c r="F1271">
        <v>6153.9</v>
      </c>
      <c r="G1271">
        <v>3158.8</v>
      </c>
      <c r="H1271">
        <v>4164.5</v>
      </c>
      <c r="I1271">
        <v>1853</v>
      </c>
      <c r="J1271">
        <v>1353.9</v>
      </c>
      <c r="K1271">
        <v>1492.8</v>
      </c>
      <c r="L1271" s="5">
        <v>19529.2</v>
      </c>
      <c r="M1271">
        <v>3566.6</v>
      </c>
      <c r="N1271">
        <v>1426.8</v>
      </c>
      <c r="O1271">
        <v>1132.5</v>
      </c>
      <c r="P1271">
        <v>326.7</v>
      </c>
      <c r="Q1271">
        <v>3446.7</v>
      </c>
      <c r="R1271">
        <v>60.2</v>
      </c>
      <c r="S1271">
        <v>994.9</v>
      </c>
      <c r="T1271">
        <v>8960.7000000000007</v>
      </c>
      <c r="U1271">
        <v>299.89999999999998</v>
      </c>
      <c r="V1271">
        <v>12475.2</v>
      </c>
      <c r="W1271">
        <v>46485.9</v>
      </c>
      <c r="X1271">
        <v>6157.6</v>
      </c>
      <c r="Y1271">
        <v>3292</v>
      </c>
      <c r="Z1271">
        <v>4154.5</v>
      </c>
      <c r="AA1271">
        <v>1814.4</v>
      </c>
      <c r="AB1271">
        <v>3615.1</v>
      </c>
      <c r="AC1271">
        <v>1573.9</v>
      </c>
      <c r="AD1271">
        <v>370.1</v>
      </c>
      <c r="AE1271">
        <v>3324</v>
      </c>
      <c r="AF1271">
        <v>17.600000000000001</v>
      </c>
      <c r="AG1271">
        <v>940.2</v>
      </c>
      <c r="AH1271">
        <v>0</v>
      </c>
      <c r="AI1271">
        <v>623.1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214.6</v>
      </c>
      <c r="AP1271">
        <v>965</v>
      </c>
      <c r="AQ1271">
        <v>448.2</v>
      </c>
      <c r="AR1271">
        <v>447.3</v>
      </c>
      <c r="AS1271">
        <v>438.9</v>
      </c>
      <c r="AT1271">
        <v>758.6</v>
      </c>
      <c r="AU1271">
        <v>975884</v>
      </c>
      <c r="AV1271">
        <v>950735</v>
      </c>
      <c r="AW1271">
        <v>197616.45886700001</v>
      </c>
      <c r="AX1271">
        <v>199809.52398999999</v>
      </c>
      <c r="AY1271">
        <v>397425.98285700002</v>
      </c>
      <c r="AZ1271">
        <v>192990</v>
      </c>
      <c r="BA1271">
        <v>194148</v>
      </c>
      <c r="BB1271">
        <v>387138</v>
      </c>
      <c r="BC1271">
        <v>49930</v>
      </c>
      <c r="BD1271">
        <v>539971.98285699997</v>
      </c>
      <c r="BE1271">
        <v>858463</v>
      </c>
      <c r="BF1271">
        <v>833314</v>
      </c>
      <c r="BG1271">
        <v>1379915</v>
      </c>
      <c r="BH1271">
        <v>0.76920200000000005</v>
      </c>
      <c r="BI1271">
        <v>1.087664</v>
      </c>
      <c r="BJ1271">
        <v>8</v>
      </c>
      <c r="BK1271">
        <v>11</v>
      </c>
      <c r="BL1271">
        <v>19</v>
      </c>
      <c r="BM1271">
        <v>1268696.1566580001</v>
      </c>
    </row>
    <row r="1272" spans="1:65" x14ac:dyDescent="0.25">
      <c r="A1272" t="s">
        <v>1335</v>
      </c>
      <c r="B1272">
        <v>12057.6</v>
      </c>
      <c r="C1272">
        <v>462.4</v>
      </c>
      <c r="D1272" s="1">
        <v>11595</v>
      </c>
      <c r="E1272">
        <v>42494.2</v>
      </c>
      <c r="F1272">
        <v>5716.7</v>
      </c>
      <c r="G1272">
        <v>3010.6</v>
      </c>
      <c r="H1272">
        <v>3934.4</v>
      </c>
      <c r="I1272">
        <v>1878.1</v>
      </c>
      <c r="J1272">
        <v>1525.5</v>
      </c>
      <c r="K1272">
        <v>1615</v>
      </c>
      <c r="L1272" s="5">
        <v>18385.400000000001</v>
      </c>
      <c r="M1272">
        <v>3368.4</v>
      </c>
      <c r="N1272">
        <v>1344.2</v>
      </c>
      <c r="O1272">
        <v>1250.2</v>
      </c>
      <c r="P1272">
        <v>266.2</v>
      </c>
      <c r="Q1272">
        <v>3230.8</v>
      </c>
      <c r="R1272">
        <v>53.9</v>
      </c>
      <c r="S1272">
        <v>1055.7</v>
      </c>
      <c r="T1272">
        <v>10796.7</v>
      </c>
      <c r="U1272">
        <v>483.1</v>
      </c>
      <c r="V1272">
        <v>11317.3</v>
      </c>
      <c r="W1272">
        <v>42606.8</v>
      </c>
      <c r="X1272">
        <v>5653.1</v>
      </c>
      <c r="Y1272">
        <v>3209.9</v>
      </c>
      <c r="Z1272">
        <v>3850.6</v>
      </c>
      <c r="AA1272">
        <v>1843.9</v>
      </c>
      <c r="AB1272">
        <v>3455.6</v>
      </c>
      <c r="AC1272">
        <v>1413.7</v>
      </c>
      <c r="AD1272">
        <v>322.5</v>
      </c>
      <c r="AE1272">
        <v>3159.3</v>
      </c>
      <c r="AF1272">
        <v>14.8</v>
      </c>
      <c r="AG1272">
        <v>1171.8</v>
      </c>
      <c r="AH1272">
        <v>0</v>
      </c>
      <c r="AI1272">
        <v>1044.8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184.9</v>
      </c>
      <c r="AP1272">
        <v>928.5</v>
      </c>
      <c r="AQ1272">
        <v>426.4</v>
      </c>
      <c r="AR1272">
        <v>428.8</v>
      </c>
      <c r="AS1272">
        <v>400.4</v>
      </c>
      <c r="AT1272">
        <v>748.3</v>
      </c>
      <c r="AU1272">
        <v>942656</v>
      </c>
      <c r="AV1272">
        <v>912746</v>
      </c>
      <c r="AW1272">
        <v>190345.24515199999</v>
      </c>
      <c r="AX1272">
        <v>191777.31260400001</v>
      </c>
      <c r="AY1272">
        <v>382122.55775600002</v>
      </c>
      <c r="AZ1272">
        <v>188283.5</v>
      </c>
      <c r="BA1272">
        <v>189217.5</v>
      </c>
      <c r="BB1272">
        <v>377501</v>
      </c>
      <c r="BC1272">
        <v>47133</v>
      </c>
      <c r="BD1272">
        <v>514347.55775600002</v>
      </c>
      <c r="BE1272">
        <v>835805</v>
      </c>
      <c r="BF1272">
        <v>805895</v>
      </c>
      <c r="BG1272">
        <v>1334206</v>
      </c>
      <c r="BH1272">
        <v>0.77546800000000005</v>
      </c>
      <c r="BI1272">
        <v>1.097574</v>
      </c>
      <c r="BJ1272">
        <v>13</v>
      </c>
      <c r="BK1272">
        <v>12</v>
      </c>
      <c r="BL1272">
        <v>25</v>
      </c>
      <c r="BM1272">
        <v>1215595.6330560001</v>
      </c>
    </row>
    <row r="1273" spans="1:65" x14ac:dyDescent="0.25">
      <c r="A1273" t="s">
        <v>1336</v>
      </c>
      <c r="B1273">
        <v>40403.599999999999</v>
      </c>
      <c r="C1273">
        <v>3413.2</v>
      </c>
      <c r="D1273" s="1">
        <v>11000.7</v>
      </c>
      <c r="E1273">
        <v>48713.3</v>
      </c>
      <c r="F1273">
        <v>6703</v>
      </c>
      <c r="G1273">
        <v>3604.3</v>
      </c>
      <c r="H1273">
        <v>3699.1</v>
      </c>
      <c r="I1273">
        <v>2100.6999999999998</v>
      </c>
      <c r="J1273">
        <v>2332.3000000000002</v>
      </c>
      <c r="K1273">
        <v>3913.8</v>
      </c>
      <c r="L1273" s="5">
        <v>24317.3</v>
      </c>
      <c r="M1273">
        <v>3696.8</v>
      </c>
      <c r="N1273">
        <v>1351.6</v>
      </c>
      <c r="O1273">
        <v>1661.7</v>
      </c>
      <c r="P1273">
        <v>346.9</v>
      </c>
      <c r="Q1273">
        <v>3995.8</v>
      </c>
      <c r="R1273">
        <v>11.4</v>
      </c>
      <c r="S1273">
        <v>1054.5</v>
      </c>
      <c r="T1273">
        <v>39181.9</v>
      </c>
      <c r="U1273">
        <v>3587.9</v>
      </c>
      <c r="V1273">
        <v>10689.6</v>
      </c>
      <c r="W1273">
        <v>49183.7</v>
      </c>
      <c r="X1273">
        <v>6529.9</v>
      </c>
      <c r="Y1273">
        <v>4318.1000000000004</v>
      </c>
      <c r="Z1273">
        <v>2749.4</v>
      </c>
      <c r="AA1273">
        <v>1945</v>
      </c>
      <c r="AB1273">
        <v>2370.4</v>
      </c>
      <c r="AC1273">
        <v>1064.9000000000001</v>
      </c>
      <c r="AD1273">
        <v>337.7</v>
      </c>
      <c r="AE1273">
        <v>3611.5</v>
      </c>
      <c r="AF1273">
        <v>0</v>
      </c>
      <c r="AG1273">
        <v>1045.0999999999999</v>
      </c>
      <c r="AH1273">
        <v>0</v>
      </c>
      <c r="AI1273">
        <v>18154.099999999999</v>
      </c>
      <c r="AJ1273">
        <v>0</v>
      </c>
      <c r="AK1273">
        <v>0</v>
      </c>
      <c r="AL1273">
        <v>1</v>
      </c>
      <c r="AM1273">
        <v>0</v>
      </c>
      <c r="AN1273">
        <v>0</v>
      </c>
      <c r="AO1273">
        <v>238.7</v>
      </c>
      <c r="AP1273">
        <v>899</v>
      </c>
      <c r="AQ1273">
        <v>738</v>
      </c>
      <c r="AR1273">
        <v>472.9</v>
      </c>
      <c r="AS1273">
        <v>377.1</v>
      </c>
      <c r="AT1273">
        <v>830.2</v>
      </c>
      <c r="AU1273">
        <v>1007224</v>
      </c>
      <c r="AV1273">
        <v>910143</v>
      </c>
      <c r="AW1273">
        <v>194067.822698</v>
      </c>
      <c r="AX1273">
        <v>182795.072789</v>
      </c>
      <c r="AY1273">
        <v>376862.895487</v>
      </c>
      <c r="AZ1273">
        <v>184373.5</v>
      </c>
      <c r="BA1273">
        <v>181672.5</v>
      </c>
      <c r="BB1273">
        <v>366046</v>
      </c>
      <c r="BC1273">
        <v>50007</v>
      </c>
      <c r="BD1273">
        <v>524826.895487</v>
      </c>
      <c r="BE1273">
        <v>889173</v>
      </c>
      <c r="BF1273">
        <v>792092</v>
      </c>
      <c r="BG1273">
        <v>1606736</v>
      </c>
      <c r="BH1273">
        <v>0.588198</v>
      </c>
      <c r="BI1273">
        <v>0.93830000000000002</v>
      </c>
      <c r="BJ1273">
        <v>62</v>
      </c>
      <c r="BK1273">
        <v>62</v>
      </c>
      <c r="BL1273">
        <v>124</v>
      </c>
      <c r="BM1273">
        <v>1712390.343664</v>
      </c>
    </row>
    <row r="1274" spans="1:65" x14ac:dyDescent="0.25">
      <c r="A1274" t="s">
        <v>1337</v>
      </c>
      <c r="B1274">
        <v>57416.800000000003</v>
      </c>
      <c r="C1274">
        <v>1756.2</v>
      </c>
      <c r="D1274" s="1">
        <v>12606.9</v>
      </c>
      <c r="E1274">
        <v>50798.2</v>
      </c>
      <c r="F1274">
        <v>5007.6000000000004</v>
      </c>
      <c r="G1274">
        <v>2441.5</v>
      </c>
      <c r="H1274">
        <v>1919</v>
      </c>
      <c r="I1274">
        <v>1617.1</v>
      </c>
      <c r="J1274">
        <v>1980.4</v>
      </c>
      <c r="K1274">
        <v>2656.7</v>
      </c>
      <c r="L1274" s="5">
        <v>16094.8</v>
      </c>
      <c r="M1274">
        <v>2022.9</v>
      </c>
      <c r="N1274">
        <v>642.1</v>
      </c>
      <c r="O1274">
        <v>2066.1</v>
      </c>
      <c r="P1274">
        <v>206.4</v>
      </c>
      <c r="Q1274">
        <v>3049.5</v>
      </c>
      <c r="R1274">
        <v>0</v>
      </c>
      <c r="S1274">
        <v>1030.8</v>
      </c>
      <c r="T1274">
        <v>50744.2</v>
      </c>
      <c r="U1274">
        <v>2359.1</v>
      </c>
      <c r="V1274">
        <v>11213.1</v>
      </c>
      <c r="W1274">
        <v>50377.5</v>
      </c>
      <c r="X1274">
        <v>4826.5</v>
      </c>
      <c r="Y1274">
        <v>2631.2</v>
      </c>
      <c r="Z1274">
        <v>2075</v>
      </c>
      <c r="AA1274">
        <v>1854.1</v>
      </c>
      <c r="AB1274">
        <v>2615.5</v>
      </c>
      <c r="AC1274">
        <v>880.8</v>
      </c>
      <c r="AD1274">
        <v>170.8</v>
      </c>
      <c r="AE1274">
        <v>3175</v>
      </c>
      <c r="AF1274">
        <v>0</v>
      </c>
      <c r="AG1274">
        <v>1165.3</v>
      </c>
      <c r="AH1274">
        <v>0</v>
      </c>
      <c r="AI1274">
        <v>5509.3</v>
      </c>
      <c r="AJ1274">
        <v>0</v>
      </c>
      <c r="AK1274">
        <v>0</v>
      </c>
      <c r="AL1274">
        <v>3.9</v>
      </c>
      <c r="AM1274">
        <v>0</v>
      </c>
      <c r="AN1274">
        <v>0</v>
      </c>
      <c r="AO1274">
        <v>201.3</v>
      </c>
      <c r="AP1274">
        <v>1025</v>
      </c>
      <c r="AQ1274">
        <v>492.4</v>
      </c>
      <c r="AR1274">
        <v>318.7</v>
      </c>
      <c r="AS1274">
        <v>271.60000000000002</v>
      </c>
      <c r="AT1274">
        <v>681.6</v>
      </c>
      <c r="AU1274">
        <v>920712</v>
      </c>
      <c r="AV1274">
        <v>799505</v>
      </c>
      <c r="AW1274">
        <v>172473.063987</v>
      </c>
      <c r="AX1274">
        <v>180540.28715700001</v>
      </c>
      <c r="AY1274">
        <v>353013.35114400001</v>
      </c>
      <c r="AZ1274">
        <v>143456.5</v>
      </c>
      <c r="BA1274">
        <v>144029.5</v>
      </c>
      <c r="BB1274">
        <v>287486</v>
      </c>
      <c r="BC1274">
        <v>36561</v>
      </c>
      <c r="BD1274">
        <v>490814.35114400001</v>
      </c>
      <c r="BE1274">
        <v>797156</v>
      </c>
      <c r="BF1274">
        <v>675949</v>
      </c>
      <c r="BG1274">
        <v>1396781</v>
      </c>
      <c r="BH1274">
        <v>0.625502</v>
      </c>
      <c r="BI1274">
        <v>0.94892799999999999</v>
      </c>
      <c r="BJ1274">
        <v>39</v>
      </c>
      <c r="BK1274">
        <v>33</v>
      </c>
      <c r="BL1274">
        <v>72</v>
      </c>
      <c r="BM1274">
        <v>1471956.987858</v>
      </c>
    </row>
    <row r="1275" spans="1:65" x14ac:dyDescent="0.25">
      <c r="A1275" t="s">
        <v>1338</v>
      </c>
      <c r="B1275">
        <v>11343.4</v>
      </c>
      <c r="C1275">
        <v>187</v>
      </c>
      <c r="D1275" s="1">
        <v>15189.6</v>
      </c>
      <c r="E1275">
        <v>48452.7</v>
      </c>
      <c r="F1275">
        <v>6314.1</v>
      </c>
      <c r="G1275">
        <v>3316.3</v>
      </c>
      <c r="H1275">
        <v>4377.7</v>
      </c>
      <c r="I1275">
        <v>1985.1</v>
      </c>
      <c r="J1275">
        <v>893.2</v>
      </c>
      <c r="K1275">
        <v>1274.4000000000001</v>
      </c>
      <c r="L1275" s="5">
        <v>20646.5</v>
      </c>
      <c r="M1275">
        <v>3948.9</v>
      </c>
      <c r="N1275">
        <v>1969.8</v>
      </c>
      <c r="O1275">
        <v>966.7</v>
      </c>
      <c r="P1275">
        <v>355.6</v>
      </c>
      <c r="Q1275">
        <v>3519.3</v>
      </c>
      <c r="R1275">
        <v>34.4</v>
      </c>
      <c r="S1275">
        <v>639.4</v>
      </c>
      <c r="T1275">
        <v>11118.4</v>
      </c>
      <c r="U1275">
        <v>143.1</v>
      </c>
      <c r="V1275">
        <v>14681.3</v>
      </c>
      <c r="W1275">
        <v>48356.4</v>
      </c>
      <c r="X1275">
        <v>6202.9</v>
      </c>
      <c r="Y1275">
        <v>3606.4</v>
      </c>
      <c r="Z1275">
        <v>4126.8999999999996</v>
      </c>
      <c r="AA1275">
        <v>1801.1</v>
      </c>
      <c r="AB1275">
        <v>3909.1</v>
      </c>
      <c r="AC1275">
        <v>1671.1</v>
      </c>
      <c r="AD1275">
        <v>444.1</v>
      </c>
      <c r="AE1275">
        <v>3311.6</v>
      </c>
      <c r="AF1275">
        <v>11.5</v>
      </c>
      <c r="AG1275">
        <v>642.9</v>
      </c>
      <c r="AH1275">
        <v>0</v>
      </c>
      <c r="AI1275">
        <v>15964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201.8</v>
      </c>
      <c r="AP1275">
        <v>1225.2</v>
      </c>
      <c r="AQ1275">
        <v>536.9</v>
      </c>
      <c r="AR1275">
        <v>439.5</v>
      </c>
      <c r="AS1275">
        <v>396.3</v>
      </c>
      <c r="AT1275">
        <v>898.1</v>
      </c>
      <c r="AU1275">
        <v>1057002</v>
      </c>
      <c r="AV1275">
        <v>1030357</v>
      </c>
      <c r="AW1275">
        <v>221343.31720399999</v>
      </c>
      <c r="AX1275">
        <v>220218.12223099999</v>
      </c>
      <c r="AY1275">
        <v>441561.43943500001</v>
      </c>
      <c r="AZ1275">
        <v>207591.5</v>
      </c>
      <c r="BA1275">
        <v>204751.5</v>
      </c>
      <c r="BB1275">
        <v>412343</v>
      </c>
      <c r="BC1275">
        <v>52416</v>
      </c>
      <c r="BD1275">
        <v>590667.43943499995</v>
      </c>
      <c r="BE1275">
        <v>931902</v>
      </c>
      <c r="BF1275">
        <v>905257</v>
      </c>
      <c r="BG1275">
        <v>1526730</v>
      </c>
      <c r="BH1275">
        <v>0.77345699999999995</v>
      </c>
      <c r="BI1275">
        <v>1.1171789999999999</v>
      </c>
      <c r="BJ1275">
        <v>23</v>
      </c>
      <c r="BK1275">
        <v>30</v>
      </c>
      <c r="BL1275">
        <v>53</v>
      </c>
      <c r="BM1275">
        <v>1366593.526147</v>
      </c>
    </row>
    <row r="1276" spans="1:65" x14ac:dyDescent="0.25">
      <c r="A1276" t="s">
        <v>1339</v>
      </c>
      <c r="B1276">
        <v>13974.7</v>
      </c>
      <c r="C1276">
        <v>194</v>
      </c>
      <c r="D1276" s="1">
        <v>13725.8</v>
      </c>
      <c r="E1276">
        <v>46849.599999999999</v>
      </c>
      <c r="F1276">
        <v>6115.5</v>
      </c>
      <c r="G1276">
        <v>3881.3</v>
      </c>
      <c r="H1276">
        <v>4674.2</v>
      </c>
      <c r="I1276">
        <v>2079</v>
      </c>
      <c r="J1276">
        <v>985.1</v>
      </c>
      <c r="K1276">
        <v>1407.8</v>
      </c>
      <c r="L1276" s="5">
        <v>20110.7</v>
      </c>
      <c r="M1276">
        <v>3781.2</v>
      </c>
      <c r="N1276">
        <v>1717.2</v>
      </c>
      <c r="O1276">
        <v>1013.5</v>
      </c>
      <c r="P1276">
        <v>319.89999999999998</v>
      </c>
      <c r="Q1276">
        <v>3828.9</v>
      </c>
      <c r="R1276">
        <v>13.3</v>
      </c>
      <c r="S1276">
        <v>718.3</v>
      </c>
      <c r="T1276">
        <v>13655</v>
      </c>
      <c r="U1276">
        <v>237.7</v>
      </c>
      <c r="V1276">
        <v>13950.1</v>
      </c>
      <c r="W1276">
        <v>47548.800000000003</v>
      </c>
      <c r="X1276">
        <v>6362.7</v>
      </c>
      <c r="Y1276">
        <v>3927.4</v>
      </c>
      <c r="Z1276">
        <v>4197.5</v>
      </c>
      <c r="AA1276">
        <v>1967.3</v>
      </c>
      <c r="AB1276">
        <v>3613.8</v>
      </c>
      <c r="AC1276">
        <v>1624.4</v>
      </c>
      <c r="AD1276">
        <v>422.7</v>
      </c>
      <c r="AE1276">
        <v>3554.8</v>
      </c>
      <c r="AF1276">
        <v>3.8</v>
      </c>
      <c r="AG1276">
        <v>673.6</v>
      </c>
      <c r="AH1276">
        <v>0</v>
      </c>
      <c r="AI1276">
        <v>20565.2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223</v>
      </c>
      <c r="AP1276">
        <v>1203.5999999999999</v>
      </c>
      <c r="AQ1276">
        <v>506.5</v>
      </c>
      <c r="AR1276">
        <v>425.6</v>
      </c>
      <c r="AS1276">
        <v>398</v>
      </c>
      <c r="AT1276">
        <v>856.1</v>
      </c>
      <c r="AU1276">
        <v>1077309</v>
      </c>
      <c r="AV1276">
        <v>1044791</v>
      </c>
      <c r="AW1276">
        <v>221535.75737199999</v>
      </c>
      <c r="AX1276">
        <v>217441.53264399999</v>
      </c>
      <c r="AY1276">
        <v>438977.29001499998</v>
      </c>
      <c r="AZ1276">
        <v>216763</v>
      </c>
      <c r="BA1276">
        <v>215368</v>
      </c>
      <c r="BB1276">
        <v>432131</v>
      </c>
      <c r="BC1276">
        <v>53907</v>
      </c>
      <c r="BD1276">
        <v>587486.29001500004</v>
      </c>
      <c r="BE1276">
        <v>956696</v>
      </c>
      <c r="BF1276">
        <v>924178</v>
      </c>
      <c r="BG1276">
        <v>1710097</v>
      </c>
      <c r="BH1276">
        <v>0.68471800000000005</v>
      </c>
      <c r="BI1276">
        <v>1.0869070000000001</v>
      </c>
      <c r="BJ1276">
        <v>13</v>
      </c>
      <c r="BK1276">
        <v>12</v>
      </c>
      <c r="BL1276">
        <v>25</v>
      </c>
      <c r="BM1276">
        <v>1573360.494217</v>
      </c>
    </row>
    <row r="1277" spans="1:65" x14ac:dyDescent="0.25">
      <c r="A1277" t="s">
        <v>1340</v>
      </c>
      <c r="B1277">
        <v>11873.9</v>
      </c>
      <c r="C1277">
        <v>540.29999999999995</v>
      </c>
      <c r="D1277" s="1">
        <v>10881.2</v>
      </c>
      <c r="E1277">
        <v>31715.4</v>
      </c>
      <c r="F1277">
        <v>6088.9</v>
      </c>
      <c r="G1277">
        <v>3824.5</v>
      </c>
      <c r="H1277">
        <v>5030.8</v>
      </c>
      <c r="I1277">
        <v>1849</v>
      </c>
      <c r="J1277">
        <v>1077</v>
      </c>
      <c r="K1277">
        <v>991.8</v>
      </c>
      <c r="L1277" s="5">
        <v>18165.400000000001</v>
      </c>
      <c r="M1277">
        <v>3867.2</v>
      </c>
      <c r="N1277">
        <v>1589.9</v>
      </c>
      <c r="O1277">
        <v>1064</v>
      </c>
      <c r="P1277">
        <v>484</v>
      </c>
      <c r="Q1277">
        <v>3652.9</v>
      </c>
      <c r="R1277">
        <v>43</v>
      </c>
      <c r="S1277">
        <v>421.9</v>
      </c>
      <c r="T1277">
        <v>10257.1</v>
      </c>
      <c r="U1277">
        <v>426</v>
      </c>
      <c r="V1277">
        <v>12897.4</v>
      </c>
      <c r="W1277">
        <v>41989.3</v>
      </c>
      <c r="X1277">
        <v>5688.6</v>
      </c>
      <c r="Y1277">
        <v>4146.8</v>
      </c>
      <c r="Z1277">
        <v>5026.3</v>
      </c>
      <c r="AA1277">
        <v>1744.6</v>
      </c>
      <c r="AB1277">
        <v>4000.3</v>
      </c>
      <c r="AC1277">
        <v>1807.1</v>
      </c>
      <c r="AD1277">
        <v>495.1</v>
      </c>
      <c r="AE1277">
        <v>3349.6</v>
      </c>
      <c r="AF1277">
        <v>59.9</v>
      </c>
      <c r="AG1277">
        <v>475.3</v>
      </c>
      <c r="AH1277">
        <v>0</v>
      </c>
      <c r="AI1277">
        <v>1888.7</v>
      </c>
      <c r="AJ1277">
        <v>0</v>
      </c>
      <c r="AK1277">
        <v>0</v>
      </c>
      <c r="AL1277">
        <v>1</v>
      </c>
      <c r="AM1277">
        <v>0</v>
      </c>
      <c r="AN1277">
        <v>0</v>
      </c>
      <c r="AO1277">
        <v>179.4</v>
      </c>
      <c r="AP1277">
        <v>953.5</v>
      </c>
      <c r="AQ1277">
        <v>523</v>
      </c>
      <c r="AR1277">
        <v>357.1</v>
      </c>
      <c r="AS1277">
        <v>325.5</v>
      </c>
      <c r="AT1277">
        <v>724.2</v>
      </c>
      <c r="AU1277">
        <v>890034</v>
      </c>
      <c r="AV1277">
        <v>863350</v>
      </c>
      <c r="AW1277">
        <v>182242.969285</v>
      </c>
      <c r="AX1277">
        <v>179745.30852399999</v>
      </c>
      <c r="AY1277">
        <v>361988.27780899999</v>
      </c>
      <c r="AZ1277">
        <v>176364</v>
      </c>
      <c r="BA1277">
        <v>175082</v>
      </c>
      <c r="BB1277">
        <v>351446</v>
      </c>
      <c r="BC1277">
        <v>54155</v>
      </c>
      <c r="BD1277">
        <v>490088.27780899999</v>
      </c>
      <c r="BE1277">
        <v>793387</v>
      </c>
      <c r="BF1277">
        <v>766703</v>
      </c>
      <c r="BG1277">
        <v>1298971</v>
      </c>
      <c r="BH1277">
        <v>0.71780299999999997</v>
      </c>
      <c r="BI1277">
        <v>1.047607</v>
      </c>
      <c r="BJ1277">
        <v>9</v>
      </c>
      <c r="BK1277">
        <v>4</v>
      </c>
      <c r="BL1277">
        <v>13</v>
      </c>
      <c r="BM1277">
        <v>1239941.4469940001</v>
      </c>
    </row>
    <row r="1278" spans="1:65" x14ac:dyDescent="0.25">
      <c r="A1278" t="s">
        <v>1341</v>
      </c>
      <c r="B1278">
        <v>15861.3</v>
      </c>
      <c r="C1278">
        <v>705.5</v>
      </c>
      <c r="D1278" s="1">
        <v>9395</v>
      </c>
      <c r="E1278">
        <v>32255.3</v>
      </c>
      <c r="F1278">
        <v>6188</v>
      </c>
      <c r="G1278">
        <v>3838.9</v>
      </c>
      <c r="H1278">
        <v>4865</v>
      </c>
      <c r="I1278">
        <v>1895.5</v>
      </c>
      <c r="J1278">
        <v>1415.7</v>
      </c>
      <c r="K1278">
        <v>1210.5</v>
      </c>
      <c r="L1278" s="5">
        <v>18238.5</v>
      </c>
      <c r="M1278">
        <v>3728.8</v>
      </c>
      <c r="N1278">
        <v>1412.7</v>
      </c>
      <c r="O1278">
        <v>1167.3</v>
      </c>
      <c r="P1278">
        <v>376.7</v>
      </c>
      <c r="Q1278">
        <v>3277.2</v>
      </c>
      <c r="R1278">
        <v>49.3</v>
      </c>
      <c r="S1278">
        <v>436.6</v>
      </c>
      <c r="T1278">
        <v>13696.5</v>
      </c>
      <c r="U1278">
        <v>447</v>
      </c>
      <c r="V1278">
        <v>11747.1</v>
      </c>
      <c r="W1278">
        <v>40579.9</v>
      </c>
      <c r="X1278">
        <v>5926.5</v>
      </c>
      <c r="Y1278">
        <v>4033.2</v>
      </c>
      <c r="Z1278">
        <v>5258.6</v>
      </c>
      <c r="AA1278">
        <v>1712.2</v>
      </c>
      <c r="AB1278">
        <v>3650.7</v>
      </c>
      <c r="AC1278">
        <v>1609.5</v>
      </c>
      <c r="AD1278">
        <v>425.1</v>
      </c>
      <c r="AE1278">
        <v>3209.3</v>
      </c>
      <c r="AF1278">
        <v>95.8</v>
      </c>
      <c r="AG1278">
        <v>649</v>
      </c>
      <c r="AH1278">
        <v>0</v>
      </c>
      <c r="AI1278">
        <v>3557.4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160.6</v>
      </c>
      <c r="AP1278">
        <v>743.8</v>
      </c>
      <c r="AQ1278">
        <v>400.5</v>
      </c>
      <c r="AR1278">
        <v>346.7</v>
      </c>
      <c r="AS1278">
        <v>311.3</v>
      </c>
      <c r="AT1278">
        <v>755.2</v>
      </c>
      <c r="AU1278">
        <v>858447</v>
      </c>
      <c r="AV1278">
        <v>823231</v>
      </c>
      <c r="AW1278">
        <v>173398.365403</v>
      </c>
      <c r="AX1278">
        <v>170752.638152</v>
      </c>
      <c r="AY1278">
        <v>344151.003555</v>
      </c>
      <c r="AZ1278">
        <v>167388.5</v>
      </c>
      <c r="BA1278">
        <v>166036.5</v>
      </c>
      <c r="BB1278">
        <v>333425</v>
      </c>
      <c r="BC1278">
        <v>53209</v>
      </c>
      <c r="BD1278">
        <v>470410.003555</v>
      </c>
      <c r="BE1278">
        <v>765357</v>
      </c>
      <c r="BF1278">
        <v>730141</v>
      </c>
      <c r="BG1278">
        <v>1216318</v>
      </c>
      <c r="BH1278">
        <v>0.72919299999999998</v>
      </c>
      <c r="BI1278">
        <v>1.03318</v>
      </c>
      <c r="BJ1278">
        <v>10</v>
      </c>
      <c r="BK1278">
        <v>13</v>
      </c>
      <c r="BL1278">
        <v>23</v>
      </c>
      <c r="BM1278">
        <v>1177256.7423759999</v>
      </c>
    </row>
    <row r="1279" spans="1:65" x14ac:dyDescent="0.25">
      <c r="A1279" t="s">
        <v>1342</v>
      </c>
      <c r="B1279">
        <v>22453.9</v>
      </c>
      <c r="C1279">
        <v>1606.6</v>
      </c>
      <c r="D1279" s="1">
        <v>12082.4</v>
      </c>
      <c r="E1279">
        <v>45171.8</v>
      </c>
      <c r="F1279">
        <v>5799.2</v>
      </c>
      <c r="G1279">
        <v>3252.1</v>
      </c>
      <c r="H1279">
        <v>3749.2</v>
      </c>
      <c r="I1279">
        <v>1425.8</v>
      </c>
      <c r="J1279">
        <v>2277.1</v>
      </c>
      <c r="K1279">
        <v>2350.3000000000002</v>
      </c>
      <c r="L1279" s="5">
        <v>17904.900000000001</v>
      </c>
      <c r="M1279">
        <v>2903.9</v>
      </c>
      <c r="N1279">
        <v>1051.4000000000001</v>
      </c>
      <c r="O1279">
        <v>1271.4000000000001</v>
      </c>
      <c r="P1279">
        <v>323.5</v>
      </c>
      <c r="Q1279">
        <v>3254.8</v>
      </c>
      <c r="R1279">
        <v>32.6</v>
      </c>
      <c r="S1279">
        <v>570.79999999999995</v>
      </c>
      <c r="T1279">
        <v>17433.3</v>
      </c>
      <c r="U1279">
        <v>895.2</v>
      </c>
      <c r="V1279">
        <v>10027.200000000001</v>
      </c>
      <c r="W1279">
        <v>42050.7</v>
      </c>
      <c r="X1279">
        <v>5968.3</v>
      </c>
      <c r="Y1279">
        <v>2815.5</v>
      </c>
      <c r="Z1279">
        <v>3463.7</v>
      </c>
      <c r="AA1279">
        <v>1406</v>
      </c>
      <c r="AB1279">
        <v>3045.3</v>
      </c>
      <c r="AC1279">
        <v>1378.3</v>
      </c>
      <c r="AD1279">
        <v>414.3</v>
      </c>
      <c r="AE1279">
        <v>2961.3</v>
      </c>
      <c r="AF1279">
        <v>12.2</v>
      </c>
      <c r="AG1279">
        <v>608.5</v>
      </c>
      <c r="AH1279">
        <v>0</v>
      </c>
      <c r="AI1279">
        <v>12814.9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217.7</v>
      </c>
      <c r="AP1279">
        <v>638.4</v>
      </c>
      <c r="AQ1279">
        <v>319.3</v>
      </c>
      <c r="AR1279">
        <v>329</v>
      </c>
      <c r="AS1279">
        <v>301.2</v>
      </c>
      <c r="AT1279">
        <v>613.29999999999995</v>
      </c>
      <c r="AU1279">
        <v>968591</v>
      </c>
      <c r="AV1279">
        <v>919168</v>
      </c>
      <c r="AW1279">
        <v>199098.231348</v>
      </c>
      <c r="AX1279">
        <v>199777.45691099999</v>
      </c>
      <c r="AY1279">
        <v>398875.68825900002</v>
      </c>
      <c r="AZ1279">
        <v>183978</v>
      </c>
      <c r="BA1279">
        <v>183731</v>
      </c>
      <c r="BB1279">
        <v>367709</v>
      </c>
      <c r="BC1279">
        <v>44992</v>
      </c>
      <c r="BD1279">
        <v>531710.68825899996</v>
      </c>
      <c r="BE1279">
        <v>860101</v>
      </c>
      <c r="BF1279">
        <v>810678</v>
      </c>
      <c r="BG1279">
        <v>1488658</v>
      </c>
      <c r="BH1279">
        <v>0.66052900000000003</v>
      </c>
      <c r="BI1279">
        <v>1.015188</v>
      </c>
      <c r="BJ1279">
        <v>56</v>
      </c>
      <c r="BK1279">
        <v>48</v>
      </c>
      <c r="BL1279">
        <v>104</v>
      </c>
      <c r="BM1279">
        <v>1466386.06758</v>
      </c>
    </row>
    <row r="1280" spans="1:65" x14ac:dyDescent="0.25">
      <c r="A1280" t="s">
        <v>1343</v>
      </c>
      <c r="B1280">
        <v>10072.4</v>
      </c>
      <c r="C1280">
        <v>338.4</v>
      </c>
      <c r="D1280" s="1">
        <v>14414.8</v>
      </c>
      <c r="E1280">
        <v>54794.3</v>
      </c>
      <c r="F1280">
        <v>6826.8</v>
      </c>
      <c r="G1280">
        <v>3149.7</v>
      </c>
      <c r="H1280">
        <v>5351.1</v>
      </c>
      <c r="I1280">
        <v>2284.3000000000002</v>
      </c>
      <c r="J1280">
        <v>1046.4000000000001</v>
      </c>
      <c r="K1280">
        <v>2113.3000000000002</v>
      </c>
      <c r="L1280" s="5">
        <v>25083.3</v>
      </c>
      <c r="M1280">
        <v>4606.6000000000004</v>
      </c>
      <c r="N1280">
        <v>1886.1</v>
      </c>
      <c r="O1280">
        <v>770.2</v>
      </c>
      <c r="P1280">
        <v>483.5</v>
      </c>
      <c r="Q1280">
        <v>3950.4</v>
      </c>
      <c r="R1280">
        <v>26.6</v>
      </c>
      <c r="S1280">
        <v>553.4</v>
      </c>
      <c r="T1280">
        <v>8643.2000000000007</v>
      </c>
      <c r="U1280">
        <v>512.20000000000005</v>
      </c>
      <c r="V1280">
        <v>14115</v>
      </c>
      <c r="W1280">
        <v>54764.800000000003</v>
      </c>
      <c r="X1280">
        <v>6396.6</v>
      </c>
      <c r="Y1280">
        <v>3089.7</v>
      </c>
      <c r="Z1280">
        <v>5224.5</v>
      </c>
      <c r="AA1280">
        <v>1740</v>
      </c>
      <c r="AB1280">
        <v>5062.5</v>
      </c>
      <c r="AC1280">
        <v>2085.1999999999998</v>
      </c>
      <c r="AD1280">
        <v>466.2</v>
      </c>
      <c r="AE1280">
        <v>3873.5</v>
      </c>
      <c r="AF1280">
        <v>29.1</v>
      </c>
      <c r="AG1280">
        <v>571.5</v>
      </c>
      <c r="AH1280">
        <v>0</v>
      </c>
      <c r="AI1280">
        <v>2990.4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91.3</v>
      </c>
      <c r="AP1280">
        <v>906.8</v>
      </c>
      <c r="AQ1280">
        <v>367.7</v>
      </c>
      <c r="AR1280">
        <v>389.2</v>
      </c>
      <c r="AS1280">
        <v>475.7</v>
      </c>
      <c r="AT1280">
        <v>748.7</v>
      </c>
      <c r="AU1280">
        <v>1132703</v>
      </c>
      <c r="AV1280">
        <v>1108743</v>
      </c>
      <c r="AW1280">
        <v>215984.21271399999</v>
      </c>
      <c r="AX1280">
        <v>214109.19801200001</v>
      </c>
      <c r="AY1280">
        <v>430093.41072699998</v>
      </c>
      <c r="AZ1280">
        <v>243249</v>
      </c>
      <c r="BA1280">
        <v>241512</v>
      </c>
      <c r="BB1280">
        <v>484761</v>
      </c>
      <c r="BC1280">
        <v>58145</v>
      </c>
      <c r="BD1280">
        <v>597678.41072699998</v>
      </c>
      <c r="BE1280">
        <v>995778</v>
      </c>
      <c r="BF1280">
        <v>971818</v>
      </c>
      <c r="BG1280">
        <v>1580364</v>
      </c>
      <c r="BH1280">
        <v>0.75200100000000003</v>
      </c>
      <c r="BI1280">
        <v>1.0492030000000001</v>
      </c>
      <c r="BJ1280">
        <v>17</v>
      </c>
      <c r="BK1280">
        <v>22</v>
      </c>
      <c r="BL1280">
        <v>39</v>
      </c>
      <c r="BM1280">
        <v>1506251.607944</v>
      </c>
    </row>
    <row r="1281" spans="1:65" x14ac:dyDescent="0.25">
      <c r="A1281" t="s">
        <v>1344</v>
      </c>
      <c r="B1281">
        <v>9336.7999999999993</v>
      </c>
      <c r="C1281">
        <v>241.4</v>
      </c>
      <c r="D1281" s="1">
        <v>13186.6</v>
      </c>
      <c r="E1281">
        <v>47430.8</v>
      </c>
      <c r="F1281">
        <v>6153.5</v>
      </c>
      <c r="G1281">
        <v>2990.4</v>
      </c>
      <c r="H1281">
        <v>4632.2</v>
      </c>
      <c r="I1281">
        <v>1695.1</v>
      </c>
      <c r="J1281">
        <v>981.2</v>
      </c>
      <c r="K1281">
        <v>1727.4</v>
      </c>
      <c r="L1281" s="5">
        <v>19503.900000000001</v>
      </c>
      <c r="M1281">
        <v>3384.8</v>
      </c>
      <c r="N1281">
        <v>1619.1</v>
      </c>
      <c r="O1281">
        <v>974.4</v>
      </c>
      <c r="P1281">
        <v>359.2</v>
      </c>
      <c r="Q1281">
        <v>3609.8</v>
      </c>
      <c r="R1281">
        <v>55.9</v>
      </c>
      <c r="S1281">
        <v>617.79999999999995</v>
      </c>
      <c r="T1281">
        <v>7968.3</v>
      </c>
      <c r="U1281">
        <v>274.3</v>
      </c>
      <c r="V1281">
        <v>12120.3</v>
      </c>
      <c r="W1281">
        <v>48255.199999999997</v>
      </c>
      <c r="X1281">
        <v>6411.6</v>
      </c>
      <c r="Y1281">
        <v>3258.4</v>
      </c>
      <c r="Z1281">
        <v>4361.8</v>
      </c>
      <c r="AA1281">
        <v>1528.5</v>
      </c>
      <c r="AB1281">
        <v>3562</v>
      </c>
      <c r="AC1281">
        <v>1501.4</v>
      </c>
      <c r="AD1281">
        <v>416.4</v>
      </c>
      <c r="AE1281">
        <v>3446.6</v>
      </c>
      <c r="AF1281">
        <v>71.900000000000006</v>
      </c>
      <c r="AG1281">
        <v>493.4</v>
      </c>
      <c r="AH1281">
        <v>0</v>
      </c>
      <c r="AI1281">
        <v>581.6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162.30000000000001</v>
      </c>
      <c r="AP1281">
        <v>929.1</v>
      </c>
      <c r="AQ1281">
        <v>526.20000000000005</v>
      </c>
      <c r="AR1281">
        <v>521.1</v>
      </c>
      <c r="AS1281">
        <v>544.70000000000005</v>
      </c>
      <c r="AT1281">
        <v>915.4</v>
      </c>
      <c r="AU1281">
        <v>955778</v>
      </c>
      <c r="AV1281">
        <v>933728</v>
      </c>
      <c r="AW1281">
        <v>185100.64216399999</v>
      </c>
      <c r="AX1281">
        <v>184931.24791800001</v>
      </c>
      <c r="AY1281">
        <v>370031.890082</v>
      </c>
      <c r="AZ1281">
        <v>198644.5</v>
      </c>
      <c r="BA1281">
        <v>195745.5</v>
      </c>
      <c r="BB1281">
        <v>394390</v>
      </c>
      <c r="BC1281">
        <v>50542</v>
      </c>
      <c r="BD1281">
        <v>516333.890082</v>
      </c>
      <c r="BE1281">
        <v>835565</v>
      </c>
      <c r="BF1281">
        <v>813515</v>
      </c>
      <c r="BG1281">
        <v>1324641</v>
      </c>
      <c r="BH1281">
        <v>0.76642999999999994</v>
      </c>
      <c r="BI1281">
        <v>1.062219</v>
      </c>
      <c r="BJ1281">
        <v>4</v>
      </c>
      <c r="BK1281">
        <v>4</v>
      </c>
      <c r="BL1281">
        <v>8</v>
      </c>
      <c r="BM1281">
        <v>1247051.194317</v>
      </c>
    </row>
    <row r="1282" spans="1:65" x14ac:dyDescent="0.25">
      <c r="A1282" t="s">
        <v>1345</v>
      </c>
      <c r="B1282">
        <v>9120.4</v>
      </c>
      <c r="C1282">
        <v>226.7</v>
      </c>
      <c r="D1282" s="1">
        <v>12906</v>
      </c>
      <c r="E1282">
        <v>45898.6</v>
      </c>
      <c r="F1282">
        <v>6239.4</v>
      </c>
      <c r="G1282">
        <v>2975.4</v>
      </c>
      <c r="H1282">
        <v>4373</v>
      </c>
      <c r="I1282">
        <v>1694.9</v>
      </c>
      <c r="J1282">
        <v>1069.3</v>
      </c>
      <c r="K1282">
        <v>1602.2</v>
      </c>
      <c r="L1282" s="5">
        <v>18968.7</v>
      </c>
      <c r="M1282">
        <v>3404.2</v>
      </c>
      <c r="N1282">
        <v>1563.5</v>
      </c>
      <c r="O1282">
        <v>933.4</v>
      </c>
      <c r="P1282">
        <v>363.7</v>
      </c>
      <c r="Q1282">
        <v>3271.7</v>
      </c>
      <c r="R1282">
        <v>52.4</v>
      </c>
      <c r="S1282">
        <v>582.1</v>
      </c>
      <c r="T1282">
        <v>7869.6</v>
      </c>
      <c r="U1282">
        <v>227.8</v>
      </c>
      <c r="V1282">
        <v>12283.9</v>
      </c>
      <c r="W1282">
        <v>46916.1</v>
      </c>
      <c r="X1282">
        <v>6074.8</v>
      </c>
      <c r="Y1282">
        <v>3188.8</v>
      </c>
      <c r="Z1282">
        <v>4276.8</v>
      </c>
      <c r="AA1282">
        <v>1607.4</v>
      </c>
      <c r="AB1282">
        <v>3516</v>
      </c>
      <c r="AC1282">
        <v>1553.6</v>
      </c>
      <c r="AD1282">
        <v>361.8</v>
      </c>
      <c r="AE1282">
        <v>3418.5</v>
      </c>
      <c r="AF1282">
        <v>27.1</v>
      </c>
      <c r="AG1282">
        <v>483</v>
      </c>
      <c r="AH1282">
        <v>0</v>
      </c>
      <c r="AI1282">
        <v>987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160.6</v>
      </c>
      <c r="AP1282">
        <v>914.6</v>
      </c>
      <c r="AQ1282">
        <v>523.1</v>
      </c>
      <c r="AR1282">
        <v>520.79999999999995</v>
      </c>
      <c r="AS1282">
        <v>550.70000000000005</v>
      </c>
      <c r="AT1282">
        <v>910.1</v>
      </c>
      <c r="AU1282">
        <v>953192</v>
      </c>
      <c r="AV1282">
        <v>931688</v>
      </c>
      <c r="AW1282">
        <v>184542.263301</v>
      </c>
      <c r="AX1282">
        <v>182962.012441</v>
      </c>
      <c r="AY1282">
        <v>367504.27574200003</v>
      </c>
      <c r="AZ1282">
        <v>199127</v>
      </c>
      <c r="BA1282">
        <v>199763</v>
      </c>
      <c r="BB1282">
        <v>398890</v>
      </c>
      <c r="BC1282">
        <v>49300</v>
      </c>
      <c r="BD1282">
        <v>509740.27574200003</v>
      </c>
      <c r="BE1282">
        <v>835843</v>
      </c>
      <c r="BF1282">
        <v>814339</v>
      </c>
      <c r="BG1282">
        <v>1284981</v>
      </c>
      <c r="BH1282">
        <v>0.78891199999999995</v>
      </c>
      <c r="BI1282">
        <v>1.0635190000000001</v>
      </c>
      <c r="BJ1282">
        <v>8</v>
      </c>
      <c r="BK1282">
        <v>3</v>
      </c>
      <c r="BL1282">
        <v>11</v>
      </c>
      <c r="BM1282">
        <v>1208235.421545</v>
      </c>
    </row>
    <row r="1283" spans="1:65" x14ac:dyDescent="0.25">
      <c r="A1283" t="s">
        <v>1346</v>
      </c>
      <c r="B1283">
        <v>9598.5</v>
      </c>
      <c r="C1283">
        <v>227.6</v>
      </c>
      <c r="D1283" s="1">
        <v>12409.2</v>
      </c>
      <c r="E1283">
        <v>45105.8</v>
      </c>
      <c r="F1283">
        <v>6288.1</v>
      </c>
      <c r="G1283">
        <v>2909.3</v>
      </c>
      <c r="H1283">
        <v>4359.7</v>
      </c>
      <c r="I1283">
        <v>1658.9</v>
      </c>
      <c r="J1283">
        <v>1023.1</v>
      </c>
      <c r="K1283">
        <v>1642.8</v>
      </c>
      <c r="L1283" s="5">
        <v>18921.3</v>
      </c>
      <c r="M1283">
        <v>3318.1</v>
      </c>
      <c r="N1283">
        <v>1492.1</v>
      </c>
      <c r="O1283">
        <v>938.2</v>
      </c>
      <c r="P1283">
        <v>362.8</v>
      </c>
      <c r="Q1283">
        <v>3191.2</v>
      </c>
      <c r="R1283">
        <v>49.8</v>
      </c>
      <c r="S1283">
        <v>478.4</v>
      </c>
      <c r="T1283">
        <v>8092.7</v>
      </c>
      <c r="U1283">
        <v>202.9</v>
      </c>
      <c r="V1283">
        <v>11928.2</v>
      </c>
      <c r="W1283">
        <v>46570.5</v>
      </c>
      <c r="X1283">
        <v>6066.1</v>
      </c>
      <c r="Y1283">
        <v>3233.4</v>
      </c>
      <c r="Z1283">
        <v>4273</v>
      </c>
      <c r="AA1283">
        <v>1667.7</v>
      </c>
      <c r="AB1283">
        <v>3443.2</v>
      </c>
      <c r="AC1283">
        <v>1555.5</v>
      </c>
      <c r="AD1283">
        <v>386.8</v>
      </c>
      <c r="AE1283">
        <v>3290.3</v>
      </c>
      <c r="AF1283">
        <v>32.5</v>
      </c>
      <c r="AG1283">
        <v>433.3</v>
      </c>
      <c r="AH1283">
        <v>0</v>
      </c>
      <c r="AI1283">
        <v>850.1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153.5</v>
      </c>
      <c r="AP1283">
        <v>919.4</v>
      </c>
      <c r="AQ1283">
        <v>544.20000000000005</v>
      </c>
      <c r="AR1283">
        <v>530.5</v>
      </c>
      <c r="AS1283">
        <v>548.1</v>
      </c>
      <c r="AT1283">
        <v>962.1</v>
      </c>
      <c r="AU1283">
        <v>948774</v>
      </c>
      <c r="AV1283">
        <v>926870</v>
      </c>
      <c r="AW1283">
        <v>182965.55631700001</v>
      </c>
      <c r="AX1283">
        <v>184245.19446500001</v>
      </c>
      <c r="AY1283">
        <v>367210.75078200002</v>
      </c>
      <c r="AZ1283">
        <v>198430</v>
      </c>
      <c r="BA1283">
        <v>198454</v>
      </c>
      <c r="BB1283">
        <v>396884</v>
      </c>
      <c r="BC1283">
        <v>48963</v>
      </c>
      <c r="BD1283">
        <v>507907.75078200002</v>
      </c>
      <c r="BE1283">
        <v>833627</v>
      </c>
      <c r="BF1283">
        <v>811723</v>
      </c>
      <c r="BG1283">
        <v>1280581</v>
      </c>
      <c r="BH1283">
        <v>0.78691699999999998</v>
      </c>
      <c r="BI1283">
        <v>1.062119</v>
      </c>
      <c r="BJ1283">
        <v>5</v>
      </c>
      <c r="BK1283">
        <v>6</v>
      </c>
      <c r="BL1283">
        <v>11</v>
      </c>
      <c r="BM1283">
        <v>1205684.7096609999</v>
      </c>
    </row>
    <row r="1284" spans="1:65" x14ac:dyDescent="0.25">
      <c r="A1284" t="s">
        <v>1347</v>
      </c>
      <c r="B1284">
        <v>9787.2999999999993</v>
      </c>
      <c r="C1284">
        <v>216.7</v>
      </c>
      <c r="D1284" s="1">
        <v>12923.6</v>
      </c>
      <c r="E1284">
        <v>46865</v>
      </c>
      <c r="F1284">
        <v>6060.5</v>
      </c>
      <c r="G1284">
        <v>2952.2</v>
      </c>
      <c r="H1284">
        <v>4454.5</v>
      </c>
      <c r="I1284">
        <v>1754.6</v>
      </c>
      <c r="J1284">
        <v>1109.5</v>
      </c>
      <c r="K1284">
        <v>1637.6</v>
      </c>
      <c r="L1284" s="5">
        <v>18973.2</v>
      </c>
      <c r="M1284">
        <v>3355.7</v>
      </c>
      <c r="N1284">
        <v>1695.2</v>
      </c>
      <c r="O1284">
        <v>981</v>
      </c>
      <c r="P1284">
        <v>371</v>
      </c>
      <c r="Q1284">
        <v>3433.9</v>
      </c>
      <c r="R1284">
        <v>50.1</v>
      </c>
      <c r="S1284">
        <v>536.1</v>
      </c>
      <c r="T1284">
        <v>8262.1</v>
      </c>
      <c r="U1284">
        <v>228.5</v>
      </c>
      <c r="V1284">
        <v>13070.7</v>
      </c>
      <c r="W1284">
        <v>47906.5</v>
      </c>
      <c r="X1284">
        <v>6252.5</v>
      </c>
      <c r="Y1284">
        <v>3306.7</v>
      </c>
      <c r="Z1284">
        <v>4285.5</v>
      </c>
      <c r="AA1284">
        <v>1671.8</v>
      </c>
      <c r="AB1284">
        <v>3579.7</v>
      </c>
      <c r="AC1284">
        <v>1522.6</v>
      </c>
      <c r="AD1284">
        <v>361.3</v>
      </c>
      <c r="AE1284">
        <v>3364.5</v>
      </c>
      <c r="AF1284">
        <v>52</v>
      </c>
      <c r="AG1284">
        <v>466.7</v>
      </c>
      <c r="AH1284">
        <v>0</v>
      </c>
      <c r="AI1284">
        <v>816.4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170.4</v>
      </c>
      <c r="AP1284">
        <v>932.4</v>
      </c>
      <c r="AQ1284">
        <v>516.5</v>
      </c>
      <c r="AR1284">
        <v>515.29999999999995</v>
      </c>
      <c r="AS1284">
        <v>525.6</v>
      </c>
      <c r="AT1284">
        <v>925.3</v>
      </c>
      <c r="AU1284">
        <v>949395</v>
      </c>
      <c r="AV1284">
        <v>926682</v>
      </c>
      <c r="AW1284">
        <v>184923.73386199999</v>
      </c>
      <c r="AX1284">
        <v>184013.171306</v>
      </c>
      <c r="AY1284">
        <v>368936.90516800003</v>
      </c>
      <c r="AZ1284">
        <v>196003</v>
      </c>
      <c r="BA1284">
        <v>192610</v>
      </c>
      <c r="BB1284">
        <v>388613</v>
      </c>
      <c r="BC1284">
        <v>50021</v>
      </c>
      <c r="BD1284">
        <v>513592.90516800003</v>
      </c>
      <c r="BE1284">
        <v>829542</v>
      </c>
      <c r="BF1284">
        <v>806829</v>
      </c>
      <c r="BG1284">
        <v>1278244</v>
      </c>
      <c r="BH1284">
        <v>0.79271100000000005</v>
      </c>
      <c r="BI1284">
        <v>1.067288</v>
      </c>
      <c r="BJ1284">
        <v>6</v>
      </c>
      <c r="BK1284">
        <v>2</v>
      </c>
      <c r="BL1284">
        <v>8</v>
      </c>
      <c r="BM1284">
        <v>1197656.6162</v>
      </c>
    </row>
    <row r="1285" spans="1:65" x14ac:dyDescent="0.25">
      <c r="A1285" t="s">
        <v>1348</v>
      </c>
      <c r="B1285">
        <v>7461.3</v>
      </c>
      <c r="C1285">
        <v>401.8</v>
      </c>
      <c r="D1285" s="1">
        <v>14260.7</v>
      </c>
      <c r="E1285">
        <v>48236.5</v>
      </c>
      <c r="F1285">
        <v>8741.2000000000007</v>
      </c>
      <c r="G1285">
        <v>3402.6</v>
      </c>
      <c r="H1285">
        <v>5174</v>
      </c>
      <c r="I1285">
        <v>1892.6</v>
      </c>
      <c r="J1285">
        <v>741.1</v>
      </c>
      <c r="K1285">
        <v>1282.9000000000001</v>
      </c>
      <c r="L1285" s="5">
        <v>19755.3</v>
      </c>
      <c r="M1285">
        <v>3797.9</v>
      </c>
      <c r="N1285">
        <v>2052</v>
      </c>
      <c r="O1285">
        <v>920.3</v>
      </c>
      <c r="P1285">
        <v>623.4</v>
      </c>
      <c r="Q1285">
        <v>3957.4</v>
      </c>
      <c r="R1285">
        <v>29</v>
      </c>
      <c r="S1285">
        <v>464.8</v>
      </c>
      <c r="T1285">
        <v>5259.5</v>
      </c>
      <c r="U1285">
        <v>244.8</v>
      </c>
      <c r="V1285">
        <v>12497.6</v>
      </c>
      <c r="W1285">
        <v>48944.9</v>
      </c>
      <c r="X1285">
        <v>8760.7000000000007</v>
      </c>
      <c r="Y1285">
        <v>3623.8</v>
      </c>
      <c r="Z1285">
        <v>5009.1000000000004</v>
      </c>
      <c r="AA1285">
        <v>1848</v>
      </c>
      <c r="AB1285">
        <v>4149.5</v>
      </c>
      <c r="AC1285">
        <v>2078.1999999999998</v>
      </c>
      <c r="AD1285">
        <v>688.2</v>
      </c>
      <c r="AE1285">
        <v>3890</v>
      </c>
      <c r="AF1285">
        <v>13.2</v>
      </c>
      <c r="AG1285">
        <v>448.3</v>
      </c>
      <c r="AH1285">
        <v>0</v>
      </c>
      <c r="AI1285">
        <v>742.6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135.1</v>
      </c>
      <c r="AP1285">
        <v>1206.4000000000001</v>
      </c>
      <c r="AQ1285">
        <v>621.9</v>
      </c>
      <c r="AR1285">
        <v>685</v>
      </c>
      <c r="AS1285">
        <v>415.8</v>
      </c>
      <c r="AT1285">
        <v>1004.2</v>
      </c>
      <c r="AU1285">
        <v>1204412</v>
      </c>
      <c r="AV1285">
        <v>1187951</v>
      </c>
      <c r="AW1285">
        <v>238471.76311699999</v>
      </c>
      <c r="AX1285">
        <v>234062.79123199999</v>
      </c>
      <c r="AY1285">
        <v>472534.55434899998</v>
      </c>
      <c r="AZ1285">
        <v>268856</v>
      </c>
      <c r="BA1285">
        <v>263776</v>
      </c>
      <c r="BB1285">
        <v>532632</v>
      </c>
      <c r="BC1285">
        <v>61155</v>
      </c>
      <c r="BD1285">
        <v>630971.55434899998</v>
      </c>
      <c r="BE1285">
        <v>1081394</v>
      </c>
      <c r="BF1285">
        <v>1064933</v>
      </c>
      <c r="BG1285">
        <v>1625868</v>
      </c>
      <c r="BH1285">
        <v>0.78920100000000004</v>
      </c>
      <c r="BI1285">
        <v>1.065364</v>
      </c>
      <c r="BJ1285">
        <v>11</v>
      </c>
      <c r="BK1285">
        <v>8</v>
      </c>
      <c r="BL1285">
        <v>19</v>
      </c>
      <c r="BM1285">
        <v>1526115.165213</v>
      </c>
    </row>
    <row r="1286" spans="1:65" x14ac:dyDescent="0.25">
      <c r="A1286" t="s">
        <v>1349</v>
      </c>
      <c r="B1286">
        <v>6196.6</v>
      </c>
      <c r="C1286">
        <v>289.7</v>
      </c>
      <c r="D1286" s="1">
        <v>13827.3</v>
      </c>
      <c r="E1286">
        <v>48709.599999999999</v>
      </c>
      <c r="F1286">
        <v>8744.9</v>
      </c>
      <c r="G1286">
        <v>3478.4</v>
      </c>
      <c r="H1286">
        <v>5318.8</v>
      </c>
      <c r="I1286">
        <v>1915.3</v>
      </c>
      <c r="J1286">
        <v>661</v>
      </c>
      <c r="K1286">
        <v>1118.4000000000001</v>
      </c>
      <c r="L1286" s="5">
        <v>19871.5</v>
      </c>
      <c r="M1286">
        <v>4165.6000000000004</v>
      </c>
      <c r="N1286">
        <v>2127.9</v>
      </c>
      <c r="O1286">
        <v>890.4</v>
      </c>
      <c r="P1286">
        <v>752.2</v>
      </c>
      <c r="Q1286">
        <v>4049.5</v>
      </c>
      <c r="R1286">
        <v>21.9</v>
      </c>
      <c r="S1286">
        <v>260.7</v>
      </c>
      <c r="T1286">
        <v>4248</v>
      </c>
      <c r="U1286">
        <v>265.89999999999998</v>
      </c>
      <c r="V1286">
        <v>13092.9</v>
      </c>
      <c r="W1286">
        <v>49433</v>
      </c>
      <c r="X1286">
        <v>8756.9</v>
      </c>
      <c r="Y1286">
        <v>3623.1</v>
      </c>
      <c r="Z1286">
        <v>5227.8</v>
      </c>
      <c r="AA1286">
        <v>1792</v>
      </c>
      <c r="AB1286">
        <v>4320.7</v>
      </c>
      <c r="AC1286">
        <v>2097.3000000000002</v>
      </c>
      <c r="AD1286">
        <v>738</v>
      </c>
      <c r="AE1286">
        <v>4159.1000000000004</v>
      </c>
      <c r="AF1286">
        <v>20.5</v>
      </c>
      <c r="AG1286">
        <v>386.3</v>
      </c>
      <c r="AH1286">
        <v>0</v>
      </c>
      <c r="AI1286">
        <v>806.1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153.19999999999999</v>
      </c>
      <c r="AP1286">
        <v>1218.7</v>
      </c>
      <c r="AQ1286">
        <v>652</v>
      </c>
      <c r="AR1286">
        <v>749.5</v>
      </c>
      <c r="AS1286">
        <v>615.1</v>
      </c>
      <c r="AT1286">
        <v>917.3</v>
      </c>
      <c r="AU1286">
        <v>1229125</v>
      </c>
      <c r="AV1286">
        <v>1215553</v>
      </c>
      <c r="AW1286">
        <v>242038.40708999999</v>
      </c>
      <c r="AX1286">
        <v>239662.21129199999</v>
      </c>
      <c r="AY1286">
        <v>481700.61838300002</v>
      </c>
      <c r="AZ1286">
        <v>276128</v>
      </c>
      <c r="BA1286">
        <v>272379</v>
      </c>
      <c r="BB1286">
        <v>548507</v>
      </c>
      <c r="BC1286">
        <v>63021</v>
      </c>
      <c r="BD1286">
        <v>642473.61838300002</v>
      </c>
      <c r="BE1286">
        <v>1105256</v>
      </c>
      <c r="BF1286">
        <v>1091684</v>
      </c>
      <c r="BG1286">
        <v>1637386</v>
      </c>
      <c r="BH1286">
        <v>0.79659100000000005</v>
      </c>
      <c r="BI1286">
        <v>1.061183</v>
      </c>
      <c r="BJ1286">
        <v>14</v>
      </c>
      <c r="BK1286">
        <v>6</v>
      </c>
      <c r="BL1286">
        <v>20</v>
      </c>
      <c r="BM1286">
        <v>1542981.643903</v>
      </c>
    </row>
    <row r="1287" spans="1:65" x14ac:dyDescent="0.25">
      <c r="A1287" t="s">
        <v>1350</v>
      </c>
      <c r="B1287">
        <v>7288.3</v>
      </c>
      <c r="C1287">
        <v>386.7</v>
      </c>
      <c r="D1287" s="1">
        <v>13113.4</v>
      </c>
      <c r="E1287">
        <v>47934.3</v>
      </c>
      <c r="F1287">
        <v>8215.7000000000007</v>
      </c>
      <c r="G1287">
        <v>3375.2</v>
      </c>
      <c r="H1287">
        <v>5164</v>
      </c>
      <c r="I1287">
        <v>1846.1</v>
      </c>
      <c r="J1287">
        <v>709.7</v>
      </c>
      <c r="K1287">
        <v>1269.9000000000001</v>
      </c>
      <c r="L1287" s="5">
        <v>20288.2</v>
      </c>
      <c r="M1287">
        <v>3852.6</v>
      </c>
      <c r="N1287">
        <v>1989.5</v>
      </c>
      <c r="O1287">
        <v>870.7</v>
      </c>
      <c r="P1287">
        <v>669.1</v>
      </c>
      <c r="Q1287">
        <v>3838</v>
      </c>
      <c r="R1287">
        <v>37.200000000000003</v>
      </c>
      <c r="S1287">
        <v>342.1</v>
      </c>
      <c r="T1287">
        <v>5333.7</v>
      </c>
      <c r="U1287">
        <v>214.5</v>
      </c>
      <c r="V1287">
        <v>12213.3</v>
      </c>
      <c r="W1287">
        <v>48174.1</v>
      </c>
      <c r="X1287">
        <v>8215.7999999999993</v>
      </c>
      <c r="Y1287">
        <v>3548.3</v>
      </c>
      <c r="Z1287">
        <v>5090.7</v>
      </c>
      <c r="AA1287">
        <v>1757.9</v>
      </c>
      <c r="AB1287">
        <v>4201.8</v>
      </c>
      <c r="AC1287">
        <v>2045.7</v>
      </c>
      <c r="AD1287">
        <v>681.5</v>
      </c>
      <c r="AE1287">
        <v>3702.2</v>
      </c>
      <c r="AF1287">
        <v>26.5</v>
      </c>
      <c r="AG1287">
        <v>392.6</v>
      </c>
      <c r="AH1287">
        <v>0</v>
      </c>
      <c r="AI1287">
        <v>839.5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153.9</v>
      </c>
      <c r="AP1287">
        <v>1230.4000000000001</v>
      </c>
      <c r="AQ1287">
        <v>591.1</v>
      </c>
      <c r="AR1287">
        <v>551.79999999999995</v>
      </c>
      <c r="AS1287">
        <v>529.29999999999995</v>
      </c>
      <c r="AT1287">
        <v>939.2</v>
      </c>
      <c r="AU1287">
        <v>1191398</v>
      </c>
      <c r="AV1287">
        <v>1175275</v>
      </c>
      <c r="AW1287">
        <v>232232.110675</v>
      </c>
      <c r="AX1287">
        <v>232581.23652599999</v>
      </c>
      <c r="AY1287">
        <v>464813.34720000002</v>
      </c>
      <c r="AZ1287">
        <v>267496.5</v>
      </c>
      <c r="BA1287">
        <v>263752.5</v>
      </c>
      <c r="BB1287">
        <v>531249</v>
      </c>
      <c r="BC1287">
        <v>59834</v>
      </c>
      <c r="BD1287">
        <v>620825.34719999996</v>
      </c>
      <c r="BE1287">
        <v>1070857</v>
      </c>
      <c r="BF1287">
        <v>1054734</v>
      </c>
      <c r="BG1287">
        <v>1618526</v>
      </c>
      <c r="BH1287">
        <v>0.78660799999999997</v>
      </c>
      <c r="BI1287">
        <v>1.0686150000000001</v>
      </c>
      <c r="BJ1287">
        <v>5</v>
      </c>
      <c r="BK1287">
        <v>5</v>
      </c>
      <c r="BL1287">
        <v>10</v>
      </c>
      <c r="BM1287">
        <v>1514601.236365</v>
      </c>
    </row>
    <row r="1288" spans="1:65" x14ac:dyDescent="0.25">
      <c r="A1288" t="s">
        <v>1351</v>
      </c>
      <c r="B1288">
        <v>6846.4</v>
      </c>
      <c r="C1288">
        <v>363.2</v>
      </c>
      <c r="D1288" s="1">
        <v>14594.8</v>
      </c>
      <c r="E1288">
        <v>46797.3</v>
      </c>
      <c r="F1288">
        <v>7980.8</v>
      </c>
      <c r="G1288">
        <v>3436.1</v>
      </c>
      <c r="H1288">
        <v>5135.3</v>
      </c>
      <c r="I1288">
        <v>1844.1</v>
      </c>
      <c r="J1288">
        <v>754.4</v>
      </c>
      <c r="K1288">
        <v>1148.5</v>
      </c>
      <c r="L1288" s="5">
        <v>19572.5</v>
      </c>
      <c r="M1288">
        <v>3863.7</v>
      </c>
      <c r="N1288">
        <v>2060.5</v>
      </c>
      <c r="O1288">
        <v>855.5</v>
      </c>
      <c r="P1288">
        <v>646.1</v>
      </c>
      <c r="Q1288">
        <v>3802.5</v>
      </c>
      <c r="R1288">
        <v>31.1</v>
      </c>
      <c r="S1288">
        <v>487.6</v>
      </c>
      <c r="T1288">
        <v>4929.5</v>
      </c>
      <c r="U1288">
        <v>165.5</v>
      </c>
      <c r="V1288">
        <v>12889.2</v>
      </c>
      <c r="W1288">
        <v>46915</v>
      </c>
      <c r="X1288">
        <v>8459.7000000000007</v>
      </c>
      <c r="Y1288">
        <v>3644.1</v>
      </c>
      <c r="Z1288">
        <v>5200.2</v>
      </c>
      <c r="AA1288">
        <v>1910.9</v>
      </c>
      <c r="AB1288">
        <v>4170</v>
      </c>
      <c r="AC1288">
        <v>2281</v>
      </c>
      <c r="AD1288">
        <v>727.3</v>
      </c>
      <c r="AE1288">
        <v>3801.3</v>
      </c>
      <c r="AF1288">
        <v>11.2</v>
      </c>
      <c r="AG1288">
        <v>443.7</v>
      </c>
      <c r="AH1288">
        <v>0</v>
      </c>
      <c r="AI1288">
        <v>1092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145</v>
      </c>
      <c r="AP1288">
        <v>1186.8</v>
      </c>
      <c r="AQ1288">
        <v>602.20000000000005</v>
      </c>
      <c r="AR1288">
        <v>532.29999999999995</v>
      </c>
      <c r="AS1288">
        <v>418.7</v>
      </c>
      <c r="AT1288">
        <v>1017</v>
      </c>
      <c r="AU1288">
        <v>1193111</v>
      </c>
      <c r="AV1288">
        <v>1177919</v>
      </c>
      <c r="AW1288">
        <v>233599.0148</v>
      </c>
      <c r="AX1288">
        <v>231559.37364000001</v>
      </c>
      <c r="AY1288">
        <v>465158.38844000001</v>
      </c>
      <c r="AZ1288">
        <v>268405</v>
      </c>
      <c r="BA1288">
        <v>265392</v>
      </c>
      <c r="BB1288">
        <v>533797</v>
      </c>
      <c r="BC1288">
        <v>60615</v>
      </c>
      <c r="BD1288">
        <v>619496.38844000001</v>
      </c>
      <c r="BE1288">
        <v>1072849</v>
      </c>
      <c r="BF1288">
        <v>1057657</v>
      </c>
      <c r="BG1288">
        <v>1579257</v>
      </c>
      <c r="BH1288">
        <v>0.81286499999999995</v>
      </c>
      <c r="BI1288">
        <v>1.0759460000000001</v>
      </c>
      <c r="BJ1288">
        <v>12</v>
      </c>
      <c r="BK1288">
        <v>9</v>
      </c>
      <c r="BL1288">
        <v>21</v>
      </c>
      <c r="BM1288">
        <v>1467784.2665550001</v>
      </c>
    </row>
    <row r="1289" spans="1:65" x14ac:dyDescent="0.25">
      <c r="A1289" t="s">
        <v>1352</v>
      </c>
      <c r="B1289">
        <v>22326.400000000001</v>
      </c>
      <c r="C1289">
        <v>611.5</v>
      </c>
      <c r="D1289" s="1">
        <v>15060</v>
      </c>
      <c r="E1289">
        <v>43424.3</v>
      </c>
      <c r="F1289">
        <v>5785.1</v>
      </c>
      <c r="G1289">
        <v>2058</v>
      </c>
      <c r="H1289">
        <v>3162.8</v>
      </c>
      <c r="I1289">
        <v>1662.5</v>
      </c>
      <c r="J1289">
        <v>1774.9</v>
      </c>
      <c r="K1289">
        <v>1465.5</v>
      </c>
      <c r="L1289" s="5">
        <v>19119.5</v>
      </c>
      <c r="M1289">
        <v>3072.2</v>
      </c>
      <c r="N1289">
        <v>1143.8</v>
      </c>
      <c r="O1289">
        <v>2233.3000000000002</v>
      </c>
      <c r="P1289">
        <v>309.39999999999998</v>
      </c>
      <c r="Q1289">
        <v>3205.2</v>
      </c>
      <c r="R1289">
        <v>34.200000000000003</v>
      </c>
      <c r="S1289">
        <v>1077.4000000000001</v>
      </c>
      <c r="T1289">
        <v>26057.3</v>
      </c>
      <c r="U1289">
        <v>683.2</v>
      </c>
      <c r="V1289">
        <v>14858.4</v>
      </c>
      <c r="W1289">
        <v>44431.5</v>
      </c>
      <c r="X1289">
        <v>5411.4</v>
      </c>
      <c r="Y1289">
        <v>1954.5</v>
      </c>
      <c r="Z1289">
        <v>2923.2</v>
      </c>
      <c r="AA1289">
        <v>1520.7</v>
      </c>
      <c r="AB1289">
        <v>2524.3000000000002</v>
      </c>
      <c r="AC1289">
        <v>1306.0999999999999</v>
      </c>
      <c r="AD1289">
        <v>382.1</v>
      </c>
      <c r="AE1289">
        <v>2544.6999999999998</v>
      </c>
      <c r="AF1289">
        <v>18.8</v>
      </c>
      <c r="AG1289">
        <v>1114.5999999999999</v>
      </c>
      <c r="AH1289">
        <v>0</v>
      </c>
      <c r="AI1289">
        <v>1901.9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183.5</v>
      </c>
      <c r="AP1289">
        <v>938.7</v>
      </c>
      <c r="AQ1289">
        <v>549.29999999999995</v>
      </c>
      <c r="AR1289">
        <v>490.2</v>
      </c>
      <c r="AS1289">
        <v>448.2</v>
      </c>
      <c r="AT1289">
        <v>735.8</v>
      </c>
      <c r="AU1289">
        <v>961304</v>
      </c>
      <c r="AV1289">
        <v>903979</v>
      </c>
      <c r="AW1289">
        <v>196808.89318300001</v>
      </c>
      <c r="AX1289">
        <v>184517.81872899999</v>
      </c>
      <c r="AY1289">
        <v>381326.71191299998</v>
      </c>
      <c r="AZ1289">
        <v>191235.5</v>
      </c>
      <c r="BA1289">
        <v>174982.5</v>
      </c>
      <c r="BB1289">
        <v>366218</v>
      </c>
      <c r="BC1289">
        <v>40575</v>
      </c>
      <c r="BD1289">
        <v>510348.71191299998</v>
      </c>
      <c r="BE1289">
        <v>844318</v>
      </c>
      <c r="BF1289">
        <v>786993</v>
      </c>
      <c r="BG1289">
        <v>1565215</v>
      </c>
      <c r="BH1289">
        <v>0.64411499999999999</v>
      </c>
      <c r="BI1289">
        <v>1.048762</v>
      </c>
      <c r="BJ1289">
        <v>14</v>
      </c>
      <c r="BK1289">
        <v>17</v>
      </c>
      <c r="BL1289">
        <v>31</v>
      </c>
      <c r="BM1289">
        <v>1492441.2678809999</v>
      </c>
    </row>
    <row r="1290" spans="1:65" x14ac:dyDescent="0.25">
      <c r="A1290" t="s">
        <v>1353</v>
      </c>
      <c r="B1290">
        <v>44862.400000000001</v>
      </c>
      <c r="C1290">
        <v>2392</v>
      </c>
      <c r="D1290" s="1">
        <v>11085.2</v>
      </c>
      <c r="E1290">
        <v>46949.2</v>
      </c>
      <c r="F1290">
        <v>5694.8</v>
      </c>
      <c r="G1290">
        <v>2840.6</v>
      </c>
      <c r="H1290">
        <v>3918</v>
      </c>
      <c r="I1290">
        <v>1797.2</v>
      </c>
      <c r="J1290">
        <v>3474.2</v>
      </c>
      <c r="K1290">
        <v>2657.8</v>
      </c>
      <c r="L1290" s="5">
        <v>19022.2</v>
      </c>
      <c r="M1290">
        <v>2706.9</v>
      </c>
      <c r="N1290">
        <v>1155.4000000000001</v>
      </c>
      <c r="O1290">
        <v>1874.8</v>
      </c>
      <c r="P1290">
        <v>366.1</v>
      </c>
      <c r="Q1290">
        <v>3038.1</v>
      </c>
      <c r="R1290">
        <v>23</v>
      </c>
      <c r="S1290">
        <v>1428.2</v>
      </c>
      <c r="T1290">
        <v>46137</v>
      </c>
      <c r="U1290">
        <v>2380.3000000000002</v>
      </c>
      <c r="V1290">
        <v>11236.1</v>
      </c>
      <c r="W1290">
        <v>47982.3</v>
      </c>
      <c r="X1290">
        <v>5863.8</v>
      </c>
      <c r="Y1290">
        <v>3089.4</v>
      </c>
      <c r="Z1290">
        <v>4270.3999999999996</v>
      </c>
      <c r="AA1290">
        <v>1993.3</v>
      </c>
      <c r="AB1290">
        <v>3011.3</v>
      </c>
      <c r="AC1290">
        <v>1452.2</v>
      </c>
      <c r="AD1290">
        <v>356.8</v>
      </c>
      <c r="AE1290">
        <v>3214.9</v>
      </c>
      <c r="AF1290">
        <v>39.4</v>
      </c>
      <c r="AG1290">
        <v>1017.8</v>
      </c>
      <c r="AH1290">
        <v>0</v>
      </c>
      <c r="AI1290">
        <v>3311.8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231.2</v>
      </c>
      <c r="AP1290">
        <v>1217.4000000000001</v>
      </c>
      <c r="AQ1290">
        <v>405.2</v>
      </c>
      <c r="AR1290">
        <v>483.5</v>
      </c>
      <c r="AS1290">
        <v>399.6</v>
      </c>
      <c r="AT1290">
        <v>665.6</v>
      </c>
      <c r="AU1290">
        <v>1096159</v>
      </c>
      <c r="AV1290">
        <v>989921</v>
      </c>
      <c r="AW1290">
        <v>200276.49225899999</v>
      </c>
      <c r="AX1290">
        <v>209726.62869899999</v>
      </c>
      <c r="AY1290">
        <v>410003.12095800001</v>
      </c>
      <c r="AZ1290">
        <v>206408.5</v>
      </c>
      <c r="BA1290">
        <v>212134.5</v>
      </c>
      <c r="BB1290">
        <v>418543</v>
      </c>
      <c r="BC1290">
        <v>45978</v>
      </c>
      <c r="BD1290">
        <v>550950.12095799996</v>
      </c>
      <c r="BE1290">
        <v>980347</v>
      </c>
      <c r="BF1290">
        <v>874109</v>
      </c>
      <c r="BG1290">
        <v>1606397</v>
      </c>
      <c r="BH1290">
        <v>0.71808799999999995</v>
      </c>
      <c r="BI1290">
        <v>1.052343</v>
      </c>
      <c r="BJ1290">
        <v>20</v>
      </c>
      <c r="BK1290">
        <v>27</v>
      </c>
      <c r="BL1290">
        <v>47</v>
      </c>
      <c r="BM1290">
        <v>1526495.9278820001</v>
      </c>
    </row>
    <row r="1291" spans="1:65" x14ac:dyDescent="0.25">
      <c r="A1291" t="s">
        <v>1354</v>
      </c>
      <c r="B1291">
        <v>51541.599999999999</v>
      </c>
      <c r="C1291">
        <v>3095.4</v>
      </c>
      <c r="D1291" s="1">
        <v>11599.5</v>
      </c>
      <c r="E1291">
        <v>45787.199999999997</v>
      </c>
      <c r="F1291">
        <v>6059.6</v>
      </c>
      <c r="G1291">
        <v>2956</v>
      </c>
      <c r="H1291">
        <v>3938.4</v>
      </c>
      <c r="I1291">
        <v>1856.9</v>
      </c>
      <c r="J1291">
        <v>3467.1</v>
      </c>
      <c r="K1291">
        <v>2985.7</v>
      </c>
      <c r="L1291" s="5">
        <v>19087.599999999999</v>
      </c>
      <c r="M1291">
        <v>2535.9</v>
      </c>
      <c r="N1291">
        <v>942.7</v>
      </c>
      <c r="O1291">
        <v>2355.1</v>
      </c>
      <c r="P1291">
        <v>296.2</v>
      </c>
      <c r="Q1291">
        <v>3212.9</v>
      </c>
      <c r="R1291">
        <v>18.7</v>
      </c>
      <c r="S1291">
        <v>1270</v>
      </c>
      <c r="T1291">
        <v>52208.2</v>
      </c>
      <c r="U1291">
        <v>3265.5</v>
      </c>
      <c r="V1291">
        <v>11134.4</v>
      </c>
      <c r="W1291">
        <v>46794.400000000001</v>
      </c>
      <c r="X1291">
        <v>5862.5</v>
      </c>
      <c r="Y1291">
        <v>2953.8</v>
      </c>
      <c r="Z1291">
        <v>3668.9</v>
      </c>
      <c r="AA1291">
        <v>1801.7</v>
      </c>
      <c r="AB1291">
        <v>2908.4</v>
      </c>
      <c r="AC1291">
        <v>1562.4</v>
      </c>
      <c r="AD1291">
        <v>485.5</v>
      </c>
      <c r="AE1291">
        <v>3189.4</v>
      </c>
      <c r="AF1291">
        <v>0</v>
      </c>
      <c r="AG1291">
        <v>1399.5</v>
      </c>
      <c r="AH1291">
        <v>0</v>
      </c>
      <c r="AI1291">
        <v>4127.1000000000004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208.5</v>
      </c>
      <c r="AP1291">
        <v>1019.8</v>
      </c>
      <c r="AQ1291">
        <v>387.4</v>
      </c>
      <c r="AR1291">
        <v>388.8</v>
      </c>
      <c r="AS1291">
        <v>336.4</v>
      </c>
      <c r="AT1291">
        <v>684.9</v>
      </c>
      <c r="AU1291">
        <v>1075036</v>
      </c>
      <c r="AV1291">
        <v>953528</v>
      </c>
      <c r="AW1291">
        <v>194990.25914000001</v>
      </c>
      <c r="AX1291">
        <v>203408.909916</v>
      </c>
      <c r="AY1291">
        <v>398399.16905600001</v>
      </c>
      <c r="AZ1291">
        <v>195610</v>
      </c>
      <c r="BA1291">
        <v>201109</v>
      </c>
      <c r="BB1291">
        <v>396719</v>
      </c>
      <c r="BC1291">
        <v>45577</v>
      </c>
      <c r="BD1291">
        <v>536629.16905599996</v>
      </c>
      <c r="BE1291">
        <v>961136</v>
      </c>
      <c r="BF1291">
        <v>839628</v>
      </c>
      <c r="BG1291">
        <v>1621782</v>
      </c>
      <c r="BH1291">
        <v>0.69988300000000003</v>
      </c>
      <c r="BI1291">
        <v>1.0558320000000001</v>
      </c>
      <c r="BJ1291">
        <v>32</v>
      </c>
      <c r="BK1291">
        <v>34</v>
      </c>
      <c r="BL1291">
        <v>66</v>
      </c>
      <c r="BM1291">
        <v>1536022.267335</v>
      </c>
    </row>
    <row r="1292" spans="1:65" x14ac:dyDescent="0.25">
      <c r="A1292" t="s">
        <v>1355</v>
      </c>
      <c r="B1292">
        <v>16274.4</v>
      </c>
      <c r="C1292">
        <v>561.5</v>
      </c>
      <c r="D1292" s="1">
        <v>15581.8</v>
      </c>
      <c r="E1292">
        <v>58680.5</v>
      </c>
      <c r="F1292">
        <v>6214.6</v>
      </c>
      <c r="G1292">
        <v>3503.7</v>
      </c>
      <c r="H1292">
        <v>4609.8999999999996</v>
      </c>
      <c r="I1292">
        <v>2258.1999999999998</v>
      </c>
      <c r="J1292">
        <v>1822.5</v>
      </c>
      <c r="K1292">
        <v>1630.2</v>
      </c>
      <c r="L1292" s="5">
        <v>24293.7</v>
      </c>
      <c r="M1292">
        <v>4002.3</v>
      </c>
      <c r="N1292">
        <v>1880.6</v>
      </c>
      <c r="O1292">
        <v>1117.7</v>
      </c>
      <c r="P1292">
        <v>408.2</v>
      </c>
      <c r="Q1292">
        <v>4396.8999999999996</v>
      </c>
      <c r="R1292">
        <v>22.6</v>
      </c>
      <c r="S1292">
        <v>866.1</v>
      </c>
      <c r="T1292">
        <v>11959.8</v>
      </c>
      <c r="U1292">
        <v>552.29999999999995</v>
      </c>
      <c r="V1292">
        <v>15611.9</v>
      </c>
      <c r="W1292">
        <v>61412.9</v>
      </c>
      <c r="X1292">
        <v>6420.3</v>
      </c>
      <c r="Y1292">
        <v>3466.2</v>
      </c>
      <c r="Z1292">
        <v>4739.6000000000004</v>
      </c>
      <c r="AA1292">
        <v>1993.3</v>
      </c>
      <c r="AB1292">
        <v>4320.8</v>
      </c>
      <c r="AC1292">
        <v>1816.9</v>
      </c>
      <c r="AD1292">
        <v>665.9</v>
      </c>
      <c r="AE1292">
        <v>4410.3999999999996</v>
      </c>
      <c r="AF1292">
        <v>16.5</v>
      </c>
      <c r="AG1292">
        <v>757.6</v>
      </c>
      <c r="AH1292">
        <v>0</v>
      </c>
      <c r="AI1292">
        <v>1248.5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218</v>
      </c>
      <c r="AP1292">
        <v>1082.8</v>
      </c>
      <c r="AQ1292">
        <v>552.5</v>
      </c>
      <c r="AR1292">
        <v>477.2</v>
      </c>
      <c r="AS1292">
        <v>482.7</v>
      </c>
      <c r="AT1292">
        <v>774.5</v>
      </c>
      <c r="AU1292">
        <v>1211790</v>
      </c>
      <c r="AV1292">
        <v>1176652</v>
      </c>
      <c r="AW1292">
        <v>240007.342837</v>
      </c>
      <c r="AX1292">
        <v>240189.08926099999</v>
      </c>
      <c r="AY1292">
        <v>480196.43209800002</v>
      </c>
      <c r="AZ1292">
        <v>249516</v>
      </c>
      <c r="BA1292">
        <v>241960</v>
      </c>
      <c r="BB1292">
        <v>491476</v>
      </c>
      <c r="BC1292">
        <v>56549</v>
      </c>
      <c r="BD1292">
        <v>656457.43209799996</v>
      </c>
      <c r="BE1292">
        <v>1062237</v>
      </c>
      <c r="BF1292">
        <v>1027099</v>
      </c>
      <c r="BG1292">
        <v>1710408</v>
      </c>
      <c r="BH1292">
        <v>0.73884700000000003</v>
      </c>
      <c r="BI1292">
        <v>1.0428630000000001</v>
      </c>
      <c r="BJ1292">
        <v>8</v>
      </c>
      <c r="BK1292">
        <v>9</v>
      </c>
      <c r="BL1292">
        <v>17</v>
      </c>
      <c r="BM1292">
        <v>1640108.581494</v>
      </c>
    </row>
    <row r="1293" spans="1:65" x14ac:dyDescent="0.25">
      <c r="A1293" t="s">
        <v>1356</v>
      </c>
      <c r="B1293">
        <v>17184</v>
      </c>
      <c r="C1293">
        <v>551.79999999999995</v>
      </c>
      <c r="D1293" s="1">
        <v>14251.5</v>
      </c>
      <c r="E1293">
        <v>60581.2</v>
      </c>
      <c r="F1293">
        <v>6335.9</v>
      </c>
      <c r="G1293">
        <v>3531.4</v>
      </c>
      <c r="H1293">
        <v>4535</v>
      </c>
      <c r="I1293">
        <v>2156.1999999999998</v>
      </c>
      <c r="J1293">
        <v>1896.8</v>
      </c>
      <c r="K1293">
        <v>1669.7</v>
      </c>
      <c r="L1293" s="5">
        <v>24872.1</v>
      </c>
      <c r="M1293">
        <v>4137.3999999999996</v>
      </c>
      <c r="N1293">
        <v>1863.9</v>
      </c>
      <c r="O1293">
        <v>1120.5999999999999</v>
      </c>
      <c r="P1293">
        <v>506.5</v>
      </c>
      <c r="Q1293">
        <v>4346.5</v>
      </c>
      <c r="R1293">
        <v>23</v>
      </c>
      <c r="S1293">
        <v>810.6</v>
      </c>
      <c r="T1293">
        <v>12544.3</v>
      </c>
      <c r="U1293">
        <v>555.20000000000005</v>
      </c>
      <c r="V1293">
        <v>14135.5</v>
      </c>
      <c r="W1293">
        <v>64719.6</v>
      </c>
      <c r="X1293">
        <v>6139.8</v>
      </c>
      <c r="Y1293">
        <v>3445.7</v>
      </c>
      <c r="Z1293">
        <v>4489.3</v>
      </c>
      <c r="AA1293">
        <v>2066.5</v>
      </c>
      <c r="AB1293">
        <v>4245.3</v>
      </c>
      <c r="AC1293">
        <v>1886.3</v>
      </c>
      <c r="AD1293">
        <v>618.4</v>
      </c>
      <c r="AE1293">
        <v>4168.3</v>
      </c>
      <c r="AF1293">
        <v>1.6</v>
      </c>
      <c r="AG1293">
        <v>917.7</v>
      </c>
      <c r="AH1293">
        <v>0</v>
      </c>
      <c r="AI1293">
        <v>1328.2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181.8</v>
      </c>
      <c r="AP1293">
        <v>1093.7</v>
      </c>
      <c r="AQ1293">
        <v>562.1</v>
      </c>
      <c r="AR1293">
        <v>476.7</v>
      </c>
      <c r="AS1293">
        <v>509.2</v>
      </c>
      <c r="AT1293">
        <v>749.4</v>
      </c>
      <c r="AU1293">
        <v>1207548</v>
      </c>
      <c r="AV1293">
        <v>1170604</v>
      </c>
      <c r="AW1293">
        <v>238766.48852000001</v>
      </c>
      <c r="AX1293">
        <v>239074.41795599999</v>
      </c>
      <c r="AY1293">
        <v>477840.90647500003</v>
      </c>
      <c r="AZ1293">
        <v>246637</v>
      </c>
      <c r="BA1293">
        <v>239182</v>
      </c>
      <c r="BB1293">
        <v>485819</v>
      </c>
      <c r="BC1293">
        <v>56116</v>
      </c>
      <c r="BD1293">
        <v>659081.90647499997</v>
      </c>
      <c r="BE1293">
        <v>1055714</v>
      </c>
      <c r="BF1293">
        <v>1018770</v>
      </c>
      <c r="BG1293">
        <v>1722050</v>
      </c>
      <c r="BH1293">
        <v>0.72821800000000003</v>
      </c>
      <c r="BI1293">
        <v>1.0384910000000001</v>
      </c>
      <c r="BJ1293">
        <v>17</v>
      </c>
      <c r="BK1293">
        <v>21</v>
      </c>
      <c r="BL1293">
        <v>38</v>
      </c>
      <c r="BM1293">
        <v>1658223.552345</v>
      </c>
    </row>
    <row r="1294" spans="1:65" x14ac:dyDescent="0.25">
      <c r="A1294" t="s">
        <v>1357</v>
      </c>
      <c r="B1294">
        <v>20176.3</v>
      </c>
      <c r="C1294">
        <v>690.6</v>
      </c>
      <c r="D1294" s="1">
        <v>13353.2</v>
      </c>
      <c r="E1294">
        <v>59202.9</v>
      </c>
      <c r="F1294">
        <v>6216.2</v>
      </c>
      <c r="G1294">
        <v>3458.2</v>
      </c>
      <c r="H1294">
        <v>4573.1000000000004</v>
      </c>
      <c r="I1294">
        <v>2110.5</v>
      </c>
      <c r="J1294">
        <v>2213.3000000000002</v>
      </c>
      <c r="K1294">
        <v>1788.8</v>
      </c>
      <c r="L1294" s="5">
        <v>24520.400000000001</v>
      </c>
      <c r="M1294">
        <v>4172.6000000000004</v>
      </c>
      <c r="N1294">
        <v>1599.4</v>
      </c>
      <c r="O1294">
        <v>1105.7</v>
      </c>
      <c r="P1294">
        <v>386.2</v>
      </c>
      <c r="Q1294">
        <v>4203.7</v>
      </c>
      <c r="R1294">
        <v>34</v>
      </c>
      <c r="S1294">
        <v>727.4</v>
      </c>
      <c r="T1294">
        <v>14861.9</v>
      </c>
      <c r="U1294">
        <v>703.4</v>
      </c>
      <c r="V1294">
        <v>13264.1</v>
      </c>
      <c r="W1294">
        <v>61198.3</v>
      </c>
      <c r="X1294">
        <v>6218.8</v>
      </c>
      <c r="Y1294">
        <v>3521.7</v>
      </c>
      <c r="Z1294">
        <v>4641</v>
      </c>
      <c r="AA1294">
        <v>1824.5</v>
      </c>
      <c r="AB1294">
        <v>4144</v>
      </c>
      <c r="AC1294">
        <v>1730.7</v>
      </c>
      <c r="AD1294">
        <v>600.29999999999995</v>
      </c>
      <c r="AE1294">
        <v>4132.3999999999996</v>
      </c>
      <c r="AF1294">
        <v>14</v>
      </c>
      <c r="AG1294">
        <v>754.8</v>
      </c>
      <c r="AH1294">
        <v>0</v>
      </c>
      <c r="AI1294">
        <v>1887.6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217.7</v>
      </c>
      <c r="AP1294">
        <v>1040.0999999999999</v>
      </c>
      <c r="AQ1294">
        <v>548.4</v>
      </c>
      <c r="AR1294">
        <v>486</v>
      </c>
      <c r="AS1294">
        <v>466.3</v>
      </c>
      <c r="AT1294">
        <v>708.8</v>
      </c>
      <c r="AU1294">
        <v>1170348</v>
      </c>
      <c r="AV1294">
        <v>1127511</v>
      </c>
      <c r="AW1294">
        <v>235277.89765100001</v>
      </c>
      <c r="AX1294">
        <v>237712.37987500001</v>
      </c>
      <c r="AY1294">
        <v>472990.27752599999</v>
      </c>
      <c r="AZ1294">
        <v>231161.5</v>
      </c>
      <c r="BA1294">
        <v>224144.5</v>
      </c>
      <c r="BB1294">
        <v>455306</v>
      </c>
      <c r="BC1294">
        <v>55304</v>
      </c>
      <c r="BD1294">
        <v>648380.27752600005</v>
      </c>
      <c r="BE1294">
        <v>1025263</v>
      </c>
      <c r="BF1294">
        <v>982426</v>
      </c>
      <c r="BG1294">
        <v>1699317</v>
      </c>
      <c r="BH1294">
        <v>0.71579700000000002</v>
      </c>
      <c r="BI1294">
        <v>1.0393190000000001</v>
      </c>
      <c r="BJ1294">
        <v>18</v>
      </c>
      <c r="BK1294">
        <v>20</v>
      </c>
      <c r="BL1294">
        <v>38</v>
      </c>
      <c r="BM1294">
        <v>1635028.854453</v>
      </c>
    </row>
    <row r="1295" spans="1:65" x14ac:dyDescent="0.25">
      <c r="A1295" t="s">
        <v>1358</v>
      </c>
      <c r="B1295">
        <v>23066.5</v>
      </c>
      <c r="C1295">
        <v>920.7</v>
      </c>
      <c r="D1295" s="1">
        <v>13828.9</v>
      </c>
      <c r="E1295">
        <v>56457.8</v>
      </c>
      <c r="F1295">
        <v>5791.6</v>
      </c>
      <c r="G1295">
        <v>3351.4</v>
      </c>
      <c r="H1295">
        <v>4197.3</v>
      </c>
      <c r="I1295">
        <v>2040.9</v>
      </c>
      <c r="J1295">
        <v>2398</v>
      </c>
      <c r="K1295">
        <v>1826.8</v>
      </c>
      <c r="L1295" s="5">
        <v>22946.799999999999</v>
      </c>
      <c r="M1295">
        <v>3645.7</v>
      </c>
      <c r="N1295">
        <v>1866</v>
      </c>
      <c r="O1295">
        <v>1281.9000000000001</v>
      </c>
      <c r="P1295">
        <v>379.6</v>
      </c>
      <c r="Q1295">
        <v>4046.3</v>
      </c>
      <c r="R1295">
        <v>39</v>
      </c>
      <c r="S1295">
        <v>828.2</v>
      </c>
      <c r="T1295">
        <v>17078.8</v>
      </c>
      <c r="U1295">
        <v>887.9</v>
      </c>
      <c r="V1295">
        <v>13961.6</v>
      </c>
      <c r="W1295">
        <v>58530.5</v>
      </c>
      <c r="X1295">
        <v>5654</v>
      </c>
      <c r="Y1295">
        <v>3319.7</v>
      </c>
      <c r="Z1295">
        <v>4584.5</v>
      </c>
      <c r="AA1295">
        <v>1843.5</v>
      </c>
      <c r="AB1295">
        <v>3890.8</v>
      </c>
      <c r="AC1295">
        <v>1771.8</v>
      </c>
      <c r="AD1295">
        <v>595.29999999999995</v>
      </c>
      <c r="AE1295">
        <v>3947.1</v>
      </c>
      <c r="AF1295">
        <v>11.3</v>
      </c>
      <c r="AG1295">
        <v>1020.6</v>
      </c>
      <c r="AH1295">
        <v>0</v>
      </c>
      <c r="AI1295">
        <v>2557.9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230.1</v>
      </c>
      <c r="AP1295">
        <v>1062.5999999999999</v>
      </c>
      <c r="AQ1295">
        <v>506.2</v>
      </c>
      <c r="AR1295">
        <v>438.2</v>
      </c>
      <c r="AS1295">
        <v>392.7</v>
      </c>
      <c r="AT1295">
        <v>793.7</v>
      </c>
      <c r="AU1295">
        <v>1136294</v>
      </c>
      <c r="AV1295">
        <v>1087313</v>
      </c>
      <c r="AW1295">
        <v>223069.539827</v>
      </c>
      <c r="AX1295">
        <v>222932.748685</v>
      </c>
      <c r="AY1295">
        <v>446002.288512</v>
      </c>
      <c r="AZ1295">
        <v>228944.5</v>
      </c>
      <c r="BA1295">
        <v>220075.5</v>
      </c>
      <c r="BB1295">
        <v>449020</v>
      </c>
      <c r="BC1295">
        <v>52586</v>
      </c>
      <c r="BD1295">
        <v>613348.288512</v>
      </c>
      <c r="BE1295">
        <v>995242</v>
      </c>
      <c r="BF1295">
        <v>946261</v>
      </c>
      <c r="BG1295">
        <v>1655036</v>
      </c>
      <c r="BH1295">
        <v>0.72854799999999997</v>
      </c>
      <c r="BI1295">
        <v>1.0611459999999999</v>
      </c>
      <c r="BJ1295">
        <v>25</v>
      </c>
      <c r="BK1295">
        <v>27</v>
      </c>
      <c r="BL1295">
        <v>52</v>
      </c>
      <c r="BM1295">
        <v>1559668.485475</v>
      </c>
    </row>
    <row r="1296" spans="1:65" x14ac:dyDescent="0.25">
      <c r="A1296" t="s">
        <v>1359</v>
      </c>
      <c r="B1296">
        <v>26709.3</v>
      </c>
      <c r="C1296">
        <v>990.7</v>
      </c>
      <c r="D1296" s="1">
        <v>10324.299999999999</v>
      </c>
      <c r="E1296">
        <v>48719</v>
      </c>
      <c r="F1296">
        <v>6556.3</v>
      </c>
      <c r="G1296">
        <v>3567.2</v>
      </c>
      <c r="H1296">
        <v>3713.4</v>
      </c>
      <c r="I1296">
        <v>1757</v>
      </c>
      <c r="J1296">
        <v>2017.5</v>
      </c>
      <c r="K1296">
        <v>2126.6</v>
      </c>
      <c r="L1296" s="5">
        <v>20570.8</v>
      </c>
      <c r="M1296">
        <v>3315</v>
      </c>
      <c r="N1296">
        <v>1237.2</v>
      </c>
      <c r="O1296">
        <v>1403.9</v>
      </c>
      <c r="P1296">
        <v>302.7</v>
      </c>
      <c r="Q1296">
        <v>3659.7</v>
      </c>
      <c r="R1296">
        <v>68.099999999999994</v>
      </c>
      <c r="S1296">
        <v>1100.5</v>
      </c>
      <c r="T1296">
        <v>26705.4</v>
      </c>
      <c r="U1296">
        <v>774.7</v>
      </c>
      <c r="V1296">
        <v>10025.799999999999</v>
      </c>
      <c r="W1296">
        <v>50483.199999999997</v>
      </c>
      <c r="X1296">
        <v>6734.2</v>
      </c>
      <c r="Y1296">
        <v>3515.3</v>
      </c>
      <c r="Z1296">
        <v>3975.7</v>
      </c>
      <c r="AA1296">
        <v>1725.3</v>
      </c>
      <c r="AB1296">
        <v>3620.7</v>
      </c>
      <c r="AC1296">
        <v>1464.3</v>
      </c>
      <c r="AD1296">
        <v>371.3</v>
      </c>
      <c r="AE1296">
        <v>3522</v>
      </c>
      <c r="AF1296">
        <v>55.3</v>
      </c>
      <c r="AG1296">
        <v>1268.0999999999999</v>
      </c>
      <c r="AH1296">
        <v>0</v>
      </c>
      <c r="AI1296">
        <v>20314.099999999999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209.7</v>
      </c>
      <c r="AP1296">
        <v>997.7</v>
      </c>
      <c r="AQ1296">
        <v>344.1</v>
      </c>
      <c r="AR1296">
        <v>387.8</v>
      </c>
      <c r="AS1296">
        <v>351.5</v>
      </c>
      <c r="AT1296">
        <v>841.7</v>
      </c>
      <c r="AU1296">
        <v>1072629</v>
      </c>
      <c r="AV1296">
        <v>1009794</v>
      </c>
      <c r="AW1296">
        <v>204666.768965</v>
      </c>
      <c r="AX1296">
        <v>207979.69182899999</v>
      </c>
      <c r="AY1296">
        <v>412646.46079400001</v>
      </c>
      <c r="AZ1296">
        <v>214639</v>
      </c>
      <c r="BA1296">
        <v>214278</v>
      </c>
      <c r="BB1296">
        <v>428917</v>
      </c>
      <c r="BC1296">
        <v>51017</v>
      </c>
      <c r="BD1296">
        <v>563214.46079399996</v>
      </c>
      <c r="BE1296">
        <v>953965</v>
      </c>
      <c r="BF1296">
        <v>891130</v>
      </c>
      <c r="BG1296">
        <v>1645052</v>
      </c>
      <c r="BH1296">
        <v>0.69749399999999995</v>
      </c>
      <c r="BI1296">
        <v>1.0697209999999999</v>
      </c>
      <c r="BJ1296">
        <v>51</v>
      </c>
      <c r="BK1296">
        <v>43</v>
      </c>
      <c r="BL1296">
        <v>94</v>
      </c>
      <c r="BM1296">
        <v>1537832.263668</v>
      </c>
    </row>
    <row r="1297" spans="1:65" x14ac:dyDescent="0.25">
      <c r="A1297" t="s">
        <v>1360</v>
      </c>
      <c r="B1297">
        <v>29619.4</v>
      </c>
      <c r="C1297">
        <v>1406.9</v>
      </c>
      <c r="D1297" s="1">
        <v>10150.5</v>
      </c>
      <c r="E1297">
        <v>48437.1</v>
      </c>
      <c r="F1297">
        <v>6616.4</v>
      </c>
      <c r="G1297">
        <v>3742.4</v>
      </c>
      <c r="H1297">
        <v>3879.2</v>
      </c>
      <c r="I1297">
        <v>1791.3</v>
      </c>
      <c r="J1297">
        <v>2160.3000000000002</v>
      </c>
      <c r="K1297">
        <v>2144</v>
      </c>
      <c r="L1297" s="5">
        <v>20609.400000000001</v>
      </c>
      <c r="M1297">
        <v>3046.2</v>
      </c>
      <c r="N1297">
        <v>1236.5</v>
      </c>
      <c r="O1297">
        <v>1450.6</v>
      </c>
      <c r="P1297">
        <v>295.60000000000002</v>
      </c>
      <c r="Q1297">
        <v>3579.1</v>
      </c>
      <c r="R1297">
        <v>89.7</v>
      </c>
      <c r="S1297">
        <v>1076.5</v>
      </c>
      <c r="T1297">
        <v>28950.400000000001</v>
      </c>
      <c r="U1297">
        <v>1114.0999999999999</v>
      </c>
      <c r="V1297">
        <v>10238.9</v>
      </c>
      <c r="W1297">
        <v>50830.7</v>
      </c>
      <c r="X1297">
        <v>6523.9</v>
      </c>
      <c r="Y1297">
        <v>3805.3</v>
      </c>
      <c r="Z1297">
        <v>4044.5</v>
      </c>
      <c r="AA1297">
        <v>1763.8</v>
      </c>
      <c r="AB1297">
        <v>3281.8</v>
      </c>
      <c r="AC1297">
        <v>1427.3</v>
      </c>
      <c r="AD1297">
        <v>350.1</v>
      </c>
      <c r="AE1297">
        <v>3634.8</v>
      </c>
      <c r="AF1297">
        <v>52.7</v>
      </c>
      <c r="AG1297">
        <v>1337.3</v>
      </c>
      <c r="AH1297">
        <v>0</v>
      </c>
      <c r="AI1297">
        <v>20677.7</v>
      </c>
      <c r="AJ1297">
        <v>0</v>
      </c>
      <c r="AK1297">
        <v>0</v>
      </c>
      <c r="AL1297">
        <v>1.9</v>
      </c>
      <c r="AM1297">
        <v>0</v>
      </c>
      <c r="AN1297">
        <v>0</v>
      </c>
      <c r="AO1297">
        <v>221.3</v>
      </c>
      <c r="AP1297">
        <v>927.4</v>
      </c>
      <c r="AQ1297">
        <v>641.79999999999995</v>
      </c>
      <c r="AR1297">
        <v>389.7</v>
      </c>
      <c r="AS1297">
        <v>335</v>
      </c>
      <c r="AT1297">
        <v>841.7</v>
      </c>
      <c r="AU1297">
        <v>1061408</v>
      </c>
      <c r="AV1297">
        <v>992363</v>
      </c>
      <c r="AW1297">
        <v>194576.90778800001</v>
      </c>
      <c r="AX1297">
        <v>204640.47676399999</v>
      </c>
      <c r="AY1297">
        <v>399217.38455199997</v>
      </c>
      <c r="AZ1297">
        <v>214528.5</v>
      </c>
      <c r="BA1297">
        <v>210131.5</v>
      </c>
      <c r="BB1297">
        <v>424660</v>
      </c>
      <c r="BC1297">
        <v>51167</v>
      </c>
      <c r="BD1297">
        <v>549799.38455199997</v>
      </c>
      <c r="BE1297">
        <v>942834</v>
      </c>
      <c r="BF1297">
        <v>873789</v>
      </c>
      <c r="BG1297">
        <v>1621462</v>
      </c>
      <c r="BH1297">
        <v>0.69003700000000001</v>
      </c>
      <c r="BI1297">
        <v>1.054136</v>
      </c>
      <c r="BJ1297">
        <v>70</v>
      </c>
      <c r="BK1297">
        <v>53</v>
      </c>
      <c r="BL1297">
        <v>123</v>
      </c>
      <c r="BM1297">
        <v>1538190.3735189999</v>
      </c>
    </row>
    <row r="1298" spans="1:65" x14ac:dyDescent="0.25">
      <c r="A1298" t="s">
        <v>1361</v>
      </c>
      <c r="B1298">
        <v>6186.9</v>
      </c>
      <c r="C1298">
        <v>225.9</v>
      </c>
      <c r="D1298" s="1">
        <v>12401.9</v>
      </c>
      <c r="E1298">
        <v>45206.5</v>
      </c>
      <c r="F1298">
        <v>7273.2</v>
      </c>
      <c r="G1298">
        <v>3202.9</v>
      </c>
      <c r="H1298">
        <v>4110.3999999999996</v>
      </c>
      <c r="I1298">
        <v>1866.3</v>
      </c>
      <c r="J1298">
        <v>742.9</v>
      </c>
      <c r="K1298">
        <v>1004.7</v>
      </c>
      <c r="L1298" s="5">
        <v>17403.5</v>
      </c>
      <c r="M1298">
        <v>3922.5</v>
      </c>
      <c r="N1298">
        <v>1455.2</v>
      </c>
      <c r="O1298">
        <v>939.4</v>
      </c>
      <c r="P1298">
        <v>365.4</v>
      </c>
      <c r="Q1298">
        <v>3440.8</v>
      </c>
      <c r="R1298">
        <v>46.6</v>
      </c>
      <c r="S1298">
        <v>448.3</v>
      </c>
      <c r="T1298">
        <v>6863.6</v>
      </c>
      <c r="U1298">
        <v>246.3</v>
      </c>
      <c r="V1298">
        <v>10949.5</v>
      </c>
      <c r="W1298">
        <v>45657</v>
      </c>
      <c r="X1298">
        <v>6900.4</v>
      </c>
      <c r="Y1298">
        <v>3051.4</v>
      </c>
      <c r="Z1298">
        <v>4500.7</v>
      </c>
      <c r="AA1298">
        <v>1864.8</v>
      </c>
      <c r="AB1298">
        <v>4062.2</v>
      </c>
      <c r="AC1298">
        <v>1591.9</v>
      </c>
      <c r="AD1298">
        <v>366.4</v>
      </c>
      <c r="AE1298">
        <v>3285.6</v>
      </c>
      <c r="AF1298">
        <v>23.4</v>
      </c>
      <c r="AG1298">
        <v>518.1</v>
      </c>
      <c r="AH1298">
        <v>0</v>
      </c>
      <c r="AI1298">
        <v>563.4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145.30000000000001</v>
      </c>
      <c r="AP1298">
        <v>961.1</v>
      </c>
      <c r="AQ1298">
        <v>538.1</v>
      </c>
      <c r="AR1298">
        <v>518.4</v>
      </c>
      <c r="AS1298">
        <v>464.2</v>
      </c>
      <c r="AT1298">
        <v>822.5</v>
      </c>
      <c r="AU1298">
        <v>997941</v>
      </c>
      <c r="AV1298">
        <v>981246</v>
      </c>
      <c r="AW1298">
        <v>196482.04229300001</v>
      </c>
      <c r="AX1298">
        <v>198865.90918799999</v>
      </c>
      <c r="AY1298">
        <v>395347.951481</v>
      </c>
      <c r="AZ1298">
        <v>209582</v>
      </c>
      <c r="BA1298">
        <v>211165</v>
      </c>
      <c r="BB1298">
        <v>420747</v>
      </c>
      <c r="BC1298">
        <v>52414</v>
      </c>
      <c r="BD1298">
        <v>539800.95148100005</v>
      </c>
      <c r="BE1298">
        <v>884092</v>
      </c>
      <c r="BF1298">
        <v>867397</v>
      </c>
      <c r="BG1298">
        <v>1443732</v>
      </c>
      <c r="BH1298">
        <v>0.74054600000000004</v>
      </c>
      <c r="BI1298">
        <v>1.071356</v>
      </c>
      <c r="BJ1298">
        <v>8</v>
      </c>
      <c r="BK1298">
        <v>12</v>
      </c>
      <c r="BL1298">
        <v>20</v>
      </c>
      <c r="BM1298">
        <v>1347574.311986</v>
      </c>
    </row>
    <row r="1299" spans="1:65" x14ac:dyDescent="0.25">
      <c r="A1299" t="s">
        <v>1362</v>
      </c>
      <c r="B1299">
        <v>6490.5</v>
      </c>
      <c r="C1299">
        <v>280.89999999999998</v>
      </c>
      <c r="D1299" s="1">
        <v>12744.3</v>
      </c>
      <c r="E1299">
        <v>42619.5</v>
      </c>
      <c r="F1299">
        <v>6318.7</v>
      </c>
      <c r="G1299">
        <v>3145.5</v>
      </c>
      <c r="H1299">
        <v>4453.3999999999996</v>
      </c>
      <c r="I1299">
        <v>1881.9</v>
      </c>
      <c r="J1299">
        <v>780.7</v>
      </c>
      <c r="K1299">
        <v>979.1</v>
      </c>
      <c r="L1299" s="5">
        <v>17348</v>
      </c>
      <c r="M1299">
        <v>4316</v>
      </c>
      <c r="N1299">
        <v>1620</v>
      </c>
      <c r="O1299">
        <v>961.9</v>
      </c>
      <c r="P1299">
        <v>533.9</v>
      </c>
      <c r="Q1299">
        <v>3619.7</v>
      </c>
      <c r="R1299">
        <v>59</v>
      </c>
      <c r="S1299">
        <v>441</v>
      </c>
      <c r="T1299">
        <v>7432.4</v>
      </c>
      <c r="U1299">
        <v>257.7</v>
      </c>
      <c r="V1299">
        <v>12400.6</v>
      </c>
      <c r="W1299">
        <v>42745</v>
      </c>
      <c r="X1299">
        <v>6359.2</v>
      </c>
      <c r="Y1299">
        <v>3231.8</v>
      </c>
      <c r="Z1299">
        <v>4653.3</v>
      </c>
      <c r="AA1299">
        <v>1778.1</v>
      </c>
      <c r="AB1299">
        <v>4137.6000000000004</v>
      </c>
      <c r="AC1299">
        <v>1669.4</v>
      </c>
      <c r="AD1299">
        <v>523.9</v>
      </c>
      <c r="AE1299">
        <v>3465.4</v>
      </c>
      <c r="AF1299">
        <v>35.6</v>
      </c>
      <c r="AG1299">
        <v>504.8</v>
      </c>
      <c r="AH1299">
        <v>0</v>
      </c>
      <c r="AI1299">
        <v>541.5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84.3</v>
      </c>
      <c r="AP1299">
        <v>916.4</v>
      </c>
      <c r="AQ1299">
        <v>547.4</v>
      </c>
      <c r="AR1299">
        <v>435.1</v>
      </c>
      <c r="AS1299">
        <v>425.5</v>
      </c>
      <c r="AT1299">
        <v>806</v>
      </c>
      <c r="AU1299">
        <v>977812</v>
      </c>
      <c r="AV1299">
        <v>960162</v>
      </c>
      <c r="AW1299">
        <v>199062.081305</v>
      </c>
      <c r="AX1299">
        <v>199811.58433000001</v>
      </c>
      <c r="AY1299">
        <v>398873.66563399998</v>
      </c>
      <c r="AZ1299">
        <v>200309.5</v>
      </c>
      <c r="BA1299">
        <v>198548.5</v>
      </c>
      <c r="BB1299">
        <v>398858</v>
      </c>
      <c r="BC1299">
        <v>53054</v>
      </c>
      <c r="BD1299">
        <v>537757.66563399998</v>
      </c>
      <c r="BE1299">
        <v>867837</v>
      </c>
      <c r="BF1299">
        <v>850187</v>
      </c>
      <c r="BG1299">
        <v>1478796</v>
      </c>
      <c r="BH1299">
        <v>0.73913700000000004</v>
      </c>
      <c r="BI1299">
        <v>1.1178349999999999</v>
      </c>
      <c r="BJ1299">
        <v>4</v>
      </c>
      <c r="BK1299">
        <v>1</v>
      </c>
      <c r="BL1299">
        <v>5</v>
      </c>
      <c r="BM1299">
        <v>1322910.289448</v>
      </c>
    </row>
    <row r="1300" spans="1:65" x14ac:dyDescent="0.25">
      <c r="A1300" t="s">
        <v>1363</v>
      </c>
      <c r="B1300">
        <v>6140.7</v>
      </c>
      <c r="C1300">
        <v>261.2</v>
      </c>
      <c r="D1300" s="1">
        <v>12005.7</v>
      </c>
      <c r="E1300">
        <v>43776.5</v>
      </c>
      <c r="F1300">
        <v>6385</v>
      </c>
      <c r="G1300">
        <v>3115.8</v>
      </c>
      <c r="H1300">
        <v>4591.3</v>
      </c>
      <c r="I1300">
        <v>1970.3</v>
      </c>
      <c r="J1300">
        <v>745.4</v>
      </c>
      <c r="K1300">
        <v>1009.6</v>
      </c>
      <c r="L1300" s="5">
        <v>17904.2</v>
      </c>
      <c r="M1300">
        <v>4115.3999999999996</v>
      </c>
      <c r="N1300">
        <v>1617.1</v>
      </c>
      <c r="O1300">
        <v>927.1</v>
      </c>
      <c r="P1300">
        <v>540.70000000000005</v>
      </c>
      <c r="Q1300">
        <v>3512</v>
      </c>
      <c r="R1300">
        <v>64.3</v>
      </c>
      <c r="S1300">
        <v>518.9</v>
      </c>
      <c r="T1300">
        <v>7119.8</v>
      </c>
      <c r="U1300">
        <v>227.8</v>
      </c>
      <c r="V1300">
        <v>11755.2</v>
      </c>
      <c r="W1300">
        <v>43684.800000000003</v>
      </c>
      <c r="X1300">
        <v>6420.5</v>
      </c>
      <c r="Y1300">
        <v>3226.5</v>
      </c>
      <c r="Z1300">
        <v>4526.1000000000004</v>
      </c>
      <c r="AA1300">
        <v>1771.1</v>
      </c>
      <c r="AB1300">
        <v>4096.2</v>
      </c>
      <c r="AC1300">
        <v>1611.5</v>
      </c>
      <c r="AD1300">
        <v>483</v>
      </c>
      <c r="AE1300">
        <v>3417.7</v>
      </c>
      <c r="AF1300">
        <v>38.4</v>
      </c>
      <c r="AG1300">
        <v>551</v>
      </c>
      <c r="AH1300">
        <v>0</v>
      </c>
      <c r="AI1300">
        <v>600.5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197.7</v>
      </c>
      <c r="AP1300">
        <v>913</v>
      </c>
      <c r="AQ1300">
        <v>528.9</v>
      </c>
      <c r="AR1300">
        <v>410.6</v>
      </c>
      <c r="AS1300">
        <v>435.5</v>
      </c>
      <c r="AT1300">
        <v>809.2</v>
      </c>
      <c r="AU1300">
        <v>982166</v>
      </c>
      <c r="AV1300">
        <v>965224</v>
      </c>
      <c r="AW1300">
        <v>198396.13608299999</v>
      </c>
      <c r="AX1300">
        <v>198417.452514</v>
      </c>
      <c r="AY1300">
        <v>396813.58859699999</v>
      </c>
      <c r="AZ1300">
        <v>204673.5</v>
      </c>
      <c r="BA1300">
        <v>201338.5</v>
      </c>
      <c r="BB1300">
        <v>406012</v>
      </c>
      <c r="BC1300">
        <v>52870</v>
      </c>
      <c r="BD1300">
        <v>537513.58859699999</v>
      </c>
      <c r="BE1300">
        <v>871663</v>
      </c>
      <c r="BF1300">
        <v>854721</v>
      </c>
      <c r="BG1300">
        <v>1469909</v>
      </c>
      <c r="BH1300">
        <v>0.73729900000000004</v>
      </c>
      <c r="BI1300">
        <v>1.1034409999999999</v>
      </c>
      <c r="BJ1300">
        <v>7</v>
      </c>
      <c r="BK1300">
        <v>5</v>
      </c>
      <c r="BL1300">
        <v>12</v>
      </c>
      <c r="BM1300">
        <v>1332113.450644</v>
      </c>
    </row>
    <row r="1301" spans="1:65" x14ac:dyDescent="0.25">
      <c r="A1301" t="s">
        <v>1364</v>
      </c>
      <c r="B1301">
        <v>6874.4</v>
      </c>
      <c r="C1301">
        <v>285.10000000000002</v>
      </c>
      <c r="D1301" s="1">
        <v>11625.7</v>
      </c>
      <c r="E1301">
        <v>42643</v>
      </c>
      <c r="F1301">
        <v>6136.3</v>
      </c>
      <c r="G1301">
        <v>3067.1</v>
      </c>
      <c r="H1301">
        <v>4455.2</v>
      </c>
      <c r="I1301">
        <v>1899.5</v>
      </c>
      <c r="J1301">
        <v>848.7</v>
      </c>
      <c r="K1301">
        <v>1072.5</v>
      </c>
      <c r="L1301" s="5">
        <v>17052.2</v>
      </c>
      <c r="M1301">
        <v>4050</v>
      </c>
      <c r="N1301">
        <v>1782.6</v>
      </c>
      <c r="O1301">
        <v>886</v>
      </c>
      <c r="P1301">
        <v>486.4</v>
      </c>
      <c r="Q1301">
        <v>3473.9</v>
      </c>
      <c r="R1301">
        <v>75.400000000000006</v>
      </c>
      <c r="S1301">
        <v>532.70000000000005</v>
      </c>
      <c r="T1301">
        <v>7797.5</v>
      </c>
      <c r="U1301">
        <v>222.1</v>
      </c>
      <c r="V1301">
        <v>11588.6</v>
      </c>
      <c r="W1301">
        <v>42588.2</v>
      </c>
      <c r="X1301">
        <v>6418</v>
      </c>
      <c r="Y1301">
        <v>3240</v>
      </c>
      <c r="Z1301">
        <v>4677.8</v>
      </c>
      <c r="AA1301">
        <v>1697.1</v>
      </c>
      <c r="AB1301">
        <v>4206.8999999999996</v>
      </c>
      <c r="AC1301">
        <v>1731</v>
      </c>
      <c r="AD1301">
        <v>504.4</v>
      </c>
      <c r="AE1301">
        <v>3336.5</v>
      </c>
      <c r="AF1301">
        <v>41.2</v>
      </c>
      <c r="AG1301">
        <v>643.9</v>
      </c>
      <c r="AH1301">
        <v>0</v>
      </c>
      <c r="AI1301">
        <v>922.8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170.5</v>
      </c>
      <c r="AP1301">
        <v>939</v>
      </c>
      <c r="AQ1301">
        <v>448.5</v>
      </c>
      <c r="AR1301">
        <v>392.3</v>
      </c>
      <c r="AS1301">
        <v>448.6</v>
      </c>
      <c r="AT1301">
        <v>753.9</v>
      </c>
      <c r="AU1301">
        <v>967737</v>
      </c>
      <c r="AV1301">
        <v>949181</v>
      </c>
      <c r="AW1301">
        <v>195590.58064199999</v>
      </c>
      <c r="AX1301">
        <v>199010.085131</v>
      </c>
      <c r="AY1301">
        <v>394600.66577299999</v>
      </c>
      <c r="AZ1301">
        <v>198068</v>
      </c>
      <c r="BA1301">
        <v>196918</v>
      </c>
      <c r="BB1301">
        <v>394986</v>
      </c>
      <c r="BC1301">
        <v>52671</v>
      </c>
      <c r="BD1301">
        <v>532967.66577299999</v>
      </c>
      <c r="BE1301">
        <v>859781</v>
      </c>
      <c r="BF1301">
        <v>841225</v>
      </c>
      <c r="BG1301">
        <v>1412177</v>
      </c>
      <c r="BH1301">
        <v>0.74080000000000001</v>
      </c>
      <c r="BI1301">
        <v>1.081018</v>
      </c>
      <c r="BJ1301">
        <v>4</v>
      </c>
      <c r="BK1301">
        <v>4</v>
      </c>
      <c r="BL1301">
        <v>8</v>
      </c>
      <c r="BM1301">
        <v>1306339.8630039999</v>
      </c>
    </row>
    <row r="1302" spans="1:65" x14ac:dyDescent="0.25">
      <c r="A1302" t="s">
        <v>1365</v>
      </c>
      <c r="B1302">
        <v>6849.1</v>
      </c>
      <c r="C1302">
        <v>236.5</v>
      </c>
      <c r="D1302" s="1">
        <v>12325.6</v>
      </c>
      <c r="E1302">
        <v>43450.7</v>
      </c>
      <c r="F1302">
        <v>6323.7</v>
      </c>
      <c r="G1302">
        <v>2993.3</v>
      </c>
      <c r="H1302">
        <v>4348.8</v>
      </c>
      <c r="I1302">
        <v>1911.1</v>
      </c>
      <c r="J1302">
        <v>791.8</v>
      </c>
      <c r="K1302">
        <v>1094.0999999999999</v>
      </c>
      <c r="L1302" s="5">
        <v>18144.8</v>
      </c>
      <c r="M1302">
        <v>4190.8999999999996</v>
      </c>
      <c r="N1302">
        <v>1637.8</v>
      </c>
      <c r="O1302">
        <v>932.4</v>
      </c>
      <c r="P1302">
        <v>498.8</v>
      </c>
      <c r="Q1302">
        <v>3848.7</v>
      </c>
      <c r="R1302">
        <v>73.2</v>
      </c>
      <c r="S1302">
        <v>496.3</v>
      </c>
      <c r="T1302">
        <v>7956.9</v>
      </c>
      <c r="U1302">
        <v>248.8</v>
      </c>
      <c r="V1302">
        <v>11438.6</v>
      </c>
      <c r="W1302">
        <v>43297.7</v>
      </c>
      <c r="X1302">
        <v>6267.9</v>
      </c>
      <c r="Y1302">
        <v>3115.1</v>
      </c>
      <c r="Z1302">
        <v>4418.8999999999996</v>
      </c>
      <c r="AA1302">
        <v>1724.1</v>
      </c>
      <c r="AB1302">
        <v>4197.1000000000004</v>
      </c>
      <c r="AC1302">
        <v>1519</v>
      </c>
      <c r="AD1302">
        <v>458.6</v>
      </c>
      <c r="AE1302">
        <v>3291.1</v>
      </c>
      <c r="AF1302">
        <v>47.5</v>
      </c>
      <c r="AG1302">
        <v>514.29999999999995</v>
      </c>
      <c r="AH1302">
        <v>0</v>
      </c>
      <c r="AI1302">
        <v>694.1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128.5</v>
      </c>
      <c r="AP1302">
        <v>970.7</v>
      </c>
      <c r="AQ1302">
        <v>458.2</v>
      </c>
      <c r="AR1302">
        <v>396.8</v>
      </c>
      <c r="AS1302">
        <v>441.8</v>
      </c>
      <c r="AT1302">
        <v>789.7</v>
      </c>
      <c r="AU1302">
        <v>966074</v>
      </c>
      <c r="AV1302">
        <v>947507</v>
      </c>
      <c r="AW1302">
        <v>195486.12852200001</v>
      </c>
      <c r="AX1302">
        <v>196226.24936099999</v>
      </c>
      <c r="AY1302">
        <v>391712.37788300001</v>
      </c>
      <c r="AZ1302">
        <v>197929.5</v>
      </c>
      <c r="BA1302">
        <v>196611.5</v>
      </c>
      <c r="BB1302">
        <v>394541</v>
      </c>
      <c r="BC1302">
        <v>52138</v>
      </c>
      <c r="BD1302">
        <v>531027.37788299995</v>
      </c>
      <c r="BE1302">
        <v>856142</v>
      </c>
      <c r="BF1302">
        <v>837575</v>
      </c>
      <c r="BG1302">
        <v>1431446</v>
      </c>
      <c r="BH1302">
        <v>0.73250300000000002</v>
      </c>
      <c r="BI1302">
        <v>1.0853600000000001</v>
      </c>
      <c r="BJ1302">
        <v>3</v>
      </c>
      <c r="BK1302">
        <v>4</v>
      </c>
      <c r="BL1302">
        <v>7</v>
      </c>
      <c r="BM1302">
        <v>1318867.524281</v>
      </c>
    </row>
    <row r="1303" spans="1:65" x14ac:dyDescent="0.25">
      <c r="A1303" t="s">
        <v>1366</v>
      </c>
      <c r="B1303">
        <v>7082.5</v>
      </c>
      <c r="C1303">
        <v>268.5</v>
      </c>
      <c r="D1303" s="1">
        <v>11274.6</v>
      </c>
      <c r="E1303">
        <v>44039.9</v>
      </c>
      <c r="F1303">
        <v>6145.3</v>
      </c>
      <c r="G1303">
        <v>3119.6</v>
      </c>
      <c r="H1303">
        <v>4529.6000000000004</v>
      </c>
      <c r="I1303">
        <v>1965.5</v>
      </c>
      <c r="J1303">
        <v>782.3</v>
      </c>
      <c r="K1303">
        <v>1031.4000000000001</v>
      </c>
      <c r="L1303" s="5">
        <v>17807.7</v>
      </c>
      <c r="M1303">
        <v>4165.8</v>
      </c>
      <c r="N1303">
        <v>1599.6</v>
      </c>
      <c r="O1303">
        <v>927.6</v>
      </c>
      <c r="P1303">
        <v>396.8</v>
      </c>
      <c r="Q1303">
        <v>3676</v>
      </c>
      <c r="R1303">
        <v>75.400000000000006</v>
      </c>
      <c r="S1303">
        <v>512.1</v>
      </c>
      <c r="T1303">
        <v>7927.9</v>
      </c>
      <c r="U1303">
        <v>218.1</v>
      </c>
      <c r="V1303">
        <v>10961</v>
      </c>
      <c r="W1303">
        <v>43739.7</v>
      </c>
      <c r="X1303">
        <v>6218.8</v>
      </c>
      <c r="Y1303">
        <v>3169.8</v>
      </c>
      <c r="Z1303">
        <v>4542.7</v>
      </c>
      <c r="AA1303">
        <v>1706.1</v>
      </c>
      <c r="AB1303">
        <v>4186.5</v>
      </c>
      <c r="AC1303">
        <v>1681.5</v>
      </c>
      <c r="AD1303">
        <v>496.5</v>
      </c>
      <c r="AE1303">
        <v>3264.8</v>
      </c>
      <c r="AF1303">
        <v>43.7</v>
      </c>
      <c r="AG1303">
        <v>588.6</v>
      </c>
      <c r="AH1303">
        <v>0</v>
      </c>
      <c r="AI1303">
        <v>776.1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104.7</v>
      </c>
      <c r="AP1303">
        <v>907.9</v>
      </c>
      <c r="AQ1303">
        <v>473.2</v>
      </c>
      <c r="AR1303">
        <v>432.6</v>
      </c>
      <c r="AS1303">
        <v>428.8</v>
      </c>
      <c r="AT1303">
        <v>791</v>
      </c>
      <c r="AU1303">
        <v>963700</v>
      </c>
      <c r="AV1303">
        <v>944953</v>
      </c>
      <c r="AW1303">
        <v>197485.224044</v>
      </c>
      <c r="AX1303">
        <v>198887.373185</v>
      </c>
      <c r="AY1303">
        <v>396372.59722900001</v>
      </c>
      <c r="AZ1303">
        <v>194104.5</v>
      </c>
      <c r="BA1303">
        <v>193783.5</v>
      </c>
      <c r="BB1303">
        <v>387888</v>
      </c>
      <c r="BC1303">
        <v>52188</v>
      </c>
      <c r="BD1303">
        <v>536733.59722899995</v>
      </c>
      <c r="BE1303">
        <v>854197</v>
      </c>
      <c r="BF1303">
        <v>835450</v>
      </c>
      <c r="BG1303">
        <v>1406133</v>
      </c>
      <c r="BH1303">
        <v>0.731321</v>
      </c>
      <c r="BI1303">
        <v>1.06707</v>
      </c>
      <c r="BJ1303">
        <v>3</v>
      </c>
      <c r="BK1303">
        <v>9</v>
      </c>
      <c r="BL1303">
        <v>12</v>
      </c>
      <c r="BM1303">
        <v>1317751.7134789999</v>
      </c>
    </row>
    <row r="1304" spans="1:65" x14ac:dyDescent="0.25">
      <c r="A1304" t="s">
        <v>1367</v>
      </c>
      <c r="B1304">
        <v>7521.1</v>
      </c>
      <c r="C1304">
        <v>203.3</v>
      </c>
      <c r="D1304" s="1">
        <v>11561.1</v>
      </c>
      <c r="E1304">
        <v>40984.300000000003</v>
      </c>
      <c r="F1304">
        <v>6001.3</v>
      </c>
      <c r="G1304">
        <v>2994.5</v>
      </c>
      <c r="H1304">
        <v>4266.2</v>
      </c>
      <c r="I1304">
        <v>1911.7</v>
      </c>
      <c r="J1304">
        <v>830.7</v>
      </c>
      <c r="K1304">
        <v>997.6</v>
      </c>
      <c r="L1304" s="5">
        <v>16370.9</v>
      </c>
      <c r="M1304">
        <v>4081.9</v>
      </c>
      <c r="N1304">
        <v>1585.5</v>
      </c>
      <c r="O1304">
        <v>941.8</v>
      </c>
      <c r="P1304">
        <v>412.5</v>
      </c>
      <c r="Q1304">
        <v>3325.2</v>
      </c>
      <c r="R1304">
        <v>59.7</v>
      </c>
      <c r="S1304">
        <v>554.6</v>
      </c>
      <c r="T1304">
        <v>8313.9</v>
      </c>
      <c r="U1304">
        <v>274.39999999999998</v>
      </c>
      <c r="V1304">
        <v>11704.8</v>
      </c>
      <c r="W1304">
        <v>40431.4</v>
      </c>
      <c r="X1304">
        <v>6083.6</v>
      </c>
      <c r="Y1304">
        <v>3167.2</v>
      </c>
      <c r="Z1304">
        <v>4439.5</v>
      </c>
      <c r="AA1304">
        <v>1806.6</v>
      </c>
      <c r="AB1304">
        <v>3970.6</v>
      </c>
      <c r="AC1304">
        <v>1730.7</v>
      </c>
      <c r="AD1304">
        <v>465.7</v>
      </c>
      <c r="AE1304">
        <v>3106.8</v>
      </c>
      <c r="AF1304">
        <v>44.4</v>
      </c>
      <c r="AG1304">
        <v>551.29999999999995</v>
      </c>
      <c r="AH1304">
        <v>0</v>
      </c>
      <c r="AI1304">
        <v>640.9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119.4</v>
      </c>
      <c r="AP1304">
        <v>906.7</v>
      </c>
      <c r="AQ1304">
        <v>430</v>
      </c>
      <c r="AR1304">
        <v>354.9</v>
      </c>
      <c r="AS1304">
        <v>411.5</v>
      </c>
      <c r="AT1304">
        <v>824.9</v>
      </c>
      <c r="AU1304">
        <v>955920</v>
      </c>
      <c r="AV1304">
        <v>936301</v>
      </c>
      <c r="AW1304">
        <v>193149.676251</v>
      </c>
      <c r="AX1304">
        <v>195314.78471499999</v>
      </c>
      <c r="AY1304">
        <v>388464.46096599998</v>
      </c>
      <c r="AZ1304">
        <v>197061</v>
      </c>
      <c r="BA1304">
        <v>196960</v>
      </c>
      <c r="BB1304">
        <v>394021</v>
      </c>
      <c r="BC1304">
        <v>50677</v>
      </c>
      <c r="BD1304">
        <v>520782.46096599998</v>
      </c>
      <c r="BE1304">
        <v>851823</v>
      </c>
      <c r="BF1304">
        <v>832204</v>
      </c>
      <c r="BG1304">
        <v>1407935</v>
      </c>
      <c r="BH1304">
        <v>0.73838800000000004</v>
      </c>
      <c r="BI1304">
        <v>1.087542</v>
      </c>
      <c r="BJ1304">
        <v>9</v>
      </c>
      <c r="BK1304">
        <v>1</v>
      </c>
      <c r="BL1304">
        <v>10</v>
      </c>
      <c r="BM1304">
        <v>1294603.38057</v>
      </c>
    </row>
    <row r="1305" spans="1:65" x14ac:dyDescent="0.25">
      <c r="A1305" t="s">
        <v>1368</v>
      </c>
      <c r="B1305">
        <v>9442.7999999999993</v>
      </c>
      <c r="C1305">
        <v>496.9</v>
      </c>
      <c r="D1305" s="1">
        <v>12811.7</v>
      </c>
      <c r="E1305">
        <v>44137.5</v>
      </c>
      <c r="F1305">
        <v>6356.3</v>
      </c>
      <c r="G1305">
        <v>2995.5</v>
      </c>
      <c r="H1305">
        <v>3837</v>
      </c>
      <c r="I1305">
        <v>1770.6</v>
      </c>
      <c r="J1305">
        <v>1304.9000000000001</v>
      </c>
      <c r="K1305">
        <v>1384.7</v>
      </c>
      <c r="L1305" s="5">
        <v>18400.2</v>
      </c>
      <c r="M1305">
        <v>3680.1</v>
      </c>
      <c r="N1305">
        <v>1551.4</v>
      </c>
      <c r="O1305">
        <v>897.1</v>
      </c>
      <c r="P1305">
        <v>456.8</v>
      </c>
      <c r="Q1305">
        <v>3496.2</v>
      </c>
      <c r="R1305">
        <v>35.9</v>
      </c>
      <c r="S1305">
        <v>740.6</v>
      </c>
      <c r="T1305">
        <v>8006.9</v>
      </c>
      <c r="U1305">
        <v>393</v>
      </c>
      <c r="V1305">
        <v>11712.5</v>
      </c>
      <c r="W1305">
        <v>45872.9</v>
      </c>
      <c r="X1305">
        <v>6566.4</v>
      </c>
      <c r="Y1305">
        <v>3003.4</v>
      </c>
      <c r="Z1305">
        <v>3998.3</v>
      </c>
      <c r="AA1305">
        <v>1755.7</v>
      </c>
      <c r="AB1305">
        <v>3870.7</v>
      </c>
      <c r="AC1305">
        <v>1586.6</v>
      </c>
      <c r="AD1305">
        <v>560.79999999999995</v>
      </c>
      <c r="AE1305">
        <v>3434.7</v>
      </c>
      <c r="AF1305">
        <v>24.3</v>
      </c>
      <c r="AG1305">
        <v>691.4</v>
      </c>
      <c r="AH1305">
        <v>0</v>
      </c>
      <c r="AI1305">
        <v>819.9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169.6</v>
      </c>
      <c r="AP1305">
        <v>915.7</v>
      </c>
      <c r="AQ1305">
        <v>566.70000000000005</v>
      </c>
      <c r="AR1305">
        <v>445.1</v>
      </c>
      <c r="AS1305">
        <v>443.6</v>
      </c>
      <c r="AT1305">
        <v>656.3</v>
      </c>
      <c r="AU1305">
        <v>1038640</v>
      </c>
      <c r="AV1305">
        <v>1015762</v>
      </c>
      <c r="AW1305">
        <v>225829.13273300001</v>
      </c>
      <c r="AX1305">
        <v>228836.06486899999</v>
      </c>
      <c r="AY1305">
        <v>454665.19760199997</v>
      </c>
      <c r="AZ1305">
        <v>199595.5</v>
      </c>
      <c r="BA1305">
        <v>198409.5</v>
      </c>
      <c r="BB1305">
        <v>398005</v>
      </c>
      <c r="BC1305">
        <v>50418</v>
      </c>
      <c r="BD1305">
        <v>595314.19760199997</v>
      </c>
      <c r="BE1305">
        <v>925075</v>
      </c>
      <c r="BF1305">
        <v>902197</v>
      </c>
      <c r="BG1305">
        <v>1524423</v>
      </c>
      <c r="BH1305">
        <v>0.73641800000000002</v>
      </c>
      <c r="BI1305">
        <v>1.0808489999999999</v>
      </c>
      <c r="BJ1305">
        <v>12</v>
      </c>
      <c r="BK1305">
        <v>7</v>
      </c>
      <c r="BL1305">
        <v>19</v>
      </c>
      <c r="BM1305">
        <v>1410393.9467160001</v>
      </c>
    </row>
    <row r="1306" spans="1:65" x14ac:dyDescent="0.25">
      <c r="A1306" t="s">
        <v>1369</v>
      </c>
      <c r="B1306">
        <v>10137.1</v>
      </c>
      <c r="C1306">
        <v>555.29999999999995</v>
      </c>
      <c r="D1306" s="1">
        <v>12410.2</v>
      </c>
      <c r="E1306">
        <v>44154.6</v>
      </c>
      <c r="F1306">
        <v>6344.1</v>
      </c>
      <c r="G1306">
        <v>2904.3</v>
      </c>
      <c r="H1306">
        <v>3732.6</v>
      </c>
      <c r="I1306">
        <v>1866.3</v>
      </c>
      <c r="J1306">
        <v>1345.5</v>
      </c>
      <c r="K1306">
        <v>1376.6</v>
      </c>
      <c r="L1306" s="5">
        <v>18649.2</v>
      </c>
      <c r="M1306">
        <v>3761.9</v>
      </c>
      <c r="N1306">
        <v>1512.5</v>
      </c>
      <c r="O1306">
        <v>973.9</v>
      </c>
      <c r="P1306">
        <v>392.4</v>
      </c>
      <c r="Q1306">
        <v>3383.6</v>
      </c>
      <c r="R1306">
        <v>43.1</v>
      </c>
      <c r="S1306">
        <v>701.3</v>
      </c>
      <c r="T1306">
        <v>8849.2000000000007</v>
      </c>
      <c r="U1306">
        <v>422.9</v>
      </c>
      <c r="V1306">
        <v>11488.9</v>
      </c>
      <c r="W1306">
        <v>46621.5</v>
      </c>
      <c r="X1306">
        <v>6451.9</v>
      </c>
      <c r="Y1306">
        <v>2888.6</v>
      </c>
      <c r="Z1306">
        <v>3915.2</v>
      </c>
      <c r="AA1306">
        <v>1711.7</v>
      </c>
      <c r="AB1306">
        <v>3748.1</v>
      </c>
      <c r="AC1306">
        <v>1390.1</v>
      </c>
      <c r="AD1306">
        <v>520.70000000000005</v>
      </c>
      <c r="AE1306">
        <v>3200.7</v>
      </c>
      <c r="AF1306">
        <v>22.2</v>
      </c>
      <c r="AG1306">
        <v>712.1</v>
      </c>
      <c r="AH1306">
        <v>0</v>
      </c>
      <c r="AI1306">
        <v>1205.5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171.5</v>
      </c>
      <c r="AP1306">
        <v>905.2</v>
      </c>
      <c r="AQ1306">
        <v>588.79999999999995</v>
      </c>
      <c r="AR1306">
        <v>425.5</v>
      </c>
      <c r="AS1306">
        <v>378.1</v>
      </c>
      <c r="AT1306">
        <v>706.3</v>
      </c>
      <c r="AU1306">
        <v>1016317</v>
      </c>
      <c r="AV1306">
        <v>991681</v>
      </c>
      <c r="AW1306">
        <v>220452.36873799999</v>
      </c>
      <c r="AX1306">
        <v>222218.83726100001</v>
      </c>
      <c r="AY1306">
        <v>442671.205999</v>
      </c>
      <c r="AZ1306">
        <v>193729.5</v>
      </c>
      <c r="BA1306">
        <v>193069.5</v>
      </c>
      <c r="BB1306">
        <v>386799</v>
      </c>
      <c r="BC1306">
        <v>49485</v>
      </c>
      <c r="BD1306">
        <v>582842.205999</v>
      </c>
      <c r="BE1306">
        <v>902785</v>
      </c>
      <c r="BF1306">
        <v>878149</v>
      </c>
      <c r="BG1306">
        <v>1505973</v>
      </c>
      <c r="BH1306">
        <v>0.72809699999999999</v>
      </c>
      <c r="BI1306">
        <v>1.078891</v>
      </c>
      <c r="BJ1306">
        <v>9</v>
      </c>
      <c r="BK1306">
        <v>10</v>
      </c>
      <c r="BL1306">
        <v>19</v>
      </c>
      <c r="BM1306">
        <v>1395853.2577170001</v>
      </c>
    </row>
    <row r="1307" spans="1:65" x14ac:dyDescent="0.25">
      <c r="A1307" t="s">
        <v>1370</v>
      </c>
      <c r="B1307">
        <v>24740.400000000001</v>
      </c>
      <c r="C1307">
        <v>3019</v>
      </c>
      <c r="D1307" s="1">
        <v>10188.200000000001</v>
      </c>
      <c r="E1307">
        <v>43877.3</v>
      </c>
      <c r="F1307">
        <v>5065.8999999999996</v>
      </c>
      <c r="G1307">
        <v>1918.3</v>
      </c>
      <c r="H1307">
        <v>2905.7</v>
      </c>
      <c r="I1307">
        <v>1439.6</v>
      </c>
      <c r="J1307">
        <v>1792.7</v>
      </c>
      <c r="K1307">
        <v>2204.9</v>
      </c>
      <c r="L1307" s="5">
        <v>17333.8</v>
      </c>
      <c r="M1307">
        <v>2855.8</v>
      </c>
      <c r="N1307">
        <v>964.3</v>
      </c>
      <c r="O1307">
        <v>1228.5</v>
      </c>
      <c r="P1307">
        <v>216</v>
      </c>
      <c r="Q1307">
        <v>2683.7</v>
      </c>
      <c r="R1307">
        <v>10.8</v>
      </c>
      <c r="S1307">
        <v>1030.5999999999999</v>
      </c>
      <c r="T1307">
        <v>19806.3</v>
      </c>
      <c r="U1307">
        <v>1209.0999999999999</v>
      </c>
      <c r="V1307">
        <v>10180.5</v>
      </c>
      <c r="W1307">
        <v>47093.5</v>
      </c>
      <c r="X1307">
        <v>5386.7</v>
      </c>
      <c r="Y1307">
        <v>2589.9</v>
      </c>
      <c r="Z1307">
        <v>3549.1</v>
      </c>
      <c r="AA1307">
        <v>1522.1</v>
      </c>
      <c r="AB1307">
        <v>3544.8</v>
      </c>
      <c r="AC1307">
        <v>1226.5999999999999</v>
      </c>
      <c r="AD1307">
        <v>203.4</v>
      </c>
      <c r="AE1307">
        <v>2799.7</v>
      </c>
      <c r="AF1307">
        <v>17.7</v>
      </c>
      <c r="AG1307">
        <v>1201.8</v>
      </c>
      <c r="AH1307">
        <v>0</v>
      </c>
      <c r="AI1307">
        <v>3631.1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159.1</v>
      </c>
      <c r="AP1307">
        <v>887.3</v>
      </c>
      <c r="AQ1307">
        <v>380.8</v>
      </c>
      <c r="AR1307">
        <v>345.3</v>
      </c>
      <c r="AS1307">
        <v>371.2</v>
      </c>
      <c r="AT1307">
        <v>803.7</v>
      </c>
      <c r="AU1307">
        <v>869355</v>
      </c>
      <c r="AV1307">
        <v>813238</v>
      </c>
      <c r="AW1307">
        <v>174737.20011000001</v>
      </c>
      <c r="AX1307">
        <v>182530.55903199999</v>
      </c>
      <c r="AY1307">
        <v>357267.75914099999</v>
      </c>
      <c r="AZ1307">
        <v>150570</v>
      </c>
      <c r="BA1307">
        <v>155319</v>
      </c>
      <c r="BB1307">
        <v>305889</v>
      </c>
      <c r="BC1307">
        <v>40682</v>
      </c>
      <c r="BD1307">
        <v>488818.75914099999</v>
      </c>
      <c r="BE1307">
        <v>759032</v>
      </c>
      <c r="BF1307">
        <v>702915</v>
      </c>
      <c r="BG1307">
        <v>1454932</v>
      </c>
      <c r="BH1307">
        <v>0.60860800000000004</v>
      </c>
      <c r="BI1307">
        <v>1.0185519999999999</v>
      </c>
      <c r="BJ1307">
        <v>66</v>
      </c>
      <c r="BK1307">
        <v>39</v>
      </c>
      <c r="BL1307">
        <v>105</v>
      </c>
      <c r="BM1307">
        <v>1428431.9863819999</v>
      </c>
    </row>
    <row r="1308" spans="1:65" x14ac:dyDescent="0.25">
      <c r="A1308" t="s">
        <v>1371</v>
      </c>
      <c r="B1308">
        <v>25812.1</v>
      </c>
      <c r="C1308">
        <v>3115</v>
      </c>
      <c r="D1308" s="1">
        <v>9996</v>
      </c>
      <c r="E1308">
        <v>48195.6</v>
      </c>
      <c r="F1308">
        <v>4782</v>
      </c>
      <c r="G1308">
        <v>2055.1999999999998</v>
      </c>
      <c r="H1308">
        <v>3168.8</v>
      </c>
      <c r="I1308">
        <v>1456.9</v>
      </c>
      <c r="J1308">
        <v>1940.1</v>
      </c>
      <c r="K1308">
        <v>2339.9</v>
      </c>
      <c r="L1308" s="5">
        <v>17256.3</v>
      </c>
      <c r="M1308">
        <v>2914.6</v>
      </c>
      <c r="N1308">
        <v>1153.5</v>
      </c>
      <c r="O1308">
        <v>1320.3</v>
      </c>
      <c r="P1308">
        <v>105.2</v>
      </c>
      <c r="Q1308">
        <v>3073.1</v>
      </c>
      <c r="R1308">
        <v>16.600000000000001</v>
      </c>
      <c r="S1308">
        <v>1125</v>
      </c>
      <c r="T1308">
        <v>19920.3</v>
      </c>
      <c r="U1308">
        <v>1457.1</v>
      </c>
      <c r="V1308">
        <v>10686.7</v>
      </c>
      <c r="W1308">
        <v>49917.9</v>
      </c>
      <c r="X1308">
        <v>5321</v>
      </c>
      <c r="Y1308">
        <v>2750.1</v>
      </c>
      <c r="Z1308">
        <v>3821</v>
      </c>
      <c r="AA1308">
        <v>1723.6</v>
      </c>
      <c r="AB1308">
        <v>3509.4</v>
      </c>
      <c r="AC1308">
        <v>1320.7</v>
      </c>
      <c r="AD1308">
        <v>166.2</v>
      </c>
      <c r="AE1308">
        <v>2967.1</v>
      </c>
      <c r="AF1308">
        <v>7.3</v>
      </c>
      <c r="AG1308">
        <v>1429.3</v>
      </c>
      <c r="AH1308">
        <v>0</v>
      </c>
      <c r="AI1308">
        <v>3810.4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174.1</v>
      </c>
      <c r="AP1308">
        <v>897.1</v>
      </c>
      <c r="AQ1308">
        <v>370.7</v>
      </c>
      <c r="AR1308">
        <v>392</v>
      </c>
      <c r="AS1308">
        <v>373.9</v>
      </c>
      <c r="AT1308">
        <v>808.6</v>
      </c>
      <c r="AU1308">
        <v>880938</v>
      </c>
      <c r="AV1308">
        <v>822668</v>
      </c>
      <c r="AW1308">
        <v>173267.14241500001</v>
      </c>
      <c r="AX1308">
        <v>182006.768797</v>
      </c>
      <c r="AY1308">
        <v>355273.91121200001</v>
      </c>
      <c r="AZ1308">
        <v>152127</v>
      </c>
      <c r="BA1308">
        <v>155720</v>
      </c>
      <c r="BB1308">
        <v>307847</v>
      </c>
      <c r="BC1308">
        <v>42316</v>
      </c>
      <c r="BD1308">
        <v>495789.91121200001</v>
      </c>
      <c r="BE1308">
        <v>763023</v>
      </c>
      <c r="BF1308">
        <v>704753</v>
      </c>
      <c r="BG1308">
        <v>1405083</v>
      </c>
      <c r="BH1308">
        <v>0.611371</v>
      </c>
      <c r="BI1308">
        <v>0.97512799999999999</v>
      </c>
      <c r="BJ1308">
        <v>51</v>
      </c>
      <c r="BK1308">
        <v>49</v>
      </c>
      <c r="BL1308">
        <v>100</v>
      </c>
      <c r="BM1308">
        <v>1440922.0527389999</v>
      </c>
    </row>
    <row r="1309" spans="1:65" x14ac:dyDescent="0.25">
      <c r="A1309" t="s">
        <v>1372</v>
      </c>
      <c r="B1309">
        <v>10095.799999999999</v>
      </c>
      <c r="C1309">
        <v>357.8</v>
      </c>
      <c r="D1309" s="1">
        <v>12279.1</v>
      </c>
      <c r="E1309">
        <v>49403.7</v>
      </c>
      <c r="F1309">
        <v>6260.5</v>
      </c>
      <c r="G1309">
        <v>3072.8</v>
      </c>
      <c r="H1309">
        <v>4099.8</v>
      </c>
      <c r="I1309">
        <v>1746.1</v>
      </c>
      <c r="J1309">
        <v>1134</v>
      </c>
      <c r="K1309">
        <v>1723.3</v>
      </c>
      <c r="L1309" s="5">
        <v>19121.5</v>
      </c>
      <c r="M1309">
        <v>3534.7</v>
      </c>
      <c r="N1309">
        <v>1221.5999999999999</v>
      </c>
      <c r="O1309">
        <v>1115.7</v>
      </c>
      <c r="P1309">
        <v>500.9</v>
      </c>
      <c r="Q1309">
        <v>3567.3</v>
      </c>
      <c r="R1309">
        <v>29</v>
      </c>
      <c r="S1309">
        <v>487.1</v>
      </c>
      <c r="T1309">
        <v>10625.5</v>
      </c>
      <c r="U1309">
        <v>275</v>
      </c>
      <c r="V1309">
        <v>12019.8</v>
      </c>
      <c r="W1309">
        <v>50747.9</v>
      </c>
      <c r="X1309">
        <v>6321</v>
      </c>
      <c r="Y1309">
        <v>3160.4</v>
      </c>
      <c r="Z1309">
        <v>4188.8999999999996</v>
      </c>
      <c r="AA1309">
        <v>1558</v>
      </c>
      <c r="AB1309">
        <v>3696.5</v>
      </c>
      <c r="AC1309">
        <v>1752.9</v>
      </c>
      <c r="AD1309">
        <v>500.7</v>
      </c>
      <c r="AE1309">
        <v>3443.5</v>
      </c>
      <c r="AF1309">
        <v>47.9</v>
      </c>
      <c r="AG1309">
        <v>545.5</v>
      </c>
      <c r="AH1309">
        <v>0</v>
      </c>
      <c r="AI1309">
        <v>1043.8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233.1</v>
      </c>
      <c r="AP1309">
        <v>967.1</v>
      </c>
      <c r="AQ1309">
        <v>609.70000000000005</v>
      </c>
      <c r="AR1309">
        <v>617.6</v>
      </c>
      <c r="AS1309">
        <v>513</v>
      </c>
      <c r="AT1309">
        <v>879.6</v>
      </c>
      <c r="AU1309">
        <v>1059513</v>
      </c>
      <c r="AV1309">
        <v>1033636</v>
      </c>
      <c r="AW1309">
        <v>228465.70514899999</v>
      </c>
      <c r="AX1309">
        <v>227362.04774000001</v>
      </c>
      <c r="AY1309">
        <v>455827.752889</v>
      </c>
      <c r="AZ1309">
        <v>203049.5</v>
      </c>
      <c r="BA1309">
        <v>202120.5</v>
      </c>
      <c r="BB1309">
        <v>405170</v>
      </c>
      <c r="BC1309">
        <v>50340</v>
      </c>
      <c r="BD1309">
        <v>606179.752889</v>
      </c>
      <c r="BE1309">
        <v>936264</v>
      </c>
      <c r="BF1309">
        <v>910387</v>
      </c>
      <c r="BG1309">
        <v>1533729</v>
      </c>
      <c r="BH1309">
        <v>0.72218599999999999</v>
      </c>
      <c r="BI1309">
        <v>1.0454209999999999</v>
      </c>
      <c r="BJ1309">
        <v>15</v>
      </c>
      <c r="BK1309">
        <v>21</v>
      </c>
      <c r="BL1309">
        <v>36</v>
      </c>
      <c r="BM1309">
        <v>1467092.4729609999</v>
      </c>
    </row>
    <row r="1310" spans="1:65" x14ac:dyDescent="0.25">
      <c r="A1310" t="s">
        <v>1373</v>
      </c>
      <c r="B1310">
        <v>11880.6</v>
      </c>
      <c r="C1310">
        <v>582.70000000000005</v>
      </c>
      <c r="D1310" s="1">
        <v>12245.3</v>
      </c>
      <c r="E1310">
        <v>46332.4</v>
      </c>
      <c r="F1310">
        <v>5930.3</v>
      </c>
      <c r="G1310">
        <v>3062.6</v>
      </c>
      <c r="H1310">
        <v>3850.2</v>
      </c>
      <c r="I1310">
        <v>1581.4</v>
      </c>
      <c r="J1310">
        <v>1388.3</v>
      </c>
      <c r="K1310">
        <v>1639.5</v>
      </c>
      <c r="L1310" s="5">
        <v>18141.2</v>
      </c>
      <c r="M1310">
        <v>3111.9</v>
      </c>
      <c r="N1310">
        <v>1102.5</v>
      </c>
      <c r="O1310">
        <v>1227.8</v>
      </c>
      <c r="P1310">
        <v>394.3</v>
      </c>
      <c r="Q1310">
        <v>3418.9</v>
      </c>
      <c r="R1310">
        <v>20.6</v>
      </c>
      <c r="S1310">
        <v>594.9</v>
      </c>
      <c r="T1310">
        <v>12337</v>
      </c>
      <c r="U1310">
        <v>435.4</v>
      </c>
      <c r="V1310">
        <v>11455.7</v>
      </c>
      <c r="W1310">
        <v>47861.9</v>
      </c>
      <c r="X1310">
        <v>6242.5</v>
      </c>
      <c r="Y1310">
        <v>3071.1</v>
      </c>
      <c r="Z1310">
        <v>4176.3</v>
      </c>
      <c r="AA1310">
        <v>1533.6</v>
      </c>
      <c r="AB1310">
        <v>3409.2</v>
      </c>
      <c r="AC1310">
        <v>1674.5</v>
      </c>
      <c r="AD1310">
        <v>486.1</v>
      </c>
      <c r="AE1310">
        <v>3220.4</v>
      </c>
      <c r="AF1310">
        <v>59.9</v>
      </c>
      <c r="AG1310">
        <v>682.6</v>
      </c>
      <c r="AH1310">
        <v>0</v>
      </c>
      <c r="AI1310">
        <v>1862.2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226.5</v>
      </c>
      <c r="AP1310">
        <v>976</v>
      </c>
      <c r="AQ1310">
        <v>623</v>
      </c>
      <c r="AR1310">
        <v>587.9</v>
      </c>
      <c r="AS1310">
        <v>494.8</v>
      </c>
      <c r="AT1310">
        <v>873.3</v>
      </c>
      <c r="AU1310">
        <v>1021005</v>
      </c>
      <c r="AV1310">
        <v>990798</v>
      </c>
      <c r="AW1310">
        <v>212828.112933</v>
      </c>
      <c r="AX1310">
        <v>219111.96578599999</v>
      </c>
      <c r="AY1310">
        <v>431940.07871899998</v>
      </c>
      <c r="AZ1310">
        <v>195945</v>
      </c>
      <c r="BA1310">
        <v>198934</v>
      </c>
      <c r="BB1310">
        <v>394879</v>
      </c>
      <c r="BC1310">
        <v>47978</v>
      </c>
      <c r="BD1310">
        <v>574140.07871899998</v>
      </c>
      <c r="BE1310">
        <v>904278</v>
      </c>
      <c r="BF1310">
        <v>874071</v>
      </c>
      <c r="BG1310">
        <v>1500993</v>
      </c>
      <c r="BH1310">
        <v>0.71639799999999998</v>
      </c>
      <c r="BI1310">
        <v>1.053186</v>
      </c>
      <c r="BJ1310">
        <v>39</v>
      </c>
      <c r="BK1310">
        <v>36</v>
      </c>
      <c r="BL1310">
        <v>75</v>
      </c>
      <c r="BM1310">
        <v>1425192.664411</v>
      </c>
    </row>
    <row r="1311" spans="1:65" x14ac:dyDescent="0.25">
      <c r="A1311" t="s">
        <v>1374</v>
      </c>
      <c r="B1311">
        <v>11895.3</v>
      </c>
      <c r="C1311">
        <v>511.6</v>
      </c>
      <c r="D1311" s="1">
        <v>12697.8</v>
      </c>
      <c r="E1311">
        <v>49018.9</v>
      </c>
      <c r="F1311">
        <v>6080.8</v>
      </c>
      <c r="G1311">
        <v>3151.6</v>
      </c>
      <c r="H1311">
        <v>3849</v>
      </c>
      <c r="I1311">
        <v>1672.6</v>
      </c>
      <c r="J1311">
        <v>1338</v>
      </c>
      <c r="K1311">
        <v>1772.8</v>
      </c>
      <c r="L1311" s="5">
        <v>19530.2</v>
      </c>
      <c r="M1311">
        <v>3160.3</v>
      </c>
      <c r="N1311">
        <v>963.6</v>
      </c>
      <c r="O1311">
        <v>1212.3</v>
      </c>
      <c r="P1311">
        <v>313.60000000000002</v>
      </c>
      <c r="Q1311">
        <v>3403.3</v>
      </c>
      <c r="R1311">
        <v>21.6</v>
      </c>
      <c r="S1311">
        <v>556.70000000000005</v>
      </c>
      <c r="T1311">
        <v>11991.3</v>
      </c>
      <c r="U1311">
        <v>459.5</v>
      </c>
      <c r="V1311">
        <v>11514.2</v>
      </c>
      <c r="W1311">
        <v>50026.2</v>
      </c>
      <c r="X1311">
        <v>5982.5</v>
      </c>
      <c r="Y1311">
        <v>3026.1</v>
      </c>
      <c r="Z1311">
        <v>3942.1</v>
      </c>
      <c r="AA1311">
        <v>1574.4</v>
      </c>
      <c r="AB1311">
        <v>3411.5</v>
      </c>
      <c r="AC1311">
        <v>1665.9</v>
      </c>
      <c r="AD1311">
        <v>423.3</v>
      </c>
      <c r="AE1311">
        <v>3388</v>
      </c>
      <c r="AF1311">
        <v>22.9</v>
      </c>
      <c r="AG1311">
        <v>638.4</v>
      </c>
      <c r="AH1311">
        <v>0</v>
      </c>
      <c r="AI1311">
        <v>1263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240</v>
      </c>
      <c r="AP1311">
        <v>1019.8</v>
      </c>
      <c r="AQ1311">
        <v>560.29999999999995</v>
      </c>
      <c r="AR1311">
        <v>594.20000000000005</v>
      </c>
      <c r="AS1311">
        <v>489.8</v>
      </c>
      <c r="AT1311">
        <v>871.8</v>
      </c>
      <c r="AU1311">
        <v>1036043</v>
      </c>
      <c r="AV1311">
        <v>1006095</v>
      </c>
      <c r="AW1311">
        <v>220467.55664699999</v>
      </c>
      <c r="AX1311">
        <v>221470.64292300001</v>
      </c>
      <c r="AY1311">
        <v>441938.19957</v>
      </c>
      <c r="AZ1311">
        <v>198950</v>
      </c>
      <c r="BA1311">
        <v>196197</v>
      </c>
      <c r="BB1311">
        <v>395147</v>
      </c>
      <c r="BC1311">
        <v>47777</v>
      </c>
      <c r="BD1311">
        <v>588927.19957000006</v>
      </c>
      <c r="BE1311">
        <v>913930</v>
      </c>
      <c r="BF1311">
        <v>883982</v>
      </c>
      <c r="BG1311">
        <v>1515857</v>
      </c>
      <c r="BH1311">
        <v>0.70988399999999996</v>
      </c>
      <c r="BI1311">
        <v>1.038646</v>
      </c>
      <c r="BJ1311">
        <v>15</v>
      </c>
      <c r="BK1311">
        <v>27</v>
      </c>
      <c r="BL1311">
        <v>42</v>
      </c>
      <c r="BM1311">
        <v>1459454.9128080001</v>
      </c>
    </row>
    <row r="1312" spans="1:65" x14ac:dyDescent="0.25">
      <c r="A1312" t="s">
        <v>1375</v>
      </c>
      <c r="B1312">
        <v>12268.4</v>
      </c>
      <c r="C1312">
        <v>534.79999999999995</v>
      </c>
      <c r="D1312" s="1">
        <v>11450</v>
      </c>
      <c r="E1312">
        <v>47876.800000000003</v>
      </c>
      <c r="F1312">
        <v>6136.5</v>
      </c>
      <c r="G1312">
        <v>3076.4</v>
      </c>
      <c r="H1312">
        <v>3899</v>
      </c>
      <c r="I1312">
        <v>1537.3</v>
      </c>
      <c r="J1312">
        <v>1279.0999999999999</v>
      </c>
      <c r="K1312">
        <v>1702.2</v>
      </c>
      <c r="L1312" s="5">
        <v>18892</v>
      </c>
      <c r="M1312">
        <v>3281.1</v>
      </c>
      <c r="N1312">
        <v>944.7</v>
      </c>
      <c r="O1312">
        <v>1241.5</v>
      </c>
      <c r="P1312">
        <v>392.2</v>
      </c>
      <c r="Q1312">
        <v>3220.8</v>
      </c>
      <c r="R1312">
        <v>35.799999999999997</v>
      </c>
      <c r="S1312">
        <v>596.6</v>
      </c>
      <c r="T1312">
        <v>12559.6</v>
      </c>
      <c r="U1312">
        <v>454.1</v>
      </c>
      <c r="V1312">
        <v>11043.2</v>
      </c>
      <c r="W1312">
        <v>48551.9</v>
      </c>
      <c r="X1312">
        <v>5886.3</v>
      </c>
      <c r="Y1312">
        <v>3039.1</v>
      </c>
      <c r="Z1312">
        <v>4054.7</v>
      </c>
      <c r="AA1312">
        <v>1520.2</v>
      </c>
      <c r="AB1312">
        <v>3430.9</v>
      </c>
      <c r="AC1312">
        <v>1671.2</v>
      </c>
      <c r="AD1312">
        <v>461.4</v>
      </c>
      <c r="AE1312">
        <v>3256</v>
      </c>
      <c r="AF1312">
        <v>33.799999999999997</v>
      </c>
      <c r="AG1312">
        <v>658</v>
      </c>
      <c r="AH1312">
        <v>0</v>
      </c>
      <c r="AI1312">
        <v>1724.5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247.1</v>
      </c>
      <c r="AP1312">
        <v>965.7</v>
      </c>
      <c r="AQ1312">
        <v>659.1</v>
      </c>
      <c r="AR1312">
        <v>579.9</v>
      </c>
      <c r="AS1312">
        <v>466.3</v>
      </c>
      <c r="AT1312">
        <v>858</v>
      </c>
      <c r="AU1312">
        <v>1016910</v>
      </c>
      <c r="AV1312">
        <v>986087</v>
      </c>
      <c r="AW1312">
        <v>213802.11115700001</v>
      </c>
      <c r="AX1312">
        <v>217475.077842</v>
      </c>
      <c r="AY1312">
        <v>431277.18900000001</v>
      </c>
      <c r="AZ1312">
        <v>194004</v>
      </c>
      <c r="BA1312">
        <v>196511</v>
      </c>
      <c r="BB1312">
        <v>390515</v>
      </c>
      <c r="BC1312">
        <v>47743</v>
      </c>
      <c r="BD1312">
        <v>575369.18900000001</v>
      </c>
      <c r="BE1312">
        <v>899278</v>
      </c>
      <c r="BF1312">
        <v>868455</v>
      </c>
      <c r="BG1312">
        <v>1490889</v>
      </c>
      <c r="BH1312">
        <v>0.71568799999999999</v>
      </c>
      <c r="BI1312">
        <v>1.0492680000000001</v>
      </c>
      <c r="BJ1312">
        <v>31</v>
      </c>
      <c r="BK1312">
        <v>29</v>
      </c>
      <c r="BL1312">
        <v>60</v>
      </c>
      <c r="BM1312">
        <v>1420884.82296</v>
      </c>
    </row>
    <row r="1313" spans="1:65" x14ac:dyDescent="0.25">
      <c r="A1313" t="s">
        <v>1376</v>
      </c>
      <c r="B1313">
        <v>12504.7</v>
      </c>
      <c r="C1313">
        <v>523.29999999999995</v>
      </c>
      <c r="D1313" s="1">
        <v>10712.9</v>
      </c>
      <c r="E1313">
        <v>47643.8</v>
      </c>
      <c r="F1313">
        <v>6085.4</v>
      </c>
      <c r="G1313">
        <v>3119.3</v>
      </c>
      <c r="H1313">
        <v>3999.2</v>
      </c>
      <c r="I1313">
        <v>1637</v>
      </c>
      <c r="J1313">
        <v>1317.6</v>
      </c>
      <c r="K1313">
        <v>1733.8</v>
      </c>
      <c r="L1313" s="5">
        <v>18964.7</v>
      </c>
      <c r="M1313">
        <v>3308</v>
      </c>
      <c r="N1313">
        <v>1121.7</v>
      </c>
      <c r="O1313">
        <v>1189.3</v>
      </c>
      <c r="P1313">
        <v>406</v>
      </c>
      <c r="Q1313">
        <v>3408.3</v>
      </c>
      <c r="R1313">
        <v>39.700000000000003</v>
      </c>
      <c r="S1313">
        <v>521.5</v>
      </c>
      <c r="T1313">
        <v>13086.1</v>
      </c>
      <c r="U1313">
        <v>513.9</v>
      </c>
      <c r="V1313">
        <v>10640.1</v>
      </c>
      <c r="W1313">
        <v>48511.7</v>
      </c>
      <c r="X1313">
        <v>5972.6</v>
      </c>
      <c r="Y1313">
        <v>3192.8</v>
      </c>
      <c r="Z1313">
        <v>4226</v>
      </c>
      <c r="AA1313">
        <v>1613</v>
      </c>
      <c r="AB1313">
        <v>3427.2</v>
      </c>
      <c r="AC1313">
        <v>1745.1</v>
      </c>
      <c r="AD1313">
        <v>420.5</v>
      </c>
      <c r="AE1313">
        <v>3236</v>
      </c>
      <c r="AF1313">
        <v>55.4</v>
      </c>
      <c r="AG1313">
        <v>612.5</v>
      </c>
      <c r="AH1313">
        <v>0</v>
      </c>
      <c r="AI1313">
        <v>1044.2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225.5</v>
      </c>
      <c r="AP1313">
        <v>955.8</v>
      </c>
      <c r="AQ1313">
        <v>632.70000000000005</v>
      </c>
      <c r="AR1313">
        <v>602.4</v>
      </c>
      <c r="AS1313">
        <v>499.8</v>
      </c>
      <c r="AT1313">
        <v>880.2</v>
      </c>
      <c r="AU1313">
        <v>1027030</v>
      </c>
      <c r="AV1313">
        <v>995191</v>
      </c>
      <c r="AW1313">
        <v>223870.25134700001</v>
      </c>
      <c r="AX1313">
        <v>227048.05573299999</v>
      </c>
      <c r="AY1313">
        <v>450918.30707899999</v>
      </c>
      <c r="AZ1313">
        <v>189451</v>
      </c>
      <c r="BA1313">
        <v>191026</v>
      </c>
      <c r="BB1313">
        <v>380477</v>
      </c>
      <c r="BC1313">
        <v>48343</v>
      </c>
      <c r="BD1313">
        <v>595213.30707900005</v>
      </c>
      <c r="BE1313">
        <v>910946</v>
      </c>
      <c r="BF1313">
        <v>879107</v>
      </c>
      <c r="BG1313">
        <v>1462032</v>
      </c>
      <c r="BH1313">
        <v>0.74613600000000002</v>
      </c>
      <c r="BI1313">
        <v>1.0621640000000001</v>
      </c>
      <c r="BJ1313">
        <v>31</v>
      </c>
      <c r="BK1313">
        <v>22</v>
      </c>
      <c r="BL1313">
        <v>53</v>
      </c>
      <c r="BM1313">
        <v>1376464.9944229999</v>
      </c>
    </row>
    <row r="1314" spans="1:65" x14ac:dyDescent="0.25">
      <c r="A1314" t="s">
        <v>1377</v>
      </c>
      <c r="B1314">
        <v>13488.4</v>
      </c>
      <c r="C1314">
        <v>880.7</v>
      </c>
      <c r="D1314" s="1">
        <v>11936.3</v>
      </c>
      <c r="E1314">
        <v>48346.9</v>
      </c>
      <c r="F1314">
        <v>5906.8</v>
      </c>
      <c r="G1314">
        <v>3091.5</v>
      </c>
      <c r="H1314">
        <v>3655.1</v>
      </c>
      <c r="I1314">
        <v>1532.1</v>
      </c>
      <c r="J1314">
        <v>1530.6</v>
      </c>
      <c r="K1314">
        <v>1697.2</v>
      </c>
      <c r="L1314" s="5">
        <v>18647.5</v>
      </c>
      <c r="M1314">
        <v>3036.8</v>
      </c>
      <c r="N1314">
        <v>1059.7</v>
      </c>
      <c r="O1314">
        <v>1299.2</v>
      </c>
      <c r="P1314">
        <v>388.7</v>
      </c>
      <c r="Q1314">
        <v>3573.8</v>
      </c>
      <c r="R1314">
        <v>34.4</v>
      </c>
      <c r="S1314">
        <v>784.5</v>
      </c>
      <c r="T1314">
        <v>15874.7</v>
      </c>
      <c r="U1314">
        <v>633.4</v>
      </c>
      <c r="V1314">
        <v>11057.5</v>
      </c>
      <c r="W1314">
        <v>49105.2</v>
      </c>
      <c r="X1314">
        <v>5733.5</v>
      </c>
      <c r="Y1314">
        <v>3193.1</v>
      </c>
      <c r="Z1314">
        <v>3975.4</v>
      </c>
      <c r="AA1314">
        <v>1473.9</v>
      </c>
      <c r="AB1314">
        <v>3255.8</v>
      </c>
      <c r="AC1314">
        <v>1663.5</v>
      </c>
      <c r="AD1314">
        <v>396.7</v>
      </c>
      <c r="AE1314">
        <v>3479.1</v>
      </c>
      <c r="AF1314">
        <v>57.2</v>
      </c>
      <c r="AG1314">
        <v>860.6</v>
      </c>
      <c r="AH1314">
        <v>0</v>
      </c>
      <c r="AI1314">
        <v>1895.2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229.1</v>
      </c>
      <c r="AP1314">
        <v>947.1</v>
      </c>
      <c r="AQ1314">
        <v>596.9</v>
      </c>
      <c r="AR1314">
        <v>572.5</v>
      </c>
      <c r="AS1314">
        <v>480.6</v>
      </c>
      <c r="AT1314">
        <v>815.6</v>
      </c>
      <c r="AU1314">
        <v>1006879</v>
      </c>
      <c r="AV1314">
        <v>970145</v>
      </c>
      <c r="AW1314">
        <v>205561.78498999999</v>
      </c>
      <c r="AX1314">
        <v>211216.12405799999</v>
      </c>
      <c r="AY1314">
        <v>416777.90904699999</v>
      </c>
      <c r="AZ1314">
        <v>192525.5</v>
      </c>
      <c r="BA1314">
        <v>195648.5</v>
      </c>
      <c r="BB1314">
        <v>388174</v>
      </c>
      <c r="BC1314">
        <v>47409</v>
      </c>
      <c r="BD1314">
        <v>561778.90904699999</v>
      </c>
      <c r="BE1314">
        <v>887727</v>
      </c>
      <c r="BF1314">
        <v>850993</v>
      </c>
      <c r="BG1314">
        <v>1506878</v>
      </c>
      <c r="BH1314">
        <v>0.71209699999999998</v>
      </c>
      <c r="BI1314">
        <v>1.065712</v>
      </c>
      <c r="BJ1314">
        <v>27</v>
      </c>
      <c r="BK1314">
        <v>27</v>
      </c>
      <c r="BL1314">
        <v>54</v>
      </c>
      <c r="BM1314">
        <v>1413963.769391</v>
      </c>
    </row>
    <row r="1315" spans="1:65" x14ac:dyDescent="0.25">
      <c r="A1315" t="s">
        <v>1378</v>
      </c>
      <c r="B1315">
        <v>13400.3</v>
      </c>
      <c r="C1315">
        <v>419.9</v>
      </c>
      <c r="D1315" s="1">
        <v>9557.9</v>
      </c>
      <c r="E1315">
        <v>38360.800000000003</v>
      </c>
      <c r="F1315">
        <v>6283</v>
      </c>
      <c r="G1315">
        <v>3521.3</v>
      </c>
      <c r="H1315">
        <v>4187.5</v>
      </c>
      <c r="I1315">
        <v>1790.2</v>
      </c>
      <c r="J1315">
        <v>1027.2</v>
      </c>
      <c r="K1315">
        <v>2788.1</v>
      </c>
      <c r="L1315" s="5">
        <v>20683.900000000001</v>
      </c>
      <c r="M1315">
        <v>4060.9</v>
      </c>
      <c r="N1315">
        <v>1530.9</v>
      </c>
      <c r="O1315">
        <v>1081.0999999999999</v>
      </c>
      <c r="P1315">
        <v>478.5</v>
      </c>
      <c r="Q1315">
        <v>3898.5</v>
      </c>
      <c r="R1315">
        <v>60.6</v>
      </c>
      <c r="S1315">
        <v>824.2</v>
      </c>
      <c r="T1315">
        <v>14173.7</v>
      </c>
      <c r="U1315">
        <v>379.8</v>
      </c>
      <c r="V1315">
        <v>13137.4</v>
      </c>
      <c r="W1315">
        <v>49256.7</v>
      </c>
      <c r="X1315">
        <v>6272.2</v>
      </c>
      <c r="Y1315">
        <v>3565.4</v>
      </c>
      <c r="Z1315">
        <v>4102.7</v>
      </c>
      <c r="AA1315">
        <v>1747.1</v>
      </c>
      <c r="AB1315">
        <v>4056.7</v>
      </c>
      <c r="AC1315">
        <v>1689.7</v>
      </c>
      <c r="AD1315">
        <v>398.4</v>
      </c>
      <c r="AE1315">
        <v>3395.3</v>
      </c>
      <c r="AF1315">
        <v>61.1</v>
      </c>
      <c r="AG1315">
        <v>839.4</v>
      </c>
      <c r="AH1315">
        <v>0</v>
      </c>
      <c r="AI1315">
        <v>1492.8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192</v>
      </c>
      <c r="AP1315">
        <v>1017.1</v>
      </c>
      <c r="AQ1315">
        <v>345.5</v>
      </c>
      <c r="AR1315">
        <v>424.3</v>
      </c>
      <c r="AS1315">
        <v>413.3</v>
      </c>
      <c r="AT1315">
        <v>862.3</v>
      </c>
      <c r="AU1315">
        <v>1040833</v>
      </c>
      <c r="AV1315">
        <v>1006319</v>
      </c>
      <c r="AW1315">
        <v>213102.56347600001</v>
      </c>
      <c r="AX1315">
        <v>217008.755722</v>
      </c>
      <c r="AY1315">
        <v>430111.31919800001</v>
      </c>
      <c r="AZ1315">
        <v>209169</v>
      </c>
      <c r="BA1315">
        <v>206833</v>
      </c>
      <c r="BB1315">
        <v>416002</v>
      </c>
      <c r="BC1315">
        <v>52412</v>
      </c>
      <c r="BD1315">
        <v>570196.31919800001</v>
      </c>
      <c r="BE1315">
        <v>932187</v>
      </c>
      <c r="BF1315">
        <v>897673</v>
      </c>
      <c r="BG1315">
        <v>1571819</v>
      </c>
      <c r="BH1315">
        <v>0.711982</v>
      </c>
      <c r="BI1315">
        <v>1.0752029999999999</v>
      </c>
      <c r="BJ1315">
        <v>6</v>
      </c>
      <c r="BK1315">
        <v>6</v>
      </c>
      <c r="BL1315">
        <v>12</v>
      </c>
      <c r="BM1315">
        <v>1461881.315502</v>
      </c>
    </row>
    <row r="1316" spans="1:65" x14ac:dyDescent="0.25">
      <c r="A1316" t="s">
        <v>1379</v>
      </c>
      <c r="B1316">
        <v>43626.7</v>
      </c>
      <c r="C1316">
        <v>2228.5</v>
      </c>
      <c r="D1316" s="1">
        <v>12856.7</v>
      </c>
      <c r="E1316">
        <v>46428.800000000003</v>
      </c>
      <c r="F1316">
        <v>5832.6</v>
      </c>
      <c r="G1316">
        <v>3024.8</v>
      </c>
      <c r="H1316">
        <v>3195.8</v>
      </c>
      <c r="I1316">
        <v>1766.7</v>
      </c>
      <c r="J1316">
        <v>1567.3</v>
      </c>
      <c r="K1316">
        <v>1506.7</v>
      </c>
      <c r="L1316" s="5">
        <v>19178</v>
      </c>
      <c r="M1316">
        <v>2602.1</v>
      </c>
      <c r="N1316">
        <v>941.9</v>
      </c>
      <c r="O1316">
        <v>1861.5</v>
      </c>
      <c r="P1316">
        <v>145.6</v>
      </c>
      <c r="Q1316">
        <v>3569.9</v>
      </c>
      <c r="R1316">
        <v>68.099999999999994</v>
      </c>
      <c r="S1316">
        <v>940.4</v>
      </c>
      <c r="T1316">
        <v>42232.2</v>
      </c>
      <c r="U1316">
        <v>3104.3</v>
      </c>
      <c r="V1316">
        <v>11555.4</v>
      </c>
      <c r="W1316">
        <v>44282.400000000001</v>
      </c>
      <c r="X1316">
        <v>5247.9</v>
      </c>
      <c r="Y1316">
        <v>3265.8</v>
      </c>
      <c r="Z1316">
        <v>3132.3</v>
      </c>
      <c r="AA1316">
        <v>2117.5</v>
      </c>
      <c r="AB1316">
        <v>2647.1</v>
      </c>
      <c r="AC1316">
        <v>974.7</v>
      </c>
      <c r="AD1316">
        <v>166.8</v>
      </c>
      <c r="AE1316">
        <v>3558.8</v>
      </c>
      <c r="AF1316">
        <v>10.7</v>
      </c>
      <c r="AG1316">
        <v>1446.7</v>
      </c>
      <c r="AH1316">
        <v>0</v>
      </c>
      <c r="AI1316">
        <v>15950.1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174.8</v>
      </c>
      <c r="AP1316">
        <v>1472</v>
      </c>
      <c r="AQ1316">
        <v>750.6</v>
      </c>
      <c r="AR1316">
        <v>401.9</v>
      </c>
      <c r="AS1316">
        <v>381.6</v>
      </c>
      <c r="AT1316">
        <v>986.2</v>
      </c>
      <c r="AU1316">
        <v>970195</v>
      </c>
      <c r="AV1316">
        <v>871982</v>
      </c>
      <c r="AW1316">
        <v>176848.049769</v>
      </c>
      <c r="AX1316">
        <v>168181.55410099999</v>
      </c>
      <c r="AY1316">
        <v>345029.60386999999</v>
      </c>
      <c r="AZ1316">
        <v>186141</v>
      </c>
      <c r="BA1316">
        <v>184545</v>
      </c>
      <c r="BB1316">
        <v>370686</v>
      </c>
      <c r="BC1316">
        <v>43558</v>
      </c>
      <c r="BD1316">
        <v>479341.60386999999</v>
      </c>
      <c r="BE1316">
        <v>856239</v>
      </c>
      <c r="BF1316">
        <v>758026</v>
      </c>
      <c r="BG1316">
        <v>1383497</v>
      </c>
      <c r="BH1316">
        <v>0.37993100000000002</v>
      </c>
      <c r="BI1316">
        <v>0.54178099999999996</v>
      </c>
      <c r="BJ1316">
        <v>69</v>
      </c>
      <c r="BK1316">
        <v>68</v>
      </c>
      <c r="BL1316">
        <v>137</v>
      </c>
      <c r="BM1316">
        <v>2553607.8298909999</v>
      </c>
    </row>
    <row r="1317" spans="1:65" x14ac:dyDescent="0.25">
      <c r="A1317" t="s">
        <v>1380</v>
      </c>
      <c r="B1317">
        <v>21945.8</v>
      </c>
      <c r="C1317">
        <v>930.8</v>
      </c>
      <c r="D1317" s="1">
        <v>13514.3</v>
      </c>
      <c r="E1317">
        <v>49638.2</v>
      </c>
      <c r="F1317">
        <v>6806.5</v>
      </c>
      <c r="G1317">
        <v>3271.8</v>
      </c>
      <c r="H1317">
        <v>4484.6000000000004</v>
      </c>
      <c r="I1317">
        <v>1921.2</v>
      </c>
      <c r="J1317">
        <v>2082.3000000000002</v>
      </c>
      <c r="K1317">
        <v>2747.5</v>
      </c>
      <c r="L1317" s="5">
        <v>20949.099999999999</v>
      </c>
      <c r="M1317">
        <v>4134.3</v>
      </c>
      <c r="N1317">
        <v>1606.8</v>
      </c>
      <c r="O1317">
        <v>1385.3</v>
      </c>
      <c r="P1317">
        <v>549.29999999999995</v>
      </c>
      <c r="Q1317">
        <v>3655.3</v>
      </c>
      <c r="R1317">
        <v>35.200000000000003</v>
      </c>
      <c r="S1317">
        <v>1258.8</v>
      </c>
      <c r="T1317">
        <v>20350.5</v>
      </c>
      <c r="U1317">
        <v>799.9</v>
      </c>
      <c r="V1317">
        <v>13576.6</v>
      </c>
      <c r="W1317">
        <v>51793.599999999999</v>
      </c>
      <c r="X1317">
        <v>6543.7</v>
      </c>
      <c r="Y1317">
        <v>3373.8</v>
      </c>
      <c r="Z1317">
        <v>4619.8999999999996</v>
      </c>
      <c r="AA1317">
        <v>1904.4</v>
      </c>
      <c r="AB1317">
        <v>4174.7</v>
      </c>
      <c r="AC1317">
        <v>1745.9</v>
      </c>
      <c r="AD1317">
        <v>512</v>
      </c>
      <c r="AE1317">
        <v>3723.4</v>
      </c>
      <c r="AF1317">
        <v>46.4</v>
      </c>
      <c r="AG1317">
        <v>1379.6</v>
      </c>
      <c r="AH1317">
        <v>0</v>
      </c>
      <c r="AI1317">
        <v>3153.4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255.3</v>
      </c>
      <c r="AP1317">
        <v>903.6</v>
      </c>
      <c r="AQ1317">
        <v>472.1</v>
      </c>
      <c r="AR1317">
        <v>420.9</v>
      </c>
      <c r="AS1317">
        <v>471.7</v>
      </c>
      <c r="AT1317">
        <v>941.5</v>
      </c>
      <c r="AU1317">
        <v>1111213</v>
      </c>
      <c r="AV1317">
        <v>1058853</v>
      </c>
      <c r="AW1317">
        <v>209571.58144400001</v>
      </c>
      <c r="AX1317">
        <v>208067.00675299999</v>
      </c>
      <c r="AY1317">
        <v>417638.58819699998</v>
      </c>
      <c r="AZ1317">
        <v>229932.5</v>
      </c>
      <c r="BA1317">
        <v>230420.5</v>
      </c>
      <c r="BB1317">
        <v>460353</v>
      </c>
      <c r="BC1317">
        <v>54743</v>
      </c>
      <c r="BD1317">
        <v>574066.58819699998</v>
      </c>
      <c r="BE1317">
        <v>983581</v>
      </c>
      <c r="BF1317">
        <v>931221</v>
      </c>
      <c r="BG1317">
        <v>1673538</v>
      </c>
      <c r="BH1317">
        <v>0.72069799999999995</v>
      </c>
      <c r="BI1317">
        <v>1.085405</v>
      </c>
      <c r="BJ1317">
        <v>14</v>
      </c>
      <c r="BK1317">
        <v>6</v>
      </c>
      <c r="BL1317">
        <v>20</v>
      </c>
      <c r="BM1317">
        <v>1541856.454779</v>
      </c>
    </row>
    <row r="1318" spans="1:65" x14ac:dyDescent="0.25">
      <c r="A1318" t="s">
        <v>1381</v>
      </c>
      <c r="B1318">
        <v>24338</v>
      </c>
      <c r="C1318">
        <v>1086.5</v>
      </c>
      <c r="D1318" s="1">
        <v>13182.8</v>
      </c>
      <c r="E1318">
        <v>50306.9</v>
      </c>
      <c r="F1318">
        <v>6405.5</v>
      </c>
      <c r="G1318">
        <v>3221.1</v>
      </c>
      <c r="H1318">
        <v>4451.3</v>
      </c>
      <c r="I1318">
        <v>2076.5</v>
      </c>
      <c r="J1318">
        <v>2197.5</v>
      </c>
      <c r="K1318">
        <v>2894.2</v>
      </c>
      <c r="L1318" s="5">
        <v>21212.7</v>
      </c>
      <c r="M1318">
        <v>3938.8</v>
      </c>
      <c r="N1318">
        <v>1415</v>
      </c>
      <c r="O1318">
        <v>1406</v>
      </c>
      <c r="P1318">
        <v>454.8</v>
      </c>
      <c r="Q1318">
        <v>3757.3</v>
      </c>
      <c r="R1318">
        <v>41.1</v>
      </c>
      <c r="S1318">
        <v>1291.5999999999999</v>
      </c>
      <c r="T1318">
        <v>22734.2</v>
      </c>
      <c r="U1318">
        <v>1068</v>
      </c>
      <c r="V1318">
        <v>13050.8</v>
      </c>
      <c r="W1318">
        <v>52616.800000000003</v>
      </c>
      <c r="X1318">
        <v>6822.5</v>
      </c>
      <c r="Y1318">
        <v>3345.3</v>
      </c>
      <c r="Z1318">
        <v>4507.7</v>
      </c>
      <c r="AA1318">
        <v>1807.2</v>
      </c>
      <c r="AB1318">
        <v>4106.5</v>
      </c>
      <c r="AC1318">
        <v>1777.4</v>
      </c>
      <c r="AD1318">
        <v>551.20000000000005</v>
      </c>
      <c r="AE1318">
        <v>3592.9</v>
      </c>
      <c r="AF1318">
        <v>55.2</v>
      </c>
      <c r="AG1318">
        <v>1509.3</v>
      </c>
      <c r="AH1318">
        <v>0</v>
      </c>
      <c r="AI1318">
        <v>3319.9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244.6</v>
      </c>
      <c r="AP1318">
        <v>920.2</v>
      </c>
      <c r="AQ1318">
        <v>462.7</v>
      </c>
      <c r="AR1318">
        <v>402</v>
      </c>
      <c r="AS1318">
        <v>467.6</v>
      </c>
      <c r="AT1318">
        <v>967.5</v>
      </c>
      <c r="AU1318">
        <v>1109212</v>
      </c>
      <c r="AV1318">
        <v>1051095</v>
      </c>
      <c r="AW1318">
        <v>208582.00567000001</v>
      </c>
      <c r="AX1318">
        <v>206381.15486000001</v>
      </c>
      <c r="AY1318">
        <v>414963.16052999999</v>
      </c>
      <c r="AZ1318">
        <v>224869.5</v>
      </c>
      <c r="BA1318">
        <v>229811.5</v>
      </c>
      <c r="BB1318">
        <v>454681</v>
      </c>
      <c r="BC1318">
        <v>54090</v>
      </c>
      <c r="BD1318">
        <v>572441.16052999999</v>
      </c>
      <c r="BE1318">
        <v>981219</v>
      </c>
      <c r="BF1318">
        <v>923102</v>
      </c>
      <c r="BG1318">
        <v>1679523</v>
      </c>
      <c r="BH1318">
        <v>0.71467000000000003</v>
      </c>
      <c r="BI1318">
        <v>1.0821240000000001</v>
      </c>
      <c r="BJ1318">
        <v>12</v>
      </c>
      <c r="BK1318">
        <v>12</v>
      </c>
      <c r="BL1318">
        <v>24</v>
      </c>
      <c r="BM1318">
        <v>1552061.197719</v>
      </c>
    </row>
    <row r="1319" spans="1:65" x14ac:dyDescent="0.25">
      <c r="A1319" t="s">
        <v>1382</v>
      </c>
      <c r="B1319">
        <v>19145.400000000001</v>
      </c>
      <c r="C1319">
        <v>897.4</v>
      </c>
      <c r="D1319" s="1">
        <v>11646</v>
      </c>
      <c r="E1319">
        <v>46856.9</v>
      </c>
      <c r="F1319">
        <v>6478.8</v>
      </c>
      <c r="G1319">
        <v>2938.3</v>
      </c>
      <c r="H1319">
        <v>3936.2</v>
      </c>
      <c r="I1319">
        <v>1675.5</v>
      </c>
      <c r="J1319">
        <v>2305.6999999999998</v>
      </c>
      <c r="K1319">
        <v>2201.3000000000002</v>
      </c>
      <c r="L1319" s="5">
        <v>21215.200000000001</v>
      </c>
      <c r="M1319">
        <v>4059.8</v>
      </c>
      <c r="N1319">
        <v>1376.1</v>
      </c>
      <c r="O1319">
        <v>1867.3</v>
      </c>
      <c r="P1319">
        <v>322.10000000000002</v>
      </c>
      <c r="Q1319">
        <v>3663.8</v>
      </c>
      <c r="R1319">
        <v>20.8</v>
      </c>
      <c r="S1319">
        <v>1249.3</v>
      </c>
      <c r="T1319">
        <v>19841.5</v>
      </c>
      <c r="U1319">
        <v>1548.3</v>
      </c>
      <c r="V1319">
        <v>11616.9</v>
      </c>
      <c r="W1319">
        <v>49581.5</v>
      </c>
      <c r="X1319">
        <v>6544.2</v>
      </c>
      <c r="Y1319">
        <v>3210.6</v>
      </c>
      <c r="Z1319">
        <v>4230.1000000000004</v>
      </c>
      <c r="AA1319">
        <v>1716.2</v>
      </c>
      <c r="AB1319">
        <v>4172.3</v>
      </c>
      <c r="AC1319">
        <v>1557.7</v>
      </c>
      <c r="AD1319">
        <v>377.7</v>
      </c>
      <c r="AE1319">
        <v>3609.1</v>
      </c>
      <c r="AF1319">
        <v>14.7</v>
      </c>
      <c r="AG1319">
        <v>1360</v>
      </c>
      <c r="AH1319">
        <v>0</v>
      </c>
      <c r="AI1319">
        <v>3138.3</v>
      </c>
      <c r="AJ1319">
        <v>0</v>
      </c>
      <c r="AK1319">
        <v>0</v>
      </c>
      <c r="AL1319">
        <v>1.8</v>
      </c>
      <c r="AM1319">
        <v>0</v>
      </c>
      <c r="AN1319">
        <v>0</v>
      </c>
      <c r="AO1319">
        <v>249.2</v>
      </c>
      <c r="AP1319">
        <v>1116.2</v>
      </c>
      <c r="AQ1319">
        <v>388.1</v>
      </c>
      <c r="AR1319">
        <v>431.3</v>
      </c>
      <c r="AS1319">
        <v>404.3</v>
      </c>
      <c r="AT1319">
        <v>818.9</v>
      </c>
      <c r="AU1319">
        <v>1054466</v>
      </c>
      <c r="AV1319">
        <v>1004289</v>
      </c>
      <c r="AW1319">
        <v>206797.69121200001</v>
      </c>
      <c r="AX1319">
        <v>206914.96972299999</v>
      </c>
      <c r="AY1319">
        <v>413712.66093399998</v>
      </c>
      <c r="AZ1319">
        <v>206354.5</v>
      </c>
      <c r="BA1319">
        <v>214948.5</v>
      </c>
      <c r="BB1319">
        <v>421303</v>
      </c>
      <c r="BC1319">
        <v>51747</v>
      </c>
      <c r="BD1319">
        <v>561962.66093400004</v>
      </c>
      <c r="BE1319">
        <v>935982</v>
      </c>
      <c r="BF1319">
        <v>885805</v>
      </c>
      <c r="BG1319">
        <v>1601503</v>
      </c>
      <c r="BH1319">
        <v>0.67469699999999999</v>
      </c>
      <c r="BI1319">
        <v>1.024718</v>
      </c>
      <c r="BJ1319">
        <v>26</v>
      </c>
      <c r="BK1319">
        <v>25</v>
      </c>
      <c r="BL1319">
        <v>51</v>
      </c>
      <c r="BM1319">
        <v>1562872.598923</v>
      </c>
    </row>
    <row r="1320" spans="1:65" x14ac:dyDescent="0.25">
      <c r="A1320" t="s">
        <v>1383</v>
      </c>
      <c r="B1320">
        <v>15060.5</v>
      </c>
      <c r="C1320">
        <v>538.79999999999995</v>
      </c>
      <c r="D1320" s="1">
        <v>15004.2</v>
      </c>
      <c r="E1320">
        <v>52724.9</v>
      </c>
      <c r="F1320">
        <v>6847.3</v>
      </c>
      <c r="G1320">
        <v>2923.8</v>
      </c>
      <c r="H1320">
        <v>4487.8999999999996</v>
      </c>
      <c r="I1320">
        <v>1883.3</v>
      </c>
      <c r="J1320">
        <v>1968.7</v>
      </c>
      <c r="K1320">
        <v>2397.1999999999998</v>
      </c>
      <c r="L1320" s="5">
        <v>22272.799999999999</v>
      </c>
      <c r="M1320">
        <v>3774.3</v>
      </c>
      <c r="N1320">
        <v>1474.5</v>
      </c>
      <c r="O1320">
        <v>1498.3</v>
      </c>
      <c r="P1320">
        <v>481.8</v>
      </c>
      <c r="Q1320">
        <v>3892.6</v>
      </c>
      <c r="R1320">
        <v>71.3</v>
      </c>
      <c r="S1320">
        <v>949.9</v>
      </c>
      <c r="T1320">
        <v>14700.2</v>
      </c>
      <c r="U1320">
        <v>715.1</v>
      </c>
      <c r="V1320">
        <v>14339.6</v>
      </c>
      <c r="W1320">
        <v>59100.5</v>
      </c>
      <c r="X1320">
        <v>6841.1</v>
      </c>
      <c r="Y1320">
        <v>3301.2</v>
      </c>
      <c r="Z1320">
        <v>4592.1000000000004</v>
      </c>
      <c r="AA1320">
        <v>1797.9</v>
      </c>
      <c r="AB1320">
        <v>3825.8</v>
      </c>
      <c r="AC1320">
        <v>1561.4</v>
      </c>
      <c r="AD1320">
        <v>510.5</v>
      </c>
      <c r="AE1320">
        <v>3871.6</v>
      </c>
      <c r="AF1320">
        <v>167</v>
      </c>
      <c r="AG1320">
        <v>932.6</v>
      </c>
      <c r="AH1320">
        <v>0</v>
      </c>
      <c r="AI1320">
        <v>1931.6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242.6</v>
      </c>
      <c r="AP1320">
        <v>1032.9000000000001</v>
      </c>
      <c r="AQ1320">
        <v>413.1</v>
      </c>
      <c r="AR1320">
        <v>379.9</v>
      </c>
      <c r="AS1320">
        <v>436</v>
      </c>
      <c r="AT1320">
        <v>926.2</v>
      </c>
      <c r="AU1320">
        <v>1113544</v>
      </c>
      <c r="AV1320">
        <v>1075209</v>
      </c>
      <c r="AW1320">
        <v>208912.27408199999</v>
      </c>
      <c r="AX1320">
        <v>212515.358091</v>
      </c>
      <c r="AY1320">
        <v>421427.63217300002</v>
      </c>
      <c r="AZ1320">
        <v>230481</v>
      </c>
      <c r="BA1320">
        <v>230838</v>
      </c>
      <c r="BB1320">
        <v>461319</v>
      </c>
      <c r="BC1320">
        <v>53484</v>
      </c>
      <c r="BD1320">
        <v>586732.63217300002</v>
      </c>
      <c r="BE1320">
        <v>973807</v>
      </c>
      <c r="BF1320">
        <v>935472</v>
      </c>
      <c r="BG1320">
        <v>1614617</v>
      </c>
      <c r="BH1320">
        <v>0.71261799999999997</v>
      </c>
      <c r="BI1320">
        <v>1.033282</v>
      </c>
      <c r="BJ1320">
        <v>6</v>
      </c>
      <c r="BK1320">
        <v>6</v>
      </c>
      <c r="BL1320">
        <v>12</v>
      </c>
      <c r="BM1320">
        <v>1562610.0299160001</v>
      </c>
    </row>
    <row r="1321" spans="1:65" x14ac:dyDescent="0.25">
      <c r="A1321" t="s">
        <v>1384</v>
      </c>
      <c r="B1321">
        <v>14853.8</v>
      </c>
      <c r="C1321">
        <v>650.9</v>
      </c>
      <c r="D1321" s="1">
        <v>15637.6</v>
      </c>
      <c r="E1321">
        <v>51848.800000000003</v>
      </c>
      <c r="F1321">
        <v>6345</v>
      </c>
      <c r="G1321">
        <v>2870.9</v>
      </c>
      <c r="H1321">
        <v>4488.3</v>
      </c>
      <c r="I1321">
        <v>1854.1</v>
      </c>
      <c r="J1321">
        <v>2005.7</v>
      </c>
      <c r="K1321">
        <v>2241.4</v>
      </c>
      <c r="L1321" s="5">
        <v>21837.9</v>
      </c>
      <c r="M1321">
        <v>3663.6</v>
      </c>
      <c r="N1321">
        <v>1317.6</v>
      </c>
      <c r="O1321">
        <v>1529.7</v>
      </c>
      <c r="P1321">
        <v>575.70000000000005</v>
      </c>
      <c r="Q1321">
        <v>4093.2</v>
      </c>
      <c r="R1321">
        <v>114.6</v>
      </c>
      <c r="S1321">
        <v>1033.5</v>
      </c>
      <c r="T1321">
        <v>14466.7</v>
      </c>
      <c r="U1321">
        <v>704.9</v>
      </c>
      <c r="V1321">
        <v>14575.8</v>
      </c>
      <c r="W1321">
        <v>56391.5</v>
      </c>
      <c r="X1321">
        <v>6647.1</v>
      </c>
      <c r="Y1321">
        <v>3132</v>
      </c>
      <c r="Z1321">
        <v>4370.2</v>
      </c>
      <c r="AA1321">
        <v>1743.1</v>
      </c>
      <c r="AB1321">
        <v>3791.6</v>
      </c>
      <c r="AC1321">
        <v>1490.5</v>
      </c>
      <c r="AD1321">
        <v>541.29999999999995</v>
      </c>
      <c r="AE1321">
        <v>4169.5</v>
      </c>
      <c r="AF1321">
        <v>191.5</v>
      </c>
      <c r="AG1321">
        <v>804</v>
      </c>
      <c r="AH1321">
        <v>0</v>
      </c>
      <c r="AI1321">
        <v>2199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181.9</v>
      </c>
      <c r="AP1321">
        <v>1016.9</v>
      </c>
      <c r="AQ1321">
        <v>410.9</v>
      </c>
      <c r="AR1321">
        <v>382.7</v>
      </c>
      <c r="AS1321">
        <v>455.2</v>
      </c>
      <c r="AT1321">
        <v>959</v>
      </c>
      <c r="AU1321">
        <v>1110579</v>
      </c>
      <c r="AV1321">
        <v>1072856</v>
      </c>
      <c r="AW1321">
        <v>210705.35325499999</v>
      </c>
      <c r="AX1321">
        <v>211657.84864800001</v>
      </c>
      <c r="AY1321">
        <v>422363.20190300001</v>
      </c>
      <c r="AZ1321">
        <v>230530.5</v>
      </c>
      <c r="BA1321">
        <v>230644.5</v>
      </c>
      <c r="BB1321">
        <v>461175</v>
      </c>
      <c r="BC1321">
        <v>52564</v>
      </c>
      <c r="BD1321">
        <v>583779.20190300001</v>
      </c>
      <c r="BE1321">
        <v>972825</v>
      </c>
      <c r="BF1321">
        <v>935102</v>
      </c>
      <c r="BG1321">
        <v>1591145</v>
      </c>
      <c r="BH1321">
        <v>0.73038499999999995</v>
      </c>
      <c r="BI1321">
        <v>1.046435</v>
      </c>
      <c r="BJ1321">
        <v>6</v>
      </c>
      <c r="BK1321">
        <v>13</v>
      </c>
      <c r="BL1321">
        <v>19</v>
      </c>
      <c r="BM1321">
        <v>1520539.4679739999</v>
      </c>
    </row>
    <row r="1322" spans="1:65" x14ac:dyDescent="0.25">
      <c r="A1322" t="s">
        <v>1385</v>
      </c>
      <c r="B1322">
        <v>44377.1</v>
      </c>
      <c r="C1322">
        <v>1388.6</v>
      </c>
      <c r="D1322" s="1">
        <v>12906.2</v>
      </c>
      <c r="E1322">
        <v>49622.400000000001</v>
      </c>
      <c r="F1322">
        <v>6148.4</v>
      </c>
      <c r="G1322">
        <v>4132.8</v>
      </c>
      <c r="H1322">
        <v>3200.4</v>
      </c>
      <c r="I1322">
        <v>1599.8</v>
      </c>
      <c r="J1322">
        <v>2451.4</v>
      </c>
      <c r="K1322">
        <v>2437.1</v>
      </c>
      <c r="L1322" s="5">
        <v>21219.3</v>
      </c>
      <c r="M1322">
        <v>3102.5</v>
      </c>
      <c r="N1322">
        <v>1222.9000000000001</v>
      </c>
      <c r="O1322">
        <v>1942.7</v>
      </c>
      <c r="P1322">
        <v>227.3</v>
      </c>
      <c r="Q1322">
        <v>3389.5</v>
      </c>
      <c r="R1322">
        <v>64.099999999999994</v>
      </c>
      <c r="S1322">
        <v>950.6</v>
      </c>
      <c r="T1322">
        <v>54201.1</v>
      </c>
      <c r="U1322">
        <v>1181.0999999999999</v>
      </c>
      <c r="V1322">
        <v>12051.2</v>
      </c>
      <c r="W1322">
        <v>52287.199999999997</v>
      </c>
      <c r="X1322">
        <v>5838.7</v>
      </c>
      <c r="Y1322">
        <v>2890.6</v>
      </c>
      <c r="Z1322">
        <v>3009.5</v>
      </c>
      <c r="AA1322">
        <v>1581.4</v>
      </c>
      <c r="AB1322">
        <v>2849.6</v>
      </c>
      <c r="AC1322">
        <v>1174.4000000000001</v>
      </c>
      <c r="AD1322">
        <v>350.9</v>
      </c>
      <c r="AE1322">
        <v>3014.4</v>
      </c>
      <c r="AF1322">
        <v>78.7</v>
      </c>
      <c r="AG1322">
        <v>862.6</v>
      </c>
      <c r="AH1322">
        <v>0</v>
      </c>
      <c r="AI1322">
        <v>35589.1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166.2</v>
      </c>
      <c r="AP1322">
        <v>1044</v>
      </c>
      <c r="AQ1322">
        <v>626.29999999999995</v>
      </c>
      <c r="AR1322">
        <v>311.7</v>
      </c>
      <c r="AS1322">
        <v>335.6</v>
      </c>
      <c r="AT1322">
        <v>745.6</v>
      </c>
      <c r="AU1322">
        <v>998192</v>
      </c>
      <c r="AV1322">
        <v>888595</v>
      </c>
      <c r="AW1322">
        <v>183523.84138100001</v>
      </c>
      <c r="AX1322">
        <v>183110.68838100001</v>
      </c>
      <c r="AY1322">
        <v>366634.52976200002</v>
      </c>
      <c r="AZ1322">
        <v>177304</v>
      </c>
      <c r="BA1322">
        <v>174387</v>
      </c>
      <c r="BB1322">
        <v>351691</v>
      </c>
      <c r="BC1322">
        <v>45744</v>
      </c>
      <c r="BD1322">
        <v>514413.52976200002</v>
      </c>
      <c r="BE1322">
        <v>872746</v>
      </c>
      <c r="BF1322">
        <v>763149</v>
      </c>
      <c r="BG1322">
        <v>1496484</v>
      </c>
      <c r="BH1322">
        <v>0.67109300000000005</v>
      </c>
      <c r="BI1322">
        <v>1.0060979999999999</v>
      </c>
      <c r="BJ1322">
        <v>44</v>
      </c>
      <c r="BK1322">
        <v>30</v>
      </c>
      <c r="BL1322">
        <v>74</v>
      </c>
      <c r="BM1322">
        <v>1487413.165177</v>
      </c>
    </row>
    <row r="1323" spans="1:65" x14ac:dyDescent="0.25">
      <c r="A1323" t="s">
        <v>1386</v>
      </c>
      <c r="B1323">
        <v>15570.3</v>
      </c>
      <c r="C1323">
        <v>527.79999999999995</v>
      </c>
      <c r="D1323" s="1">
        <v>14082</v>
      </c>
      <c r="E1323">
        <v>49287.6</v>
      </c>
      <c r="F1323">
        <v>5776.7</v>
      </c>
      <c r="G1323">
        <v>3718.7</v>
      </c>
      <c r="H1323">
        <v>3382.1</v>
      </c>
      <c r="I1323">
        <v>1702.7</v>
      </c>
      <c r="J1323">
        <v>1147.3</v>
      </c>
      <c r="K1323">
        <v>1543.5</v>
      </c>
      <c r="L1323" s="5">
        <v>19184.3</v>
      </c>
      <c r="M1323">
        <v>3509.2</v>
      </c>
      <c r="N1323">
        <v>1460</v>
      </c>
      <c r="O1323">
        <v>1007.7</v>
      </c>
      <c r="P1323">
        <v>420.5</v>
      </c>
      <c r="Q1323">
        <v>3584.8</v>
      </c>
      <c r="R1323">
        <v>24.5</v>
      </c>
      <c r="S1323">
        <v>528.5</v>
      </c>
      <c r="T1323">
        <v>13580</v>
      </c>
      <c r="U1323">
        <v>474.2</v>
      </c>
      <c r="V1323">
        <v>13106.5</v>
      </c>
      <c r="W1323">
        <v>48880.4</v>
      </c>
      <c r="X1323">
        <v>5697.6</v>
      </c>
      <c r="Y1323">
        <v>3616.3</v>
      </c>
      <c r="Z1323">
        <v>3542</v>
      </c>
      <c r="AA1323">
        <v>1515.1</v>
      </c>
      <c r="AB1323">
        <v>3198.9</v>
      </c>
      <c r="AC1323">
        <v>1459.6</v>
      </c>
      <c r="AD1323">
        <v>576.6</v>
      </c>
      <c r="AE1323">
        <v>3473.2</v>
      </c>
      <c r="AF1323">
        <v>13.3</v>
      </c>
      <c r="AG1323">
        <v>483.4</v>
      </c>
      <c r="AH1323">
        <v>0</v>
      </c>
      <c r="AI1323">
        <v>2042.5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216.4</v>
      </c>
      <c r="AP1323">
        <v>956.9</v>
      </c>
      <c r="AQ1323">
        <v>580.79999999999995</v>
      </c>
      <c r="AR1323">
        <v>427.5</v>
      </c>
      <c r="AS1323">
        <v>430.9</v>
      </c>
      <c r="AT1323">
        <v>854.8</v>
      </c>
      <c r="AU1323">
        <v>1018493</v>
      </c>
      <c r="AV1323">
        <v>984091</v>
      </c>
      <c r="AW1323">
        <v>205284.74651900001</v>
      </c>
      <c r="AX1323">
        <v>204911.77643599999</v>
      </c>
      <c r="AY1323">
        <v>410196.52295499999</v>
      </c>
      <c r="AZ1323">
        <v>201857.5</v>
      </c>
      <c r="BA1323">
        <v>200692.5</v>
      </c>
      <c r="BB1323">
        <v>402550</v>
      </c>
      <c r="BC1323">
        <v>48127</v>
      </c>
      <c r="BD1323">
        <v>556753.52295500005</v>
      </c>
      <c r="BE1323">
        <v>894275</v>
      </c>
      <c r="BF1323">
        <v>859873</v>
      </c>
      <c r="BG1323">
        <v>1480479</v>
      </c>
      <c r="BH1323">
        <v>0.71541500000000002</v>
      </c>
      <c r="BI1323">
        <v>1.039925</v>
      </c>
      <c r="BJ1323">
        <v>2</v>
      </c>
      <c r="BK1323">
        <v>3</v>
      </c>
      <c r="BL1323">
        <v>5</v>
      </c>
      <c r="BM1323">
        <v>1423639.7087369999</v>
      </c>
    </row>
    <row r="1324" spans="1:65" x14ac:dyDescent="0.25">
      <c r="A1324" t="s">
        <v>1387</v>
      </c>
      <c r="B1324">
        <v>15649.9</v>
      </c>
      <c r="C1324">
        <v>589.70000000000005</v>
      </c>
      <c r="D1324" s="1">
        <v>12888.6</v>
      </c>
      <c r="E1324">
        <v>47752.7</v>
      </c>
      <c r="F1324">
        <v>5515.6</v>
      </c>
      <c r="G1324">
        <v>3784.1</v>
      </c>
      <c r="H1324">
        <v>3378.3</v>
      </c>
      <c r="I1324">
        <v>1703.6</v>
      </c>
      <c r="J1324">
        <v>1139.7</v>
      </c>
      <c r="K1324">
        <v>1585.7</v>
      </c>
      <c r="L1324" s="5">
        <v>18395.900000000001</v>
      </c>
      <c r="M1324">
        <v>3278.3</v>
      </c>
      <c r="N1324">
        <v>1555.3</v>
      </c>
      <c r="O1324">
        <v>1090.5</v>
      </c>
      <c r="P1324">
        <v>381.6</v>
      </c>
      <c r="Q1324">
        <v>3480</v>
      </c>
      <c r="R1324">
        <v>26.3</v>
      </c>
      <c r="S1324">
        <v>534.29999999999995</v>
      </c>
      <c r="T1324">
        <v>13656.5</v>
      </c>
      <c r="U1324">
        <v>507.9</v>
      </c>
      <c r="V1324">
        <v>13061.4</v>
      </c>
      <c r="W1324">
        <v>47439.5</v>
      </c>
      <c r="X1324">
        <v>5787.4</v>
      </c>
      <c r="Y1324">
        <v>3648.4</v>
      </c>
      <c r="Z1324">
        <v>3613.1</v>
      </c>
      <c r="AA1324">
        <v>1532.4</v>
      </c>
      <c r="AB1324">
        <v>3173.2</v>
      </c>
      <c r="AC1324">
        <v>1634.2</v>
      </c>
      <c r="AD1324">
        <v>598.1</v>
      </c>
      <c r="AE1324">
        <v>3363.4</v>
      </c>
      <c r="AF1324">
        <v>19.8</v>
      </c>
      <c r="AG1324">
        <v>549.20000000000005</v>
      </c>
      <c r="AH1324">
        <v>0</v>
      </c>
      <c r="AI1324">
        <v>2521.6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136.9</v>
      </c>
      <c r="AP1324">
        <v>919.7</v>
      </c>
      <c r="AQ1324">
        <v>567.5</v>
      </c>
      <c r="AR1324">
        <v>436.4</v>
      </c>
      <c r="AS1324">
        <v>425.4</v>
      </c>
      <c r="AT1324">
        <v>848.6</v>
      </c>
      <c r="AU1324">
        <v>1008380</v>
      </c>
      <c r="AV1324">
        <v>973477</v>
      </c>
      <c r="AW1324">
        <v>201703.73059799999</v>
      </c>
      <c r="AX1324">
        <v>201832.73636499999</v>
      </c>
      <c r="AY1324">
        <v>403536.46696300001</v>
      </c>
      <c r="AZ1324">
        <v>202198</v>
      </c>
      <c r="BA1324">
        <v>200552</v>
      </c>
      <c r="BB1324">
        <v>402750</v>
      </c>
      <c r="BC1324">
        <v>48096</v>
      </c>
      <c r="BD1324">
        <v>546975.46696300001</v>
      </c>
      <c r="BE1324">
        <v>888372</v>
      </c>
      <c r="BF1324">
        <v>853469</v>
      </c>
      <c r="BG1324">
        <v>1441005</v>
      </c>
      <c r="BH1324">
        <v>0.722356</v>
      </c>
      <c r="BI1324">
        <v>1.032268</v>
      </c>
      <c r="BJ1324">
        <v>6</v>
      </c>
      <c r="BK1324">
        <v>9</v>
      </c>
      <c r="BL1324">
        <v>15</v>
      </c>
      <c r="BM1324">
        <v>1395959.8553909999</v>
      </c>
    </row>
    <row r="1325" spans="1:65" x14ac:dyDescent="0.25">
      <c r="A1325" t="s">
        <v>1388</v>
      </c>
      <c r="B1325">
        <v>15890.6</v>
      </c>
      <c r="C1325">
        <v>637.4</v>
      </c>
      <c r="D1325" s="1">
        <v>13824.9</v>
      </c>
      <c r="E1325">
        <v>49679.7</v>
      </c>
      <c r="F1325">
        <v>5742.3</v>
      </c>
      <c r="G1325">
        <v>3693.6</v>
      </c>
      <c r="H1325">
        <v>3332</v>
      </c>
      <c r="I1325">
        <v>1578</v>
      </c>
      <c r="J1325">
        <v>1155.5</v>
      </c>
      <c r="K1325">
        <v>1574.9</v>
      </c>
      <c r="L1325" s="5">
        <v>18734.099999999999</v>
      </c>
      <c r="M1325">
        <v>3506.9</v>
      </c>
      <c r="N1325">
        <v>1590.9</v>
      </c>
      <c r="O1325">
        <v>1077.3</v>
      </c>
      <c r="P1325">
        <v>389.3</v>
      </c>
      <c r="Q1325">
        <v>3472.2</v>
      </c>
      <c r="R1325">
        <v>23.3</v>
      </c>
      <c r="S1325">
        <v>576.9</v>
      </c>
      <c r="T1325">
        <v>14053.9</v>
      </c>
      <c r="U1325">
        <v>476.9</v>
      </c>
      <c r="V1325">
        <v>13992.3</v>
      </c>
      <c r="W1325">
        <v>49302.6</v>
      </c>
      <c r="X1325">
        <v>5792.5</v>
      </c>
      <c r="Y1325">
        <v>3668.9</v>
      </c>
      <c r="Z1325">
        <v>3599.2</v>
      </c>
      <c r="AA1325">
        <v>1471.7</v>
      </c>
      <c r="AB1325">
        <v>3286.5</v>
      </c>
      <c r="AC1325">
        <v>1626.7</v>
      </c>
      <c r="AD1325">
        <v>549.9</v>
      </c>
      <c r="AE1325">
        <v>3577.8</v>
      </c>
      <c r="AF1325">
        <v>10.3</v>
      </c>
      <c r="AG1325">
        <v>618.4</v>
      </c>
      <c r="AH1325">
        <v>0</v>
      </c>
      <c r="AI1325">
        <v>2434.8000000000002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182.3</v>
      </c>
      <c r="AP1325">
        <v>751.3</v>
      </c>
      <c r="AQ1325">
        <v>490.9</v>
      </c>
      <c r="AR1325">
        <v>439.1</v>
      </c>
      <c r="AS1325">
        <v>405.8</v>
      </c>
      <c r="AT1325">
        <v>843</v>
      </c>
      <c r="AU1325">
        <v>1011949</v>
      </c>
      <c r="AV1325">
        <v>976303</v>
      </c>
      <c r="AW1325">
        <v>203778.088208</v>
      </c>
      <c r="AX1325">
        <v>201959.34079300001</v>
      </c>
      <c r="AY1325">
        <v>405737.429</v>
      </c>
      <c r="AZ1325">
        <v>200105.5</v>
      </c>
      <c r="BA1325">
        <v>197691.5</v>
      </c>
      <c r="BB1325">
        <v>397797</v>
      </c>
      <c r="BC1325">
        <v>48522</v>
      </c>
      <c r="BD1325">
        <v>553379.429</v>
      </c>
      <c r="BE1325">
        <v>886332</v>
      </c>
      <c r="BF1325">
        <v>850686</v>
      </c>
      <c r="BG1325">
        <v>1430102</v>
      </c>
      <c r="BH1325">
        <v>0.72853199999999996</v>
      </c>
      <c r="BI1325">
        <v>1.0295719999999999</v>
      </c>
      <c r="BJ1325">
        <v>10</v>
      </c>
      <c r="BK1325">
        <v>11</v>
      </c>
      <c r="BL1325">
        <v>21</v>
      </c>
      <c r="BM1325">
        <v>1389025.269628</v>
      </c>
    </row>
    <row r="1326" spans="1:65" x14ac:dyDescent="0.25">
      <c r="A1326" t="s">
        <v>1389</v>
      </c>
      <c r="B1326">
        <v>16501.8</v>
      </c>
      <c r="C1326">
        <v>637.4</v>
      </c>
      <c r="D1326" s="1">
        <v>13679.8</v>
      </c>
      <c r="E1326">
        <v>51053</v>
      </c>
      <c r="F1326">
        <v>5613.3</v>
      </c>
      <c r="G1326">
        <v>3859.6</v>
      </c>
      <c r="H1326">
        <v>3357.4</v>
      </c>
      <c r="I1326">
        <v>1757.9</v>
      </c>
      <c r="J1326">
        <v>1216.8</v>
      </c>
      <c r="K1326">
        <v>1641.3</v>
      </c>
      <c r="L1326" s="5">
        <v>18493.3</v>
      </c>
      <c r="M1326">
        <v>3429.7</v>
      </c>
      <c r="N1326">
        <v>1414.1</v>
      </c>
      <c r="O1326">
        <v>1038.8</v>
      </c>
      <c r="P1326">
        <v>348.2</v>
      </c>
      <c r="Q1326">
        <v>3409.6</v>
      </c>
      <c r="R1326">
        <v>19.899999999999999</v>
      </c>
      <c r="S1326">
        <v>620</v>
      </c>
      <c r="T1326">
        <v>14718.2</v>
      </c>
      <c r="U1326">
        <v>652.6</v>
      </c>
      <c r="V1326">
        <v>12594.6</v>
      </c>
      <c r="W1326">
        <v>49310.400000000001</v>
      </c>
      <c r="X1326">
        <v>5814.2</v>
      </c>
      <c r="Y1326">
        <v>3526.4</v>
      </c>
      <c r="Z1326">
        <v>3610.5</v>
      </c>
      <c r="AA1326">
        <v>1624.4</v>
      </c>
      <c r="AB1326">
        <v>3202.1</v>
      </c>
      <c r="AC1326">
        <v>1838.9</v>
      </c>
      <c r="AD1326">
        <v>525.4</v>
      </c>
      <c r="AE1326">
        <v>3573.5</v>
      </c>
      <c r="AF1326">
        <v>14.2</v>
      </c>
      <c r="AG1326">
        <v>583.70000000000005</v>
      </c>
      <c r="AH1326">
        <v>0</v>
      </c>
      <c r="AI1326">
        <v>2474.1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217.3</v>
      </c>
      <c r="AP1326">
        <v>961.4</v>
      </c>
      <c r="AQ1326">
        <v>531.20000000000005</v>
      </c>
      <c r="AR1326">
        <v>413.6</v>
      </c>
      <c r="AS1326">
        <v>413.3</v>
      </c>
      <c r="AT1326">
        <v>817.5</v>
      </c>
      <c r="AU1326">
        <v>1010030</v>
      </c>
      <c r="AV1326">
        <v>972668</v>
      </c>
      <c r="AW1326">
        <v>202197.77323600001</v>
      </c>
      <c r="AX1326">
        <v>198696.57654499999</v>
      </c>
      <c r="AY1326">
        <v>400894.34977999999</v>
      </c>
      <c r="AZ1326">
        <v>199107</v>
      </c>
      <c r="BA1326">
        <v>200122</v>
      </c>
      <c r="BB1326">
        <v>399229</v>
      </c>
      <c r="BC1326">
        <v>48430</v>
      </c>
      <c r="BD1326">
        <v>550006.34978000005</v>
      </c>
      <c r="BE1326">
        <v>884545</v>
      </c>
      <c r="BF1326">
        <v>847183</v>
      </c>
      <c r="BG1326">
        <v>1444956</v>
      </c>
      <c r="BH1326">
        <v>0.71082100000000004</v>
      </c>
      <c r="BI1326">
        <v>1.0169049999999999</v>
      </c>
      <c r="BJ1326">
        <v>4</v>
      </c>
      <c r="BK1326">
        <v>10</v>
      </c>
      <c r="BL1326">
        <v>14</v>
      </c>
      <c r="BM1326">
        <v>1420934.8593059999</v>
      </c>
    </row>
    <row r="1327" spans="1:65" x14ac:dyDescent="0.25">
      <c r="A1327" t="s">
        <v>1390</v>
      </c>
      <c r="B1327">
        <v>18003.599999999999</v>
      </c>
      <c r="C1327">
        <v>661.5</v>
      </c>
      <c r="D1327" s="1">
        <v>13580.4</v>
      </c>
      <c r="E1327">
        <v>50974.3</v>
      </c>
      <c r="F1327">
        <v>5556.7</v>
      </c>
      <c r="G1327">
        <v>3677.3</v>
      </c>
      <c r="H1327">
        <v>3256</v>
      </c>
      <c r="I1327">
        <v>1540.1</v>
      </c>
      <c r="J1327">
        <v>1336.4</v>
      </c>
      <c r="K1327">
        <v>1612.6</v>
      </c>
      <c r="L1327" s="5">
        <v>18828.8</v>
      </c>
      <c r="M1327">
        <v>3253.8</v>
      </c>
      <c r="N1327">
        <v>1596.5</v>
      </c>
      <c r="O1327">
        <v>1084</v>
      </c>
      <c r="P1327">
        <v>451.8</v>
      </c>
      <c r="Q1327">
        <v>3547.6</v>
      </c>
      <c r="R1327">
        <v>19.5</v>
      </c>
      <c r="S1327">
        <v>773.5</v>
      </c>
      <c r="T1327">
        <v>15809.1</v>
      </c>
      <c r="U1327">
        <v>663.2</v>
      </c>
      <c r="V1327">
        <v>13272.4</v>
      </c>
      <c r="W1327">
        <v>50059.4</v>
      </c>
      <c r="X1327">
        <v>5471.9</v>
      </c>
      <c r="Y1327">
        <v>3548.2</v>
      </c>
      <c r="Z1327">
        <v>3558.6</v>
      </c>
      <c r="AA1327">
        <v>1389.3</v>
      </c>
      <c r="AB1327">
        <v>3154.7</v>
      </c>
      <c r="AC1327">
        <v>1568.1</v>
      </c>
      <c r="AD1327">
        <v>583.6</v>
      </c>
      <c r="AE1327">
        <v>3641.9</v>
      </c>
      <c r="AF1327">
        <v>5.4</v>
      </c>
      <c r="AG1327">
        <v>722.3</v>
      </c>
      <c r="AH1327">
        <v>0</v>
      </c>
      <c r="AI1327">
        <v>3601.1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241.6</v>
      </c>
      <c r="AP1327">
        <v>958.2</v>
      </c>
      <c r="AQ1327">
        <v>512.1</v>
      </c>
      <c r="AR1327">
        <v>426</v>
      </c>
      <c r="AS1327">
        <v>399.4</v>
      </c>
      <c r="AT1327">
        <v>829.4</v>
      </c>
      <c r="AU1327">
        <v>1008628</v>
      </c>
      <c r="AV1327">
        <v>968242</v>
      </c>
      <c r="AW1327">
        <v>200890.783402</v>
      </c>
      <c r="AX1327">
        <v>197325.30845899999</v>
      </c>
      <c r="AY1327">
        <v>398216.09185999999</v>
      </c>
      <c r="AZ1327">
        <v>199515.5</v>
      </c>
      <c r="BA1327">
        <v>197426.5</v>
      </c>
      <c r="BB1327">
        <v>396942</v>
      </c>
      <c r="BC1327">
        <v>47424</v>
      </c>
      <c r="BD1327">
        <v>546871.09186000004</v>
      </c>
      <c r="BE1327">
        <v>881873</v>
      </c>
      <c r="BF1327">
        <v>841487</v>
      </c>
      <c r="BG1327">
        <v>1453056</v>
      </c>
      <c r="BH1327">
        <v>0.72239200000000003</v>
      </c>
      <c r="BI1327">
        <v>1.040697</v>
      </c>
      <c r="BJ1327">
        <v>12</v>
      </c>
      <c r="BK1327">
        <v>4</v>
      </c>
      <c r="BL1327">
        <v>16</v>
      </c>
      <c r="BM1327">
        <v>1396232.862586</v>
      </c>
    </row>
    <row r="1328" spans="1:65" x14ac:dyDescent="0.25">
      <c r="A1328" t="s">
        <v>1391</v>
      </c>
      <c r="B1328">
        <v>2777.5</v>
      </c>
      <c r="C1328">
        <v>200.8</v>
      </c>
      <c r="D1328" s="1">
        <v>12622.2</v>
      </c>
      <c r="E1328">
        <v>44376.1</v>
      </c>
      <c r="F1328">
        <v>5891.1</v>
      </c>
      <c r="G1328">
        <v>2265.1</v>
      </c>
      <c r="H1328">
        <v>3676.4</v>
      </c>
      <c r="I1328">
        <v>1650.2</v>
      </c>
      <c r="J1328">
        <v>622.6</v>
      </c>
      <c r="K1328">
        <v>1477.1</v>
      </c>
      <c r="L1328" s="5">
        <v>19153.8</v>
      </c>
      <c r="M1328">
        <v>3492.6</v>
      </c>
      <c r="N1328">
        <v>1373.4</v>
      </c>
      <c r="O1328">
        <v>723.5</v>
      </c>
      <c r="P1328">
        <v>331.3</v>
      </c>
      <c r="Q1328">
        <v>3540.5</v>
      </c>
      <c r="R1328">
        <v>11.9</v>
      </c>
      <c r="S1328">
        <v>311.60000000000002</v>
      </c>
      <c r="T1328">
        <v>2591</v>
      </c>
      <c r="U1328">
        <v>311.10000000000002</v>
      </c>
      <c r="V1328">
        <v>12029.1</v>
      </c>
      <c r="W1328">
        <v>44890.5</v>
      </c>
      <c r="X1328">
        <v>5897.8</v>
      </c>
      <c r="Y1328">
        <v>2471.1</v>
      </c>
      <c r="Z1328">
        <v>3701.3</v>
      </c>
      <c r="AA1328">
        <v>1396.6</v>
      </c>
      <c r="AB1328">
        <v>3427.7</v>
      </c>
      <c r="AC1328">
        <v>1369.6</v>
      </c>
      <c r="AD1328">
        <v>268.2</v>
      </c>
      <c r="AE1328">
        <v>3519.7</v>
      </c>
      <c r="AF1328">
        <v>14.1</v>
      </c>
      <c r="AG1328">
        <v>273.8</v>
      </c>
      <c r="AH1328">
        <v>0</v>
      </c>
      <c r="AI1328">
        <v>3479.6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147.6</v>
      </c>
      <c r="AP1328">
        <v>757.2</v>
      </c>
      <c r="AQ1328">
        <v>414.8</v>
      </c>
      <c r="AR1328">
        <v>564.4</v>
      </c>
      <c r="AS1328">
        <v>402.4</v>
      </c>
      <c r="AT1328">
        <v>626.70000000000005</v>
      </c>
      <c r="AU1328">
        <v>880420</v>
      </c>
      <c r="AV1328">
        <v>871901</v>
      </c>
      <c r="AW1328">
        <v>177183.39298</v>
      </c>
      <c r="AX1328">
        <v>174926.474044</v>
      </c>
      <c r="AY1328">
        <v>352109.86702399998</v>
      </c>
      <c r="AZ1328">
        <v>181377.5</v>
      </c>
      <c r="BA1328">
        <v>180859.5</v>
      </c>
      <c r="BB1328">
        <v>362237</v>
      </c>
      <c r="BC1328">
        <v>45961</v>
      </c>
      <c r="BD1328">
        <v>486912.86702399998</v>
      </c>
      <c r="BE1328">
        <v>767847</v>
      </c>
      <c r="BF1328">
        <v>759328</v>
      </c>
      <c r="BG1328">
        <v>1210924</v>
      </c>
      <c r="BH1328">
        <v>0.76874699999999996</v>
      </c>
      <c r="BI1328">
        <v>1.0573300000000001</v>
      </c>
      <c r="BJ1328">
        <v>9</v>
      </c>
      <c r="BK1328">
        <v>6</v>
      </c>
      <c r="BL1328">
        <v>15</v>
      </c>
      <c r="BM1328">
        <v>1145265.816688</v>
      </c>
    </row>
    <row r="1329" spans="1:65" x14ac:dyDescent="0.25">
      <c r="A1329" t="s">
        <v>1392</v>
      </c>
      <c r="B1329">
        <v>3079.8</v>
      </c>
      <c r="C1329">
        <v>288</v>
      </c>
      <c r="D1329" s="1">
        <v>13377</v>
      </c>
      <c r="E1329">
        <v>42648.5</v>
      </c>
      <c r="F1329">
        <v>5757.6</v>
      </c>
      <c r="G1329">
        <v>2338.5</v>
      </c>
      <c r="H1329">
        <v>3618.1</v>
      </c>
      <c r="I1329">
        <v>1612.3</v>
      </c>
      <c r="J1329">
        <v>670.2</v>
      </c>
      <c r="K1329">
        <v>1424.9</v>
      </c>
      <c r="L1329" s="5">
        <v>18314.900000000001</v>
      </c>
      <c r="M1329">
        <v>3326.3</v>
      </c>
      <c r="N1329">
        <v>1168.9000000000001</v>
      </c>
      <c r="O1329">
        <v>742.3</v>
      </c>
      <c r="P1329">
        <v>350.1</v>
      </c>
      <c r="Q1329">
        <v>3297.5</v>
      </c>
      <c r="R1329">
        <v>28.5</v>
      </c>
      <c r="S1329">
        <v>288.39999999999998</v>
      </c>
      <c r="T1329">
        <v>2524.8000000000002</v>
      </c>
      <c r="U1329">
        <v>180</v>
      </c>
      <c r="V1329">
        <v>11993</v>
      </c>
      <c r="W1329">
        <v>43350.1</v>
      </c>
      <c r="X1329">
        <v>5697.5</v>
      </c>
      <c r="Y1329">
        <v>2265.3000000000002</v>
      </c>
      <c r="Z1329">
        <v>3642.3</v>
      </c>
      <c r="AA1329">
        <v>1455.3</v>
      </c>
      <c r="AB1329">
        <v>3395.8</v>
      </c>
      <c r="AC1329">
        <v>1358</v>
      </c>
      <c r="AD1329">
        <v>390.4</v>
      </c>
      <c r="AE1329">
        <v>3140.7</v>
      </c>
      <c r="AF1329">
        <v>10.5</v>
      </c>
      <c r="AG1329">
        <v>312.2</v>
      </c>
      <c r="AH1329">
        <v>0</v>
      </c>
      <c r="AI1329">
        <v>3469.9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128.30000000000001</v>
      </c>
      <c r="AP1329">
        <v>752.9</v>
      </c>
      <c r="AQ1329">
        <v>415.3</v>
      </c>
      <c r="AR1329">
        <v>526.5</v>
      </c>
      <c r="AS1329">
        <v>407.4</v>
      </c>
      <c r="AT1329">
        <v>595.1</v>
      </c>
      <c r="AU1329">
        <v>859315</v>
      </c>
      <c r="AV1329">
        <v>850702</v>
      </c>
      <c r="AW1329">
        <v>171753.30498300001</v>
      </c>
      <c r="AX1329">
        <v>171907.15904</v>
      </c>
      <c r="AY1329">
        <v>343660.46402199997</v>
      </c>
      <c r="AZ1329">
        <v>174394.5</v>
      </c>
      <c r="BA1329">
        <v>179148.5</v>
      </c>
      <c r="BB1329">
        <v>353543</v>
      </c>
      <c r="BC1329">
        <v>44584</v>
      </c>
      <c r="BD1329">
        <v>473747.46402199997</v>
      </c>
      <c r="BE1329">
        <v>749423</v>
      </c>
      <c r="BF1329">
        <v>740810</v>
      </c>
      <c r="BG1329">
        <v>1170607</v>
      </c>
      <c r="BH1329">
        <v>0.710175</v>
      </c>
      <c r="BI1329">
        <v>0.96743999999999997</v>
      </c>
      <c r="BJ1329">
        <v>8</v>
      </c>
      <c r="BK1329">
        <v>15</v>
      </c>
      <c r="BL1329">
        <v>23</v>
      </c>
      <c r="BM1329">
        <v>1210004.880659</v>
      </c>
    </row>
    <row r="1330" spans="1:65" x14ac:dyDescent="0.25">
      <c r="A1330" t="s">
        <v>1393</v>
      </c>
      <c r="B1330">
        <v>14715.5</v>
      </c>
      <c r="C1330">
        <v>880.5</v>
      </c>
      <c r="D1330" s="1">
        <v>12177.5</v>
      </c>
      <c r="E1330">
        <v>49435.1</v>
      </c>
      <c r="F1330">
        <v>6393.6</v>
      </c>
      <c r="G1330">
        <v>2613.8000000000002</v>
      </c>
      <c r="H1330">
        <v>3558.3</v>
      </c>
      <c r="I1330">
        <v>1701.1</v>
      </c>
      <c r="J1330">
        <v>1369.7</v>
      </c>
      <c r="K1330">
        <v>2299.3000000000002</v>
      </c>
      <c r="L1330" s="5">
        <v>22044.3</v>
      </c>
      <c r="M1330">
        <v>3373.6</v>
      </c>
      <c r="N1330">
        <v>1334</v>
      </c>
      <c r="O1330">
        <v>1735.8</v>
      </c>
      <c r="P1330">
        <v>350</v>
      </c>
      <c r="Q1330">
        <v>3224.1</v>
      </c>
      <c r="R1330">
        <v>84.3</v>
      </c>
      <c r="S1330">
        <v>899.1</v>
      </c>
      <c r="T1330">
        <v>14087.1</v>
      </c>
      <c r="U1330">
        <v>502.5</v>
      </c>
      <c r="V1330">
        <v>11957.8</v>
      </c>
      <c r="W1330">
        <v>48281.5</v>
      </c>
      <c r="X1330">
        <v>6619.6</v>
      </c>
      <c r="Y1330">
        <v>2590.3000000000002</v>
      </c>
      <c r="Z1330">
        <v>3818.1</v>
      </c>
      <c r="AA1330">
        <v>1692.2</v>
      </c>
      <c r="AB1330">
        <v>3113.6</v>
      </c>
      <c r="AC1330">
        <v>1347</v>
      </c>
      <c r="AD1330">
        <v>493.2</v>
      </c>
      <c r="AE1330">
        <v>3322.9</v>
      </c>
      <c r="AF1330">
        <v>59.7</v>
      </c>
      <c r="AG1330">
        <v>1153.9000000000001</v>
      </c>
      <c r="AH1330">
        <v>0</v>
      </c>
      <c r="AI1330">
        <v>8277.5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111.9</v>
      </c>
      <c r="AP1330">
        <v>921.5</v>
      </c>
      <c r="AQ1330">
        <v>566</v>
      </c>
      <c r="AR1330">
        <v>499.7</v>
      </c>
      <c r="AS1330">
        <v>475.5</v>
      </c>
      <c r="AT1330">
        <v>859.7</v>
      </c>
      <c r="AU1330">
        <v>1023810</v>
      </c>
      <c r="AV1330">
        <v>986401</v>
      </c>
      <c r="AW1330">
        <v>199731.04584100001</v>
      </c>
      <c r="AX1330">
        <v>205576.68582099999</v>
      </c>
      <c r="AY1330">
        <v>405307.731661</v>
      </c>
      <c r="AZ1330">
        <v>206628</v>
      </c>
      <c r="BA1330">
        <v>208001</v>
      </c>
      <c r="BB1330">
        <v>414629</v>
      </c>
      <c r="BC1330">
        <v>47262</v>
      </c>
      <c r="BD1330">
        <v>549677.73166100006</v>
      </c>
      <c r="BE1330">
        <v>903678</v>
      </c>
      <c r="BF1330">
        <v>866269</v>
      </c>
      <c r="BG1330">
        <v>1560565</v>
      </c>
      <c r="BH1330">
        <v>0.66158300000000003</v>
      </c>
      <c r="BI1330">
        <v>1.0084329999999999</v>
      </c>
      <c r="BJ1330">
        <v>24</v>
      </c>
      <c r="BK1330">
        <v>43</v>
      </c>
      <c r="BL1330">
        <v>67</v>
      </c>
      <c r="BM1330">
        <v>1547514.843996</v>
      </c>
    </row>
    <row r="1331" spans="1:65" x14ac:dyDescent="0.25">
      <c r="A1331" t="s">
        <v>1394</v>
      </c>
      <c r="B1331">
        <v>13846.2</v>
      </c>
      <c r="C1331">
        <v>772.6</v>
      </c>
      <c r="D1331" s="1">
        <v>10635.6</v>
      </c>
      <c r="E1331">
        <v>39217.9</v>
      </c>
      <c r="F1331">
        <v>5359.1</v>
      </c>
      <c r="G1331">
        <v>2975</v>
      </c>
      <c r="H1331">
        <v>3512.5</v>
      </c>
      <c r="I1331">
        <v>1595.1</v>
      </c>
      <c r="J1331">
        <v>1370.5</v>
      </c>
      <c r="K1331">
        <v>1290.3</v>
      </c>
      <c r="L1331" s="5">
        <v>16955.2</v>
      </c>
      <c r="M1331">
        <v>3284.8</v>
      </c>
      <c r="N1331">
        <v>1420.3</v>
      </c>
      <c r="O1331">
        <v>946.9</v>
      </c>
      <c r="P1331">
        <v>372.3</v>
      </c>
      <c r="Q1331">
        <v>3280.1</v>
      </c>
      <c r="R1331">
        <v>192.5</v>
      </c>
      <c r="S1331">
        <v>599.70000000000005</v>
      </c>
      <c r="T1331">
        <v>12120.7</v>
      </c>
      <c r="U1331">
        <v>869.9</v>
      </c>
      <c r="V1331">
        <v>10374.299999999999</v>
      </c>
      <c r="W1331">
        <v>39853.9</v>
      </c>
      <c r="X1331">
        <v>5335.4</v>
      </c>
      <c r="Y1331">
        <v>2719</v>
      </c>
      <c r="Z1331">
        <v>3548.3</v>
      </c>
      <c r="AA1331">
        <v>1532.5</v>
      </c>
      <c r="AB1331">
        <v>2749.3</v>
      </c>
      <c r="AC1331">
        <v>1004.6</v>
      </c>
      <c r="AD1331">
        <v>287.60000000000002</v>
      </c>
      <c r="AE1331">
        <v>2984.6</v>
      </c>
      <c r="AF1331">
        <v>83</v>
      </c>
      <c r="AG1331">
        <v>843.4</v>
      </c>
      <c r="AH1331">
        <v>0</v>
      </c>
      <c r="AI1331">
        <v>1962.9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186.6</v>
      </c>
      <c r="AP1331">
        <v>807.4</v>
      </c>
      <c r="AQ1331">
        <v>349.7</v>
      </c>
      <c r="AR1331">
        <v>404.1</v>
      </c>
      <c r="AS1331">
        <v>366.2</v>
      </c>
      <c r="AT1331">
        <v>710.3</v>
      </c>
      <c r="AU1331">
        <v>874946</v>
      </c>
      <c r="AV1331">
        <v>842628</v>
      </c>
      <c r="AW1331">
        <v>175938.47743500001</v>
      </c>
      <c r="AX1331">
        <v>174578.282668</v>
      </c>
      <c r="AY1331">
        <v>350516.76010299998</v>
      </c>
      <c r="AZ1331">
        <v>176379</v>
      </c>
      <c r="BA1331">
        <v>174698</v>
      </c>
      <c r="BB1331">
        <v>351077</v>
      </c>
      <c r="BC1331">
        <v>43491</v>
      </c>
      <c r="BD1331">
        <v>473267.76010299998</v>
      </c>
      <c r="BE1331">
        <v>775716</v>
      </c>
      <c r="BF1331">
        <v>743398</v>
      </c>
      <c r="BG1331">
        <v>1377257</v>
      </c>
      <c r="BH1331">
        <v>0.69136900000000001</v>
      </c>
      <c r="BI1331">
        <v>1.0882879999999999</v>
      </c>
      <c r="BJ1331">
        <v>15</v>
      </c>
      <c r="BK1331">
        <v>12</v>
      </c>
      <c r="BL1331">
        <v>27</v>
      </c>
      <c r="BM1331">
        <v>1265526.2643220001</v>
      </c>
    </row>
    <row r="1332" spans="1:65" x14ac:dyDescent="0.25">
      <c r="A1332" t="s">
        <v>1395</v>
      </c>
      <c r="B1332">
        <v>15942.2</v>
      </c>
      <c r="C1332">
        <v>1006.8</v>
      </c>
      <c r="D1332" s="1">
        <v>10661.6</v>
      </c>
      <c r="E1332">
        <v>38105.5</v>
      </c>
      <c r="F1332">
        <v>5444.2</v>
      </c>
      <c r="G1332">
        <v>3071.9</v>
      </c>
      <c r="H1332">
        <v>3502.8</v>
      </c>
      <c r="I1332">
        <v>1462.1</v>
      </c>
      <c r="J1332">
        <v>1529</v>
      </c>
      <c r="K1332">
        <v>1380.7</v>
      </c>
      <c r="L1332" s="5">
        <v>15748.8</v>
      </c>
      <c r="M1332">
        <v>2928.4</v>
      </c>
      <c r="N1332">
        <v>1063</v>
      </c>
      <c r="O1332">
        <v>977</v>
      </c>
      <c r="P1332">
        <v>328.7</v>
      </c>
      <c r="Q1332">
        <v>3205.6</v>
      </c>
      <c r="R1332">
        <v>223.9</v>
      </c>
      <c r="S1332">
        <v>710.9</v>
      </c>
      <c r="T1332">
        <v>14153.7</v>
      </c>
      <c r="U1332">
        <v>1299.5</v>
      </c>
      <c r="V1332">
        <v>10016.5</v>
      </c>
      <c r="W1332">
        <v>39002.699999999997</v>
      </c>
      <c r="X1332">
        <v>5204.6000000000004</v>
      </c>
      <c r="Y1332">
        <v>2807.7</v>
      </c>
      <c r="Z1332">
        <v>3581.9</v>
      </c>
      <c r="AA1332">
        <v>1469.8</v>
      </c>
      <c r="AB1332">
        <v>2607.1</v>
      </c>
      <c r="AC1332">
        <v>902.6</v>
      </c>
      <c r="AD1332">
        <v>295.5</v>
      </c>
      <c r="AE1332">
        <v>3011.7</v>
      </c>
      <c r="AF1332">
        <v>95.4</v>
      </c>
      <c r="AG1332">
        <v>806</v>
      </c>
      <c r="AH1332">
        <v>0</v>
      </c>
      <c r="AI1332">
        <v>2382.9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197.5</v>
      </c>
      <c r="AP1332">
        <v>788.6</v>
      </c>
      <c r="AQ1332">
        <v>323.60000000000002</v>
      </c>
      <c r="AR1332">
        <v>391.9</v>
      </c>
      <c r="AS1332">
        <v>336</v>
      </c>
      <c r="AT1332">
        <v>652.70000000000005</v>
      </c>
      <c r="AU1332">
        <v>859148</v>
      </c>
      <c r="AV1332">
        <v>821528</v>
      </c>
      <c r="AW1332">
        <v>171506.32470600001</v>
      </c>
      <c r="AX1332">
        <v>169699.08992699999</v>
      </c>
      <c r="AY1332">
        <v>341205.41463299998</v>
      </c>
      <c r="AZ1332">
        <v>170369.5</v>
      </c>
      <c r="BA1332">
        <v>171423.5</v>
      </c>
      <c r="BB1332">
        <v>341793</v>
      </c>
      <c r="BC1332">
        <v>42671</v>
      </c>
      <c r="BD1332">
        <v>461680.41463299998</v>
      </c>
      <c r="BE1332">
        <v>761784</v>
      </c>
      <c r="BF1332">
        <v>724164</v>
      </c>
      <c r="BG1332">
        <v>1384802</v>
      </c>
      <c r="BH1332">
        <v>0.67411900000000002</v>
      </c>
      <c r="BI1332">
        <v>1.0865659999999999</v>
      </c>
      <c r="BJ1332">
        <v>19</v>
      </c>
      <c r="BK1332">
        <v>19</v>
      </c>
      <c r="BL1332">
        <v>38</v>
      </c>
      <c r="BM1332">
        <v>1274475.537118</v>
      </c>
    </row>
    <row r="1333" spans="1:65" x14ac:dyDescent="0.25">
      <c r="A1333" t="s">
        <v>1396</v>
      </c>
      <c r="B1333">
        <v>6218.4</v>
      </c>
      <c r="C1333">
        <v>329.2</v>
      </c>
      <c r="D1333" s="1">
        <v>14439.1</v>
      </c>
      <c r="E1333">
        <v>51708.1</v>
      </c>
      <c r="F1333">
        <v>7268.2</v>
      </c>
      <c r="G1333">
        <v>3304.8</v>
      </c>
      <c r="H1333">
        <v>4227.8</v>
      </c>
      <c r="I1333">
        <v>1848.2</v>
      </c>
      <c r="J1333">
        <v>911.1</v>
      </c>
      <c r="K1333">
        <v>2587.1</v>
      </c>
      <c r="L1333" s="5">
        <v>21614.400000000001</v>
      </c>
      <c r="M1333">
        <v>3861.6</v>
      </c>
      <c r="N1333">
        <v>1479.9</v>
      </c>
      <c r="O1333">
        <v>892.3</v>
      </c>
      <c r="P1333">
        <v>473.5</v>
      </c>
      <c r="Q1333">
        <v>3661</v>
      </c>
      <c r="R1333">
        <v>30.5</v>
      </c>
      <c r="S1333">
        <v>317.8</v>
      </c>
      <c r="T1333">
        <v>6437.8</v>
      </c>
      <c r="U1333">
        <v>315.5</v>
      </c>
      <c r="V1333">
        <v>14778.3</v>
      </c>
      <c r="W1333">
        <v>53672.2</v>
      </c>
      <c r="X1333">
        <v>6744.3</v>
      </c>
      <c r="Y1333">
        <v>3280.1</v>
      </c>
      <c r="Z1333">
        <v>4439</v>
      </c>
      <c r="AA1333">
        <v>1805.1</v>
      </c>
      <c r="AB1333">
        <v>3776.4</v>
      </c>
      <c r="AC1333">
        <v>1425.1</v>
      </c>
      <c r="AD1333">
        <v>524.20000000000005</v>
      </c>
      <c r="AE1333">
        <v>3811.4</v>
      </c>
      <c r="AF1333">
        <v>22.1</v>
      </c>
      <c r="AG1333">
        <v>518.29999999999995</v>
      </c>
      <c r="AH1333">
        <v>0</v>
      </c>
      <c r="AI1333">
        <v>1215.9000000000001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161.4</v>
      </c>
      <c r="AP1333">
        <v>1086.0999999999999</v>
      </c>
      <c r="AQ1333">
        <v>741.1</v>
      </c>
      <c r="AR1333">
        <v>626</v>
      </c>
      <c r="AS1333">
        <v>516.6</v>
      </c>
      <c r="AT1333">
        <v>999.5</v>
      </c>
      <c r="AU1333">
        <v>1038215</v>
      </c>
      <c r="AV1333">
        <v>1020324</v>
      </c>
      <c r="AW1333">
        <v>193885.13439299999</v>
      </c>
      <c r="AX1333">
        <v>193813.578194</v>
      </c>
      <c r="AY1333">
        <v>387698.71258699999</v>
      </c>
      <c r="AZ1333">
        <v>224327.5</v>
      </c>
      <c r="BA1333">
        <v>222681.5</v>
      </c>
      <c r="BB1333">
        <v>447009</v>
      </c>
      <c r="BC1333">
        <v>53411</v>
      </c>
      <c r="BD1333">
        <v>546558.71258699999</v>
      </c>
      <c r="BE1333">
        <v>904815</v>
      </c>
      <c r="BF1333">
        <v>886924</v>
      </c>
      <c r="BG1333">
        <v>1444432</v>
      </c>
      <c r="BH1333">
        <v>0.74120600000000003</v>
      </c>
      <c r="BI1333">
        <v>1.0312140000000001</v>
      </c>
      <c r="BJ1333">
        <v>6</v>
      </c>
      <c r="BK1333">
        <v>7</v>
      </c>
      <c r="BL1333">
        <v>13</v>
      </c>
      <c r="BM1333">
        <v>1400709.7856719999</v>
      </c>
    </row>
    <row r="1334" spans="1:65" x14ac:dyDescent="0.25">
      <c r="A1334" t="s">
        <v>1397</v>
      </c>
      <c r="B1334">
        <v>6202.7</v>
      </c>
      <c r="C1334">
        <v>271.10000000000002</v>
      </c>
      <c r="D1334" s="1">
        <v>14665.4</v>
      </c>
      <c r="E1334">
        <v>52115.8</v>
      </c>
      <c r="F1334">
        <v>7194.8</v>
      </c>
      <c r="G1334">
        <v>3306</v>
      </c>
      <c r="H1334">
        <v>4251.7</v>
      </c>
      <c r="I1334">
        <v>1887.5</v>
      </c>
      <c r="J1334">
        <v>905.6</v>
      </c>
      <c r="K1334">
        <v>2467.1999999999998</v>
      </c>
      <c r="L1334" s="5">
        <v>21900.7</v>
      </c>
      <c r="M1334">
        <v>3890.4</v>
      </c>
      <c r="N1334">
        <v>1514.2</v>
      </c>
      <c r="O1334">
        <v>891.3</v>
      </c>
      <c r="P1334">
        <v>501.9</v>
      </c>
      <c r="Q1334">
        <v>3873.2</v>
      </c>
      <c r="R1334">
        <v>26.2</v>
      </c>
      <c r="S1334">
        <v>365.9</v>
      </c>
      <c r="T1334">
        <v>6452.4</v>
      </c>
      <c r="U1334">
        <v>302.5</v>
      </c>
      <c r="V1334">
        <v>14270</v>
      </c>
      <c r="W1334">
        <v>53105.4</v>
      </c>
      <c r="X1334">
        <v>7154.3</v>
      </c>
      <c r="Y1334">
        <v>3313.2</v>
      </c>
      <c r="Z1334">
        <v>4328.8</v>
      </c>
      <c r="AA1334">
        <v>1586.8</v>
      </c>
      <c r="AB1334">
        <v>3858.7</v>
      </c>
      <c r="AC1334">
        <v>1306.5999999999999</v>
      </c>
      <c r="AD1334">
        <v>497.1</v>
      </c>
      <c r="AE1334">
        <v>3996.6</v>
      </c>
      <c r="AF1334">
        <v>59.9</v>
      </c>
      <c r="AG1334">
        <v>460.9</v>
      </c>
      <c r="AH1334">
        <v>0</v>
      </c>
      <c r="AI1334">
        <v>1300.2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189.7</v>
      </c>
      <c r="AP1334">
        <v>1103.5</v>
      </c>
      <c r="AQ1334">
        <v>706.7</v>
      </c>
      <c r="AR1334">
        <v>610.79999999999995</v>
      </c>
      <c r="AS1334">
        <v>515.4</v>
      </c>
      <c r="AT1334">
        <v>973.9</v>
      </c>
      <c r="AU1334">
        <v>1035796</v>
      </c>
      <c r="AV1334">
        <v>1018071</v>
      </c>
      <c r="AW1334">
        <v>194195.980277</v>
      </c>
      <c r="AX1334">
        <v>193532.17711600001</v>
      </c>
      <c r="AY1334">
        <v>387728.15739299997</v>
      </c>
      <c r="AZ1334">
        <v>223085</v>
      </c>
      <c r="BA1334">
        <v>221307</v>
      </c>
      <c r="BB1334">
        <v>444392</v>
      </c>
      <c r="BC1334">
        <v>54001</v>
      </c>
      <c r="BD1334">
        <v>547094.15739299997</v>
      </c>
      <c r="BE1334">
        <v>902883</v>
      </c>
      <c r="BF1334">
        <v>885158</v>
      </c>
      <c r="BG1334">
        <v>1429148</v>
      </c>
      <c r="BH1334">
        <v>0.74271500000000001</v>
      </c>
      <c r="BI1334">
        <v>1.0247679999999999</v>
      </c>
      <c r="BJ1334">
        <v>1</v>
      </c>
      <c r="BK1334">
        <v>3</v>
      </c>
      <c r="BL1334">
        <v>4</v>
      </c>
      <c r="BM1334">
        <v>1394606.892522</v>
      </c>
    </row>
    <row r="1335" spans="1:65" x14ac:dyDescent="0.25">
      <c r="A1335" t="s">
        <v>1398</v>
      </c>
      <c r="B1335">
        <v>8138.7</v>
      </c>
      <c r="C1335">
        <v>458.2</v>
      </c>
      <c r="D1335" s="1">
        <v>14107.4</v>
      </c>
      <c r="E1335">
        <v>49913.8</v>
      </c>
      <c r="F1335">
        <v>7089.7</v>
      </c>
      <c r="G1335">
        <v>3275.4</v>
      </c>
      <c r="H1335">
        <v>4190.5</v>
      </c>
      <c r="I1335">
        <v>1818.2</v>
      </c>
      <c r="J1335">
        <v>1090.7</v>
      </c>
      <c r="K1335">
        <v>2723.8</v>
      </c>
      <c r="L1335" s="5">
        <v>22019.599999999999</v>
      </c>
      <c r="M1335">
        <v>3769.6</v>
      </c>
      <c r="N1335">
        <v>1507.8</v>
      </c>
      <c r="O1335">
        <v>909.4</v>
      </c>
      <c r="P1335">
        <v>420.5</v>
      </c>
      <c r="Q1335">
        <v>3757.5</v>
      </c>
      <c r="R1335">
        <v>32.200000000000003</v>
      </c>
      <c r="S1335">
        <v>372.8</v>
      </c>
      <c r="T1335">
        <v>8643.7999999999993</v>
      </c>
      <c r="U1335">
        <v>429.7</v>
      </c>
      <c r="V1335">
        <v>13766.4</v>
      </c>
      <c r="W1335">
        <v>51253.8</v>
      </c>
      <c r="X1335">
        <v>7016.7</v>
      </c>
      <c r="Y1335">
        <v>3186.1</v>
      </c>
      <c r="Z1335">
        <v>4402.8</v>
      </c>
      <c r="AA1335">
        <v>1690.2</v>
      </c>
      <c r="AB1335">
        <v>3731.8</v>
      </c>
      <c r="AC1335">
        <v>1444.7</v>
      </c>
      <c r="AD1335">
        <v>480</v>
      </c>
      <c r="AE1335">
        <v>3581.3</v>
      </c>
      <c r="AF1335">
        <v>41.4</v>
      </c>
      <c r="AG1335">
        <v>503.2</v>
      </c>
      <c r="AH1335">
        <v>0</v>
      </c>
      <c r="AI1335">
        <v>2235.6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159.5</v>
      </c>
      <c r="AP1335">
        <v>1093.0999999999999</v>
      </c>
      <c r="AQ1335">
        <v>709.4</v>
      </c>
      <c r="AR1335">
        <v>558.5</v>
      </c>
      <c r="AS1335">
        <v>506</v>
      </c>
      <c r="AT1335">
        <v>963.3</v>
      </c>
      <c r="AU1335">
        <v>1002986</v>
      </c>
      <c r="AV1335">
        <v>980232</v>
      </c>
      <c r="AW1335">
        <v>187507.93578199999</v>
      </c>
      <c r="AX1335">
        <v>187096.64982799999</v>
      </c>
      <c r="AY1335">
        <v>374604.58561000001</v>
      </c>
      <c r="AZ1335">
        <v>214980</v>
      </c>
      <c r="BA1335">
        <v>210806</v>
      </c>
      <c r="BB1335">
        <v>425786</v>
      </c>
      <c r="BC1335">
        <v>52958</v>
      </c>
      <c r="BD1335">
        <v>528461.58560999995</v>
      </c>
      <c r="BE1335">
        <v>875525</v>
      </c>
      <c r="BF1335">
        <v>852771</v>
      </c>
      <c r="BG1335">
        <v>1448541</v>
      </c>
      <c r="BH1335">
        <v>0.72234699999999996</v>
      </c>
      <c r="BI1335">
        <v>1.043234</v>
      </c>
      <c r="BJ1335">
        <v>10</v>
      </c>
      <c r="BK1335">
        <v>7</v>
      </c>
      <c r="BL1335">
        <v>17</v>
      </c>
      <c r="BM1335">
        <v>1388510.111024</v>
      </c>
    </row>
    <row r="1336" spans="1:65" x14ac:dyDescent="0.25">
      <c r="A1336" t="s">
        <v>1399</v>
      </c>
      <c r="B1336">
        <v>9613.6</v>
      </c>
      <c r="C1336">
        <v>665.7</v>
      </c>
      <c r="D1336" s="1">
        <v>14179</v>
      </c>
      <c r="E1336">
        <v>48427</v>
      </c>
      <c r="F1336">
        <v>6522.3</v>
      </c>
      <c r="G1336">
        <v>3241.4</v>
      </c>
      <c r="H1336">
        <v>4150.3</v>
      </c>
      <c r="I1336">
        <v>1715.6</v>
      </c>
      <c r="J1336">
        <v>1222.5</v>
      </c>
      <c r="K1336">
        <v>2650.1</v>
      </c>
      <c r="L1336" s="5">
        <v>20541.599999999999</v>
      </c>
      <c r="M1336">
        <v>3737</v>
      </c>
      <c r="N1336">
        <v>1183.7</v>
      </c>
      <c r="O1336">
        <v>1118.3</v>
      </c>
      <c r="P1336">
        <v>373</v>
      </c>
      <c r="Q1336">
        <v>3788.8</v>
      </c>
      <c r="R1336">
        <v>43.5</v>
      </c>
      <c r="S1336">
        <v>606.4</v>
      </c>
      <c r="T1336">
        <v>10312.1</v>
      </c>
      <c r="U1336">
        <v>528.4</v>
      </c>
      <c r="V1336">
        <v>14148.8</v>
      </c>
      <c r="W1336">
        <v>48129.3</v>
      </c>
      <c r="X1336">
        <v>6715</v>
      </c>
      <c r="Y1336">
        <v>3271.1</v>
      </c>
      <c r="Z1336">
        <v>4296</v>
      </c>
      <c r="AA1336">
        <v>1755.6</v>
      </c>
      <c r="AB1336">
        <v>3514.9</v>
      </c>
      <c r="AC1336">
        <v>1284.4000000000001</v>
      </c>
      <c r="AD1336">
        <v>416.7</v>
      </c>
      <c r="AE1336">
        <v>3383.9</v>
      </c>
      <c r="AF1336">
        <v>71.5</v>
      </c>
      <c r="AG1336">
        <v>701.7</v>
      </c>
      <c r="AH1336">
        <v>0</v>
      </c>
      <c r="AI1336">
        <v>2612.1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180.1</v>
      </c>
      <c r="AP1336">
        <v>1073.0999999999999</v>
      </c>
      <c r="AQ1336">
        <v>619.5</v>
      </c>
      <c r="AR1336">
        <v>493.5</v>
      </c>
      <c r="AS1336">
        <v>457.7</v>
      </c>
      <c r="AT1336">
        <v>908.6</v>
      </c>
      <c r="AU1336">
        <v>977684</v>
      </c>
      <c r="AV1336">
        <v>950767</v>
      </c>
      <c r="AW1336">
        <v>178764.429932</v>
      </c>
      <c r="AX1336">
        <v>177484.01227400001</v>
      </c>
      <c r="AY1336">
        <v>356248.44220599998</v>
      </c>
      <c r="AZ1336">
        <v>210760</v>
      </c>
      <c r="BA1336">
        <v>210681</v>
      </c>
      <c r="BB1336">
        <v>421441</v>
      </c>
      <c r="BC1336">
        <v>51045</v>
      </c>
      <c r="BD1336">
        <v>503732.44220599998</v>
      </c>
      <c r="BE1336">
        <v>854415</v>
      </c>
      <c r="BF1336">
        <v>827498</v>
      </c>
      <c r="BG1336">
        <v>1377853</v>
      </c>
      <c r="BH1336">
        <v>0.75187400000000004</v>
      </c>
      <c r="BI1336">
        <v>1.0596179999999999</v>
      </c>
      <c r="BJ1336">
        <v>18</v>
      </c>
      <c r="BK1336">
        <v>12</v>
      </c>
      <c r="BL1336">
        <v>30</v>
      </c>
      <c r="BM1336">
        <v>1300330.334389</v>
      </c>
    </row>
    <row r="1337" spans="1:65" x14ac:dyDescent="0.25">
      <c r="A1337" t="s">
        <v>1400</v>
      </c>
      <c r="B1337">
        <v>11533.4</v>
      </c>
      <c r="C1337">
        <v>757.3</v>
      </c>
      <c r="D1337" s="1">
        <v>12161.3</v>
      </c>
      <c r="E1337">
        <v>46867.199999999997</v>
      </c>
      <c r="F1337">
        <v>6801.5</v>
      </c>
      <c r="G1337">
        <v>3379.3</v>
      </c>
      <c r="H1337">
        <v>4267</v>
      </c>
      <c r="I1337">
        <v>1631.3</v>
      </c>
      <c r="J1337">
        <v>1321.5</v>
      </c>
      <c r="K1337">
        <v>2875.2</v>
      </c>
      <c r="L1337" s="5">
        <v>20962.400000000001</v>
      </c>
      <c r="M1337">
        <v>3338.3</v>
      </c>
      <c r="N1337">
        <v>1171.7</v>
      </c>
      <c r="O1337">
        <v>1023.2</v>
      </c>
      <c r="P1337">
        <v>387.6</v>
      </c>
      <c r="Q1337">
        <v>3721.4</v>
      </c>
      <c r="R1337">
        <v>34.200000000000003</v>
      </c>
      <c r="S1337">
        <v>500.4</v>
      </c>
      <c r="T1337">
        <v>12427.5</v>
      </c>
      <c r="U1337">
        <v>628.29999999999995</v>
      </c>
      <c r="V1337">
        <v>12057.4</v>
      </c>
      <c r="W1337">
        <v>49227.8</v>
      </c>
      <c r="X1337">
        <v>6981.8</v>
      </c>
      <c r="Y1337">
        <v>3471.1</v>
      </c>
      <c r="Z1337">
        <v>4265.2</v>
      </c>
      <c r="AA1337">
        <v>1610.7</v>
      </c>
      <c r="AB1337">
        <v>3472.7</v>
      </c>
      <c r="AC1337">
        <v>1215.5</v>
      </c>
      <c r="AD1337">
        <v>360.2</v>
      </c>
      <c r="AE1337">
        <v>3669.3</v>
      </c>
      <c r="AF1337">
        <v>39.4</v>
      </c>
      <c r="AG1337">
        <v>541.20000000000005</v>
      </c>
      <c r="AH1337">
        <v>0</v>
      </c>
      <c r="AI1337">
        <v>3146.9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133.4</v>
      </c>
      <c r="AP1337">
        <v>1083.5</v>
      </c>
      <c r="AQ1337">
        <v>631.9</v>
      </c>
      <c r="AR1337">
        <v>487.9</v>
      </c>
      <c r="AS1337">
        <v>455.3</v>
      </c>
      <c r="AT1337">
        <v>911.3</v>
      </c>
      <c r="AU1337">
        <v>964885</v>
      </c>
      <c r="AV1337">
        <v>933660</v>
      </c>
      <c r="AW1337">
        <v>176513.54972700001</v>
      </c>
      <c r="AX1337">
        <v>173789.28019300001</v>
      </c>
      <c r="AY1337">
        <v>350302.82991999999</v>
      </c>
      <c r="AZ1337">
        <v>207733</v>
      </c>
      <c r="BA1337">
        <v>206503</v>
      </c>
      <c r="BB1337">
        <v>414236</v>
      </c>
      <c r="BC1337">
        <v>51607</v>
      </c>
      <c r="BD1337">
        <v>498097.82991999999</v>
      </c>
      <c r="BE1337">
        <v>846274</v>
      </c>
      <c r="BF1337">
        <v>815049</v>
      </c>
      <c r="BG1337">
        <v>1590340</v>
      </c>
      <c r="BH1337">
        <v>0.65364199999999995</v>
      </c>
      <c r="BI1337">
        <v>1.0773440000000001</v>
      </c>
      <c r="BJ1337">
        <v>2</v>
      </c>
      <c r="BK1337">
        <v>3</v>
      </c>
      <c r="BL1337">
        <v>5</v>
      </c>
      <c r="BM1337">
        <v>1476167.9026810001</v>
      </c>
    </row>
    <row r="1338" spans="1:65" x14ac:dyDescent="0.25">
      <c r="A1338" t="s">
        <v>1401</v>
      </c>
      <c r="B1338">
        <v>10066</v>
      </c>
      <c r="C1338">
        <v>443.5</v>
      </c>
      <c r="D1338" s="1">
        <v>16055.2</v>
      </c>
      <c r="E1338">
        <v>50369.4</v>
      </c>
      <c r="F1338">
        <v>6493.7</v>
      </c>
      <c r="G1338">
        <v>3251.1</v>
      </c>
      <c r="H1338">
        <v>5025.8999999999996</v>
      </c>
      <c r="I1338">
        <v>2266.6999999999998</v>
      </c>
      <c r="J1338">
        <v>1921</v>
      </c>
      <c r="K1338">
        <v>1811.4</v>
      </c>
      <c r="L1338" s="5">
        <v>23907.9</v>
      </c>
      <c r="M1338">
        <v>4517.1000000000004</v>
      </c>
      <c r="N1338">
        <v>1709.2</v>
      </c>
      <c r="O1338">
        <v>1165</v>
      </c>
      <c r="P1338">
        <v>562.1</v>
      </c>
      <c r="Q1338">
        <v>4491.2</v>
      </c>
      <c r="R1338">
        <v>25.4</v>
      </c>
      <c r="S1338">
        <v>526.9</v>
      </c>
      <c r="T1338">
        <v>11325.3</v>
      </c>
      <c r="U1338">
        <v>741.9</v>
      </c>
      <c r="V1338">
        <v>14699.3</v>
      </c>
      <c r="W1338">
        <v>51268.1</v>
      </c>
      <c r="X1338">
        <v>7015.1</v>
      </c>
      <c r="Y1338">
        <v>3429.5</v>
      </c>
      <c r="Z1338">
        <v>4904.3</v>
      </c>
      <c r="AA1338">
        <v>2222.3000000000002</v>
      </c>
      <c r="AB1338">
        <v>4500.3999999999996</v>
      </c>
      <c r="AC1338">
        <v>1715.4</v>
      </c>
      <c r="AD1338">
        <v>645.29999999999995</v>
      </c>
      <c r="AE1338">
        <v>4188.1000000000004</v>
      </c>
      <c r="AF1338">
        <v>36</v>
      </c>
      <c r="AG1338">
        <v>808.2</v>
      </c>
      <c r="AH1338">
        <v>0</v>
      </c>
      <c r="AI1338">
        <v>1362.1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161.1</v>
      </c>
      <c r="AP1338">
        <v>1117.5</v>
      </c>
      <c r="AQ1338">
        <v>527.5</v>
      </c>
      <c r="AR1338">
        <v>454.6</v>
      </c>
      <c r="AS1338">
        <v>431.2</v>
      </c>
      <c r="AT1338">
        <v>818.4</v>
      </c>
      <c r="AU1338">
        <v>1129136</v>
      </c>
      <c r="AV1338">
        <v>1100841</v>
      </c>
      <c r="AW1338">
        <v>219684.44500400001</v>
      </c>
      <c r="AX1338">
        <v>219889.177261</v>
      </c>
      <c r="AY1338">
        <v>439573.62226500001</v>
      </c>
      <c r="AZ1338">
        <v>235852</v>
      </c>
      <c r="BA1338">
        <v>236841</v>
      </c>
      <c r="BB1338">
        <v>472693</v>
      </c>
      <c r="BC1338">
        <v>58354</v>
      </c>
      <c r="BD1338">
        <v>599833.62226500001</v>
      </c>
      <c r="BE1338">
        <v>997615</v>
      </c>
      <c r="BF1338">
        <v>969320</v>
      </c>
      <c r="BG1338">
        <v>1538861</v>
      </c>
      <c r="BH1338">
        <v>0.76695800000000003</v>
      </c>
      <c r="BI1338">
        <v>1.045261</v>
      </c>
      <c r="BJ1338">
        <v>7</v>
      </c>
      <c r="BK1338">
        <v>3</v>
      </c>
      <c r="BL1338">
        <v>10</v>
      </c>
      <c r="BM1338">
        <v>1472226.313147</v>
      </c>
    </row>
    <row r="1339" spans="1:65" x14ac:dyDescent="0.25">
      <c r="A1339" t="s">
        <v>1402</v>
      </c>
      <c r="B1339">
        <v>12068.1</v>
      </c>
      <c r="C1339">
        <v>549.6</v>
      </c>
      <c r="D1339" s="1">
        <v>15326.5</v>
      </c>
      <c r="E1339">
        <v>55678.1</v>
      </c>
      <c r="F1339">
        <v>6924.4</v>
      </c>
      <c r="G1339">
        <v>3398.4</v>
      </c>
      <c r="H1339">
        <v>5087.7</v>
      </c>
      <c r="I1339">
        <v>2097.8000000000002</v>
      </c>
      <c r="J1339">
        <v>2237.1</v>
      </c>
      <c r="K1339">
        <v>1937.1</v>
      </c>
      <c r="L1339" s="5">
        <v>24899.7</v>
      </c>
      <c r="M1339">
        <v>4571.1000000000004</v>
      </c>
      <c r="N1339">
        <v>1615.2</v>
      </c>
      <c r="O1339">
        <v>1173.4000000000001</v>
      </c>
      <c r="P1339">
        <v>642.29999999999995</v>
      </c>
      <c r="Q1339">
        <v>4496.5</v>
      </c>
      <c r="R1339">
        <v>47.3</v>
      </c>
      <c r="S1339">
        <v>663.8</v>
      </c>
      <c r="T1339">
        <v>14037.2</v>
      </c>
      <c r="U1339">
        <v>866.2</v>
      </c>
      <c r="V1339">
        <v>13770.5</v>
      </c>
      <c r="W1339">
        <v>56899.5</v>
      </c>
      <c r="X1339">
        <v>6470</v>
      </c>
      <c r="Y1339">
        <v>3518.8</v>
      </c>
      <c r="Z1339">
        <v>5047.8</v>
      </c>
      <c r="AA1339">
        <v>2010.2</v>
      </c>
      <c r="AB1339">
        <v>4536.2</v>
      </c>
      <c r="AC1339">
        <v>1804.6</v>
      </c>
      <c r="AD1339">
        <v>715.1</v>
      </c>
      <c r="AE1339">
        <v>4418.1000000000004</v>
      </c>
      <c r="AF1339">
        <v>36.6</v>
      </c>
      <c r="AG1339">
        <v>882.7</v>
      </c>
      <c r="AH1339">
        <v>0</v>
      </c>
      <c r="AI1339">
        <v>1303.0999999999999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207.7</v>
      </c>
      <c r="AP1339">
        <v>1094.7</v>
      </c>
      <c r="AQ1339">
        <v>487.7</v>
      </c>
      <c r="AR1339">
        <v>414</v>
      </c>
      <c r="AS1339">
        <v>391.2</v>
      </c>
      <c r="AT1339">
        <v>751.4</v>
      </c>
      <c r="AU1339">
        <v>1145000</v>
      </c>
      <c r="AV1339">
        <v>1111097</v>
      </c>
      <c r="AW1339">
        <v>218913.577147</v>
      </c>
      <c r="AX1339">
        <v>222589.831014</v>
      </c>
      <c r="AY1339">
        <v>441503.408161</v>
      </c>
      <c r="AZ1339">
        <v>235542</v>
      </c>
      <c r="BA1339">
        <v>235232</v>
      </c>
      <c r="BB1339">
        <v>470774</v>
      </c>
      <c r="BC1339">
        <v>59070</v>
      </c>
      <c r="BD1339">
        <v>613778.408161</v>
      </c>
      <c r="BE1339">
        <v>1004441</v>
      </c>
      <c r="BF1339">
        <v>970538</v>
      </c>
      <c r="BG1339">
        <v>1657578</v>
      </c>
      <c r="BH1339">
        <v>0.70329200000000003</v>
      </c>
      <c r="BI1339">
        <v>1.018132</v>
      </c>
      <c r="BJ1339">
        <v>2</v>
      </c>
      <c r="BK1339">
        <v>4</v>
      </c>
      <c r="BL1339">
        <v>6</v>
      </c>
      <c r="BM1339">
        <v>1628058.1649839999</v>
      </c>
    </row>
    <row r="1340" spans="1:65" x14ac:dyDescent="0.25">
      <c r="A1340" t="s">
        <v>1403</v>
      </c>
      <c r="B1340">
        <v>11480.9</v>
      </c>
      <c r="C1340">
        <v>458.7</v>
      </c>
      <c r="D1340" s="1">
        <v>12934.2</v>
      </c>
      <c r="E1340">
        <v>41931.1</v>
      </c>
      <c r="F1340">
        <v>6118.2</v>
      </c>
      <c r="G1340">
        <v>3465.6</v>
      </c>
      <c r="H1340">
        <v>4223.8</v>
      </c>
      <c r="I1340">
        <v>1980.3</v>
      </c>
      <c r="J1340">
        <v>1615.9</v>
      </c>
      <c r="K1340">
        <v>1264.5999999999999</v>
      </c>
      <c r="L1340" s="5">
        <v>19193.400000000001</v>
      </c>
      <c r="M1340">
        <v>3777.1</v>
      </c>
      <c r="N1340">
        <v>1316.5</v>
      </c>
      <c r="O1340">
        <v>854.3</v>
      </c>
      <c r="P1340">
        <v>332.8</v>
      </c>
      <c r="Q1340">
        <v>3686.5</v>
      </c>
      <c r="R1340">
        <v>46.4</v>
      </c>
      <c r="S1340">
        <v>458.2</v>
      </c>
      <c r="T1340">
        <v>9863.2999999999993</v>
      </c>
      <c r="U1340">
        <v>390</v>
      </c>
      <c r="V1340">
        <v>12881.5</v>
      </c>
      <c r="W1340">
        <v>44106.400000000001</v>
      </c>
      <c r="X1340">
        <v>5809.7</v>
      </c>
      <c r="Y1340">
        <v>3610.2</v>
      </c>
      <c r="Z1340">
        <v>4210.2</v>
      </c>
      <c r="AA1340">
        <v>1794.3</v>
      </c>
      <c r="AB1340">
        <v>4080.3</v>
      </c>
      <c r="AC1340">
        <v>1619</v>
      </c>
      <c r="AD1340">
        <v>556.29999999999995</v>
      </c>
      <c r="AE1340">
        <v>3734.4</v>
      </c>
      <c r="AF1340">
        <v>17.399999999999999</v>
      </c>
      <c r="AG1340">
        <v>622.79999999999995</v>
      </c>
      <c r="AH1340">
        <v>0</v>
      </c>
      <c r="AI1340">
        <v>8393.1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191</v>
      </c>
      <c r="AP1340">
        <v>1055.0999999999999</v>
      </c>
      <c r="AQ1340">
        <v>480.8</v>
      </c>
      <c r="AR1340">
        <v>381.2</v>
      </c>
      <c r="AS1340">
        <v>396.1</v>
      </c>
      <c r="AT1340">
        <v>766.3</v>
      </c>
      <c r="AU1340">
        <v>979410</v>
      </c>
      <c r="AV1340">
        <v>952922</v>
      </c>
      <c r="AW1340">
        <v>195818.71550300001</v>
      </c>
      <c r="AX1340">
        <v>191878.908242</v>
      </c>
      <c r="AY1340">
        <v>387697.62374399998</v>
      </c>
      <c r="AZ1340">
        <v>203989.5</v>
      </c>
      <c r="BA1340">
        <v>198936.5</v>
      </c>
      <c r="BB1340">
        <v>402926</v>
      </c>
      <c r="BC1340">
        <v>52027</v>
      </c>
      <c r="BD1340">
        <v>526003.62374399998</v>
      </c>
      <c r="BE1340">
        <v>868353</v>
      </c>
      <c r="BF1340">
        <v>841865</v>
      </c>
      <c r="BG1340">
        <v>1436778</v>
      </c>
      <c r="BH1340">
        <v>0.74509899999999996</v>
      </c>
      <c r="BI1340">
        <v>1.0930470000000001</v>
      </c>
      <c r="BJ1340">
        <v>19</v>
      </c>
      <c r="BK1340">
        <v>14</v>
      </c>
      <c r="BL1340">
        <v>33</v>
      </c>
      <c r="BM1340">
        <v>1314469.923646</v>
      </c>
    </row>
    <row r="1341" spans="1:65" x14ac:dyDescent="0.25">
      <c r="A1341" t="s">
        <v>1404</v>
      </c>
      <c r="B1341">
        <v>20250.3</v>
      </c>
      <c r="C1341">
        <v>1997.8</v>
      </c>
      <c r="D1341" s="1">
        <v>15505.8</v>
      </c>
      <c r="E1341">
        <v>52704.5</v>
      </c>
      <c r="F1341">
        <v>5469.1</v>
      </c>
      <c r="G1341">
        <v>3999.6</v>
      </c>
      <c r="H1341">
        <v>4217</v>
      </c>
      <c r="I1341">
        <v>2100.3000000000002</v>
      </c>
      <c r="J1341">
        <v>2199.4</v>
      </c>
      <c r="K1341">
        <v>1805.5</v>
      </c>
      <c r="L1341" s="5">
        <v>21735.8</v>
      </c>
      <c r="M1341">
        <v>2386.4</v>
      </c>
      <c r="N1341">
        <v>574.6</v>
      </c>
      <c r="O1341">
        <v>1413.6</v>
      </c>
      <c r="P1341">
        <v>269.39999999999998</v>
      </c>
      <c r="Q1341">
        <v>3673.9</v>
      </c>
      <c r="R1341">
        <v>23.2</v>
      </c>
      <c r="S1341">
        <v>752.5</v>
      </c>
      <c r="T1341">
        <v>13049.9</v>
      </c>
      <c r="U1341">
        <v>1949.5</v>
      </c>
      <c r="V1341">
        <v>14472.9</v>
      </c>
      <c r="W1341">
        <v>52825.2</v>
      </c>
      <c r="X1341">
        <v>5709.7</v>
      </c>
      <c r="Y1341">
        <v>3416.7</v>
      </c>
      <c r="Z1341">
        <v>3924.9</v>
      </c>
      <c r="AA1341">
        <v>1922.9</v>
      </c>
      <c r="AB1341">
        <v>2989.6</v>
      </c>
      <c r="AC1341">
        <v>1126.2</v>
      </c>
      <c r="AD1341">
        <v>355.1</v>
      </c>
      <c r="AE1341">
        <v>3635.5</v>
      </c>
      <c r="AF1341">
        <v>20.9</v>
      </c>
      <c r="AG1341">
        <v>635.20000000000005</v>
      </c>
      <c r="AH1341">
        <v>0</v>
      </c>
      <c r="AI1341">
        <v>3368.4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204.6</v>
      </c>
      <c r="AP1341">
        <v>905.5</v>
      </c>
      <c r="AQ1341">
        <v>419.8</v>
      </c>
      <c r="AR1341">
        <v>360.2</v>
      </c>
      <c r="AS1341">
        <v>343.3</v>
      </c>
      <c r="AT1341">
        <v>754.1</v>
      </c>
      <c r="AU1341">
        <v>987228</v>
      </c>
      <c r="AV1341">
        <v>943205</v>
      </c>
      <c r="AW1341">
        <v>180908.00510099999</v>
      </c>
      <c r="AX1341">
        <v>183221.97403499999</v>
      </c>
      <c r="AY1341">
        <v>364129.97913599998</v>
      </c>
      <c r="AZ1341">
        <v>202426</v>
      </c>
      <c r="BA1341">
        <v>195961</v>
      </c>
      <c r="BB1341">
        <v>398387</v>
      </c>
      <c r="BC1341">
        <v>47576</v>
      </c>
      <c r="BD1341">
        <v>517504.97913599998</v>
      </c>
      <c r="BE1341">
        <v>852848</v>
      </c>
      <c r="BF1341">
        <v>808825</v>
      </c>
      <c r="BG1341">
        <v>1446492</v>
      </c>
      <c r="BH1341">
        <v>0.68622099999999997</v>
      </c>
      <c r="BI1341">
        <v>1.0054540000000001</v>
      </c>
      <c r="BJ1341">
        <v>13</v>
      </c>
      <c r="BK1341">
        <v>10</v>
      </c>
      <c r="BL1341">
        <v>23</v>
      </c>
      <c r="BM1341">
        <v>1438645.342248</v>
      </c>
    </row>
    <row r="1342" spans="1:65" x14ac:dyDescent="0.25">
      <c r="A1342" t="s">
        <v>1405</v>
      </c>
      <c r="B1342">
        <v>11030.6</v>
      </c>
      <c r="C1342">
        <v>423</v>
      </c>
      <c r="D1342" s="1">
        <v>15234</v>
      </c>
      <c r="E1342">
        <v>51480</v>
      </c>
      <c r="F1342">
        <v>7828.4</v>
      </c>
      <c r="G1342">
        <v>3179.3</v>
      </c>
      <c r="H1342">
        <v>3775.2</v>
      </c>
      <c r="I1342">
        <v>1754.1</v>
      </c>
      <c r="J1342">
        <v>1116.8</v>
      </c>
      <c r="K1342">
        <v>1818.6</v>
      </c>
      <c r="L1342" s="5">
        <v>20722.8</v>
      </c>
      <c r="M1342">
        <v>4225.8</v>
      </c>
      <c r="N1342">
        <v>1609.5</v>
      </c>
      <c r="O1342">
        <v>1065.4000000000001</v>
      </c>
      <c r="P1342">
        <v>486.8</v>
      </c>
      <c r="Q1342">
        <v>4058.6</v>
      </c>
      <c r="R1342">
        <v>68.900000000000006</v>
      </c>
      <c r="S1342">
        <v>330.9</v>
      </c>
      <c r="T1342">
        <v>9741.7000000000007</v>
      </c>
      <c r="U1342">
        <v>431.1</v>
      </c>
      <c r="V1342">
        <v>14613.6</v>
      </c>
      <c r="W1342">
        <v>52661.2</v>
      </c>
      <c r="X1342">
        <v>6667.9</v>
      </c>
      <c r="Y1342">
        <v>3116.2</v>
      </c>
      <c r="Z1342">
        <v>3675.3</v>
      </c>
      <c r="AA1342">
        <v>1806.6</v>
      </c>
      <c r="AB1342">
        <v>4361</v>
      </c>
      <c r="AC1342">
        <v>1765.5</v>
      </c>
      <c r="AD1342">
        <v>497.4</v>
      </c>
      <c r="AE1342">
        <v>4056.5</v>
      </c>
      <c r="AF1342">
        <v>24.4</v>
      </c>
      <c r="AG1342">
        <v>452.9</v>
      </c>
      <c r="AH1342">
        <v>0</v>
      </c>
      <c r="AI1342">
        <v>866.5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201.7</v>
      </c>
      <c r="AP1342">
        <v>1064.5</v>
      </c>
      <c r="AQ1342">
        <v>451.7</v>
      </c>
      <c r="AR1342">
        <v>371.1</v>
      </c>
      <c r="AS1342">
        <v>392.3</v>
      </c>
      <c r="AT1342">
        <v>838.7</v>
      </c>
      <c r="AU1342">
        <v>1080487</v>
      </c>
      <c r="AV1342">
        <v>1054653</v>
      </c>
      <c r="AW1342">
        <v>220469.79902100001</v>
      </c>
      <c r="AX1342">
        <v>220082.428289</v>
      </c>
      <c r="AY1342">
        <v>440552.22730899998</v>
      </c>
      <c r="AZ1342">
        <v>214127.5</v>
      </c>
      <c r="BA1342">
        <v>214024.5</v>
      </c>
      <c r="BB1342">
        <v>428152</v>
      </c>
      <c r="BC1342">
        <v>54278</v>
      </c>
      <c r="BD1342">
        <v>599306.22730899998</v>
      </c>
      <c r="BE1342">
        <v>947795</v>
      </c>
      <c r="BF1342">
        <v>921961</v>
      </c>
      <c r="BG1342">
        <v>1573218</v>
      </c>
      <c r="BH1342">
        <v>0.73875299999999999</v>
      </c>
      <c r="BI1342">
        <v>1.075644</v>
      </c>
      <c r="BJ1342">
        <v>6</v>
      </c>
      <c r="BK1342">
        <v>9</v>
      </c>
      <c r="BL1342">
        <v>15</v>
      </c>
      <c r="BM1342">
        <v>1462581.9464459999</v>
      </c>
    </row>
    <row r="1343" spans="1:65" x14ac:dyDescent="0.25">
      <c r="A1343" t="s">
        <v>1406</v>
      </c>
      <c r="B1343">
        <v>10334.200000000001</v>
      </c>
      <c r="C1343">
        <v>236.5</v>
      </c>
      <c r="D1343" s="1">
        <v>12582.5</v>
      </c>
      <c r="E1343">
        <v>47032.7</v>
      </c>
      <c r="F1343">
        <v>6642.7</v>
      </c>
      <c r="G1343">
        <v>2380.5</v>
      </c>
      <c r="H1343">
        <v>3446.4</v>
      </c>
      <c r="I1343">
        <v>1565.4</v>
      </c>
      <c r="J1343">
        <v>1270.3</v>
      </c>
      <c r="K1343">
        <v>1637.4</v>
      </c>
      <c r="L1343" s="5">
        <v>18704.099999999999</v>
      </c>
      <c r="M1343">
        <v>3871.1</v>
      </c>
      <c r="N1343">
        <v>1532.9</v>
      </c>
      <c r="O1343">
        <v>900.5</v>
      </c>
      <c r="P1343">
        <v>248.9</v>
      </c>
      <c r="Q1343">
        <v>3913.9</v>
      </c>
      <c r="R1343">
        <v>16.600000000000001</v>
      </c>
      <c r="S1343">
        <v>298.7</v>
      </c>
      <c r="T1343">
        <v>12846.7</v>
      </c>
      <c r="U1343">
        <v>367.6</v>
      </c>
      <c r="V1343">
        <v>12219.1</v>
      </c>
      <c r="W1343">
        <v>46325.9</v>
      </c>
      <c r="X1343">
        <v>6787.9</v>
      </c>
      <c r="Y1343">
        <v>2441.6999999999998</v>
      </c>
      <c r="Z1343">
        <v>3500.7</v>
      </c>
      <c r="AA1343">
        <v>1435.7</v>
      </c>
      <c r="AB1343">
        <v>3801.3</v>
      </c>
      <c r="AC1343">
        <v>1650.6</v>
      </c>
      <c r="AD1343">
        <v>348.8</v>
      </c>
      <c r="AE1343">
        <v>3849.9</v>
      </c>
      <c r="AF1343">
        <v>4.3</v>
      </c>
      <c r="AG1343">
        <v>458.3</v>
      </c>
      <c r="AH1343">
        <v>0</v>
      </c>
      <c r="AI1343">
        <v>979.5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88.8</v>
      </c>
      <c r="AP1343">
        <v>1027</v>
      </c>
      <c r="AQ1343">
        <v>554.1</v>
      </c>
      <c r="AR1343">
        <v>449.1</v>
      </c>
      <c r="AS1343">
        <v>418.7</v>
      </c>
      <c r="AT1343">
        <v>959</v>
      </c>
      <c r="AU1343">
        <v>1092455</v>
      </c>
      <c r="AV1343">
        <v>1064482</v>
      </c>
      <c r="AW1343">
        <v>213439.09995800001</v>
      </c>
      <c r="AX1343">
        <v>222239.02783899999</v>
      </c>
      <c r="AY1343">
        <v>435678.127798</v>
      </c>
      <c r="AZ1343">
        <v>231079</v>
      </c>
      <c r="BA1343">
        <v>233270</v>
      </c>
      <c r="BB1343">
        <v>464349</v>
      </c>
      <c r="BC1343">
        <v>48798</v>
      </c>
      <c r="BD1343">
        <v>578570.127798</v>
      </c>
      <c r="BE1343">
        <v>975118</v>
      </c>
      <c r="BF1343">
        <v>947145</v>
      </c>
      <c r="BG1343">
        <v>1526808</v>
      </c>
      <c r="BH1343">
        <v>0.76849100000000004</v>
      </c>
      <c r="BI1343">
        <v>1.074038</v>
      </c>
      <c r="BJ1343">
        <v>16</v>
      </c>
      <c r="BK1343">
        <v>10</v>
      </c>
      <c r="BL1343">
        <v>26</v>
      </c>
      <c r="BM1343">
        <v>1421559.1890130001</v>
      </c>
    </row>
    <row r="1344" spans="1:65" x14ac:dyDescent="0.25">
      <c r="A1344" t="s">
        <v>1407</v>
      </c>
      <c r="B1344">
        <v>11453.4</v>
      </c>
      <c r="C1344">
        <v>447.5</v>
      </c>
      <c r="D1344" s="1">
        <v>13295.7</v>
      </c>
      <c r="E1344">
        <v>43361</v>
      </c>
      <c r="F1344">
        <v>6282.1</v>
      </c>
      <c r="G1344">
        <v>2496.3000000000002</v>
      </c>
      <c r="H1344">
        <v>3378.7</v>
      </c>
      <c r="I1344">
        <v>1552.1</v>
      </c>
      <c r="J1344">
        <v>1411.3</v>
      </c>
      <c r="K1344">
        <v>1594.5</v>
      </c>
      <c r="L1344" s="5">
        <v>18122.2</v>
      </c>
      <c r="M1344">
        <v>3656.9</v>
      </c>
      <c r="N1344">
        <v>1458.7</v>
      </c>
      <c r="O1344">
        <v>889.8</v>
      </c>
      <c r="P1344">
        <v>285</v>
      </c>
      <c r="Q1344">
        <v>3565.3</v>
      </c>
      <c r="R1344">
        <v>20.2</v>
      </c>
      <c r="S1344">
        <v>491.9</v>
      </c>
      <c r="T1344">
        <v>14315</v>
      </c>
      <c r="U1344">
        <v>423.9</v>
      </c>
      <c r="V1344">
        <v>12662.4</v>
      </c>
      <c r="W1344">
        <v>45252.800000000003</v>
      </c>
      <c r="X1344">
        <v>6282.5</v>
      </c>
      <c r="Y1344">
        <v>2740.6</v>
      </c>
      <c r="Z1344">
        <v>3478.8</v>
      </c>
      <c r="AA1344">
        <v>1414</v>
      </c>
      <c r="AB1344">
        <v>3646.2</v>
      </c>
      <c r="AC1344">
        <v>1363.1</v>
      </c>
      <c r="AD1344">
        <v>354</v>
      </c>
      <c r="AE1344">
        <v>3548.9</v>
      </c>
      <c r="AF1344">
        <v>34.9</v>
      </c>
      <c r="AG1344">
        <v>526.5</v>
      </c>
      <c r="AH1344">
        <v>0</v>
      </c>
      <c r="AI1344">
        <v>1027.4000000000001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131.9</v>
      </c>
      <c r="AP1344">
        <v>971.8</v>
      </c>
      <c r="AQ1344">
        <v>465</v>
      </c>
      <c r="AR1344">
        <v>400.5</v>
      </c>
      <c r="AS1344">
        <v>372.9</v>
      </c>
      <c r="AT1344">
        <v>902.4</v>
      </c>
      <c r="AU1344">
        <v>1056232</v>
      </c>
      <c r="AV1344">
        <v>1025241</v>
      </c>
      <c r="AW1344">
        <v>217881.14595999999</v>
      </c>
      <c r="AX1344">
        <v>218628.67160599999</v>
      </c>
      <c r="AY1344">
        <v>436509.81756599998</v>
      </c>
      <c r="AZ1344">
        <v>213624.5</v>
      </c>
      <c r="BA1344">
        <v>215564.5</v>
      </c>
      <c r="BB1344">
        <v>429189</v>
      </c>
      <c r="BC1344">
        <v>47047</v>
      </c>
      <c r="BD1344">
        <v>572418.81756600004</v>
      </c>
      <c r="BE1344">
        <v>942650</v>
      </c>
      <c r="BF1344">
        <v>911659</v>
      </c>
      <c r="BG1344">
        <v>1504531</v>
      </c>
      <c r="BH1344">
        <v>0.75864900000000002</v>
      </c>
      <c r="BI1344">
        <v>1.0806450000000001</v>
      </c>
      <c r="BJ1344">
        <v>6</v>
      </c>
      <c r="BK1344">
        <v>6</v>
      </c>
      <c r="BL1344">
        <v>12</v>
      </c>
      <c r="BM1344">
        <v>1392253.3061919999</v>
      </c>
    </row>
    <row r="1345" spans="1:65" x14ac:dyDescent="0.25">
      <c r="A1345" t="s">
        <v>1408</v>
      </c>
      <c r="B1345">
        <v>14109.8</v>
      </c>
      <c r="C1345">
        <v>634.4</v>
      </c>
      <c r="D1345" s="1">
        <v>14998.6</v>
      </c>
      <c r="E1345">
        <v>57619.199999999997</v>
      </c>
      <c r="F1345">
        <v>7636.2</v>
      </c>
      <c r="G1345">
        <v>3364.1</v>
      </c>
      <c r="H1345">
        <v>4994.3</v>
      </c>
      <c r="I1345">
        <v>1885</v>
      </c>
      <c r="J1345">
        <v>1487.7</v>
      </c>
      <c r="K1345">
        <v>1983.5</v>
      </c>
      <c r="L1345" s="5">
        <v>23171.599999999999</v>
      </c>
      <c r="M1345">
        <v>4222.3999999999996</v>
      </c>
      <c r="N1345">
        <v>1811.5</v>
      </c>
      <c r="O1345">
        <v>1292.8</v>
      </c>
      <c r="P1345">
        <v>526.20000000000005</v>
      </c>
      <c r="Q1345">
        <v>3877.6</v>
      </c>
      <c r="R1345">
        <v>26.5</v>
      </c>
      <c r="S1345">
        <v>904.5</v>
      </c>
      <c r="T1345">
        <v>11277.9</v>
      </c>
      <c r="U1345">
        <v>542.29999999999995</v>
      </c>
      <c r="V1345">
        <v>14410.7</v>
      </c>
      <c r="W1345">
        <v>58261.3</v>
      </c>
      <c r="X1345">
        <v>7342.5</v>
      </c>
      <c r="Y1345">
        <v>3336.8</v>
      </c>
      <c r="Z1345">
        <v>4866.3</v>
      </c>
      <c r="AA1345">
        <v>1976.1</v>
      </c>
      <c r="AB1345">
        <v>4446.2</v>
      </c>
      <c r="AC1345">
        <v>1809.5</v>
      </c>
      <c r="AD1345">
        <v>624.29999999999995</v>
      </c>
      <c r="AE1345">
        <v>4199.2</v>
      </c>
      <c r="AF1345">
        <v>37.9</v>
      </c>
      <c r="AG1345">
        <v>865.8</v>
      </c>
      <c r="AH1345">
        <v>0</v>
      </c>
      <c r="AI1345">
        <v>3173.4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207.5</v>
      </c>
      <c r="AP1345">
        <v>1485.7</v>
      </c>
      <c r="AQ1345">
        <v>764.1</v>
      </c>
      <c r="AR1345">
        <v>646.29999999999995</v>
      </c>
      <c r="AS1345">
        <v>954.4</v>
      </c>
      <c r="AT1345">
        <v>1231</v>
      </c>
      <c r="AU1345">
        <v>1238101</v>
      </c>
      <c r="AV1345">
        <v>1205691</v>
      </c>
      <c r="AW1345">
        <v>242259.60717100001</v>
      </c>
      <c r="AX1345">
        <v>242556.50386600001</v>
      </c>
      <c r="AY1345">
        <v>484816.11103600002</v>
      </c>
      <c r="AZ1345">
        <v>257813.5</v>
      </c>
      <c r="BA1345">
        <v>261343.5</v>
      </c>
      <c r="BB1345">
        <v>519157</v>
      </c>
      <c r="BC1345">
        <v>58886</v>
      </c>
      <c r="BD1345">
        <v>659346.11103599996</v>
      </c>
      <c r="BE1345">
        <v>1094014</v>
      </c>
      <c r="BF1345">
        <v>1061604</v>
      </c>
      <c r="BG1345">
        <v>1728044</v>
      </c>
      <c r="BH1345">
        <v>0.76788900000000004</v>
      </c>
      <c r="BI1345">
        <v>1.0717589999999999</v>
      </c>
      <c r="BJ1345">
        <v>38</v>
      </c>
      <c r="BK1345">
        <v>29</v>
      </c>
      <c r="BL1345">
        <v>67</v>
      </c>
      <c r="BM1345">
        <v>1612343.152861</v>
      </c>
    </row>
    <row r="1346" spans="1:65" x14ac:dyDescent="0.25">
      <c r="A1346" t="s">
        <v>1409</v>
      </c>
      <c r="B1346">
        <v>7356.9</v>
      </c>
      <c r="C1346">
        <v>139.5</v>
      </c>
      <c r="D1346" s="1">
        <v>8244.7000000000007</v>
      </c>
      <c r="E1346">
        <v>17586.3</v>
      </c>
      <c r="F1346">
        <v>10410.9</v>
      </c>
      <c r="G1346">
        <v>2406</v>
      </c>
      <c r="H1346">
        <v>3384.4</v>
      </c>
      <c r="I1346">
        <v>1644.8</v>
      </c>
      <c r="J1346">
        <v>942.6</v>
      </c>
      <c r="K1346">
        <v>993.3</v>
      </c>
      <c r="L1346" s="5">
        <v>12133.3</v>
      </c>
      <c r="M1346">
        <v>3983.4</v>
      </c>
      <c r="N1346">
        <v>574.4</v>
      </c>
      <c r="O1346">
        <v>1014.9</v>
      </c>
      <c r="P1346">
        <v>76</v>
      </c>
      <c r="Q1346">
        <v>3521.7</v>
      </c>
      <c r="R1346">
        <v>1.2</v>
      </c>
      <c r="S1346">
        <v>578.29999999999995</v>
      </c>
      <c r="T1346">
        <v>2315.4</v>
      </c>
      <c r="U1346">
        <v>83.7</v>
      </c>
      <c r="V1346">
        <v>5397.6</v>
      </c>
      <c r="W1346">
        <v>19317.099999999999</v>
      </c>
      <c r="X1346">
        <v>4934.8999999999996</v>
      </c>
      <c r="Y1346">
        <v>742.7</v>
      </c>
      <c r="Z1346">
        <v>1114.5999999999999</v>
      </c>
      <c r="AA1346">
        <v>516</v>
      </c>
      <c r="AB1346">
        <v>681</v>
      </c>
      <c r="AC1346">
        <v>249.1</v>
      </c>
      <c r="AD1346">
        <v>43.4</v>
      </c>
      <c r="AE1346">
        <v>1980.5</v>
      </c>
      <c r="AF1346">
        <v>0</v>
      </c>
      <c r="AG1346">
        <v>354.4</v>
      </c>
      <c r="AH1346">
        <v>0</v>
      </c>
      <c r="AI1346">
        <v>14644.5</v>
      </c>
      <c r="AJ1346">
        <v>0</v>
      </c>
      <c r="AK1346">
        <v>0</v>
      </c>
      <c r="AL1346">
        <v>194.9</v>
      </c>
      <c r="AM1346">
        <v>0</v>
      </c>
      <c r="AN1346">
        <v>0</v>
      </c>
      <c r="AO1346">
        <v>1</v>
      </c>
      <c r="AP1346">
        <v>175.4</v>
      </c>
      <c r="AQ1346">
        <v>215</v>
      </c>
      <c r="AR1346">
        <v>374.8</v>
      </c>
      <c r="AS1346">
        <v>1045.8</v>
      </c>
      <c r="AT1346">
        <v>602.9</v>
      </c>
      <c r="AU1346">
        <v>735372</v>
      </c>
      <c r="AV1346">
        <v>721912</v>
      </c>
      <c r="AW1346">
        <v>166583.28844</v>
      </c>
      <c r="AX1346">
        <v>162395.89960400001</v>
      </c>
      <c r="AY1346">
        <v>328979.18804400001</v>
      </c>
      <c r="AZ1346">
        <v>165221.5</v>
      </c>
      <c r="BA1346">
        <v>151533.5</v>
      </c>
      <c r="BB1346">
        <v>316755</v>
      </c>
      <c r="BC1346">
        <v>37525</v>
      </c>
      <c r="BD1346">
        <v>404200.18804400001</v>
      </c>
      <c r="BE1346">
        <v>684498</v>
      </c>
      <c r="BF1346">
        <v>671038</v>
      </c>
      <c r="BG1346">
        <v>1009738</v>
      </c>
      <c r="BH1346">
        <v>1.0606850000000001</v>
      </c>
      <c r="BI1346">
        <v>1.4564250000000001</v>
      </c>
      <c r="BJ1346">
        <v>49</v>
      </c>
      <c r="BK1346">
        <v>63</v>
      </c>
      <c r="BL1346">
        <v>112</v>
      </c>
      <c r="BM1346">
        <v>693298.99440199998</v>
      </c>
    </row>
    <row r="1347" spans="1:65" x14ac:dyDescent="0.25">
      <c r="A1347" t="s">
        <v>1410</v>
      </c>
      <c r="B1347">
        <v>4657.5</v>
      </c>
      <c r="C1347">
        <v>300.60000000000002</v>
      </c>
      <c r="D1347" s="1">
        <v>15295</v>
      </c>
      <c r="E1347">
        <v>56848.7</v>
      </c>
      <c r="F1347">
        <v>9419.2999999999993</v>
      </c>
      <c r="G1347">
        <v>4072.2</v>
      </c>
      <c r="H1347">
        <v>5284.2</v>
      </c>
      <c r="I1347">
        <v>2398.6</v>
      </c>
      <c r="J1347">
        <v>938.5</v>
      </c>
      <c r="K1347">
        <v>1844.8</v>
      </c>
      <c r="L1347" s="5">
        <v>23984.9</v>
      </c>
      <c r="M1347">
        <v>5601.5</v>
      </c>
      <c r="N1347">
        <v>2094.6</v>
      </c>
      <c r="O1347">
        <v>797.9</v>
      </c>
      <c r="P1347">
        <v>658.7</v>
      </c>
      <c r="Q1347">
        <v>5394.3</v>
      </c>
      <c r="R1347">
        <v>79.599999999999994</v>
      </c>
      <c r="S1347">
        <v>437</v>
      </c>
      <c r="T1347">
        <v>7334.8</v>
      </c>
      <c r="U1347">
        <v>324.7</v>
      </c>
      <c r="V1347">
        <v>14575.8</v>
      </c>
      <c r="W1347">
        <v>59850.3</v>
      </c>
      <c r="X1347">
        <v>9363.9</v>
      </c>
      <c r="Y1347">
        <v>4448.1000000000004</v>
      </c>
      <c r="Z1347">
        <v>6086.8</v>
      </c>
      <c r="AA1347">
        <v>2225.1</v>
      </c>
      <c r="AB1347">
        <v>5843.7</v>
      </c>
      <c r="AC1347">
        <v>2166.1</v>
      </c>
      <c r="AD1347">
        <v>800.1</v>
      </c>
      <c r="AE1347">
        <v>5278.5</v>
      </c>
      <c r="AF1347">
        <v>102.1</v>
      </c>
      <c r="AG1347">
        <v>655.5</v>
      </c>
      <c r="AH1347">
        <v>0</v>
      </c>
      <c r="AI1347">
        <v>1122.5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214</v>
      </c>
      <c r="AP1347">
        <v>938.9</v>
      </c>
      <c r="AQ1347">
        <v>606.70000000000005</v>
      </c>
      <c r="AR1347">
        <v>659.7</v>
      </c>
      <c r="AS1347">
        <v>596.1</v>
      </c>
      <c r="AT1347">
        <v>806.5</v>
      </c>
      <c r="AU1347">
        <v>1390294</v>
      </c>
      <c r="AV1347">
        <v>1373854</v>
      </c>
      <c r="AW1347">
        <v>285669.774469</v>
      </c>
      <c r="AX1347">
        <v>287035.96917499998</v>
      </c>
      <c r="AY1347">
        <v>572705.74364500004</v>
      </c>
      <c r="AZ1347">
        <v>289561.5</v>
      </c>
      <c r="BA1347">
        <v>294519.5</v>
      </c>
      <c r="BB1347">
        <v>584081</v>
      </c>
      <c r="BC1347">
        <v>72645</v>
      </c>
      <c r="BD1347">
        <v>762409.74364500004</v>
      </c>
      <c r="BE1347">
        <v>1244596</v>
      </c>
      <c r="BF1347">
        <v>1228156</v>
      </c>
      <c r="BG1347">
        <v>1880977</v>
      </c>
      <c r="BH1347">
        <v>0.77199700000000004</v>
      </c>
      <c r="BI1347">
        <v>1.0444610000000001</v>
      </c>
      <c r="BJ1347">
        <v>11</v>
      </c>
      <c r="BK1347">
        <v>11</v>
      </c>
      <c r="BL1347">
        <v>22</v>
      </c>
      <c r="BM1347">
        <v>1800906.9143320001</v>
      </c>
    </row>
    <row r="1348" spans="1:65" x14ac:dyDescent="0.25">
      <c r="A1348" t="s">
        <v>1411</v>
      </c>
      <c r="B1348">
        <v>5180.7</v>
      </c>
      <c r="C1348">
        <v>270</v>
      </c>
      <c r="D1348" s="1">
        <v>14530.5</v>
      </c>
      <c r="E1348">
        <v>56782.7</v>
      </c>
      <c r="F1348">
        <v>9696.6</v>
      </c>
      <c r="G1348">
        <v>3838.8</v>
      </c>
      <c r="H1348">
        <v>5393.7</v>
      </c>
      <c r="I1348">
        <v>2227.1</v>
      </c>
      <c r="J1348">
        <v>1030</v>
      </c>
      <c r="K1348">
        <v>1889.5</v>
      </c>
      <c r="L1348" s="5">
        <v>25050.400000000001</v>
      </c>
      <c r="M1348">
        <v>5401.7</v>
      </c>
      <c r="N1348">
        <v>2162.1999999999998</v>
      </c>
      <c r="O1348">
        <v>841.1</v>
      </c>
      <c r="P1348">
        <v>694.8</v>
      </c>
      <c r="Q1348">
        <v>5185.5</v>
      </c>
      <c r="R1348">
        <v>72.3</v>
      </c>
      <c r="S1348">
        <v>417</v>
      </c>
      <c r="T1348">
        <v>7518.4</v>
      </c>
      <c r="U1348">
        <v>215.3</v>
      </c>
      <c r="V1348">
        <v>14189.4</v>
      </c>
      <c r="W1348">
        <v>59027.6</v>
      </c>
      <c r="X1348">
        <v>8812.2999999999993</v>
      </c>
      <c r="Y1348">
        <v>4231.8999999999996</v>
      </c>
      <c r="Z1348">
        <v>5893.9</v>
      </c>
      <c r="AA1348">
        <v>2214.5</v>
      </c>
      <c r="AB1348">
        <v>5548.9</v>
      </c>
      <c r="AC1348">
        <v>1871.3</v>
      </c>
      <c r="AD1348">
        <v>732.7</v>
      </c>
      <c r="AE1348">
        <v>4859.2</v>
      </c>
      <c r="AF1348">
        <v>135.6</v>
      </c>
      <c r="AG1348">
        <v>622.70000000000005</v>
      </c>
      <c r="AH1348">
        <v>0</v>
      </c>
      <c r="AI1348">
        <v>1287.5999999999999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269.5</v>
      </c>
      <c r="AP1348">
        <v>943.5</v>
      </c>
      <c r="AQ1348">
        <v>604.5</v>
      </c>
      <c r="AR1348">
        <v>608.70000000000005</v>
      </c>
      <c r="AS1348">
        <v>597.79999999999995</v>
      </c>
      <c r="AT1348">
        <v>819.2</v>
      </c>
      <c r="AU1348">
        <v>1372632</v>
      </c>
      <c r="AV1348">
        <v>1355519</v>
      </c>
      <c r="AW1348">
        <v>273606.92683200003</v>
      </c>
      <c r="AX1348">
        <v>281435.94499599998</v>
      </c>
      <c r="AY1348">
        <v>555042.87182799994</v>
      </c>
      <c r="AZ1348">
        <v>291824.5</v>
      </c>
      <c r="BA1348">
        <v>295977.5</v>
      </c>
      <c r="BB1348">
        <v>587802</v>
      </c>
      <c r="BC1348">
        <v>70348</v>
      </c>
      <c r="BD1348">
        <v>741500.87182799994</v>
      </c>
      <c r="BE1348">
        <v>1228950</v>
      </c>
      <c r="BF1348">
        <v>1211837</v>
      </c>
      <c r="BG1348">
        <v>1882024</v>
      </c>
      <c r="BH1348">
        <v>0.75870099999999996</v>
      </c>
      <c r="BI1348">
        <v>1.040259</v>
      </c>
      <c r="BJ1348">
        <v>11</v>
      </c>
      <c r="BK1348">
        <v>7</v>
      </c>
      <c r="BL1348">
        <v>18</v>
      </c>
      <c r="BM1348">
        <v>1809187.3879569999</v>
      </c>
    </row>
    <row r="1349" spans="1:65" x14ac:dyDescent="0.25">
      <c r="A1349" t="s">
        <v>1412</v>
      </c>
      <c r="B1349">
        <v>6163.6</v>
      </c>
      <c r="C1349">
        <v>466.5</v>
      </c>
      <c r="D1349" s="1">
        <v>14245.2</v>
      </c>
      <c r="E1349">
        <v>56336.9</v>
      </c>
      <c r="F1349">
        <v>8757.7999999999993</v>
      </c>
      <c r="G1349">
        <v>3698.6</v>
      </c>
      <c r="H1349">
        <v>6043.1</v>
      </c>
      <c r="I1349">
        <v>2529.1999999999998</v>
      </c>
      <c r="J1349">
        <v>1192</v>
      </c>
      <c r="K1349">
        <v>1843.3</v>
      </c>
      <c r="L1349" s="5">
        <v>24999.1</v>
      </c>
      <c r="M1349">
        <v>5503</v>
      </c>
      <c r="N1349">
        <v>2066.1999999999998</v>
      </c>
      <c r="O1349">
        <v>834.4</v>
      </c>
      <c r="P1349">
        <v>856.5</v>
      </c>
      <c r="Q1349">
        <v>5326.5</v>
      </c>
      <c r="R1349">
        <v>94.5</v>
      </c>
      <c r="S1349">
        <v>603.70000000000005</v>
      </c>
      <c r="T1349">
        <v>8736.7999999999993</v>
      </c>
      <c r="U1349">
        <v>435</v>
      </c>
      <c r="V1349">
        <v>14798.9</v>
      </c>
      <c r="W1349">
        <v>60654.9</v>
      </c>
      <c r="X1349">
        <v>8178.1</v>
      </c>
      <c r="Y1349">
        <v>4382.8</v>
      </c>
      <c r="Z1349">
        <v>5991.4</v>
      </c>
      <c r="AA1349">
        <v>2450</v>
      </c>
      <c r="AB1349">
        <v>5537.8</v>
      </c>
      <c r="AC1349">
        <v>2020.9</v>
      </c>
      <c r="AD1349">
        <v>775.5</v>
      </c>
      <c r="AE1349">
        <v>5310.3</v>
      </c>
      <c r="AF1349">
        <v>74.099999999999994</v>
      </c>
      <c r="AG1349">
        <v>698.7</v>
      </c>
      <c r="AH1349">
        <v>0</v>
      </c>
      <c r="AI1349">
        <v>1855.4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211.9</v>
      </c>
      <c r="AP1349">
        <v>918.9</v>
      </c>
      <c r="AQ1349">
        <v>623.70000000000005</v>
      </c>
      <c r="AR1349">
        <v>657.8</v>
      </c>
      <c r="AS1349">
        <v>571.29999999999995</v>
      </c>
      <c r="AT1349">
        <v>830.8</v>
      </c>
      <c r="AU1349">
        <v>1373582</v>
      </c>
      <c r="AV1349">
        <v>1353393</v>
      </c>
      <c r="AW1349">
        <v>272599.25353300001</v>
      </c>
      <c r="AX1349">
        <v>276380.286028</v>
      </c>
      <c r="AY1349">
        <v>548979.53956099995</v>
      </c>
      <c r="AZ1349">
        <v>291043</v>
      </c>
      <c r="BA1349">
        <v>298258</v>
      </c>
      <c r="BB1349">
        <v>589301</v>
      </c>
      <c r="BC1349">
        <v>71238</v>
      </c>
      <c r="BD1349">
        <v>737737.53956099995</v>
      </c>
      <c r="BE1349">
        <v>1228367</v>
      </c>
      <c r="BF1349">
        <v>1208178</v>
      </c>
      <c r="BG1349">
        <v>2048706</v>
      </c>
      <c r="BH1349">
        <v>0.728935</v>
      </c>
      <c r="BI1349">
        <v>1.0872109999999999</v>
      </c>
      <c r="BJ1349">
        <v>8</v>
      </c>
      <c r="BK1349">
        <v>2</v>
      </c>
      <c r="BL1349">
        <v>10</v>
      </c>
      <c r="BM1349">
        <v>1884368.9424769999</v>
      </c>
    </row>
    <row r="1350" spans="1:65" x14ac:dyDescent="0.25">
      <c r="A1350" t="s">
        <v>1413</v>
      </c>
      <c r="B1350">
        <v>18749.2</v>
      </c>
      <c r="C1350">
        <v>1923.6</v>
      </c>
      <c r="D1350" s="1">
        <v>11743.5</v>
      </c>
      <c r="E1350">
        <v>46247</v>
      </c>
      <c r="F1350">
        <v>6215</v>
      </c>
      <c r="G1350">
        <v>3973.3</v>
      </c>
      <c r="H1350">
        <v>4469.7</v>
      </c>
      <c r="I1350">
        <v>1706</v>
      </c>
      <c r="J1350">
        <v>2112.4</v>
      </c>
      <c r="K1350">
        <v>1984.6</v>
      </c>
      <c r="L1350" s="5">
        <v>21252.6</v>
      </c>
      <c r="M1350">
        <v>3557</v>
      </c>
      <c r="N1350">
        <v>1323.5</v>
      </c>
      <c r="O1350">
        <v>1297.9000000000001</v>
      </c>
      <c r="P1350">
        <v>396.2</v>
      </c>
      <c r="Q1350">
        <v>3496</v>
      </c>
      <c r="R1350">
        <v>18</v>
      </c>
      <c r="S1350">
        <v>1073.7</v>
      </c>
      <c r="T1350">
        <v>18999.900000000001</v>
      </c>
      <c r="U1350">
        <v>1841.3</v>
      </c>
      <c r="V1350">
        <v>11297.9</v>
      </c>
      <c r="W1350">
        <v>48321.599999999999</v>
      </c>
      <c r="X1350">
        <v>6156.8</v>
      </c>
      <c r="Y1350">
        <v>3545.8</v>
      </c>
      <c r="Z1350">
        <v>4281.8999999999996</v>
      </c>
      <c r="AA1350">
        <v>1792.3</v>
      </c>
      <c r="AB1350">
        <v>3508.5</v>
      </c>
      <c r="AC1350">
        <v>1300.2</v>
      </c>
      <c r="AD1350">
        <v>334</v>
      </c>
      <c r="AE1350">
        <v>3221.2</v>
      </c>
      <c r="AF1350">
        <v>127.2</v>
      </c>
      <c r="AG1350">
        <v>1009.2</v>
      </c>
      <c r="AH1350">
        <v>0</v>
      </c>
      <c r="AI1350">
        <v>13010.6</v>
      </c>
      <c r="AJ1350">
        <v>0</v>
      </c>
      <c r="AK1350">
        <v>0</v>
      </c>
      <c r="AL1350">
        <v>2.7</v>
      </c>
      <c r="AM1350">
        <v>0</v>
      </c>
      <c r="AN1350">
        <v>0</v>
      </c>
      <c r="AO1350">
        <v>159.69999999999999</v>
      </c>
      <c r="AP1350">
        <v>1131.9000000000001</v>
      </c>
      <c r="AQ1350">
        <v>400.5</v>
      </c>
      <c r="AR1350">
        <v>438.6</v>
      </c>
      <c r="AS1350">
        <v>462.2</v>
      </c>
      <c r="AT1350">
        <v>809</v>
      </c>
      <c r="AU1350">
        <v>1012569</v>
      </c>
      <c r="AV1350">
        <v>963584</v>
      </c>
      <c r="AW1350">
        <v>194973.43497500001</v>
      </c>
      <c r="AX1350">
        <v>197726.96776599999</v>
      </c>
      <c r="AY1350">
        <v>392700.402741</v>
      </c>
      <c r="AZ1350">
        <v>201745.5</v>
      </c>
      <c r="BA1350">
        <v>202548.5</v>
      </c>
      <c r="BB1350">
        <v>404294</v>
      </c>
      <c r="BC1350">
        <v>51156</v>
      </c>
      <c r="BD1350">
        <v>538288.40274100006</v>
      </c>
      <c r="BE1350">
        <v>896660</v>
      </c>
      <c r="BF1350">
        <v>847675</v>
      </c>
      <c r="BG1350">
        <v>1462586</v>
      </c>
      <c r="BH1350">
        <v>0.70250699999999999</v>
      </c>
      <c r="BI1350">
        <v>1.014723</v>
      </c>
      <c r="BJ1350">
        <v>13</v>
      </c>
      <c r="BK1350">
        <v>34</v>
      </c>
      <c r="BL1350">
        <v>47</v>
      </c>
      <c r="BM1350">
        <v>1441365.3433739999</v>
      </c>
    </row>
    <row r="1351" spans="1:65" x14ac:dyDescent="0.25">
      <c r="A1351" t="s">
        <v>1414</v>
      </c>
      <c r="B1351">
        <v>4075.1</v>
      </c>
      <c r="C1351">
        <v>239.8</v>
      </c>
      <c r="D1351" s="1">
        <v>13101.3</v>
      </c>
      <c r="E1351">
        <v>49494</v>
      </c>
      <c r="F1351">
        <v>7486.5</v>
      </c>
      <c r="G1351">
        <v>3203.7</v>
      </c>
      <c r="H1351">
        <v>4520.3</v>
      </c>
      <c r="I1351">
        <v>1713.8</v>
      </c>
      <c r="J1351">
        <v>851.5</v>
      </c>
      <c r="K1351">
        <v>1290.0999999999999</v>
      </c>
      <c r="L1351" s="5">
        <v>19171.5</v>
      </c>
      <c r="M1351">
        <v>3898.4</v>
      </c>
      <c r="N1351">
        <v>1344.6</v>
      </c>
      <c r="O1351">
        <v>961.8</v>
      </c>
      <c r="P1351">
        <v>546.4</v>
      </c>
      <c r="Q1351">
        <v>3628.6</v>
      </c>
      <c r="R1351">
        <v>21.6</v>
      </c>
      <c r="S1351">
        <v>407.9</v>
      </c>
      <c r="T1351">
        <v>3250.7</v>
      </c>
      <c r="U1351">
        <v>254</v>
      </c>
      <c r="V1351">
        <v>12580.8</v>
      </c>
      <c r="W1351">
        <v>51360.5</v>
      </c>
      <c r="X1351">
        <v>7063.3</v>
      </c>
      <c r="Y1351">
        <v>3258.1</v>
      </c>
      <c r="Z1351">
        <v>4512.8</v>
      </c>
      <c r="AA1351">
        <v>1571.6</v>
      </c>
      <c r="AB1351">
        <v>4124.1000000000004</v>
      </c>
      <c r="AC1351">
        <v>1423.3</v>
      </c>
      <c r="AD1351">
        <v>559.4</v>
      </c>
      <c r="AE1351">
        <v>3629.2</v>
      </c>
      <c r="AF1351">
        <v>43.7</v>
      </c>
      <c r="AG1351">
        <v>533.20000000000005</v>
      </c>
      <c r="AH1351">
        <v>0</v>
      </c>
      <c r="AI1351">
        <v>662.1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176.1</v>
      </c>
      <c r="AP1351">
        <v>813.8</v>
      </c>
      <c r="AQ1351">
        <v>443.6</v>
      </c>
      <c r="AR1351">
        <v>588.79999999999995</v>
      </c>
      <c r="AS1351">
        <v>431.5</v>
      </c>
      <c r="AT1351">
        <v>748.3</v>
      </c>
      <c r="AU1351">
        <v>1099526</v>
      </c>
      <c r="AV1351">
        <v>1088425</v>
      </c>
      <c r="AW1351">
        <v>230413.28215899999</v>
      </c>
      <c r="AX1351">
        <v>229593.898414</v>
      </c>
      <c r="AY1351">
        <v>460007.18057299999</v>
      </c>
      <c r="AZ1351">
        <v>225496.5</v>
      </c>
      <c r="BA1351">
        <v>224249.5</v>
      </c>
      <c r="BB1351">
        <v>449746</v>
      </c>
      <c r="BC1351">
        <v>53919</v>
      </c>
      <c r="BD1351">
        <v>615460.18057299999</v>
      </c>
      <c r="BE1351">
        <v>973693</v>
      </c>
      <c r="BF1351">
        <v>962592</v>
      </c>
      <c r="BG1351">
        <v>1551229</v>
      </c>
      <c r="BH1351">
        <v>0.76517299999999999</v>
      </c>
      <c r="BI1351">
        <v>1.079518</v>
      </c>
      <c r="BJ1351">
        <v>8</v>
      </c>
      <c r="BK1351">
        <v>4</v>
      </c>
      <c r="BL1351">
        <v>12</v>
      </c>
      <c r="BM1351">
        <v>1436964.510522</v>
      </c>
    </row>
    <row r="1352" spans="1:65" x14ac:dyDescent="0.25">
      <c r="A1352" t="s">
        <v>1415</v>
      </c>
      <c r="B1352">
        <v>4645.6000000000004</v>
      </c>
      <c r="C1352">
        <v>179.7</v>
      </c>
      <c r="D1352" s="1">
        <v>12585.5</v>
      </c>
      <c r="E1352">
        <v>47787.5</v>
      </c>
      <c r="F1352">
        <v>7354.8</v>
      </c>
      <c r="G1352">
        <v>3067.8</v>
      </c>
      <c r="H1352">
        <v>4123.1000000000004</v>
      </c>
      <c r="I1352">
        <v>1693.4</v>
      </c>
      <c r="J1352">
        <v>906.6</v>
      </c>
      <c r="K1352">
        <v>1392.1</v>
      </c>
      <c r="L1352" s="5">
        <v>19464.3</v>
      </c>
      <c r="M1352">
        <v>3874.1</v>
      </c>
      <c r="N1352">
        <v>1303.3</v>
      </c>
      <c r="O1352">
        <v>966.1</v>
      </c>
      <c r="P1352">
        <v>468.6</v>
      </c>
      <c r="Q1352">
        <v>3462.1</v>
      </c>
      <c r="R1352">
        <v>37.700000000000003</v>
      </c>
      <c r="S1352">
        <v>403.2</v>
      </c>
      <c r="T1352">
        <v>3706.5</v>
      </c>
      <c r="U1352">
        <v>349.9</v>
      </c>
      <c r="V1352">
        <v>12406.6</v>
      </c>
      <c r="W1352">
        <v>49401.8</v>
      </c>
      <c r="X1352">
        <v>6588.8</v>
      </c>
      <c r="Y1352">
        <v>3087.6</v>
      </c>
      <c r="Z1352">
        <v>4299.8</v>
      </c>
      <c r="AA1352">
        <v>1652.4</v>
      </c>
      <c r="AB1352">
        <v>4044.9</v>
      </c>
      <c r="AC1352">
        <v>1471.1</v>
      </c>
      <c r="AD1352">
        <v>512.5</v>
      </c>
      <c r="AE1352">
        <v>3545.9</v>
      </c>
      <c r="AF1352">
        <v>40</v>
      </c>
      <c r="AG1352">
        <v>556.9</v>
      </c>
      <c r="AH1352">
        <v>0</v>
      </c>
      <c r="AI1352">
        <v>660.5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167.6</v>
      </c>
      <c r="AP1352">
        <v>801.8</v>
      </c>
      <c r="AQ1352">
        <v>459.3</v>
      </c>
      <c r="AR1352">
        <v>537.6</v>
      </c>
      <c r="AS1352">
        <v>411.2</v>
      </c>
      <c r="AT1352">
        <v>729.3</v>
      </c>
      <c r="AU1352">
        <v>1062373</v>
      </c>
      <c r="AV1352">
        <v>1049970</v>
      </c>
      <c r="AW1352">
        <v>218037.610614</v>
      </c>
      <c r="AX1352">
        <v>222475.206126</v>
      </c>
      <c r="AY1352">
        <v>440512.81673999998</v>
      </c>
      <c r="AZ1352">
        <v>218742.5</v>
      </c>
      <c r="BA1352">
        <v>218080.5</v>
      </c>
      <c r="BB1352">
        <v>436823</v>
      </c>
      <c r="BC1352">
        <v>51978</v>
      </c>
      <c r="BD1352">
        <v>590072.81674000004</v>
      </c>
      <c r="BE1352">
        <v>941073</v>
      </c>
      <c r="BF1352">
        <v>928670</v>
      </c>
      <c r="BG1352">
        <v>1522319</v>
      </c>
      <c r="BH1352">
        <v>0.750332</v>
      </c>
      <c r="BI1352">
        <v>1.0751820000000001</v>
      </c>
      <c r="BJ1352">
        <v>6</v>
      </c>
      <c r="BK1352">
        <v>5</v>
      </c>
      <c r="BL1352">
        <v>11</v>
      </c>
      <c r="BM1352">
        <v>1415870.7067189999</v>
      </c>
    </row>
    <row r="1353" spans="1:65" x14ac:dyDescent="0.25">
      <c r="A1353" t="s">
        <v>1416</v>
      </c>
      <c r="B1353">
        <v>3726.6</v>
      </c>
      <c r="C1353">
        <v>213.9</v>
      </c>
      <c r="D1353" s="1">
        <v>12700.2</v>
      </c>
      <c r="E1353">
        <v>49286.9</v>
      </c>
      <c r="F1353">
        <v>7382.2</v>
      </c>
      <c r="G1353">
        <v>3160.5</v>
      </c>
      <c r="H1353">
        <v>4257.1000000000004</v>
      </c>
      <c r="I1353">
        <v>1653.2</v>
      </c>
      <c r="J1353">
        <v>769</v>
      </c>
      <c r="K1353">
        <v>1304.3</v>
      </c>
      <c r="L1353" s="5">
        <v>20111.099999999999</v>
      </c>
      <c r="M1353">
        <v>3868.2</v>
      </c>
      <c r="N1353">
        <v>1463.7</v>
      </c>
      <c r="O1353">
        <v>889.2</v>
      </c>
      <c r="P1353">
        <v>480.2</v>
      </c>
      <c r="Q1353">
        <v>3720.5</v>
      </c>
      <c r="R1353">
        <v>24.5</v>
      </c>
      <c r="S1353">
        <v>377.5</v>
      </c>
      <c r="T1353">
        <v>3086.5</v>
      </c>
      <c r="U1353">
        <v>276.2</v>
      </c>
      <c r="V1353">
        <v>12995.3</v>
      </c>
      <c r="W1353">
        <v>50994.9</v>
      </c>
      <c r="X1353">
        <v>6915.2</v>
      </c>
      <c r="Y1353">
        <v>3199.3</v>
      </c>
      <c r="Z1353">
        <v>4442.7</v>
      </c>
      <c r="AA1353">
        <v>1623.7</v>
      </c>
      <c r="AB1353">
        <v>4101.3999999999996</v>
      </c>
      <c r="AC1353">
        <v>1543.5</v>
      </c>
      <c r="AD1353">
        <v>599.20000000000005</v>
      </c>
      <c r="AE1353">
        <v>3694.1</v>
      </c>
      <c r="AF1353">
        <v>37.9</v>
      </c>
      <c r="AG1353">
        <v>546.20000000000005</v>
      </c>
      <c r="AH1353">
        <v>0</v>
      </c>
      <c r="AI1353">
        <v>801.8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162.6</v>
      </c>
      <c r="AP1353">
        <v>810.3</v>
      </c>
      <c r="AQ1353">
        <v>461.6</v>
      </c>
      <c r="AR1353">
        <v>534.5</v>
      </c>
      <c r="AS1353">
        <v>425.7</v>
      </c>
      <c r="AT1353">
        <v>731.7</v>
      </c>
      <c r="AU1353">
        <v>1092520</v>
      </c>
      <c r="AV1353">
        <v>1082104</v>
      </c>
      <c r="AW1353">
        <v>227854.91175100001</v>
      </c>
      <c r="AX1353">
        <v>228928.98332500001</v>
      </c>
      <c r="AY1353">
        <v>456783.89507700002</v>
      </c>
      <c r="AZ1353">
        <v>223947.5</v>
      </c>
      <c r="BA1353">
        <v>223411.5</v>
      </c>
      <c r="BB1353">
        <v>447359</v>
      </c>
      <c r="BC1353">
        <v>53610</v>
      </c>
      <c r="BD1353">
        <v>611108.89507700002</v>
      </c>
      <c r="BE1353">
        <v>967334</v>
      </c>
      <c r="BF1353">
        <v>956918</v>
      </c>
      <c r="BG1353">
        <v>1518934</v>
      </c>
      <c r="BH1353">
        <v>0.77084799999999998</v>
      </c>
      <c r="BI1353">
        <v>1.071712</v>
      </c>
      <c r="BJ1353">
        <v>9</v>
      </c>
      <c r="BK1353">
        <v>3</v>
      </c>
      <c r="BL1353">
        <v>12</v>
      </c>
      <c r="BM1353">
        <v>1417296.8519580001</v>
      </c>
    </row>
    <row r="1354" spans="1:65" x14ac:dyDescent="0.25">
      <c r="A1354" t="s">
        <v>1417</v>
      </c>
      <c r="B1354">
        <v>3666.3</v>
      </c>
      <c r="C1354">
        <v>161.4</v>
      </c>
      <c r="D1354" s="1">
        <v>13305.2</v>
      </c>
      <c r="E1354">
        <v>49257.4</v>
      </c>
      <c r="F1354">
        <v>7576</v>
      </c>
      <c r="G1354">
        <v>3048.4</v>
      </c>
      <c r="H1354">
        <v>4027.8</v>
      </c>
      <c r="I1354">
        <v>1524.9</v>
      </c>
      <c r="J1354">
        <v>832.2</v>
      </c>
      <c r="K1354">
        <v>1285.8</v>
      </c>
      <c r="L1354" s="5">
        <v>19299.5</v>
      </c>
      <c r="M1354">
        <v>3859.6</v>
      </c>
      <c r="N1354">
        <v>1405.2</v>
      </c>
      <c r="O1354">
        <v>930</v>
      </c>
      <c r="P1354">
        <v>520.4</v>
      </c>
      <c r="Q1354">
        <v>3494</v>
      </c>
      <c r="R1354">
        <v>26.1</v>
      </c>
      <c r="S1354">
        <v>297.39999999999998</v>
      </c>
      <c r="T1354">
        <v>3231.9</v>
      </c>
      <c r="U1354">
        <v>352.3</v>
      </c>
      <c r="V1354">
        <v>13659.6</v>
      </c>
      <c r="W1354">
        <v>50640.7</v>
      </c>
      <c r="X1354">
        <v>6488.1</v>
      </c>
      <c r="Y1354">
        <v>3163.6</v>
      </c>
      <c r="Z1354">
        <v>4468</v>
      </c>
      <c r="AA1354">
        <v>1581.7</v>
      </c>
      <c r="AB1354">
        <v>4055.5</v>
      </c>
      <c r="AC1354">
        <v>1532</v>
      </c>
      <c r="AD1354">
        <v>512.70000000000005</v>
      </c>
      <c r="AE1354">
        <v>3630.8</v>
      </c>
      <c r="AF1354">
        <v>38.5</v>
      </c>
      <c r="AG1354">
        <v>401.5</v>
      </c>
      <c r="AH1354">
        <v>0</v>
      </c>
      <c r="AI1354">
        <v>855.7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135.19999999999999</v>
      </c>
      <c r="AP1354">
        <v>814.8</v>
      </c>
      <c r="AQ1354">
        <v>452.8</v>
      </c>
      <c r="AR1354">
        <v>533.79999999999995</v>
      </c>
      <c r="AS1354">
        <v>426.4</v>
      </c>
      <c r="AT1354">
        <v>730.4</v>
      </c>
      <c r="AU1354">
        <v>1068411</v>
      </c>
      <c r="AV1354">
        <v>1058065</v>
      </c>
      <c r="AW1354">
        <v>219975.40545699999</v>
      </c>
      <c r="AX1354">
        <v>219773.75384799999</v>
      </c>
      <c r="AY1354">
        <v>439749.15930499998</v>
      </c>
      <c r="AZ1354">
        <v>220255.5</v>
      </c>
      <c r="BA1354">
        <v>221174.5</v>
      </c>
      <c r="BB1354">
        <v>441430</v>
      </c>
      <c r="BC1354">
        <v>52299</v>
      </c>
      <c r="BD1354">
        <v>592303.15930499998</v>
      </c>
      <c r="BE1354">
        <v>942416</v>
      </c>
      <c r="BF1354">
        <v>932070</v>
      </c>
      <c r="BG1354">
        <v>1452243</v>
      </c>
      <c r="BH1354">
        <v>0.78944400000000003</v>
      </c>
      <c r="BI1354">
        <v>1.073056</v>
      </c>
      <c r="BJ1354">
        <v>6</v>
      </c>
      <c r="BK1354">
        <v>7</v>
      </c>
      <c r="BL1354">
        <v>13</v>
      </c>
      <c r="BM1354">
        <v>1353370.8542160001</v>
      </c>
    </row>
    <row r="1355" spans="1:65" x14ac:dyDescent="0.25">
      <c r="A1355" t="s">
        <v>1418</v>
      </c>
      <c r="B1355">
        <v>16433.5</v>
      </c>
      <c r="C1355">
        <v>1841</v>
      </c>
      <c r="D1355" s="1">
        <v>14821.9</v>
      </c>
      <c r="E1355">
        <v>51584</v>
      </c>
      <c r="F1355">
        <v>6485</v>
      </c>
      <c r="G1355">
        <v>3434.9</v>
      </c>
      <c r="H1355">
        <v>4086</v>
      </c>
      <c r="I1355">
        <v>1889.5</v>
      </c>
      <c r="J1355">
        <v>1492.7</v>
      </c>
      <c r="K1355">
        <v>1764.8</v>
      </c>
      <c r="L1355" s="5">
        <v>20403.099999999999</v>
      </c>
      <c r="M1355">
        <v>3000.8</v>
      </c>
      <c r="N1355">
        <v>770.5</v>
      </c>
      <c r="O1355">
        <v>1560.2</v>
      </c>
      <c r="P1355">
        <v>335.3</v>
      </c>
      <c r="Q1355">
        <v>3967.8</v>
      </c>
      <c r="R1355">
        <v>75.3</v>
      </c>
      <c r="S1355">
        <v>915</v>
      </c>
      <c r="T1355">
        <v>17766.7</v>
      </c>
      <c r="U1355">
        <v>656.2</v>
      </c>
      <c r="V1355">
        <v>13679.6</v>
      </c>
      <c r="W1355">
        <v>52261.3</v>
      </c>
      <c r="X1355">
        <v>6661.1</v>
      </c>
      <c r="Y1355">
        <v>3205.5</v>
      </c>
      <c r="Z1355">
        <v>3893</v>
      </c>
      <c r="AA1355">
        <v>1648.2</v>
      </c>
      <c r="AB1355">
        <v>3498.1</v>
      </c>
      <c r="AC1355">
        <v>1007.4</v>
      </c>
      <c r="AD1355">
        <v>398.2</v>
      </c>
      <c r="AE1355">
        <v>3982.5</v>
      </c>
      <c r="AF1355">
        <v>17.7</v>
      </c>
      <c r="AG1355">
        <v>878.1</v>
      </c>
      <c r="AH1355">
        <v>0</v>
      </c>
      <c r="AI1355">
        <v>3149.9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260.89999999999998</v>
      </c>
      <c r="AP1355">
        <v>1047.7</v>
      </c>
      <c r="AQ1355">
        <v>524.79999999999995</v>
      </c>
      <c r="AR1355">
        <v>449.4</v>
      </c>
      <c r="AS1355">
        <v>421.1</v>
      </c>
      <c r="AT1355">
        <v>858.7</v>
      </c>
      <c r="AU1355">
        <v>1063577</v>
      </c>
      <c r="AV1355">
        <v>1020500</v>
      </c>
      <c r="AW1355">
        <v>197677.81729499999</v>
      </c>
      <c r="AX1355">
        <v>210878.49632499999</v>
      </c>
      <c r="AY1355">
        <v>408556.31361999997</v>
      </c>
      <c r="AZ1355">
        <v>209348.5</v>
      </c>
      <c r="BA1355">
        <v>222250.5</v>
      </c>
      <c r="BB1355">
        <v>431599</v>
      </c>
      <c r="BC1355">
        <v>50237</v>
      </c>
      <c r="BD1355">
        <v>562670.31362000003</v>
      </c>
      <c r="BE1355">
        <v>932223</v>
      </c>
      <c r="BF1355">
        <v>889146</v>
      </c>
      <c r="BG1355">
        <v>1668637</v>
      </c>
      <c r="BH1355">
        <v>0.69742599999999999</v>
      </c>
      <c r="BI1355">
        <v>1.0941860000000001</v>
      </c>
      <c r="BJ1355">
        <v>8</v>
      </c>
      <c r="BK1355">
        <v>14</v>
      </c>
      <c r="BL1355">
        <v>22</v>
      </c>
      <c r="BM1355">
        <v>1525002.7623650001</v>
      </c>
    </row>
    <row r="1356" spans="1:65" x14ac:dyDescent="0.25">
      <c r="A1356" t="s">
        <v>1419</v>
      </c>
      <c r="B1356">
        <v>33797.599999999999</v>
      </c>
      <c r="C1356">
        <v>1132.5</v>
      </c>
      <c r="D1356" s="1">
        <v>13347.7</v>
      </c>
      <c r="E1356">
        <v>50037</v>
      </c>
      <c r="F1356">
        <v>5491.6</v>
      </c>
      <c r="G1356">
        <v>3652</v>
      </c>
      <c r="H1356">
        <v>4404.8</v>
      </c>
      <c r="I1356">
        <v>1803.8</v>
      </c>
      <c r="J1356">
        <v>2260.5</v>
      </c>
      <c r="K1356">
        <v>3021.9</v>
      </c>
      <c r="L1356" s="5">
        <v>18913</v>
      </c>
      <c r="M1356">
        <v>2978.2</v>
      </c>
      <c r="N1356">
        <v>1539.3</v>
      </c>
      <c r="O1356">
        <v>1366.3</v>
      </c>
      <c r="P1356">
        <v>307.8</v>
      </c>
      <c r="Q1356">
        <v>3410.6</v>
      </c>
      <c r="R1356">
        <v>54.6</v>
      </c>
      <c r="S1356">
        <v>924.2</v>
      </c>
      <c r="T1356">
        <v>23865.8</v>
      </c>
      <c r="U1356">
        <v>1110.9000000000001</v>
      </c>
      <c r="V1356">
        <v>12297.2</v>
      </c>
      <c r="W1356">
        <v>50597.5</v>
      </c>
      <c r="X1356">
        <v>5392.4</v>
      </c>
      <c r="Y1356">
        <v>3160.5</v>
      </c>
      <c r="Z1356">
        <v>4231.8</v>
      </c>
      <c r="AA1356">
        <v>1665.6</v>
      </c>
      <c r="AB1356">
        <v>2833.2</v>
      </c>
      <c r="AC1356">
        <v>1175.0999999999999</v>
      </c>
      <c r="AD1356">
        <v>269.39999999999998</v>
      </c>
      <c r="AE1356">
        <v>3179</v>
      </c>
      <c r="AF1356">
        <v>23.8</v>
      </c>
      <c r="AG1356">
        <v>976.5</v>
      </c>
      <c r="AH1356">
        <v>0</v>
      </c>
      <c r="AI1356">
        <v>10891.1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191.5</v>
      </c>
      <c r="AP1356">
        <v>950.2</v>
      </c>
      <c r="AQ1356">
        <v>587.79999999999995</v>
      </c>
      <c r="AR1356">
        <v>527.29999999999995</v>
      </c>
      <c r="AS1356">
        <v>411.6</v>
      </c>
      <c r="AT1356">
        <v>868.7</v>
      </c>
      <c r="AU1356">
        <v>956372</v>
      </c>
      <c r="AV1356">
        <v>888028</v>
      </c>
      <c r="AW1356">
        <v>179462.332123</v>
      </c>
      <c r="AX1356">
        <v>175722.757445</v>
      </c>
      <c r="AY1356">
        <v>355185.089568</v>
      </c>
      <c r="AZ1356">
        <v>185361.5</v>
      </c>
      <c r="BA1356">
        <v>176495.5</v>
      </c>
      <c r="BB1356">
        <v>361857</v>
      </c>
      <c r="BC1356">
        <v>46976</v>
      </c>
      <c r="BD1356">
        <v>503037.089568</v>
      </c>
      <c r="BE1356">
        <v>831314</v>
      </c>
      <c r="BF1356">
        <v>762970</v>
      </c>
      <c r="BG1356">
        <v>1438922</v>
      </c>
      <c r="BH1356">
        <v>0.60938199999999998</v>
      </c>
      <c r="BI1356">
        <v>0.91685399999999995</v>
      </c>
      <c r="BJ1356">
        <v>6</v>
      </c>
      <c r="BK1356">
        <v>2</v>
      </c>
      <c r="BL1356">
        <v>8</v>
      </c>
      <c r="BM1356">
        <v>1569412.8692320001</v>
      </c>
    </row>
    <row r="1357" spans="1:65" x14ac:dyDescent="0.25">
      <c r="A1357" t="s">
        <v>1420</v>
      </c>
      <c r="B1357">
        <v>35327.699999999997</v>
      </c>
      <c r="C1357">
        <v>933.9</v>
      </c>
      <c r="D1357" s="1">
        <v>13019.3</v>
      </c>
      <c r="E1357">
        <v>51585.2</v>
      </c>
      <c r="F1357">
        <v>5583.2</v>
      </c>
      <c r="G1357">
        <v>3626.9</v>
      </c>
      <c r="H1357">
        <v>4378</v>
      </c>
      <c r="I1357">
        <v>2018.9</v>
      </c>
      <c r="J1357">
        <v>2263.6999999999998</v>
      </c>
      <c r="K1357">
        <v>3118.7</v>
      </c>
      <c r="L1357" s="5">
        <v>18451.5</v>
      </c>
      <c r="M1357">
        <v>2994.1</v>
      </c>
      <c r="N1357">
        <v>1505.7</v>
      </c>
      <c r="O1357">
        <v>1376.8</v>
      </c>
      <c r="P1357">
        <v>336.4</v>
      </c>
      <c r="Q1357">
        <v>3220.5</v>
      </c>
      <c r="R1357">
        <v>35.200000000000003</v>
      </c>
      <c r="S1357">
        <v>742.3</v>
      </c>
      <c r="T1357">
        <v>25024.6</v>
      </c>
      <c r="U1357">
        <v>1101.5</v>
      </c>
      <c r="V1357">
        <v>12486.9</v>
      </c>
      <c r="W1357">
        <v>51269.3</v>
      </c>
      <c r="X1357">
        <v>5423.1</v>
      </c>
      <c r="Y1357">
        <v>3689.8</v>
      </c>
      <c r="Z1357">
        <v>4338</v>
      </c>
      <c r="AA1357">
        <v>1749.3</v>
      </c>
      <c r="AB1357">
        <v>2805.2</v>
      </c>
      <c r="AC1357">
        <v>1260.8</v>
      </c>
      <c r="AD1357">
        <v>343.8</v>
      </c>
      <c r="AE1357">
        <v>3120</v>
      </c>
      <c r="AF1357">
        <v>18.3</v>
      </c>
      <c r="AG1357">
        <v>895</v>
      </c>
      <c r="AH1357">
        <v>0</v>
      </c>
      <c r="AI1357">
        <v>14920.5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184.4</v>
      </c>
      <c r="AP1357">
        <v>740.6</v>
      </c>
      <c r="AQ1357">
        <v>630.6</v>
      </c>
      <c r="AR1357">
        <v>468.4</v>
      </c>
      <c r="AS1357">
        <v>391.6</v>
      </c>
      <c r="AT1357">
        <v>878.1</v>
      </c>
      <c r="AU1357">
        <v>959231</v>
      </c>
      <c r="AV1357">
        <v>888577</v>
      </c>
      <c r="AW1357">
        <v>175408.088701</v>
      </c>
      <c r="AX1357">
        <v>176418.287045</v>
      </c>
      <c r="AY1357">
        <v>351826.37574599998</v>
      </c>
      <c r="AZ1357">
        <v>184171.5</v>
      </c>
      <c r="BA1357">
        <v>179214.5</v>
      </c>
      <c r="BB1357">
        <v>363386</v>
      </c>
      <c r="BC1357">
        <v>47815</v>
      </c>
      <c r="BD1357">
        <v>502581.37574599998</v>
      </c>
      <c r="BE1357">
        <v>832080</v>
      </c>
      <c r="BF1357">
        <v>761426</v>
      </c>
      <c r="BG1357">
        <v>1464127</v>
      </c>
      <c r="BH1357">
        <v>0.72675599999999996</v>
      </c>
      <c r="BI1357">
        <v>1.1092880000000001</v>
      </c>
      <c r="BJ1357">
        <v>10</v>
      </c>
      <c r="BK1357">
        <v>9</v>
      </c>
      <c r="BL1357">
        <v>19</v>
      </c>
      <c r="BM1357">
        <v>1319880.0015</v>
      </c>
    </row>
    <row r="1358" spans="1:65" x14ac:dyDescent="0.25">
      <c r="A1358" t="s">
        <v>1421</v>
      </c>
      <c r="B1358">
        <v>37279.5</v>
      </c>
      <c r="C1358">
        <v>909.3</v>
      </c>
      <c r="D1358" s="1">
        <v>11240.2</v>
      </c>
      <c r="E1358">
        <v>50658.8</v>
      </c>
      <c r="F1358">
        <v>5639.7</v>
      </c>
      <c r="G1358">
        <v>3959.7</v>
      </c>
      <c r="H1358">
        <v>4612.8999999999996</v>
      </c>
      <c r="I1358">
        <v>1978.9</v>
      </c>
      <c r="J1358">
        <v>2261.8000000000002</v>
      </c>
      <c r="K1358">
        <v>3418.2</v>
      </c>
      <c r="L1358" s="5">
        <v>18580.900000000001</v>
      </c>
      <c r="M1358">
        <v>2922.5</v>
      </c>
      <c r="N1358">
        <v>1372.7</v>
      </c>
      <c r="O1358">
        <v>1391.8</v>
      </c>
      <c r="P1358">
        <v>218.2</v>
      </c>
      <c r="Q1358">
        <v>3338.2</v>
      </c>
      <c r="R1358">
        <v>43.4</v>
      </c>
      <c r="S1358">
        <v>982.4</v>
      </c>
      <c r="T1358">
        <v>26134.1</v>
      </c>
      <c r="U1358">
        <v>1132.8</v>
      </c>
      <c r="V1358">
        <v>11410.5</v>
      </c>
      <c r="W1358">
        <v>49916.2</v>
      </c>
      <c r="X1358">
        <v>5478.7</v>
      </c>
      <c r="Y1358">
        <v>3634.7</v>
      </c>
      <c r="Z1358">
        <v>4641.5</v>
      </c>
      <c r="AA1358">
        <v>1693.3</v>
      </c>
      <c r="AB1358">
        <v>2722.2</v>
      </c>
      <c r="AC1358">
        <v>1162.9000000000001</v>
      </c>
      <c r="AD1358">
        <v>249.5</v>
      </c>
      <c r="AE1358">
        <v>3249.7</v>
      </c>
      <c r="AF1358">
        <v>28.2</v>
      </c>
      <c r="AG1358">
        <v>977.7</v>
      </c>
      <c r="AH1358">
        <v>0</v>
      </c>
      <c r="AI1358">
        <v>17036.599999999999</v>
      </c>
      <c r="AJ1358">
        <v>0</v>
      </c>
      <c r="AK1358">
        <v>0</v>
      </c>
      <c r="AL1358">
        <v>4.7</v>
      </c>
      <c r="AM1358">
        <v>0</v>
      </c>
      <c r="AN1358">
        <v>0</v>
      </c>
      <c r="AO1358">
        <v>179.3</v>
      </c>
      <c r="AP1358">
        <v>1043.2</v>
      </c>
      <c r="AQ1358">
        <v>588.1</v>
      </c>
      <c r="AR1358">
        <v>542.20000000000005</v>
      </c>
      <c r="AS1358">
        <v>403.5</v>
      </c>
      <c r="AT1358">
        <v>852.6</v>
      </c>
      <c r="AU1358">
        <v>949162</v>
      </c>
      <c r="AV1358">
        <v>874806</v>
      </c>
      <c r="AW1358">
        <v>179517.57712199999</v>
      </c>
      <c r="AX1358">
        <v>176033.644355</v>
      </c>
      <c r="AY1358">
        <v>355551.22147599998</v>
      </c>
      <c r="AZ1358">
        <v>178745.5</v>
      </c>
      <c r="BA1358">
        <v>171087.5</v>
      </c>
      <c r="BB1358">
        <v>349833</v>
      </c>
      <c r="BC1358">
        <v>48267</v>
      </c>
      <c r="BD1358">
        <v>504692.22147599998</v>
      </c>
      <c r="BE1358">
        <v>827103</v>
      </c>
      <c r="BF1358">
        <v>752747</v>
      </c>
      <c r="BG1358">
        <v>1436434</v>
      </c>
      <c r="BH1358">
        <v>0.71240099999999995</v>
      </c>
      <c r="BI1358">
        <v>1.0781259999999999</v>
      </c>
      <c r="BJ1358">
        <v>13</v>
      </c>
      <c r="BK1358">
        <v>21</v>
      </c>
      <c r="BL1358">
        <v>34</v>
      </c>
      <c r="BM1358">
        <v>1332342.9356150001</v>
      </c>
    </row>
    <row r="1359" spans="1:65" x14ac:dyDescent="0.25">
      <c r="A1359" t="s">
        <v>1422</v>
      </c>
      <c r="B1359">
        <v>11443.9</v>
      </c>
      <c r="C1359">
        <v>478.2</v>
      </c>
      <c r="D1359" s="1">
        <v>13463</v>
      </c>
      <c r="E1359">
        <v>51505.3</v>
      </c>
      <c r="F1359">
        <v>6394.9</v>
      </c>
      <c r="G1359">
        <v>3022.2</v>
      </c>
      <c r="H1359">
        <v>4023.5</v>
      </c>
      <c r="I1359">
        <v>2042.9</v>
      </c>
      <c r="J1359">
        <v>1058.4000000000001</v>
      </c>
      <c r="K1359">
        <v>1973</v>
      </c>
      <c r="L1359" s="5">
        <v>20658.400000000001</v>
      </c>
      <c r="M1359">
        <v>3964.8</v>
      </c>
      <c r="N1359">
        <v>2225.9</v>
      </c>
      <c r="O1359">
        <v>850.9</v>
      </c>
      <c r="P1359">
        <v>541.6</v>
      </c>
      <c r="Q1359">
        <v>4212.3999999999996</v>
      </c>
      <c r="R1359">
        <v>101.2</v>
      </c>
      <c r="S1359">
        <v>675.9</v>
      </c>
      <c r="T1359">
        <v>7292.4</v>
      </c>
      <c r="U1359">
        <v>393.3</v>
      </c>
      <c r="V1359">
        <v>12814.3</v>
      </c>
      <c r="W1359">
        <v>51214.8</v>
      </c>
      <c r="X1359">
        <v>8022.9</v>
      </c>
      <c r="Y1359">
        <v>3403.8</v>
      </c>
      <c r="Z1359">
        <v>4352.2</v>
      </c>
      <c r="AA1359">
        <v>1630.3</v>
      </c>
      <c r="AB1359">
        <v>4637.6000000000004</v>
      </c>
      <c r="AC1359">
        <v>2411.8000000000002</v>
      </c>
      <c r="AD1359">
        <v>831.4</v>
      </c>
      <c r="AE1359">
        <v>3926.5</v>
      </c>
      <c r="AF1359">
        <v>7</v>
      </c>
      <c r="AG1359">
        <v>414.5</v>
      </c>
      <c r="AH1359">
        <v>0</v>
      </c>
      <c r="AI1359">
        <v>10055.299999999999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33.200000000000003</v>
      </c>
      <c r="AP1359">
        <v>925.9</v>
      </c>
      <c r="AQ1359">
        <v>603.29999999999995</v>
      </c>
      <c r="AR1359">
        <v>489.1</v>
      </c>
      <c r="AS1359">
        <v>920.1</v>
      </c>
      <c r="AT1359">
        <v>935.2</v>
      </c>
      <c r="AU1359">
        <v>1189624</v>
      </c>
      <c r="AV1359">
        <v>1165516</v>
      </c>
      <c r="AW1359">
        <v>254067.900628</v>
      </c>
      <c r="AX1359">
        <v>245075.90463800001</v>
      </c>
      <c r="AY1359">
        <v>499143.80526599998</v>
      </c>
      <c r="AZ1359">
        <v>255614</v>
      </c>
      <c r="BA1359">
        <v>230907</v>
      </c>
      <c r="BB1359">
        <v>486521</v>
      </c>
      <c r="BC1359">
        <v>57189</v>
      </c>
      <c r="BD1359">
        <v>659043.80526599998</v>
      </c>
      <c r="BE1359">
        <v>1061573</v>
      </c>
      <c r="BF1359">
        <v>1037465</v>
      </c>
      <c r="BG1359">
        <v>1817110</v>
      </c>
      <c r="BH1359">
        <v>0.68622899999999998</v>
      </c>
      <c r="BI1359">
        <v>1.048192</v>
      </c>
      <c r="BJ1359">
        <v>92</v>
      </c>
      <c r="BK1359">
        <v>86</v>
      </c>
      <c r="BL1359">
        <v>178</v>
      </c>
      <c r="BM1359">
        <v>1733565.9029620001</v>
      </c>
    </row>
    <row r="1360" spans="1:65" x14ac:dyDescent="0.25">
      <c r="A1360" t="s">
        <v>1423</v>
      </c>
      <c r="B1360">
        <v>8367.6</v>
      </c>
      <c r="C1360">
        <v>197.1</v>
      </c>
      <c r="D1360" s="1">
        <v>13051.4</v>
      </c>
      <c r="E1360">
        <v>45906.3</v>
      </c>
      <c r="F1360">
        <v>6072</v>
      </c>
      <c r="G1360">
        <v>3402.7</v>
      </c>
      <c r="H1360">
        <v>3929.9</v>
      </c>
      <c r="I1360">
        <v>1831.2</v>
      </c>
      <c r="J1360">
        <v>1487.7</v>
      </c>
      <c r="K1360">
        <v>1361.5</v>
      </c>
      <c r="L1360" s="5">
        <v>20474</v>
      </c>
      <c r="M1360">
        <v>3503.9</v>
      </c>
      <c r="N1360">
        <v>1275.9000000000001</v>
      </c>
      <c r="O1360">
        <v>967.5</v>
      </c>
      <c r="P1360">
        <v>370.5</v>
      </c>
      <c r="Q1360">
        <v>3743.2</v>
      </c>
      <c r="R1360">
        <v>29.6</v>
      </c>
      <c r="S1360">
        <v>586.79999999999995</v>
      </c>
      <c r="T1360">
        <v>6644.9</v>
      </c>
      <c r="U1360">
        <v>403.3</v>
      </c>
      <c r="V1360">
        <v>12556</v>
      </c>
      <c r="W1360">
        <v>45709.9</v>
      </c>
      <c r="X1360">
        <v>6318.7</v>
      </c>
      <c r="Y1360">
        <v>3494.3</v>
      </c>
      <c r="Z1360">
        <v>4214</v>
      </c>
      <c r="AA1360">
        <v>1688.1</v>
      </c>
      <c r="AB1360">
        <v>3892</v>
      </c>
      <c r="AC1360">
        <v>1321</v>
      </c>
      <c r="AD1360">
        <v>525.5</v>
      </c>
      <c r="AE1360">
        <v>3744.7</v>
      </c>
      <c r="AF1360">
        <v>6.1</v>
      </c>
      <c r="AG1360">
        <v>596.79999999999995</v>
      </c>
      <c r="AH1360">
        <v>0</v>
      </c>
      <c r="AI1360">
        <v>1500.7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250.9</v>
      </c>
      <c r="AP1360">
        <v>924.7</v>
      </c>
      <c r="AQ1360">
        <v>417.4</v>
      </c>
      <c r="AR1360">
        <v>385.2</v>
      </c>
      <c r="AS1360">
        <v>336.2</v>
      </c>
      <c r="AT1360">
        <v>808.8</v>
      </c>
      <c r="AU1360">
        <v>988457</v>
      </c>
      <c r="AV1360">
        <v>968352</v>
      </c>
      <c r="AW1360">
        <v>195755.11083799999</v>
      </c>
      <c r="AX1360">
        <v>201831.230962</v>
      </c>
      <c r="AY1360">
        <v>397586.34179999999</v>
      </c>
      <c r="AZ1360">
        <v>199930</v>
      </c>
      <c r="BA1360">
        <v>204613</v>
      </c>
      <c r="BB1360">
        <v>404543</v>
      </c>
      <c r="BC1360">
        <v>50897</v>
      </c>
      <c r="BD1360">
        <v>540389.34180000005</v>
      </c>
      <c r="BE1360">
        <v>872025</v>
      </c>
      <c r="BF1360">
        <v>851920</v>
      </c>
      <c r="BG1360">
        <v>1505367</v>
      </c>
      <c r="BH1360">
        <v>0.71524699999999997</v>
      </c>
      <c r="BI1360">
        <v>1.089283</v>
      </c>
      <c r="BJ1360">
        <v>2</v>
      </c>
      <c r="BK1360">
        <v>2</v>
      </c>
      <c r="BL1360">
        <v>4</v>
      </c>
      <c r="BM1360">
        <v>1381979.5883539999</v>
      </c>
    </row>
    <row r="1361" spans="1:65" x14ac:dyDescent="0.25">
      <c r="A1361" t="s">
        <v>1424</v>
      </c>
      <c r="B1361">
        <v>13570.7</v>
      </c>
      <c r="C1361">
        <v>597.6</v>
      </c>
      <c r="D1361" s="1">
        <v>12168.2</v>
      </c>
      <c r="E1361">
        <v>41865.800000000003</v>
      </c>
      <c r="F1361">
        <v>5504</v>
      </c>
      <c r="G1361">
        <v>3491.6</v>
      </c>
      <c r="H1361">
        <v>3561.1</v>
      </c>
      <c r="I1361">
        <v>1691.6</v>
      </c>
      <c r="J1361">
        <v>2083.4</v>
      </c>
      <c r="K1361">
        <v>1364.2</v>
      </c>
      <c r="L1361" s="5">
        <v>19140.8</v>
      </c>
      <c r="M1361">
        <v>2889.6</v>
      </c>
      <c r="N1361">
        <v>1116.3</v>
      </c>
      <c r="O1361">
        <v>1302.3</v>
      </c>
      <c r="P1361">
        <v>266.8</v>
      </c>
      <c r="Q1361">
        <v>3437</v>
      </c>
      <c r="R1361">
        <v>31.9</v>
      </c>
      <c r="S1361">
        <v>827.9</v>
      </c>
      <c r="T1361">
        <v>10668.3</v>
      </c>
      <c r="U1361">
        <v>639.70000000000005</v>
      </c>
      <c r="V1361">
        <v>11977.5</v>
      </c>
      <c r="W1361">
        <v>42566.7</v>
      </c>
      <c r="X1361">
        <v>5643</v>
      </c>
      <c r="Y1361">
        <v>3395.5</v>
      </c>
      <c r="Z1361">
        <v>3778.8</v>
      </c>
      <c r="AA1361">
        <v>1615.8</v>
      </c>
      <c r="AB1361">
        <v>3172.3</v>
      </c>
      <c r="AC1361">
        <v>1196.9000000000001</v>
      </c>
      <c r="AD1361">
        <v>473.5</v>
      </c>
      <c r="AE1361">
        <v>3307.5</v>
      </c>
      <c r="AF1361">
        <v>10.3</v>
      </c>
      <c r="AG1361">
        <v>687.5</v>
      </c>
      <c r="AH1361">
        <v>0</v>
      </c>
      <c r="AI1361">
        <v>2826.8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251</v>
      </c>
      <c r="AP1361">
        <v>903.2</v>
      </c>
      <c r="AQ1361">
        <v>352</v>
      </c>
      <c r="AR1361">
        <v>357.2</v>
      </c>
      <c r="AS1361">
        <v>303.5</v>
      </c>
      <c r="AT1361">
        <v>765.1</v>
      </c>
      <c r="AU1361">
        <v>934335</v>
      </c>
      <c r="AV1361">
        <v>902988</v>
      </c>
      <c r="AW1361">
        <v>187231.26179799999</v>
      </c>
      <c r="AX1361">
        <v>190744.019665</v>
      </c>
      <c r="AY1361">
        <v>377975.28146299999</v>
      </c>
      <c r="AZ1361">
        <v>185839</v>
      </c>
      <c r="BA1361">
        <v>186410</v>
      </c>
      <c r="BB1361">
        <v>372249</v>
      </c>
      <c r="BC1361">
        <v>46058</v>
      </c>
      <c r="BD1361">
        <v>508639.28146299999</v>
      </c>
      <c r="BE1361">
        <v>826784</v>
      </c>
      <c r="BF1361">
        <v>795437</v>
      </c>
      <c r="BG1361">
        <v>1455267</v>
      </c>
      <c r="BH1361">
        <v>0.69455699999999998</v>
      </c>
      <c r="BI1361">
        <v>1.0818030000000001</v>
      </c>
      <c r="BJ1361">
        <v>11</v>
      </c>
      <c r="BK1361">
        <v>4</v>
      </c>
      <c r="BL1361">
        <v>15</v>
      </c>
      <c r="BM1361">
        <v>1345224.1712539999</v>
      </c>
    </row>
    <row r="1362" spans="1:65" x14ac:dyDescent="0.25">
      <c r="A1362" t="s">
        <v>1425</v>
      </c>
      <c r="B1362">
        <v>10431.1</v>
      </c>
      <c r="C1362">
        <v>648</v>
      </c>
      <c r="D1362" s="1">
        <v>10748.4</v>
      </c>
      <c r="E1362">
        <v>40467.1</v>
      </c>
      <c r="F1362">
        <v>6267.8</v>
      </c>
      <c r="G1362">
        <v>3032.4</v>
      </c>
      <c r="H1362">
        <v>4446.5</v>
      </c>
      <c r="I1362">
        <v>1888</v>
      </c>
      <c r="J1362">
        <v>1414.2</v>
      </c>
      <c r="K1362">
        <v>1653.2</v>
      </c>
      <c r="L1362" s="5">
        <v>19228.3</v>
      </c>
      <c r="M1362">
        <v>3398.7</v>
      </c>
      <c r="N1362">
        <v>1448.3</v>
      </c>
      <c r="O1362">
        <v>1331.2</v>
      </c>
      <c r="P1362">
        <v>320.89999999999998</v>
      </c>
      <c r="Q1362">
        <v>3324.3</v>
      </c>
      <c r="R1362">
        <v>12.6</v>
      </c>
      <c r="S1362">
        <v>1087.5999999999999</v>
      </c>
      <c r="T1362">
        <v>9876.2000000000007</v>
      </c>
      <c r="U1362">
        <v>579.20000000000005</v>
      </c>
      <c r="V1362">
        <v>10157.200000000001</v>
      </c>
      <c r="W1362">
        <v>40340</v>
      </c>
      <c r="X1362">
        <v>6468.6</v>
      </c>
      <c r="Y1362">
        <v>3383</v>
      </c>
      <c r="Z1362">
        <v>4903.5</v>
      </c>
      <c r="AA1362">
        <v>1941.8</v>
      </c>
      <c r="AB1362">
        <v>3317.4</v>
      </c>
      <c r="AC1362">
        <v>1636.2</v>
      </c>
      <c r="AD1362">
        <v>438.6</v>
      </c>
      <c r="AE1362">
        <v>3269.4</v>
      </c>
      <c r="AF1362">
        <v>17</v>
      </c>
      <c r="AG1362">
        <v>1159.9000000000001</v>
      </c>
      <c r="AH1362">
        <v>0</v>
      </c>
      <c r="AI1362">
        <v>18949.5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65.099999999999994</v>
      </c>
      <c r="AP1362">
        <v>1045</v>
      </c>
      <c r="AQ1362">
        <v>570.9</v>
      </c>
      <c r="AR1362">
        <v>480.6</v>
      </c>
      <c r="AS1362">
        <v>514</v>
      </c>
      <c r="AT1362">
        <v>759.9</v>
      </c>
      <c r="AU1362">
        <v>1013124</v>
      </c>
      <c r="AV1362">
        <v>985512</v>
      </c>
      <c r="AW1362">
        <v>209196.029588</v>
      </c>
      <c r="AX1362">
        <v>204732.42969200001</v>
      </c>
      <c r="AY1362">
        <v>413928.45928000001</v>
      </c>
      <c r="AZ1362">
        <v>210278.5</v>
      </c>
      <c r="BA1362">
        <v>209860.5</v>
      </c>
      <c r="BB1362">
        <v>420139</v>
      </c>
      <c r="BC1362">
        <v>51565</v>
      </c>
      <c r="BD1362">
        <v>546776.45927999995</v>
      </c>
      <c r="BE1362">
        <v>912103</v>
      </c>
      <c r="BF1362">
        <v>884491</v>
      </c>
      <c r="BG1362">
        <v>1489638</v>
      </c>
      <c r="BH1362">
        <v>0.72452000000000005</v>
      </c>
      <c r="BI1362">
        <v>1.065291</v>
      </c>
      <c r="BJ1362">
        <v>51</v>
      </c>
      <c r="BK1362">
        <v>46</v>
      </c>
      <c r="BL1362">
        <v>97</v>
      </c>
      <c r="BM1362">
        <v>1398338.803516</v>
      </c>
    </row>
    <row r="1363" spans="1:65" x14ac:dyDescent="0.25">
      <c r="A1363" t="s">
        <v>1426</v>
      </c>
      <c r="B1363">
        <v>9459.2999999999993</v>
      </c>
      <c r="C1363">
        <v>610.79999999999995</v>
      </c>
      <c r="D1363" s="1">
        <v>10974</v>
      </c>
      <c r="E1363">
        <v>40329.699999999997</v>
      </c>
      <c r="F1363">
        <v>6110.3</v>
      </c>
      <c r="G1363">
        <v>2792.3</v>
      </c>
      <c r="H1363">
        <v>4378.8999999999996</v>
      </c>
      <c r="I1363">
        <v>2103.6</v>
      </c>
      <c r="J1363">
        <v>1290.5</v>
      </c>
      <c r="K1363">
        <v>1506.1</v>
      </c>
      <c r="L1363" s="5">
        <v>18426.8</v>
      </c>
      <c r="M1363">
        <v>3270.9</v>
      </c>
      <c r="N1363">
        <v>1428.4</v>
      </c>
      <c r="O1363">
        <v>1309.8</v>
      </c>
      <c r="P1363">
        <v>338.5</v>
      </c>
      <c r="Q1363">
        <v>3345.4</v>
      </c>
      <c r="R1363">
        <v>16.7</v>
      </c>
      <c r="S1363">
        <v>882.1</v>
      </c>
      <c r="T1363">
        <v>9467.7999999999993</v>
      </c>
      <c r="U1363">
        <v>567.4</v>
      </c>
      <c r="V1363">
        <v>10448.700000000001</v>
      </c>
      <c r="W1363">
        <v>40607.599999999999</v>
      </c>
      <c r="X1363">
        <v>6086.3</v>
      </c>
      <c r="Y1363">
        <v>3076.9</v>
      </c>
      <c r="Z1363">
        <v>4805.8</v>
      </c>
      <c r="AA1363">
        <v>2102.6999999999998</v>
      </c>
      <c r="AB1363">
        <v>3009.5</v>
      </c>
      <c r="AC1363">
        <v>1622.7</v>
      </c>
      <c r="AD1363">
        <v>429.6</v>
      </c>
      <c r="AE1363">
        <v>3279.4</v>
      </c>
      <c r="AF1363">
        <v>20.5</v>
      </c>
      <c r="AG1363">
        <v>752.7</v>
      </c>
      <c r="AH1363">
        <v>0</v>
      </c>
      <c r="AI1363">
        <v>20235.599999999999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119.9</v>
      </c>
      <c r="AP1363">
        <v>985.4</v>
      </c>
      <c r="AQ1363">
        <v>507.3</v>
      </c>
      <c r="AR1363">
        <v>612</v>
      </c>
      <c r="AS1363">
        <v>548.70000000000005</v>
      </c>
      <c r="AT1363">
        <v>733.4</v>
      </c>
      <c r="AU1363">
        <v>994870</v>
      </c>
      <c r="AV1363">
        <v>969502</v>
      </c>
      <c r="AW1363">
        <v>200507.710338</v>
      </c>
      <c r="AX1363">
        <v>202538.46881200001</v>
      </c>
      <c r="AY1363">
        <v>403046.17914999998</v>
      </c>
      <c r="AZ1363">
        <v>208385.5</v>
      </c>
      <c r="BA1363">
        <v>207350.5</v>
      </c>
      <c r="BB1363">
        <v>415736</v>
      </c>
      <c r="BC1363">
        <v>49874</v>
      </c>
      <c r="BD1363">
        <v>534471.17914999998</v>
      </c>
      <c r="BE1363">
        <v>892842</v>
      </c>
      <c r="BF1363">
        <v>867474</v>
      </c>
      <c r="BG1363">
        <v>1465392</v>
      </c>
      <c r="BH1363">
        <v>0.71482800000000002</v>
      </c>
      <c r="BI1363">
        <v>1.052905</v>
      </c>
      <c r="BJ1363">
        <v>31</v>
      </c>
      <c r="BK1363">
        <v>21</v>
      </c>
      <c r="BL1363">
        <v>52</v>
      </c>
      <c r="BM1363">
        <v>1391761.1157160001</v>
      </c>
    </row>
    <row r="1364" spans="1:65" x14ac:dyDescent="0.25">
      <c r="A1364" t="s">
        <v>1427</v>
      </c>
      <c r="B1364">
        <v>43464.3</v>
      </c>
      <c r="C1364">
        <v>1648.8</v>
      </c>
      <c r="D1364" s="1">
        <v>12301.9</v>
      </c>
      <c r="E1364">
        <v>46477.599999999999</v>
      </c>
      <c r="F1364">
        <v>6029.6</v>
      </c>
      <c r="G1364">
        <v>3900.2</v>
      </c>
      <c r="H1364">
        <v>5374.6</v>
      </c>
      <c r="I1364">
        <v>2501.9</v>
      </c>
      <c r="J1364">
        <v>2498</v>
      </c>
      <c r="K1364">
        <v>1808</v>
      </c>
      <c r="L1364" s="5">
        <v>20793.7</v>
      </c>
      <c r="M1364">
        <v>3601.8</v>
      </c>
      <c r="N1364">
        <v>1375.3</v>
      </c>
      <c r="O1364">
        <v>1978.5</v>
      </c>
      <c r="P1364">
        <v>279.3</v>
      </c>
      <c r="Q1364">
        <v>3553.8</v>
      </c>
      <c r="R1364">
        <v>120.3</v>
      </c>
      <c r="S1364">
        <v>1102</v>
      </c>
      <c r="T1364">
        <v>45778.6</v>
      </c>
      <c r="U1364">
        <v>837.9</v>
      </c>
      <c r="V1364">
        <v>12106.4</v>
      </c>
      <c r="W1364">
        <v>47797.9</v>
      </c>
      <c r="X1364">
        <v>6062.4</v>
      </c>
      <c r="Y1364">
        <v>3380.6</v>
      </c>
      <c r="Z1364">
        <v>4585.3</v>
      </c>
      <c r="AA1364">
        <v>2328.4</v>
      </c>
      <c r="AB1364">
        <v>3661.7</v>
      </c>
      <c r="AC1364">
        <v>1531.7</v>
      </c>
      <c r="AD1364">
        <v>439.4</v>
      </c>
      <c r="AE1364">
        <v>3566.4</v>
      </c>
      <c r="AF1364">
        <v>68.7</v>
      </c>
      <c r="AG1364">
        <v>1726.9</v>
      </c>
      <c r="AH1364">
        <v>0</v>
      </c>
      <c r="AI1364">
        <v>5791.9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244.6</v>
      </c>
      <c r="AP1364">
        <v>963.5</v>
      </c>
      <c r="AQ1364">
        <v>375.2</v>
      </c>
      <c r="AR1364">
        <v>389.4</v>
      </c>
      <c r="AS1364">
        <v>399.4</v>
      </c>
      <c r="AT1364">
        <v>797.7</v>
      </c>
      <c r="AU1364">
        <v>1133599</v>
      </c>
      <c r="AV1364">
        <v>1032988</v>
      </c>
      <c r="AW1364">
        <v>211187.87929899999</v>
      </c>
      <c r="AX1364">
        <v>216023.34506399999</v>
      </c>
      <c r="AY1364">
        <v>427211.22436300002</v>
      </c>
      <c r="AZ1364">
        <v>216277</v>
      </c>
      <c r="BA1364">
        <v>218242</v>
      </c>
      <c r="BB1364">
        <v>434519</v>
      </c>
      <c r="BC1364">
        <v>54008</v>
      </c>
      <c r="BD1364">
        <v>576267.22436300002</v>
      </c>
      <c r="BE1364">
        <v>1015480</v>
      </c>
      <c r="BF1364">
        <v>914869</v>
      </c>
      <c r="BG1364">
        <v>1741133</v>
      </c>
      <c r="BH1364">
        <v>0.67458399999999996</v>
      </c>
      <c r="BI1364">
        <v>1.036116</v>
      </c>
      <c r="BJ1364">
        <v>32</v>
      </c>
      <c r="BK1364">
        <v>30</v>
      </c>
      <c r="BL1364">
        <v>62</v>
      </c>
      <c r="BM1364">
        <v>1680442.0773370001</v>
      </c>
    </row>
    <row r="1365" spans="1:65" x14ac:dyDescent="0.25">
      <c r="A1365" t="s">
        <v>1428</v>
      </c>
      <c r="B1365">
        <v>13165.6</v>
      </c>
      <c r="C1365">
        <v>500.1</v>
      </c>
      <c r="D1365" s="1">
        <v>15608.9</v>
      </c>
      <c r="E1365">
        <v>45867.1</v>
      </c>
      <c r="F1365">
        <v>6532.6</v>
      </c>
      <c r="G1365">
        <v>3486.5</v>
      </c>
      <c r="H1365">
        <v>3917.4</v>
      </c>
      <c r="I1365">
        <v>2139.5</v>
      </c>
      <c r="J1365">
        <v>1419.2</v>
      </c>
      <c r="K1365">
        <v>1003.5</v>
      </c>
      <c r="L1365" s="5">
        <v>22242.1</v>
      </c>
      <c r="M1365">
        <v>3615.9</v>
      </c>
      <c r="N1365">
        <v>1289.7</v>
      </c>
      <c r="O1365">
        <v>1369.6</v>
      </c>
      <c r="P1365">
        <v>372</v>
      </c>
      <c r="Q1365">
        <v>3758.2</v>
      </c>
      <c r="R1365">
        <v>19.8</v>
      </c>
      <c r="S1365">
        <v>648.4</v>
      </c>
      <c r="T1365">
        <v>13973.8</v>
      </c>
      <c r="U1365">
        <v>519.5</v>
      </c>
      <c r="V1365">
        <v>14802.4</v>
      </c>
      <c r="W1365">
        <v>49728.800000000003</v>
      </c>
      <c r="X1365">
        <v>6474.2</v>
      </c>
      <c r="Y1365">
        <v>3435.4</v>
      </c>
      <c r="Z1365">
        <v>4006.4</v>
      </c>
      <c r="AA1365">
        <v>1933.6</v>
      </c>
      <c r="AB1365">
        <v>3569.2</v>
      </c>
      <c r="AC1365">
        <v>1293.7</v>
      </c>
      <c r="AD1365">
        <v>449.4</v>
      </c>
      <c r="AE1365">
        <v>3515.5</v>
      </c>
      <c r="AF1365">
        <v>20.5</v>
      </c>
      <c r="AG1365">
        <v>1059.5999999999999</v>
      </c>
      <c r="AH1365">
        <v>0</v>
      </c>
      <c r="AI1365">
        <v>3749.2</v>
      </c>
      <c r="AJ1365">
        <v>0</v>
      </c>
      <c r="AK1365">
        <v>0</v>
      </c>
      <c r="AL1365">
        <v>9.1</v>
      </c>
      <c r="AM1365">
        <v>0</v>
      </c>
      <c r="AN1365">
        <v>0</v>
      </c>
      <c r="AO1365">
        <v>204</v>
      </c>
      <c r="AP1365">
        <v>1122.8</v>
      </c>
      <c r="AQ1365">
        <v>584.1</v>
      </c>
      <c r="AR1365">
        <v>505.5</v>
      </c>
      <c r="AS1365">
        <v>601.6</v>
      </c>
      <c r="AT1365">
        <v>894.5</v>
      </c>
      <c r="AU1365">
        <v>1021061</v>
      </c>
      <c r="AV1365">
        <v>987889</v>
      </c>
      <c r="AW1365">
        <v>188524.87802</v>
      </c>
      <c r="AX1365">
        <v>189307.38641499999</v>
      </c>
      <c r="AY1365">
        <v>377832.26443600003</v>
      </c>
      <c r="AZ1365">
        <v>218141</v>
      </c>
      <c r="BA1365">
        <v>216222</v>
      </c>
      <c r="BB1365">
        <v>434363</v>
      </c>
      <c r="BC1365">
        <v>51574</v>
      </c>
      <c r="BD1365">
        <v>525192.26443600003</v>
      </c>
      <c r="BE1365">
        <v>895934</v>
      </c>
      <c r="BF1365">
        <v>862762</v>
      </c>
      <c r="BG1365">
        <v>1492618</v>
      </c>
      <c r="BH1365">
        <v>0.71882199999999996</v>
      </c>
      <c r="BI1365">
        <v>1.0507960000000001</v>
      </c>
      <c r="BJ1365">
        <v>7</v>
      </c>
      <c r="BK1365">
        <v>4</v>
      </c>
      <c r="BL1365">
        <v>11</v>
      </c>
      <c r="BM1365">
        <v>1420464.78021</v>
      </c>
    </row>
    <row r="1366" spans="1:65" x14ac:dyDescent="0.25">
      <c r="A1366" t="s">
        <v>1429</v>
      </c>
      <c r="B1366">
        <v>14211</v>
      </c>
      <c r="C1366">
        <v>162.19999999999999</v>
      </c>
      <c r="D1366" s="1">
        <v>12317.3</v>
      </c>
      <c r="E1366">
        <v>47579.5</v>
      </c>
      <c r="F1366">
        <v>6850.9</v>
      </c>
      <c r="G1366">
        <v>3183.9</v>
      </c>
      <c r="H1366">
        <v>4254.8</v>
      </c>
      <c r="I1366">
        <v>1504.7</v>
      </c>
      <c r="J1366">
        <v>790.7</v>
      </c>
      <c r="K1366">
        <v>1548.4</v>
      </c>
      <c r="L1366" s="5">
        <v>17758.8</v>
      </c>
      <c r="M1366">
        <v>3676.7</v>
      </c>
      <c r="N1366">
        <v>1473</v>
      </c>
      <c r="O1366">
        <v>1260.2</v>
      </c>
      <c r="P1366">
        <v>514.5</v>
      </c>
      <c r="Q1366">
        <v>3286.2</v>
      </c>
      <c r="R1366">
        <v>36.5</v>
      </c>
      <c r="S1366">
        <v>564.79999999999995</v>
      </c>
      <c r="T1366">
        <v>16762.7</v>
      </c>
      <c r="U1366">
        <v>144.80000000000001</v>
      </c>
      <c r="V1366">
        <v>12575.2</v>
      </c>
      <c r="W1366">
        <v>46977.5</v>
      </c>
      <c r="X1366">
        <v>6855.4</v>
      </c>
      <c r="Y1366">
        <v>3467.2</v>
      </c>
      <c r="Z1366">
        <v>4403.6000000000004</v>
      </c>
      <c r="AA1366">
        <v>1618.2</v>
      </c>
      <c r="AB1366">
        <v>3767.1</v>
      </c>
      <c r="AC1366">
        <v>1661.7</v>
      </c>
      <c r="AD1366">
        <v>399.5</v>
      </c>
      <c r="AE1366">
        <v>3043.7</v>
      </c>
      <c r="AF1366">
        <v>23.8</v>
      </c>
      <c r="AG1366">
        <v>553.6</v>
      </c>
      <c r="AH1366">
        <v>0</v>
      </c>
      <c r="AI1366">
        <v>1178.7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137.4</v>
      </c>
      <c r="AP1366">
        <v>952.8</v>
      </c>
      <c r="AQ1366">
        <v>250.1</v>
      </c>
      <c r="AR1366">
        <v>398.6</v>
      </c>
      <c r="AS1366">
        <v>378.3</v>
      </c>
      <c r="AT1366">
        <v>806.2</v>
      </c>
      <c r="AU1366">
        <v>1003986</v>
      </c>
      <c r="AV1366">
        <v>968229</v>
      </c>
      <c r="AW1366">
        <v>208645.396423</v>
      </c>
      <c r="AX1366">
        <v>210024.91446999999</v>
      </c>
      <c r="AY1366">
        <v>418670.31089299999</v>
      </c>
      <c r="AZ1366">
        <v>190015</v>
      </c>
      <c r="BA1366">
        <v>190485</v>
      </c>
      <c r="BB1366">
        <v>380500</v>
      </c>
      <c r="BC1366">
        <v>51305</v>
      </c>
      <c r="BD1366">
        <v>564806.31089299999</v>
      </c>
      <c r="BE1366">
        <v>885287</v>
      </c>
      <c r="BF1366">
        <v>849530</v>
      </c>
      <c r="BG1366">
        <v>1401558</v>
      </c>
      <c r="BH1366">
        <v>0.75872499999999998</v>
      </c>
      <c r="BI1366">
        <v>1.0591759999999999</v>
      </c>
      <c r="BJ1366">
        <v>23</v>
      </c>
      <c r="BK1366">
        <v>31</v>
      </c>
      <c r="BL1366">
        <v>54</v>
      </c>
      <c r="BM1366">
        <v>1323253.7165389999</v>
      </c>
    </row>
    <row r="1367" spans="1:65" x14ac:dyDescent="0.25">
      <c r="A1367" t="s">
        <v>1430</v>
      </c>
      <c r="B1367">
        <v>14387.4</v>
      </c>
      <c r="C1367">
        <v>247</v>
      </c>
      <c r="D1367" s="1">
        <v>13091.5</v>
      </c>
      <c r="E1367">
        <v>44948.7</v>
      </c>
      <c r="F1367">
        <v>6466.7</v>
      </c>
      <c r="G1367">
        <v>3271.9</v>
      </c>
      <c r="H1367">
        <v>4340.2</v>
      </c>
      <c r="I1367">
        <v>1639.7</v>
      </c>
      <c r="J1367">
        <v>824.6</v>
      </c>
      <c r="K1367">
        <v>1420.8</v>
      </c>
      <c r="L1367" s="5">
        <v>17255.5</v>
      </c>
      <c r="M1367">
        <v>3412.4</v>
      </c>
      <c r="N1367">
        <v>1709.7</v>
      </c>
      <c r="O1367">
        <v>1438.5</v>
      </c>
      <c r="P1367">
        <v>485.8</v>
      </c>
      <c r="Q1367">
        <v>3153.4</v>
      </c>
      <c r="R1367">
        <v>60.5</v>
      </c>
      <c r="S1367">
        <v>531.70000000000005</v>
      </c>
      <c r="T1367">
        <v>16253.5</v>
      </c>
      <c r="U1367">
        <v>211.5</v>
      </c>
      <c r="V1367">
        <v>12174.4</v>
      </c>
      <c r="W1367">
        <v>45250.8</v>
      </c>
      <c r="X1367">
        <v>6123.5</v>
      </c>
      <c r="Y1367">
        <v>3296.5</v>
      </c>
      <c r="Z1367">
        <v>4285.6000000000004</v>
      </c>
      <c r="AA1367">
        <v>1388.7</v>
      </c>
      <c r="AB1367">
        <v>3621.5</v>
      </c>
      <c r="AC1367">
        <v>1409.5</v>
      </c>
      <c r="AD1367">
        <v>453.4</v>
      </c>
      <c r="AE1367">
        <v>3235.9</v>
      </c>
      <c r="AF1367">
        <v>29.2</v>
      </c>
      <c r="AG1367">
        <v>569.29999999999995</v>
      </c>
      <c r="AH1367">
        <v>0</v>
      </c>
      <c r="AI1367">
        <v>1165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111.7</v>
      </c>
      <c r="AP1367">
        <v>1027.5</v>
      </c>
      <c r="AQ1367">
        <v>287.10000000000002</v>
      </c>
      <c r="AR1367">
        <v>502.8</v>
      </c>
      <c r="AS1367">
        <v>370.6</v>
      </c>
      <c r="AT1367">
        <v>786.4</v>
      </c>
      <c r="AU1367">
        <v>969336</v>
      </c>
      <c r="AV1367">
        <v>933905</v>
      </c>
      <c r="AW1367">
        <v>201789.21120699999</v>
      </c>
      <c r="AX1367">
        <v>200375.528135</v>
      </c>
      <c r="AY1367">
        <v>402164.73934199999</v>
      </c>
      <c r="AZ1367">
        <v>183883</v>
      </c>
      <c r="BA1367">
        <v>184997</v>
      </c>
      <c r="BB1367">
        <v>368880</v>
      </c>
      <c r="BC1367">
        <v>49620</v>
      </c>
      <c r="BD1367">
        <v>542044.73934199999</v>
      </c>
      <c r="BE1367">
        <v>854763</v>
      </c>
      <c r="BF1367">
        <v>819332</v>
      </c>
      <c r="BG1367">
        <v>1384077</v>
      </c>
      <c r="BH1367">
        <v>0.73751800000000001</v>
      </c>
      <c r="BI1367">
        <v>1.0530729999999999</v>
      </c>
      <c r="BJ1367">
        <v>8</v>
      </c>
      <c r="BK1367">
        <v>4</v>
      </c>
      <c r="BL1367">
        <v>12</v>
      </c>
      <c r="BM1367">
        <v>1314322.340937</v>
      </c>
    </row>
    <row r="1368" spans="1:65" x14ac:dyDescent="0.25">
      <c r="A1368" t="s">
        <v>1431</v>
      </c>
      <c r="B1368">
        <v>13851</v>
      </c>
      <c r="C1368">
        <v>260.60000000000002</v>
      </c>
      <c r="D1368" s="1">
        <v>12588</v>
      </c>
      <c r="E1368">
        <v>44765.4</v>
      </c>
      <c r="F1368">
        <v>6174.9</v>
      </c>
      <c r="G1368">
        <v>3163.5</v>
      </c>
      <c r="H1368">
        <v>4426</v>
      </c>
      <c r="I1368">
        <v>1551.5</v>
      </c>
      <c r="J1368">
        <v>939.9</v>
      </c>
      <c r="K1368">
        <v>1619</v>
      </c>
      <c r="L1368" s="5">
        <v>17367.099999999999</v>
      </c>
      <c r="M1368">
        <v>3603.1</v>
      </c>
      <c r="N1368">
        <v>1752.4</v>
      </c>
      <c r="O1368">
        <v>1352.7</v>
      </c>
      <c r="P1368">
        <v>506.1</v>
      </c>
      <c r="Q1368">
        <v>3362.3</v>
      </c>
      <c r="R1368">
        <v>46.3</v>
      </c>
      <c r="S1368">
        <v>499.3</v>
      </c>
      <c r="T1368">
        <v>15910.4</v>
      </c>
      <c r="U1368">
        <v>152.69999999999999</v>
      </c>
      <c r="V1368">
        <v>11983.9</v>
      </c>
      <c r="W1368">
        <v>44537.4</v>
      </c>
      <c r="X1368">
        <v>6022.4</v>
      </c>
      <c r="Y1368">
        <v>3266</v>
      </c>
      <c r="Z1368">
        <v>4364.2</v>
      </c>
      <c r="AA1368">
        <v>1400.7</v>
      </c>
      <c r="AB1368">
        <v>3759.4</v>
      </c>
      <c r="AC1368">
        <v>1573.5</v>
      </c>
      <c r="AD1368">
        <v>471.8</v>
      </c>
      <c r="AE1368">
        <v>3293.6</v>
      </c>
      <c r="AF1368">
        <v>22.8</v>
      </c>
      <c r="AG1368">
        <v>527.1</v>
      </c>
      <c r="AH1368">
        <v>0</v>
      </c>
      <c r="AI1368">
        <v>1256.9000000000001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106.5</v>
      </c>
      <c r="AP1368">
        <v>1018.3</v>
      </c>
      <c r="AQ1368">
        <v>534</v>
      </c>
      <c r="AR1368">
        <v>510.4</v>
      </c>
      <c r="AS1368">
        <v>355</v>
      </c>
      <c r="AT1368">
        <v>796.2</v>
      </c>
      <c r="AU1368">
        <v>959879</v>
      </c>
      <c r="AV1368">
        <v>925124</v>
      </c>
      <c r="AW1368">
        <v>200832.37789500001</v>
      </c>
      <c r="AX1368">
        <v>199313.259983</v>
      </c>
      <c r="AY1368">
        <v>400145.63787799998</v>
      </c>
      <c r="AZ1368">
        <v>180000.5</v>
      </c>
      <c r="BA1368">
        <v>182811.5</v>
      </c>
      <c r="BB1368">
        <v>362812</v>
      </c>
      <c r="BC1368">
        <v>50065</v>
      </c>
      <c r="BD1368">
        <v>539653.63787800004</v>
      </c>
      <c r="BE1368">
        <v>846815</v>
      </c>
      <c r="BF1368">
        <v>812060</v>
      </c>
      <c r="BG1368">
        <v>1412786</v>
      </c>
      <c r="BH1368">
        <v>0.73861399999999999</v>
      </c>
      <c r="BI1368">
        <v>1.0871189999999999</v>
      </c>
      <c r="BJ1368">
        <v>8</v>
      </c>
      <c r="BK1368">
        <v>10</v>
      </c>
      <c r="BL1368">
        <v>18</v>
      </c>
      <c r="BM1368">
        <v>1299568.637563</v>
      </c>
    </row>
    <row r="1369" spans="1:65" x14ac:dyDescent="0.25">
      <c r="A1369" t="s">
        <v>1432</v>
      </c>
      <c r="B1369">
        <v>7884</v>
      </c>
      <c r="C1369">
        <v>219.8</v>
      </c>
      <c r="D1369" s="1">
        <v>16757.599999999999</v>
      </c>
      <c r="E1369">
        <v>56884.7</v>
      </c>
      <c r="F1369">
        <v>7123.7</v>
      </c>
      <c r="G1369">
        <v>3223</v>
      </c>
      <c r="H1369">
        <v>4597.5</v>
      </c>
      <c r="I1369">
        <v>2128.6999999999998</v>
      </c>
      <c r="J1369">
        <v>1305.7</v>
      </c>
      <c r="K1369">
        <v>1907</v>
      </c>
      <c r="L1369" s="5">
        <v>25211.8</v>
      </c>
      <c r="M1369">
        <v>4198.8</v>
      </c>
      <c r="N1369">
        <v>1574.5</v>
      </c>
      <c r="O1369">
        <v>1028.4000000000001</v>
      </c>
      <c r="P1369">
        <v>450.8</v>
      </c>
      <c r="Q1369">
        <v>4369</v>
      </c>
      <c r="R1369">
        <v>32.1</v>
      </c>
      <c r="S1369">
        <v>609.1</v>
      </c>
      <c r="T1369">
        <v>9749.4</v>
      </c>
      <c r="U1369">
        <v>403.3</v>
      </c>
      <c r="V1369">
        <v>15013.1</v>
      </c>
      <c r="W1369">
        <v>59979.7</v>
      </c>
      <c r="X1369">
        <v>7186.3</v>
      </c>
      <c r="Y1369">
        <v>3230.7</v>
      </c>
      <c r="Z1369">
        <v>4773.3999999999996</v>
      </c>
      <c r="AA1369">
        <v>1865.9</v>
      </c>
      <c r="AB1369">
        <v>4480.7</v>
      </c>
      <c r="AC1369">
        <v>1399.2</v>
      </c>
      <c r="AD1369">
        <v>477</v>
      </c>
      <c r="AE1369">
        <v>4156.7</v>
      </c>
      <c r="AF1369">
        <v>96.6</v>
      </c>
      <c r="AG1369">
        <v>524.6</v>
      </c>
      <c r="AH1369">
        <v>0</v>
      </c>
      <c r="AI1369">
        <v>1107.9000000000001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160.69999999999999</v>
      </c>
      <c r="AP1369">
        <v>1123.4000000000001</v>
      </c>
      <c r="AQ1369">
        <v>514.4</v>
      </c>
      <c r="AR1369">
        <v>420.4</v>
      </c>
      <c r="AS1369">
        <v>401.4</v>
      </c>
      <c r="AT1369">
        <v>791.7</v>
      </c>
      <c r="AU1369">
        <v>1114578</v>
      </c>
      <c r="AV1369">
        <v>1091429</v>
      </c>
      <c r="AW1369">
        <v>217336.36655400001</v>
      </c>
      <c r="AX1369">
        <v>221833.03136399999</v>
      </c>
      <c r="AY1369">
        <v>439169.39791699999</v>
      </c>
      <c r="AZ1369">
        <v>223648.5</v>
      </c>
      <c r="BA1369">
        <v>225412.5</v>
      </c>
      <c r="BB1369">
        <v>449061</v>
      </c>
      <c r="BC1369">
        <v>56785</v>
      </c>
      <c r="BD1369">
        <v>613073.39791699999</v>
      </c>
      <c r="BE1369">
        <v>967164</v>
      </c>
      <c r="BF1369">
        <v>944015</v>
      </c>
      <c r="BG1369">
        <v>1633709</v>
      </c>
      <c r="BH1369">
        <v>0.75097800000000003</v>
      </c>
      <c r="BI1369">
        <v>1.100757</v>
      </c>
      <c r="BJ1369">
        <v>8</v>
      </c>
      <c r="BK1369">
        <v>14</v>
      </c>
      <c r="BL1369">
        <v>22</v>
      </c>
      <c r="BM1369">
        <v>1484168.789107</v>
      </c>
    </row>
    <row r="1370" spans="1:65" x14ac:dyDescent="0.25">
      <c r="A1370" t="s">
        <v>1433</v>
      </c>
      <c r="B1370">
        <v>9213.4</v>
      </c>
      <c r="C1370">
        <v>247.6</v>
      </c>
      <c r="D1370" s="1">
        <v>15726.1</v>
      </c>
      <c r="E1370">
        <v>56967.5</v>
      </c>
      <c r="F1370">
        <v>7480.4</v>
      </c>
      <c r="G1370">
        <v>3380.1</v>
      </c>
      <c r="H1370">
        <v>4729.3999999999996</v>
      </c>
      <c r="I1370">
        <v>2087.3000000000002</v>
      </c>
      <c r="J1370">
        <v>1455.8</v>
      </c>
      <c r="K1370">
        <v>1911.4</v>
      </c>
      <c r="L1370" s="5">
        <v>24904</v>
      </c>
      <c r="M1370">
        <v>4275.3999999999996</v>
      </c>
      <c r="N1370">
        <v>1564.5</v>
      </c>
      <c r="O1370">
        <v>1051.5</v>
      </c>
      <c r="P1370">
        <v>394.1</v>
      </c>
      <c r="Q1370">
        <v>4138.3999999999996</v>
      </c>
      <c r="R1370">
        <v>29.5</v>
      </c>
      <c r="S1370">
        <v>776.8</v>
      </c>
      <c r="T1370">
        <v>11079.8</v>
      </c>
      <c r="U1370">
        <v>380.6</v>
      </c>
      <c r="V1370">
        <v>14350</v>
      </c>
      <c r="W1370">
        <v>58297.599999999999</v>
      </c>
      <c r="X1370">
        <v>7288</v>
      </c>
      <c r="Y1370">
        <v>3292</v>
      </c>
      <c r="Z1370">
        <v>5214.2</v>
      </c>
      <c r="AA1370">
        <v>1772.1</v>
      </c>
      <c r="AB1370">
        <v>4399.8</v>
      </c>
      <c r="AC1370">
        <v>1417.9</v>
      </c>
      <c r="AD1370">
        <v>457.1</v>
      </c>
      <c r="AE1370">
        <v>4166.8999999999996</v>
      </c>
      <c r="AF1370">
        <v>91.6</v>
      </c>
      <c r="AG1370">
        <v>671.3</v>
      </c>
      <c r="AH1370">
        <v>0</v>
      </c>
      <c r="AI1370">
        <v>1782.7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163</v>
      </c>
      <c r="AP1370">
        <v>1135.4000000000001</v>
      </c>
      <c r="AQ1370">
        <v>463.2</v>
      </c>
      <c r="AR1370">
        <v>392.9</v>
      </c>
      <c r="AS1370">
        <v>369.7</v>
      </c>
      <c r="AT1370">
        <v>778.7</v>
      </c>
      <c r="AU1370">
        <v>1100639</v>
      </c>
      <c r="AV1370">
        <v>1074200</v>
      </c>
      <c r="AW1370">
        <v>216734.32750300001</v>
      </c>
      <c r="AX1370">
        <v>222561.12191799999</v>
      </c>
      <c r="AY1370">
        <v>439295.44942100003</v>
      </c>
      <c r="AZ1370">
        <v>214944.5</v>
      </c>
      <c r="BA1370">
        <v>219117.5</v>
      </c>
      <c r="BB1370">
        <v>434062</v>
      </c>
      <c r="BC1370">
        <v>57782</v>
      </c>
      <c r="BD1370">
        <v>612624.44942099997</v>
      </c>
      <c r="BE1370">
        <v>956483</v>
      </c>
      <c r="BF1370">
        <v>930044</v>
      </c>
      <c r="BG1370">
        <v>1615608</v>
      </c>
      <c r="BH1370">
        <v>0.74343099999999995</v>
      </c>
      <c r="BI1370">
        <v>1.091269</v>
      </c>
      <c r="BJ1370">
        <v>11</v>
      </c>
      <c r="BK1370">
        <v>18</v>
      </c>
      <c r="BL1370">
        <v>29</v>
      </c>
      <c r="BM1370">
        <v>1480484.9244929999</v>
      </c>
    </row>
    <row r="1371" spans="1:65" x14ac:dyDescent="0.25">
      <c r="A1371" t="s">
        <v>1434</v>
      </c>
      <c r="B1371">
        <v>10432.9</v>
      </c>
      <c r="C1371">
        <v>334.9</v>
      </c>
      <c r="D1371" s="1">
        <v>14790.2</v>
      </c>
      <c r="E1371">
        <v>56321.1</v>
      </c>
      <c r="F1371">
        <v>7016.6</v>
      </c>
      <c r="G1371">
        <v>3275.1</v>
      </c>
      <c r="H1371">
        <v>4594.8999999999996</v>
      </c>
      <c r="I1371">
        <v>2069.1</v>
      </c>
      <c r="J1371">
        <v>1493.4</v>
      </c>
      <c r="K1371">
        <v>1851.3</v>
      </c>
      <c r="L1371" s="5">
        <v>25274.3</v>
      </c>
      <c r="M1371">
        <v>4087.9</v>
      </c>
      <c r="N1371">
        <v>1524.5</v>
      </c>
      <c r="O1371">
        <v>1253.8</v>
      </c>
      <c r="P1371">
        <v>401.5</v>
      </c>
      <c r="Q1371">
        <v>4017.8</v>
      </c>
      <c r="R1371">
        <v>28.9</v>
      </c>
      <c r="S1371">
        <v>811.2</v>
      </c>
      <c r="T1371">
        <v>12259.1</v>
      </c>
      <c r="U1371">
        <v>398.5</v>
      </c>
      <c r="V1371">
        <v>13545.1</v>
      </c>
      <c r="W1371">
        <v>58668.800000000003</v>
      </c>
      <c r="X1371">
        <v>7072.6</v>
      </c>
      <c r="Y1371">
        <v>3254.1</v>
      </c>
      <c r="Z1371">
        <v>4522.7</v>
      </c>
      <c r="AA1371">
        <v>1653.3</v>
      </c>
      <c r="AB1371">
        <v>4271.5</v>
      </c>
      <c r="AC1371">
        <v>1586.6</v>
      </c>
      <c r="AD1371">
        <v>454.4</v>
      </c>
      <c r="AE1371">
        <v>4292.2</v>
      </c>
      <c r="AF1371">
        <v>9.6999999999999993</v>
      </c>
      <c r="AG1371">
        <v>685.9</v>
      </c>
      <c r="AH1371">
        <v>0</v>
      </c>
      <c r="AI1371">
        <v>1873.7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149.69999999999999</v>
      </c>
      <c r="AP1371">
        <v>1127.5</v>
      </c>
      <c r="AQ1371">
        <v>462.7</v>
      </c>
      <c r="AR1371">
        <v>390.1</v>
      </c>
      <c r="AS1371">
        <v>385</v>
      </c>
      <c r="AT1371">
        <v>756.2</v>
      </c>
      <c r="AU1371">
        <v>1083587</v>
      </c>
      <c r="AV1371">
        <v>1054402</v>
      </c>
      <c r="AW1371">
        <v>209642.907592</v>
      </c>
      <c r="AX1371">
        <v>213985.53485699999</v>
      </c>
      <c r="AY1371">
        <v>423628.44244800002</v>
      </c>
      <c r="AZ1371">
        <v>216382.5</v>
      </c>
      <c r="BA1371">
        <v>217888.5</v>
      </c>
      <c r="BB1371">
        <v>434271</v>
      </c>
      <c r="BC1371">
        <v>55635</v>
      </c>
      <c r="BD1371">
        <v>594338.44244799996</v>
      </c>
      <c r="BE1371">
        <v>941650</v>
      </c>
      <c r="BF1371">
        <v>912465</v>
      </c>
      <c r="BG1371">
        <v>1599145</v>
      </c>
      <c r="BH1371">
        <v>0.73355999999999999</v>
      </c>
      <c r="BI1371">
        <v>1.082579</v>
      </c>
      <c r="BJ1371">
        <v>18</v>
      </c>
      <c r="BK1371">
        <v>17</v>
      </c>
      <c r="BL1371">
        <v>35</v>
      </c>
      <c r="BM1371">
        <v>1477163.0424589999</v>
      </c>
    </row>
    <row r="1372" spans="1:65" x14ac:dyDescent="0.25">
      <c r="A1372" t="s">
        <v>1435</v>
      </c>
      <c r="B1372">
        <v>12614.4</v>
      </c>
      <c r="C1372">
        <v>366.6</v>
      </c>
      <c r="D1372" s="1">
        <v>16056.3</v>
      </c>
      <c r="E1372">
        <v>54256.800000000003</v>
      </c>
      <c r="F1372">
        <v>7024.3</v>
      </c>
      <c r="G1372">
        <v>3196.7</v>
      </c>
      <c r="H1372">
        <v>4124.3</v>
      </c>
      <c r="I1372">
        <v>2027.9</v>
      </c>
      <c r="J1372">
        <v>1771.3</v>
      </c>
      <c r="K1372">
        <v>1768.9</v>
      </c>
      <c r="L1372" s="5">
        <v>23705.599999999999</v>
      </c>
      <c r="M1372">
        <v>3940.5</v>
      </c>
      <c r="N1372">
        <v>1225.8</v>
      </c>
      <c r="O1372">
        <v>1369.4</v>
      </c>
      <c r="P1372">
        <v>330.8</v>
      </c>
      <c r="Q1372">
        <v>3919.2</v>
      </c>
      <c r="R1372">
        <v>21.6</v>
      </c>
      <c r="S1372">
        <v>886</v>
      </c>
      <c r="T1372">
        <v>14006.1</v>
      </c>
      <c r="U1372">
        <v>526</v>
      </c>
      <c r="V1372">
        <v>15108.4</v>
      </c>
      <c r="W1372">
        <v>56057.9</v>
      </c>
      <c r="X1372">
        <v>6618.3</v>
      </c>
      <c r="Y1372">
        <v>3146.1</v>
      </c>
      <c r="Z1372">
        <v>4452</v>
      </c>
      <c r="AA1372">
        <v>1894.5</v>
      </c>
      <c r="AB1372">
        <v>3988.9</v>
      </c>
      <c r="AC1372">
        <v>1491.2</v>
      </c>
      <c r="AD1372">
        <v>385.9</v>
      </c>
      <c r="AE1372">
        <v>4036.5</v>
      </c>
      <c r="AF1372">
        <v>16.100000000000001</v>
      </c>
      <c r="AG1372">
        <v>662.6</v>
      </c>
      <c r="AH1372">
        <v>0</v>
      </c>
      <c r="AI1372">
        <v>3433.1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198.3</v>
      </c>
      <c r="AP1372">
        <v>1111.8</v>
      </c>
      <c r="AQ1372">
        <v>364.8</v>
      </c>
      <c r="AR1372">
        <v>401.2</v>
      </c>
      <c r="AS1372">
        <v>350.6</v>
      </c>
      <c r="AT1372">
        <v>762.9</v>
      </c>
      <c r="AU1372">
        <v>1052921</v>
      </c>
      <c r="AV1372">
        <v>1019233</v>
      </c>
      <c r="AW1372">
        <v>202321.11670499999</v>
      </c>
      <c r="AX1372">
        <v>206925.992141</v>
      </c>
      <c r="AY1372">
        <v>409247.10884599999</v>
      </c>
      <c r="AZ1372">
        <v>206781</v>
      </c>
      <c r="BA1372">
        <v>210356</v>
      </c>
      <c r="BB1372">
        <v>417137</v>
      </c>
      <c r="BC1372">
        <v>53354</v>
      </c>
      <c r="BD1372">
        <v>573370.10884600005</v>
      </c>
      <c r="BE1372">
        <v>912309</v>
      </c>
      <c r="BF1372">
        <v>878621</v>
      </c>
      <c r="BG1372">
        <v>1567363</v>
      </c>
      <c r="BH1372">
        <v>0.73560800000000004</v>
      </c>
      <c r="BI1372">
        <v>1.095016</v>
      </c>
      <c r="BJ1372">
        <v>27</v>
      </c>
      <c r="BK1372">
        <v>19</v>
      </c>
      <c r="BL1372">
        <v>46</v>
      </c>
      <c r="BM1372">
        <v>1431360.6565739999</v>
      </c>
    </row>
    <row r="1373" spans="1:65" x14ac:dyDescent="0.25">
      <c r="A1373" t="s">
        <v>1436</v>
      </c>
      <c r="B1373">
        <v>15373.5</v>
      </c>
      <c r="C1373">
        <v>203.2</v>
      </c>
      <c r="D1373" s="1">
        <v>14677.6</v>
      </c>
      <c r="E1373">
        <v>57327.1</v>
      </c>
      <c r="F1373">
        <v>8126.1</v>
      </c>
      <c r="G1373">
        <v>4213.1000000000004</v>
      </c>
      <c r="H1373">
        <v>5324.6</v>
      </c>
      <c r="I1373">
        <v>2179.5</v>
      </c>
      <c r="J1373">
        <v>1116.5999999999999</v>
      </c>
      <c r="K1373">
        <v>1956.3</v>
      </c>
      <c r="L1373" s="5">
        <v>21032.5</v>
      </c>
      <c r="M1373">
        <v>4334.8</v>
      </c>
      <c r="N1373">
        <v>1715.7</v>
      </c>
      <c r="O1373">
        <v>1109.0999999999999</v>
      </c>
      <c r="P1373">
        <v>440.3</v>
      </c>
      <c r="Q1373">
        <v>4379.8</v>
      </c>
      <c r="R1373">
        <v>13.2</v>
      </c>
      <c r="S1373">
        <v>440</v>
      </c>
      <c r="T1373">
        <v>13852.1</v>
      </c>
      <c r="U1373">
        <v>325.60000000000002</v>
      </c>
      <c r="V1373">
        <v>13774.2</v>
      </c>
      <c r="W1373">
        <v>57760.5</v>
      </c>
      <c r="X1373">
        <v>8033.8</v>
      </c>
      <c r="Y1373">
        <v>4690.5</v>
      </c>
      <c r="Z1373">
        <v>6079.2</v>
      </c>
      <c r="AA1373">
        <v>2288</v>
      </c>
      <c r="AB1373">
        <v>4332.5</v>
      </c>
      <c r="AC1373">
        <v>2008.9</v>
      </c>
      <c r="AD1373">
        <v>692.9</v>
      </c>
      <c r="AE1373">
        <v>4298.8999999999996</v>
      </c>
      <c r="AF1373">
        <v>23.7</v>
      </c>
      <c r="AG1373">
        <v>563.79999999999995</v>
      </c>
      <c r="AH1373">
        <v>0</v>
      </c>
      <c r="AI1373">
        <v>1808.2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197.4</v>
      </c>
      <c r="AP1373">
        <v>1270.2</v>
      </c>
      <c r="AQ1373">
        <v>501.7</v>
      </c>
      <c r="AR1373">
        <v>539.70000000000005</v>
      </c>
      <c r="AS1373">
        <v>567.1</v>
      </c>
      <c r="AT1373">
        <v>1281.7</v>
      </c>
      <c r="AU1373">
        <v>1290038</v>
      </c>
      <c r="AV1373">
        <v>1255554</v>
      </c>
      <c r="AW1373">
        <v>254145.047548</v>
      </c>
      <c r="AX1373">
        <v>255149.44368900001</v>
      </c>
      <c r="AY1373">
        <v>509294.49123699998</v>
      </c>
      <c r="AZ1373">
        <v>270091</v>
      </c>
      <c r="BA1373">
        <v>270544</v>
      </c>
      <c r="BB1373">
        <v>540635</v>
      </c>
      <c r="BC1373">
        <v>64424</v>
      </c>
      <c r="BD1373">
        <v>688627.49123699998</v>
      </c>
      <c r="BE1373">
        <v>1147427</v>
      </c>
      <c r="BF1373">
        <v>1112943</v>
      </c>
      <c r="BG1373">
        <v>1812494</v>
      </c>
      <c r="BH1373">
        <v>0.83784000000000003</v>
      </c>
      <c r="BI1373">
        <v>1.1771579999999999</v>
      </c>
      <c r="BJ1373">
        <v>87</v>
      </c>
      <c r="BK1373">
        <v>78</v>
      </c>
      <c r="BL1373">
        <v>165</v>
      </c>
      <c r="BM1373">
        <v>1539719.6430569999</v>
      </c>
    </row>
    <row r="1374" spans="1:65" x14ac:dyDescent="0.25">
      <c r="A1374" t="s">
        <v>1437</v>
      </c>
      <c r="B1374">
        <v>15593</v>
      </c>
      <c r="C1374">
        <v>627.70000000000005</v>
      </c>
      <c r="D1374" s="1">
        <v>14842.5</v>
      </c>
      <c r="E1374">
        <v>52760.1</v>
      </c>
      <c r="F1374">
        <v>7497.5</v>
      </c>
      <c r="G1374">
        <v>4315.3</v>
      </c>
      <c r="H1374">
        <v>6002.1</v>
      </c>
      <c r="I1374">
        <v>2052.1999999999998</v>
      </c>
      <c r="J1374">
        <v>1149.9000000000001</v>
      </c>
      <c r="K1374">
        <v>1983.6</v>
      </c>
      <c r="L1374" s="5">
        <v>20588</v>
      </c>
      <c r="M1374">
        <v>4242.8999999999996</v>
      </c>
      <c r="N1374">
        <v>2123.9</v>
      </c>
      <c r="O1374">
        <v>1169.5999999999999</v>
      </c>
      <c r="P1374">
        <v>676.3</v>
      </c>
      <c r="Q1374">
        <v>4084.9</v>
      </c>
      <c r="R1374">
        <v>29.7</v>
      </c>
      <c r="S1374">
        <v>397.8</v>
      </c>
      <c r="T1374">
        <v>14046.2</v>
      </c>
      <c r="U1374">
        <v>333.2</v>
      </c>
      <c r="V1374">
        <v>13986.4</v>
      </c>
      <c r="W1374">
        <v>55596.4</v>
      </c>
      <c r="X1374">
        <v>7690.2</v>
      </c>
      <c r="Y1374">
        <v>4654.3999999999996</v>
      </c>
      <c r="Z1374">
        <v>5837.2</v>
      </c>
      <c r="AA1374">
        <v>2119.6999999999998</v>
      </c>
      <c r="AB1374">
        <v>4258.7</v>
      </c>
      <c r="AC1374">
        <v>1890.3</v>
      </c>
      <c r="AD1374">
        <v>796.9</v>
      </c>
      <c r="AE1374">
        <v>4272</v>
      </c>
      <c r="AF1374">
        <v>29.5</v>
      </c>
      <c r="AG1374">
        <v>507.1</v>
      </c>
      <c r="AH1374">
        <v>0</v>
      </c>
      <c r="AI1374">
        <v>1252.4000000000001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222</v>
      </c>
      <c r="AP1374">
        <v>1235.5999999999999</v>
      </c>
      <c r="AQ1374">
        <v>470.7</v>
      </c>
      <c r="AR1374">
        <v>509.6</v>
      </c>
      <c r="AS1374">
        <v>520.1</v>
      </c>
      <c r="AT1374">
        <v>1220.9000000000001</v>
      </c>
      <c r="AU1374">
        <v>1261937</v>
      </c>
      <c r="AV1374">
        <v>1226664</v>
      </c>
      <c r="AW1374">
        <v>251178.03161000001</v>
      </c>
      <c r="AX1374">
        <v>249176.25789000001</v>
      </c>
      <c r="AY1374">
        <v>500354.28949900001</v>
      </c>
      <c r="AZ1374">
        <v>267066</v>
      </c>
      <c r="BA1374">
        <v>260630</v>
      </c>
      <c r="BB1374">
        <v>527696</v>
      </c>
      <c r="BC1374">
        <v>64080</v>
      </c>
      <c r="BD1374">
        <v>672794.28949899995</v>
      </c>
      <c r="BE1374">
        <v>1126242</v>
      </c>
      <c r="BF1374">
        <v>1090969</v>
      </c>
      <c r="BG1374">
        <v>1786241</v>
      </c>
      <c r="BH1374">
        <v>0.80933999999999995</v>
      </c>
      <c r="BI1374">
        <v>1.145602</v>
      </c>
      <c r="BJ1374">
        <v>12</v>
      </c>
      <c r="BK1374">
        <v>13</v>
      </c>
      <c r="BL1374">
        <v>25</v>
      </c>
      <c r="BM1374">
        <v>1559216.6939749999</v>
      </c>
    </row>
    <row r="1375" spans="1:65" x14ac:dyDescent="0.25">
      <c r="A1375" t="s">
        <v>1438</v>
      </c>
      <c r="B1375">
        <v>16878.900000000001</v>
      </c>
      <c r="C1375">
        <v>442</v>
      </c>
      <c r="D1375" s="1">
        <v>15146.7</v>
      </c>
      <c r="E1375">
        <v>54884.9</v>
      </c>
      <c r="F1375">
        <v>7016.7</v>
      </c>
      <c r="G1375">
        <v>4205.3</v>
      </c>
      <c r="H1375">
        <v>5827.3</v>
      </c>
      <c r="I1375">
        <v>2072.6</v>
      </c>
      <c r="J1375">
        <v>1234.9000000000001</v>
      </c>
      <c r="K1375">
        <v>1960.4</v>
      </c>
      <c r="L1375" s="5">
        <v>20795.5</v>
      </c>
      <c r="M1375">
        <v>4073.9</v>
      </c>
      <c r="N1375">
        <v>2074.6999999999998</v>
      </c>
      <c r="O1375">
        <v>1152.5</v>
      </c>
      <c r="P1375">
        <v>728.3</v>
      </c>
      <c r="Q1375">
        <v>4098.3</v>
      </c>
      <c r="R1375">
        <v>44.7</v>
      </c>
      <c r="S1375">
        <v>472</v>
      </c>
      <c r="T1375">
        <v>14847.7</v>
      </c>
      <c r="U1375">
        <v>315.3</v>
      </c>
      <c r="V1375">
        <v>14151.9</v>
      </c>
      <c r="W1375">
        <v>56075.3</v>
      </c>
      <c r="X1375">
        <v>7385.4</v>
      </c>
      <c r="Y1375">
        <v>4412.1000000000004</v>
      </c>
      <c r="Z1375">
        <v>5742.4</v>
      </c>
      <c r="AA1375">
        <v>1973.7</v>
      </c>
      <c r="AB1375">
        <v>4319.2</v>
      </c>
      <c r="AC1375">
        <v>1793</v>
      </c>
      <c r="AD1375">
        <v>825.5</v>
      </c>
      <c r="AE1375">
        <v>4175.1000000000004</v>
      </c>
      <c r="AF1375">
        <v>24</v>
      </c>
      <c r="AG1375">
        <v>524.29999999999995</v>
      </c>
      <c r="AH1375">
        <v>0</v>
      </c>
      <c r="AI1375">
        <v>1278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225.4</v>
      </c>
      <c r="AP1375">
        <v>1226</v>
      </c>
      <c r="AQ1375">
        <v>431.3</v>
      </c>
      <c r="AR1375">
        <v>509.1</v>
      </c>
      <c r="AS1375">
        <v>539.6</v>
      </c>
      <c r="AT1375">
        <v>1250.5</v>
      </c>
      <c r="AU1375">
        <v>1275533</v>
      </c>
      <c r="AV1375">
        <v>1238272</v>
      </c>
      <c r="AW1375">
        <v>255205.64988000001</v>
      </c>
      <c r="AX1375">
        <v>254092.122711</v>
      </c>
      <c r="AY1375">
        <v>509297.77259100002</v>
      </c>
      <c r="AZ1375">
        <v>266794.5</v>
      </c>
      <c r="BA1375">
        <v>262593.5</v>
      </c>
      <c r="BB1375">
        <v>529388</v>
      </c>
      <c r="BC1375">
        <v>62158</v>
      </c>
      <c r="BD1375">
        <v>682211.77259099996</v>
      </c>
      <c r="BE1375">
        <v>1136910</v>
      </c>
      <c r="BF1375">
        <v>1099649</v>
      </c>
      <c r="BG1375">
        <v>1781798</v>
      </c>
      <c r="BH1375">
        <v>0.81924799999999998</v>
      </c>
      <c r="BI1375">
        <v>1.1444110000000001</v>
      </c>
      <c r="BJ1375">
        <v>11</v>
      </c>
      <c r="BK1375">
        <v>8</v>
      </c>
      <c r="BL1375">
        <v>19</v>
      </c>
      <c r="BM1375">
        <v>1556956.1684320001</v>
      </c>
    </row>
    <row r="1376" spans="1:65" x14ac:dyDescent="0.25">
      <c r="A1376" t="s">
        <v>1439</v>
      </c>
      <c r="B1376">
        <v>18757.8</v>
      </c>
      <c r="C1376">
        <v>585</v>
      </c>
      <c r="D1376" s="1">
        <v>16317.8</v>
      </c>
      <c r="E1376">
        <v>52423.9</v>
      </c>
      <c r="F1376">
        <v>7238.3</v>
      </c>
      <c r="G1376">
        <v>4155.8999999999996</v>
      </c>
      <c r="H1376">
        <v>5554.9</v>
      </c>
      <c r="I1376">
        <v>1896</v>
      </c>
      <c r="J1376">
        <v>1336.6</v>
      </c>
      <c r="K1376">
        <v>2045.8</v>
      </c>
      <c r="L1376" s="5">
        <v>20272.099999999999</v>
      </c>
      <c r="M1376">
        <v>4011.4</v>
      </c>
      <c r="N1376">
        <v>2014</v>
      </c>
      <c r="O1376">
        <v>1214.3</v>
      </c>
      <c r="P1376">
        <v>772.1</v>
      </c>
      <c r="Q1376">
        <v>3847</v>
      </c>
      <c r="R1376">
        <v>38.799999999999997</v>
      </c>
      <c r="S1376">
        <v>540.9</v>
      </c>
      <c r="T1376">
        <v>16116.8</v>
      </c>
      <c r="U1376">
        <v>323.3</v>
      </c>
      <c r="V1376">
        <v>14004.9</v>
      </c>
      <c r="W1376">
        <v>53994.5</v>
      </c>
      <c r="X1376">
        <v>7170.2</v>
      </c>
      <c r="Y1376">
        <v>4459.1000000000004</v>
      </c>
      <c r="Z1376">
        <v>5768.8</v>
      </c>
      <c r="AA1376">
        <v>1898.1</v>
      </c>
      <c r="AB1376">
        <v>4342.8999999999996</v>
      </c>
      <c r="AC1376">
        <v>1921.5</v>
      </c>
      <c r="AD1376">
        <v>727.7</v>
      </c>
      <c r="AE1376">
        <v>4142.8</v>
      </c>
      <c r="AF1376">
        <v>56.7</v>
      </c>
      <c r="AG1376">
        <v>797.5</v>
      </c>
      <c r="AH1376">
        <v>0</v>
      </c>
      <c r="AI1376">
        <v>1643.5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244.1</v>
      </c>
      <c r="AP1376">
        <v>1195.8</v>
      </c>
      <c r="AQ1376">
        <v>397.1</v>
      </c>
      <c r="AR1376">
        <v>479.8</v>
      </c>
      <c r="AS1376">
        <v>525.6</v>
      </c>
      <c r="AT1376">
        <v>1171</v>
      </c>
      <c r="AU1376">
        <v>1246951</v>
      </c>
      <c r="AV1376">
        <v>1205816</v>
      </c>
      <c r="AW1376">
        <v>246487.00549400001</v>
      </c>
      <c r="AX1376">
        <v>248463.11470100001</v>
      </c>
      <c r="AY1376">
        <v>494950.12019400002</v>
      </c>
      <c r="AZ1376">
        <v>258792.5</v>
      </c>
      <c r="BA1376">
        <v>256490.5</v>
      </c>
      <c r="BB1376">
        <v>515283</v>
      </c>
      <c r="BC1376">
        <v>61455</v>
      </c>
      <c r="BD1376">
        <v>662792.12019399996</v>
      </c>
      <c r="BE1376">
        <v>1111497</v>
      </c>
      <c r="BF1376">
        <v>1070362</v>
      </c>
      <c r="BG1376">
        <v>1788146</v>
      </c>
      <c r="BH1376">
        <v>0.79938900000000002</v>
      </c>
      <c r="BI1376">
        <v>1.1463350000000001</v>
      </c>
      <c r="BJ1376">
        <v>10</v>
      </c>
      <c r="BK1376">
        <v>9</v>
      </c>
      <c r="BL1376">
        <v>19</v>
      </c>
      <c r="BM1376">
        <v>1559880.334269</v>
      </c>
    </row>
    <row r="1377" spans="1:65" x14ac:dyDescent="0.25">
      <c r="A1377" t="s">
        <v>1440</v>
      </c>
      <c r="B1377">
        <v>18983.400000000001</v>
      </c>
      <c r="C1377">
        <v>610.4</v>
      </c>
      <c r="D1377" s="1">
        <v>15185.3</v>
      </c>
      <c r="E1377">
        <v>52087.4</v>
      </c>
      <c r="F1377">
        <v>6826</v>
      </c>
      <c r="G1377">
        <v>4065.5</v>
      </c>
      <c r="H1377">
        <v>5727.1</v>
      </c>
      <c r="I1377">
        <v>2131.8000000000002</v>
      </c>
      <c r="J1377">
        <v>1374.1</v>
      </c>
      <c r="K1377">
        <v>1909.2</v>
      </c>
      <c r="L1377" s="5">
        <v>19651.3</v>
      </c>
      <c r="M1377">
        <v>4092.5</v>
      </c>
      <c r="N1377">
        <v>2030.1</v>
      </c>
      <c r="O1377">
        <v>1157.4000000000001</v>
      </c>
      <c r="P1377">
        <v>678.6</v>
      </c>
      <c r="Q1377">
        <v>3908.6</v>
      </c>
      <c r="R1377">
        <v>26.8</v>
      </c>
      <c r="S1377">
        <v>514.4</v>
      </c>
      <c r="T1377">
        <v>16552.599999999999</v>
      </c>
      <c r="U1377">
        <v>444.2</v>
      </c>
      <c r="V1377">
        <v>13353.7</v>
      </c>
      <c r="W1377">
        <v>50876.5</v>
      </c>
      <c r="X1377">
        <v>7003.8</v>
      </c>
      <c r="Y1377">
        <v>4574.1000000000004</v>
      </c>
      <c r="Z1377">
        <v>5952.9</v>
      </c>
      <c r="AA1377">
        <v>1887.8</v>
      </c>
      <c r="AB1377">
        <v>4342.3</v>
      </c>
      <c r="AC1377">
        <v>1998.8</v>
      </c>
      <c r="AD1377">
        <v>789.7</v>
      </c>
      <c r="AE1377">
        <v>4159</v>
      </c>
      <c r="AF1377">
        <v>41.4</v>
      </c>
      <c r="AG1377">
        <v>707.8</v>
      </c>
      <c r="AH1377">
        <v>0</v>
      </c>
      <c r="AI1377">
        <v>1767.5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212.4</v>
      </c>
      <c r="AP1377">
        <v>1154.3</v>
      </c>
      <c r="AQ1377">
        <v>422.1</v>
      </c>
      <c r="AR1377">
        <v>478.9</v>
      </c>
      <c r="AS1377">
        <v>522.20000000000005</v>
      </c>
      <c r="AT1377">
        <v>1177.8</v>
      </c>
      <c r="AU1377">
        <v>1242560</v>
      </c>
      <c r="AV1377">
        <v>1200943</v>
      </c>
      <c r="AW1377">
        <v>247149.02962399999</v>
      </c>
      <c r="AX1377">
        <v>251250.468685</v>
      </c>
      <c r="AY1377">
        <v>498399.49830899999</v>
      </c>
      <c r="AZ1377">
        <v>257464.5</v>
      </c>
      <c r="BA1377">
        <v>254524.5</v>
      </c>
      <c r="BB1377">
        <v>511989</v>
      </c>
      <c r="BC1377">
        <v>61642</v>
      </c>
      <c r="BD1377">
        <v>662771.49830900005</v>
      </c>
      <c r="BE1377">
        <v>1112276</v>
      </c>
      <c r="BF1377">
        <v>1070659</v>
      </c>
      <c r="BG1377">
        <v>1769915</v>
      </c>
      <c r="BH1377">
        <v>0.80951600000000001</v>
      </c>
      <c r="BI1377">
        <v>1.1530830000000001</v>
      </c>
      <c r="BJ1377">
        <v>27</v>
      </c>
      <c r="BK1377">
        <v>16</v>
      </c>
      <c r="BL1377">
        <v>43</v>
      </c>
      <c r="BM1377">
        <v>1534941.369648</v>
      </c>
    </row>
    <row r="1378" spans="1:65" x14ac:dyDescent="0.25">
      <c r="A1378" t="s">
        <v>1441</v>
      </c>
      <c r="B1378">
        <v>20626.7</v>
      </c>
      <c r="C1378">
        <v>572.6</v>
      </c>
      <c r="D1378" s="1">
        <v>14373.8</v>
      </c>
      <c r="E1378">
        <v>47546.7</v>
      </c>
      <c r="F1378">
        <v>7043.2</v>
      </c>
      <c r="G1378">
        <v>3948.6</v>
      </c>
      <c r="H1378">
        <v>5430.8</v>
      </c>
      <c r="I1378">
        <v>1858</v>
      </c>
      <c r="J1378">
        <v>1463.3</v>
      </c>
      <c r="K1378">
        <v>1875.1</v>
      </c>
      <c r="L1378" s="5">
        <v>18414</v>
      </c>
      <c r="M1378">
        <v>3839.3</v>
      </c>
      <c r="N1378">
        <v>2072.9</v>
      </c>
      <c r="O1378">
        <v>1282.2</v>
      </c>
      <c r="P1378">
        <v>759.8</v>
      </c>
      <c r="Q1378">
        <v>3729.3</v>
      </c>
      <c r="R1378">
        <v>20.7</v>
      </c>
      <c r="S1378">
        <v>596.20000000000005</v>
      </c>
      <c r="T1378">
        <v>18056.599999999999</v>
      </c>
      <c r="U1378">
        <v>365.5</v>
      </c>
      <c r="V1378">
        <v>13853.2</v>
      </c>
      <c r="W1378">
        <v>49818.8</v>
      </c>
      <c r="X1378">
        <v>6744.4</v>
      </c>
      <c r="Y1378">
        <v>4454.2</v>
      </c>
      <c r="Z1378">
        <v>5680.6</v>
      </c>
      <c r="AA1378">
        <v>1997.8</v>
      </c>
      <c r="AB1378">
        <v>4371.5</v>
      </c>
      <c r="AC1378">
        <v>2252.6999999999998</v>
      </c>
      <c r="AD1378">
        <v>784.4</v>
      </c>
      <c r="AE1378">
        <v>3963.9</v>
      </c>
      <c r="AF1378">
        <v>41.6</v>
      </c>
      <c r="AG1378">
        <v>809.3</v>
      </c>
      <c r="AH1378">
        <v>0</v>
      </c>
      <c r="AI1378">
        <v>2002.4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194.9</v>
      </c>
      <c r="AP1378">
        <v>1178.5</v>
      </c>
      <c r="AQ1378">
        <v>386.7</v>
      </c>
      <c r="AR1378">
        <v>459.2</v>
      </c>
      <c r="AS1378">
        <v>501.6</v>
      </c>
      <c r="AT1378">
        <v>1170.9000000000001</v>
      </c>
      <c r="AU1378">
        <v>1235877</v>
      </c>
      <c r="AV1378">
        <v>1190650</v>
      </c>
      <c r="AW1378">
        <v>247368.76249299999</v>
      </c>
      <c r="AX1378">
        <v>245740.831252</v>
      </c>
      <c r="AY1378">
        <v>493109.59374500002</v>
      </c>
      <c r="AZ1378">
        <v>257501.5</v>
      </c>
      <c r="BA1378">
        <v>256508.5</v>
      </c>
      <c r="BB1378">
        <v>514010</v>
      </c>
      <c r="BC1378">
        <v>60289</v>
      </c>
      <c r="BD1378">
        <v>651030.59374499996</v>
      </c>
      <c r="BE1378">
        <v>1111403</v>
      </c>
      <c r="BF1378">
        <v>1066176</v>
      </c>
      <c r="BG1378">
        <v>1712751</v>
      </c>
      <c r="BH1378">
        <v>0.83069899999999997</v>
      </c>
      <c r="BI1378">
        <v>1.1512309999999999</v>
      </c>
      <c r="BJ1378">
        <v>13</v>
      </c>
      <c r="BK1378">
        <v>13</v>
      </c>
      <c r="BL1378">
        <v>26</v>
      </c>
      <c r="BM1378">
        <v>1487756.1667299999</v>
      </c>
    </row>
    <row r="1379" spans="1:65" x14ac:dyDescent="0.25">
      <c r="A1379" t="s">
        <v>1442</v>
      </c>
      <c r="B1379">
        <v>13252.8</v>
      </c>
      <c r="C1379">
        <v>466.3</v>
      </c>
      <c r="D1379" s="1">
        <v>15580</v>
      </c>
      <c r="E1379">
        <v>46935.4</v>
      </c>
      <c r="F1379">
        <v>6876.2</v>
      </c>
      <c r="G1379">
        <v>3567.8</v>
      </c>
      <c r="H1379">
        <v>5231.3999999999996</v>
      </c>
      <c r="I1379">
        <v>2266.1999999999998</v>
      </c>
      <c r="J1379">
        <v>2068.3000000000002</v>
      </c>
      <c r="K1379">
        <v>1310.8</v>
      </c>
      <c r="L1379" s="5">
        <v>25574.6</v>
      </c>
      <c r="M1379">
        <v>4049.1</v>
      </c>
      <c r="N1379">
        <v>1846.8</v>
      </c>
      <c r="O1379">
        <v>903.8</v>
      </c>
      <c r="P1379">
        <v>524.29999999999995</v>
      </c>
      <c r="Q1379">
        <v>4856.7</v>
      </c>
      <c r="R1379">
        <v>39.1</v>
      </c>
      <c r="S1379">
        <v>517.5</v>
      </c>
      <c r="T1379">
        <v>12930.6</v>
      </c>
      <c r="U1379">
        <v>422.6</v>
      </c>
      <c r="V1379">
        <v>15052.2</v>
      </c>
      <c r="W1379">
        <v>50580</v>
      </c>
      <c r="X1379">
        <v>7542.4</v>
      </c>
      <c r="Y1379">
        <v>3653.9</v>
      </c>
      <c r="Z1379">
        <v>5093.8</v>
      </c>
      <c r="AA1379">
        <v>1989.2</v>
      </c>
      <c r="AB1379">
        <v>3878.9</v>
      </c>
      <c r="AC1379">
        <v>1875.6</v>
      </c>
      <c r="AD1379">
        <v>582.20000000000005</v>
      </c>
      <c r="AE1379">
        <v>4634.7</v>
      </c>
      <c r="AF1379">
        <v>40.6</v>
      </c>
      <c r="AG1379">
        <v>873.1</v>
      </c>
      <c r="AH1379">
        <v>0</v>
      </c>
      <c r="AI1379">
        <v>2074.1999999999998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249.5</v>
      </c>
      <c r="AP1379">
        <v>1130.5</v>
      </c>
      <c r="AQ1379">
        <v>489.5</v>
      </c>
      <c r="AR1379">
        <v>434.8</v>
      </c>
      <c r="AS1379">
        <v>475.2</v>
      </c>
      <c r="AT1379">
        <v>952.9</v>
      </c>
      <c r="AU1379">
        <v>1262187</v>
      </c>
      <c r="AV1379">
        <v>1229903</v>
      </c>
      <c r="AW1379">
        <v>245267.382594</v>
      </c>
      <c r="AX1379">
        <v>243380.326623</v>
      </c>
      <c r="AY1379">
        <v>488647.709218</v>
      </c>
      <c r="AZ1379">
        <v>280385.5</v>
      </c>
      <c r="BA1379">
        <v>274793.5</v>
      </c>
      <c r="BB1379">
        <v>555179</v>
      </c>
      <c r="BC1379">
        <v>59810</v>
      </c>
      <c r="BD1379">
        <v>646426.70921799995</v>
      </c>
      <c r="BE1379">
        <v>1134812</v>
      </c>
      <c r="BF1379">
        <v>1102528</v>
      </c>
      <c r="BG1379">
        <v>1893694</v>
      </c>
      <c r="BH1379">
        <v>0.71953699999999998</v>
      </c>
      <c r="BI1379">
        <v>1.079542</v>
      </c>
      <c r="BJ1379">
        <v>7</v>
      </c>
      <c r="BK1379">
        <v>3</v>
      </c>
      <c r="BL1379">
        <v>10</v>
      </c>
      <c r="BM1379">
        <v>1754164.8071300001</v>
      </c>
    </row>
    <row r="1380" spans="1:65" x14ac:dyDescent="0.25">
      <c r="A1380" t="s">
        <v>1443</v>
      </c>
      <c r="B1380">
        <v>17212.599999999999</v>
      </c>
      <c r="C1380">
        <v>666.3</v>
      </c>
      <c r="D1380" s="1">
        <v>14590</v>
      </c>
      <c r="E1380">
        <v>45191.5</v>
      </c>
      <c r="F1380">
        <v>7198</v>
      </c>
      <c r="G1380">
        <v>3763.5</v>
      </c>
      <c r="H1380">
        <v>5115</v>
      </c>
      <c r="I1380">
        <v>2150</v>
      </c>
      <c r="J1380">
        <v>2526.3000000000002</v>
      </c>
      <c r="K1380">
        <v>1410.1</v>
      </c>
      <c r="L1380" s="5">
        <v>24915.3</v>
      </c>
      <c r="M1380">
        <v>3947.4</v>
      </c>
      <c r="N1380">
        <v>1653.7</v>
      </c>
      <c r="O1380">
        <v>893.8</v>
      </c>
      <c r="P1380">
        <v>437.8</v>
      </c>
      <c r="Q1380">
        <v>4991.7</v>
      </c>
      <c r="R1380">
        <v>54.5</v>
      </c>
      <c r="S1380">
        <v>624.6</v>
      </c>
      <c r="T1380">
        <v>16763.400000000001</v>
      </c>
      <c r="U1380">
        <v>697.9</v>
      </c>
      <c r="V1380">
        <v>13568</v>
      </c>
      <c r="W1380">
        <v>49184.1</v>
      </c>
      <c r="X1380">
        <v>7325.6</v>
      </c>
      <c r="Y1380">
        <v>3920.5</v>
      </c>
      <c r="Z1380">
        <v>5078.2</v>
      </c>
      <c r="AA1380">
        <v>1812.8</v>
      </c>
      <c r="AB1380">
        <v>3603.2</v>
      </c>
      <c r="AC1380">
        <v>1778.8</v>
      </c>
      <c r="AD1380">
        <v>565.20000000000005</v>
      </c>
      <c r="AE1380">
        <v>4652.2</v>
      </c>
      <c r="AF1380">
        <v>61.4</v>
      </c>
      <c r="AG1380">
        <v>806.2</v>
      </c>
      <c r="AH1380">
        <v>0</v>
      </c>
      <c r="AI1380">
        <v>3720</v>
      </c>
      <c r="AJ1380">
        <v>0</v>
      </c>
      <c r="AK1380">
        <v>0</v>
      </c>
      <c r="AL1380">
        <v>4.3</v>
      </c>
      <c r="AM1380">
        <v>0</v>
      </c>
      <c r="AN1380">
        <v>0</v>
      </c>
      <c r="AO1380">
        <v>244.6</v>
      </c>
      <c r="AP1380">
        <v>1098.3</v>
      </c>
      <c r="AQ1380">
        <v>439.8</v>
      </c>
      <c r="AR1380">
        <v>405.8</v>
      </c>
      <c r="AS1380">
        <v>443.4</v>
      </c>
      <c r="AT1380">
        <v>911.9</v>
      </c>
      <c r="AU1380">
        <v>1229656</v>
      </c>
      <c r="AV1380">
        <v>1188296</v>
      </c>
      <c r="AW1380">
        <v>238497.650903</v>
      </c>
      <c r="AX1380">
        <v>237934.76130499999</v>
      </c>
      <c r="AY1380">
        <v>476432.41220800002</v>
      </c>
      <c r="AZ1380">
        <v>267478</v>
      </c>
      <c r="BA1380">
        <v>264027</v>
      </c>
      <c r="BB1380">
        <v>531505</v>
      </c>
      <c r="BC1380">
        <v>59737</v>
      </c>
      <c r="BD1380">
        <v>631144.41220799997</v>
      </c>
      <c r="BE1380">
        <v>1107679</v>
      </c>
      <c r="BF1380">
        <v>1066319</v>
      </c>
      <c r="BG1380">
        <v>1873070</v>
      </c>
      <c r="BH1380">
        <v>0.70084100000000005</v>
      </c>
      <c r="BI1380">
        <v>1.0675539999999999</v>
      </c>
      <c r="BJ1380">
        <v>4</v>
      </c>
      <c r="BK1380">
        <v>10</v>
      </c>
      <c r="BL1380">
        <v>14</v>
      </c>
      <c r="BM1380">
        <v>1754543.5497089999</v>
      </c>
    </row>
    <row r="1381" spans="1:65" x14ac:dyDescent="0.25">
      <c r="A1381" t="s">
        <v>1444</v>
      </c>
      <c r="B1381">
        <v>19306.5</v>
      </c>
      <c r="C1381">
        <v>827.8</v>
      </c>
      <c r="D1381" s="1">
        <v>13192.2</v>
      </c>
      <c r="E1381">
        <v>46426.5</v>
      </c>
      <c r="F1381">
        <v>7252.5</v>
      </c>
      <c r="G1381">
        <v>3725.6</v>
      </c>
      <c r="H1381">
        <v>4999.8</v>
      </c>
      <c r="I1381">
        <v>2077.1999999999998</v>
      </c>
      <c r="J1381">
        <v>2750.1</v>
      </c>
      <c r="K1381">
        <v>1457.1</v>
      </c>
      <c r="L1381" s="5">
        <v>25422</v>
      </c>
      <c r="M1381">
        <v>3600.6</v>
      </c>
      <c r="N1381">
        <v>1748.5</v>
      </c>
      <c r="O1381">
        <v>898.3</v>
      </c>
      <c r="P1381">
        <v>373.8</v>
      </c>
      <c r="Q1381">
        <v>4571.7</v>
      </c>
      <c r="R1381">
        <v>44.1</v>
      </c>
      <c r="S1381">
        <v>693.4</v>
      </c>
      <c r="T1381">
        <v>18964.900000000001</v>
      </c>
      <c r="U1381">
        <v>843.1</v>
      </c>
      <c r="V1381">
        <v>13254.8</v>
      </c>
      <c r="W1381">
        <v>50890.400000000001</v>
      </c>
      <c r="X1381">
        <v>7164.9</v>
      </c>
      <c r="Y1381">
        <v>3811.2</v>
      </c>
      <c r="Z1381">
        <v>5143.1000000000004</v>
      </c>
      <c r="AA1381">
        <v>1838.3</v>
      </c>
      <c r="AB1381">
        <v>3479.1</v>
      </c>
      <c r="AC1381">
        <v>1639.1</v>
      </c>
      <c r="AD1381">
        <v>395.3</v>
      </c>
      <c r="AE1381">
        <v>4656.8</v>
      </c>
      <c r="AF1381">
        <v>57.2</v>
      </c>
      <c r="AG1381">
        <v>914.3</v>
      </c>
      <c r="AH1381">
        <v>0</v>
      </c>
      <c r="AI1381">
        <v>6951.4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263.89999999999998</v>
      </c>
      <c r="AP1381">
        <v>1110.5</v>
      </c>
      <c r="AQ1381">
        <v>439.2</v>
      </c>
      <c r="AR1381">
        <v>394</v>
      </c>
      <c r="AS1381">
        <v>443.4</v>
      </c>
      <c r="AT1381">
        <v>969</v>
      </c>
      <c r="AU1381">
        <v>1220314</v>
      </c>
      <c r="AV1381">
        <v>1174151</v>
      </c>
      <c r="AW1381">
        <v>228137.30541199999</v>
      </c>
      <c r="AX1381">
        <v>230345.53127499999</v>
      </c>
      <c r="AY1381">
        <v>458482.836687</v>
      </c>
      <c r="AZ1381">
        <v>270537.5</v>
      </c>
      <c r="BA1381">
        <v>265771.5</v>
      </c>
      <c r="BB1381">
        <v>536309</v>
      </c>
      <c r="BC1381">
        <v>58165</v>
      </c>
      <c r="BD1381">
        <v>614009.836687</v>
      </c>
      <c r="BE1381">
        <v>1097562</v>
      </c>
      <c r="BF1381">
        <v>1051399</v>
      </c>
      <c r="BG1381">
        <v>1846174</v>
      </c>
      <c r="BH1381">
        <v>0.69448399999999999</v>
      </c>
      <c r="BI1381">
        <v>1.0506629999999999</v>
      </c>
      <c r="BJ1381">
        <v>14</v>
      </c>
      <c r="BK1381">
        <v>6</v>
      </c>
      <c r="BL1381">
        <v>20</v>
      </c>
      <c r="BM1381">
        <v>1757151.153951</v>
      </c>
    </row>
    <row r="1382" spans="1:65" x14ac:dyDescent="0.25">
      <c r="A1382" t="s">
        <v>1445</v>
      </c>
      <c r="B1382">
        <v>26782.799999999999</v>
      </c>
      <c r="C1382">
        <v>1270.0999999999999</v>
      </c>
      <c r="D1382" s="1">
        <v>12673.9</v>
      </c>
      <c r="E1382">
        <v>45847.6</v>
      </c>
      <c r="F1382">
        <v>7051.3</v>
      </c>
      <c r="G1382">
        <v>4034.4</v>
      </c>
      <c r="H1382">
        <v>4938.5</v>
      </c>
      <c r="I1382">
        <v>1880.8</v>
      </c>
      <c r="J1382">
        <v>3200.6</v>
      </c>
      <c r="K1382">
        <v>1554.1</v>
      </c>
      <c r="L1382" s="5">
        <v>25694</v>
      </c>
      <c r="M1382">
        <v>3439.7</v>
      </c>
      <c r="N1382">
        <v>1509.9</v>
      </c>
      <c r="O1382">
        <v>1057.2</v>
      </c>
      <c r="P1382">
        <v>428</v>
      </c>
      <c r="Q1382">
        <v>4574.7</v>
      </c>
      <c r="R1382">
        <v>51.1</v>
      </c>
      <c r="S1382">
        <v>703.8</v>
      </c>
      <c r="T1382">
        <v>27302.9</v>
      </c>
      <c r="U1382">
        <v>1845.4</v>
      </c>
      <c r="V1382">
        <v>12776.9</v>
      </c>
      <c r="W1382">
        <v>50877.8</v>
      </c>
      <c r="X1382">
        <v>6593.9</v>
      </c>
      <c r="Y1382">
        <v>4859.8</v>
      </c>
      <c r="Z1382">
        <v>4614.1000000000004</v>
      </c>
      <c r="AA1382">
        <v>1848.3</v>
      </c>
      <c r="AB1382">
        <v>3054.5</v>
      </c>
      <c r="AC1382">
        <v>1344.5</v>
      </c>
      <c r="AD1382">
        <v>402.9</v>
      </c>
      <c r="AE1382">
        <v>4444</v>
      </c>
      <c r="AF1382">
        <v>41</v>
      </c>
      <c r="AG1382">
        <v>923.2</v>
      </c>
      <c r="AH1382">
        <v>0</v>
      </c>
      <c r="AI1382">
        <v>19264.900000000001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265.8</v>
      </c>
      <c r="AP1382">
        <v>1053.7</v>
      </c>
      <c r="AQ1382">
        <v>395.4</v>
      </c>
      <c r="AR1382">
        <v>376.9</v>
      </c>
      <c r="AS1382">
        <v>429.8</v>
      </c>
      <c r="AT1382">
        <v>913.1</v>
      </c>
      <c r="AU1382">
        <v>1202493</v>
      </c>
      <c r="AV1382">
        <v>1138045</v>
      </c>
      <c r="AW1382">
        <v>218598.532767</v>
      </c>
      <c r="AX1382">
        <v>208950.67822100001</v>
      </c>
      <c r="AY1382">
        <v>427549.21098799998</v>
      </c>
      <c r="AZ1382">
        <v>267344</v>
      </c>
      <c r="BA1382">
        <v>265999</v>
      </c>
      <c r="BB1382">
        <v>533343</v>
      </c>
      <c r="BC1382">
        <v>57039</v>
      </c>
      <c r="BD1382">
        <v>581832.21098800004</v>
      </c>
      <c r="BE1382">
        <v>1081111</v>
      </c>
      <c r="BF1382">
        <v>1016663</v>
      </c>
      <c r="BG1382">
        <v>1887998</v>
      </c>
      <c r="BH1382">
        <v>0.65953200000000001</v>
      </c>
      <c r="BI1382">
        <v>1.035512</v>
      </c>
      <c r="BJ1382">
        <v>3</v>
      </c>
      <c r="BK1382">
        <v>18</v>
      </c>
      <c r="BL1382">
        <v>21</v>
      </c>
      <c r="BM1382">
        <v>1823251.0455080001</v>
      </c>
    </row>
    <row r="1383" spans="1:65" x14ac:dyDescent="0.25">
      <c r="A1383" t="s">
        <v>1446</v>
      </c>
      <c r="B1383">
        <v>23311.5</v>
      </c>
      <c r="C1383">
        <v>488.8</v>
      </c>
      <c r="D1383" s="1">
        <v>13713.5</v>
      </c>
      <c r="E1383">
        <v>46742.400000000001</v>
      </c>
      <c r="F1383">
        <v>6885.2</v>
      </c>
      <c r="G1383">
        <v>3064.3</v>
      </c>
      <c r="H1383">
        <v>4656.8999999999996</v>
      </c>
      <c r="I1383">
        <v>1743.8</v>
      </c>
      <c r="J1383">
        <v>1080.4000000000001</v>
      </c>
      <c r="K1383">
        <v>1506.4</v>
      </c>
      <c r="L1383" s="5">
        <v>21711.8</v>
      </c>
      <c r="M1383">
        <v>3877.1</v>
      </c>
      <c r="N1383">
        <v>1661.4</v>
      </c>
      <c r="O1383">
        <v>1224.8</v>
      </c>
      <c r="P1383">
        <v>404.9</v>
      </c>
      <c r="Q1383">
        <v>3873.5</v>
      </c>
      <c r="R1383">
        <v>42.3</v>
      </c>
      <c r="S1383">
        <v>796.8</v>
      </c>
      <c r="T1383">
        <v>15842.7</v>
      </c>
      <c r="U1383">
        <v>514.70000000000005</v>
      </c>
      <c r="V1383">
        <v>13912.2</v>
      </c>
      <c r="W1383">
        <v>47708.6</v>
      </c>
      <c r="X1383">
        <v>6279.9</v>
      </c>
      <c r="Y1383">
        <v>3089.6</v>
      </c>
      <c r="Z1383">
        <v>4477.1000000000004</v>
      </c>
      <c r="AA1383">
        <v>1661.5</v>
      </c>
      <c r="AB1383">
        <v>4047.2</v>
      </c>
      <c r="AC1383">
        <v>1712</v>
      </c>
      <c r="AD1383">
        <v>487.7</v>
      </c>
      <c r="AE1383">
        <v>3952.1</v>
      </c>
      <c r="AF1383">
        <v>90.5</v>
      </c>
      <c r="AG1383">
        <v>908.6</v>
      </c>
      <c r="AH1383">
        <v>0</v>
      </c>
      <c r="AI1383">
        <v>2548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210.4</v>
      </c>
      <c r="AP1383">
        <v>774.1</v>
      </c>
      <c r="AQ1383">
        <v>389.9</v>
      </c>
      <c r="AR1383">
        <v>345.4</v>
      </c>
      <c r="AS1383">
        <v>395.1</v>
      </c>
      <c r="AT1383">
        <v>867.9</v>
      </c>
      <c r="AU1383">
        <v>1098026</v>
      </c>
      <c r="AV1383">
        <v>1052751</v>
      </c>
      <c r="AW1383">
        <v>223333.97573199999</v>
      </c>
      <c r="AX1383">
        <v>220294.80469799999</v>
      </c>
      <c r="AY1383">
        <v>443628.78042999998</v>
      </c>
      <c r="AZ1383">
        <v>219752.5</v>
      </c>
      <c r="BA1383">
        <v>216226.5</v>
      </c>
      <c r="BB1383">
        <v>435979</v>
      </c>
      <c r="BC1383">
        <v>53736</v>
      </c>
      <c r="BD1383">
        <v>592020.78043000004</v>
      </c>
      <c r="BE1383">
        <v>976761</v>
      </c>
      <c r="BF1383">
        <v>931486</v>
      </c>
      <c r="BG1383">
        <v>1558543</v>
      </c>
      <c r="BH1383">
        <v>0.73800200000000005</v>
      </c>
      <c r="BI1383">
        <v>1.047523</v>
      </c>
      <c r="BJ1383">
        <v>7</v>
      </c>
      <c r="BK1383">
        <v>7</v>
      </c>
      <c r="BL1383">
        <v>14</v>
      </c>
      <c r="BM1383">
        <v>1487836.3541319999</v>
      </c>
    </row>
    <row r="1384" spans="1:65" x14ac:dyDescent="0.25">
      <c r="A1384" t="s">
        <v>1447</v>
      </c>
      <c r="B1384">
        <v>5537.9</v>
      </c>
      <c r="C1384">
        <v>486.1</v>
      </c>
      <c r="D1384" s="1">
        <v>13462.3</v>
      </c>
      <c r="E1384">
        <v>50066</v>
      </c>
      <c r="F1384">
        <v>7273.1</v>
      </c>
      <c r="G1384">
        <v>3714.1</v>
      </c>
      <c r="H1384">
        <v>4753.3</v>
      </c>
      <c r="I1384">
        <v>2028.5</v>
      </c>
      <c r="J1384">
        <v>976.9</v>
      </c>
      <c r="K1384">
        <v>1502.8</v>
      </c>
      <c r="L1384" s="5">
        <v>21339.599999999999</v>
      </c>
      <c r="M1384">
        <v>4218.3999999999996</v>
      </c>
      <c r="N1384">
        <v>1807.9</v>
      </c>
      <c r="O1384">
        <v>772.5</v>
      </c>
      <c r="P1384">
        <v>451.7</v>
      </c>
      <c r="Q1384">
        <v>4072.7</v>
      </c>
      <c r="R1384">
        <v>75.3</v>
      </c>
      <c r="S1384">
        <v>397.9</v>
      </c>
      <c r="T1384">
        <v>4723.3</v>
      </c>
      <c r="U1384">
        <v>550.5</v>
      </c>
      <c r="V1384">
        <v>13297.7</v>
      </c>
      <c r="W1384">
        <v>52470.3</v>
      </c>
      <c r="X1384">
        <v>7569</v>
      </c>
      <c r="Y1384">
        <v>3743.3</v>
      </c>
      <c r="Z1384">
        <v>4761.8999999999996</v>
      </c>
      <c r="AA1384">
        <v>1922.6</v>
      </c>
      <c r="AB1384">
        <v>4520.3999999999996</v>
      </c>
      <c r="AC1384">
        <v>1900.6</v>
      </c>
      <c r="AD1384">
        <v>432.9</v>
      </c>
      <c r="AE1384">
        <v>4095.9</v>
      </c>
      <c r="AF1384">
        <v>41.6</v>
      </c>
      <c r="AG1384">
        <v>415.3</v>
      </c>
      <c r="AH1384">
        <v>0</v>
      </c>
      <c r="AI1384">
        <v>448.5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238.6</v>
      </c>
      <c r="AP1384">
        <v>940.2</v>
      </c>
      <c r="AQ1384">
        <v>539.4</v>
      </c>
      <c r="AR1384">
        <v>409</v>
      </c>
      <c r="AS1384">
        <v>640.6</v>
      </c>
      <c r="AT1384">
        <v>656.5</v>
      </c>
      <c r="AU1384">
        <v>1091161</v>
      </c>
      <c r="AV1384">
        <v>1076391</v>
      </c>
      <c r="AW1384">
        <v>233692.464202</v>
      </c>
      <c r="AX1384">
        <v>233797.457605</v>
      </c>
      <c r="AY1384">
        <v>467489.92180700001</v>
      </c>
      <c r="AZ1384">
        <v>211439</v>
      </c>
      <c r="BA1384">
        <v>211220</v>
      </c>
      <c r="BB1384">
        <v>422659</v>
      </c>
      <c r="BC1384">
        <v>58587</v>
      </c>
      <c r="BD1384">
        <v>628655.92180699995</v>
      </c>
      <c r="BE1384">
        <v>962796</v>
      </c>
      <c r="BF1384">
        <v>948026</v>
      </c>
      <c r="BG1384">
        <v>1528215</v>
      </c>
      <c r="BH1384">
        <v>0.77565899999999999</v>
      </c>
      <c r="BI1384">
        <v>1.086341</v>
      </c>
      <c r="BJ1384">
        <v>3</v>
      </c>
      <c r="BK1384">
        <v>10</v>
      </c>
      <c r="BL1384">
        <v>13</v>
      </c>
      <c r="BM1384">
        <v>1406754.182021</v>
      </c>
    </row>
    <row r="1385" spans="1:65" x14ac:dyDescent="0.25">
      <c r="A1385" t="s">
        <v>1448</v>
      </c>
      <c r="B1385">
        <v>5576.9</v>
      </c>
      <c r="C1385">
        <v>438.9</v>
      </c>
      <c r="D1385" s="1">
        <v>13987</v>
      </c>
      <c r="E1385">
        <v>49861.7</v>
      </c>
      <c r="F1385">
        <v>7418.2</v>
      </c>
      <c r="G1385">
        <v>3751.7</v>
      </c>
      <c r="H1385">
        <v>4525.5</v>
      </c>
      <c r="I1385">
        <v>1988.9</v>
      </c>
      <c r="J1385">
        <v>1072.0999999999999</v>
      </c>
      <c r="K1385">
        <v>1461.9</v>
      </c>
      <c r="L1385" s="5">
        <v>20348.099999999999</v>
      </c>
      <c r="M1385">
        <v>4171.8999999999996</v>
      </c>
      <c r="N1385">
        <v>1833.5</v>
      </c>
      <c r="O1385">
        <v>861.8</v>
      </c>
      <c r="P1385">
        <v>465.2</v>
      </c>
      <c r="Q1385">
        <v>3816.8</v>
      </c>
      <c r="R1385">
        <v>85.1</v>
      </c>
      <c r="S1385">
        <v>332.8</v>
      </c>
      <c r="T1385">
        <v>4529.6000000000004</v>
      </c>
      <c r="U1385">
        <v>555.20000000000005</v>
      </c>
      <c r="V1385">
        <v>13440.5</v>
      </c>
      <c r="W1385">
        <v>53723.1</v>
      </c>
      <c r="X1385">
        <v>7167.8</v>
      </c>
      <c r="Y1385">
        <v>3583.3</v>
      </c>
      <c r="Z1385">
        <v>4735.3</v>
      </c>
      <c r="AA1385">
        <v>1848.2</v>
      </c>
      <c r="AB1385">
        <v>4418.6000000000004</v>
      </c>
      <c r="AC1385">
        <v>1989.4</v>
      </c>
      <c r="AD1385">
        <v>489.7</v>
      </c>
      <c r="AE1385">
        <v>4112.3</v>
      </c>
      <c r="AF1385">
        <v>31.9</v>
      </c>
      <c r="AG1385">
        <v>438.2</v>
      </c>
      <c r="AH1385">
        <v>0</v>
      </c>
      <c r="AI1385">
        <v>987.6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200.1</v>
      </c>
      <c r="AP1385">
        <v>949.1</v>
      </c>
      <c r="AQ1385">
        <v>539.9</v>
      </c>
      <c r="AR1385">
        <v>423.4</v>
      </c>
      <c r="AS1385">
        <v>655.5</v>
      </c>
      <c r="AT1385">
        <v>600.5</v>
      </c>
      <c r="AU1385">
        <v>1081276</v>
      </c>
      <c r="AV1385">
        <v>1066999</v>
      </c>
      <c r="AW1385">
        <v>228109.398885</v>
      </c>
      <c r="AX1385">
        <v>227490.12321200001</v>
      </c>
      <c r="AY1385">
        <v>455599.52209799999</v>
      </c>
      <c r="AZ1385">
        <v>213331</v>
      </c>
      <c r="BA1385">
        <v>211508</v>
      </c>
      <c r="BB1385">
        <v>424839</v>
      </c>
      <c r="BC1385">
        <v>57586</v>
      </c>
      <c r="BD1385">
        <v>616526.52209800004</v>
      </c>
      <c r="BE1385">
        <v>951359</v>
      </c>
      <c r="BF1385">
        <v>937082</v>
      </c>
      <c r="BG1385">
        <v>1526768</v>
      </c>
      <c r="BH1385">
        <v>0.78588400000000003</v>
      </c>
      <c r="BI1385">
        <v>1.1096729999999999</v>
      </c>
      <c r="BJ1385">
        <v>4</v>
      </c>
      <c r="BK1385">
        <v>11</v>
      </c>
      <c r="BL1385">
        <v>15</v>
      </c>
      <c r="BM1385">
        <v>1375871.4132630001</v>
      </c>
    </row>
    <row r="1386" spans="1:65" x14ac:dyDescent="0.25">
      <c r="A1386" t="s">
        <v>1449</v>
      </c>
      <c r="B1386">
        <v>6002.6</v>
      </c>
      <c r="C1386">
        <v>502.3</v>
      </c>
      <c r="D1386" s="1">
        <v>13808.4</v>
      </c>
      <c r="E1386">
        <v>48106.3</v>
      </c>
      <c r="F1386">
        <v>7238.7</v>
      </c>
      <c r="G1386">
        <v>3594.1</v>
      </c>
      <c r="H1386">
        <v>4583.1000000000004</v>
      </c>
      <c r="I1386">
        <v>1949</v>
      </c>
      <c r="J1386">
        <v>1096</v>
      </c>
      <c r="K1386">
        <v>1391.3</v>
      </c>
      <c r="L1386" s="5">
        <v>20493.900000000001</v>
      </c>
      <c r="M1386">
        <v>4242.5</v>
      </c>
      <c r="N1386">
        <v>1921.3</v>
      </c>
      <c r="O1386">
        <v>910.8</v>
      </c>
      <c r="P1386">
        <v>515.9</v>
      </c>
      <c r="Q1386">
        <v>3916</v>
      </c>
      <c r="R1386">
        <v>74.400000000000006</v>
      </c>
      <c r="S1386">
        <v>393.9</v>
      </c>
      <c r="T1386">
        <v>5040.3</v>
      </c>
      <c r="U1386">
        <v>561.20000000000005</v>
      </c>
      <c r="V1386">
        <v>13695.8</v>
      </c>
      <c r="W1386">
        <v>51792</v>
      </c>
      <c r="X1386">
        <v>7349.3</v>
      </c>
      <c r="Y1386">
        <v>3676.9</v>
      </c>
      <c r="Z1386">
        <v>4629.1000000000004</v>
      </c>
      <c r="AA1386">
        <v>1738.7</v>
      </c>
      <c r="AB1386">
        <v>4482.5</v>
      </c>
      <c r="AC1386">
        <v>1860.6</v>
      </c>
      <c r="AD1386">
        <v>475.2</v>
      </c>
      <c r="AE1386">
        <v>4072</v>
      </c>
      <c r="AF1386">
        <v>25.4</v>
      </c>
      <c r="AG1386">
        <v>502.5</v>
      </c>
      <c r="AH1386">
        <v>0</v>
      </c>
      <c r="AI1386">
        <v>834.2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225.1</v>
      </c>
      <c r="AP1386">
        <v>926.1</v>
      </c>
      <c r="AQ1386">
        <v>545.9</v>
      </c>
      <c r="AR1386">
        <v>421.8</v>
      </c>
      <c r="AS1386">
        <v>632.29999999999995</v>
      </c>
      <c r="AT1386">
        <v>605</v>
      </c>
      <c r="AU1386">
        <v>1070956</v>
      </c>
      <c r="AV1386">
        <v>1055423</v>
      </c>
      <c r="AW1386">
        <v>227970.29830600001</v>
      </c>
      <c r="AX1386">
        <v>227754.534679</v>
      </c>
      <c r="AY1386">
        <v>455724.83298399998</v>
      </c>
      <c r="AZ1386">
        <v>208408</v>
      </c>
      <c r="BA1386">
        <v>207884</v>
      </c>
      <c r="BB1386">
        <v>416292</v>
      </c>
      <c r="BC1386">
        <v>57581</v>
      </c>
      <c r="BD1386">
        <v>613272.83298399998</v>
      </c>
      <c r="BE1386">
        <v>944404</v>
      </c>
      <c r="BF1386">
        <v>928871</v>
      </c>
      <c r="BG1386">
        <v>1508781</v>
      </c>
      <c r="BH1386">
        <v>0.78861099999999995</v>
      </c>
      <c r="BI1386">
        <v>1.111008</v>
      </c>
      <c r="BJ1386">
        <v>7</v>
      </c>
      <c r="BK1386">
        <v>12</v>
      </c>
      <c r="BL1386">
        <v>19</v>
      </c>
      <c r="BM1386">
        <v>1358028.4295620001</v>
      </c>
    </row>
    <row r="1387" spans="1:65" x14ac:dyDescent="0.25">
      <c r="A1387" t="s">
        <v>1450</v>
      </c>
      <c r="B1387">
        <v>6424.2</v>
      </c>
      <c r="C1387">
        <v>409.9</v>
      </c>
      <c r="D1387" s="1">
        <v>12578.1</v>
      </c>
      <c r="E1387">
        <v>48819.9</v>
      </c>
      <c r="F1387">
        <v>7404.5</v>
      </c>
      <c r="G1387">
        <v>3641.5</v>
      </c>
      <c r="H1387">
        <v>4548</v>
      </c>
      <c r="I1387">
        <v>2056.1999999999998</v>
      </c>
      <c r="J1387">
        <v>1100.2</v>
      </c>
      <c r="K1387">
        <v>1488.6</v>
      </c>
      <c r="L1387" s="5">
        <v>20882.3</v>
      </c>
      <c r="M1387">
        <v>4252.5</v>
      </c>
      <c r="N1387">
        <v>1784.4</v>
      </c>
      <c r="O1387">
        <v>866.5</v>
      </c>
      <c r="P1387">
        <v>492.8</v>
      </c>
      <c r="Q1387">
        <v>3997.2</v>
      </c>
      <c r="R1387">
        <v>79.3</v>
      </c>
      <c r="S1387">
        <v>325.89999999999998</v>
      </c>
      <c r="T1387">
        <v>5566.4</v>
      </c>
      <c r="U1387">
        <v>562.29999999999995</v>
      </c>
      <c r="V1387">
        <v>12225.5</v>
      </c>
      <c r="W1387">
        <v>52700.1</v>
      </c>
      <c r="X1387">
        <v>7284.2</v>
      </c>
      <c r="Y1387">
        <v>3636</v>
      </c>
      <c r="Z1387">
        <v>4636</v>
      </c>
      <c r="AA1387">
        <v>1885.2</v>
      </c>
      <c r="AB1387">
        <v>4393.8999999999996</v>
      </c>
      <c r="AC1387">
        <v>1835.3</v>
      </c>
      <c r="AD1387">
        <v>536.6</v>
      </c>
      <c r="AE1387">
        <v>4172.1000000000004</v>
      </c>
      <c r="AF1387">
        <v>25.6</v>
      </c>
      <c r="AG1387">
        <v>462.4</v>
      </c>
      <c r="AH1387">
        <v>0</v>
      </c>
      <c r="AI1387">
        <v>698.3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262.5</v>
      </c>
      <c r="AP1387">
        <v>933.9</v>
      </c>
      <c r="AQ1387">
        <v>538.79999999999995</v>
      </c>
      <c r="AR1387">
        <v>392.1</v>
      </c>
      <c r="AS1387">
        <v>600.5</v>
      </c>
      <c r="AT1387">
        <v>600.79999999999995</v>
      </c>
      <c r="AU1387">
        <v>1077302</v>
      </c>
      <c r="AV1387">
        <v>1060825</v>
      </c>
      <c r="AW1387">
        <v>226938.88881</v>
      </c>
      <c r="AX1387">
        <v>226173.29874299999</v>
      </c>
      <c r="AY1387">
        <v>453112.187553</v>
      </c>
      <c r="AZ1387">
        <v>211700</v>
      </c>
      <c r="BA1387">
        <v>213181</v>
      </c>
      <c r="BB1387">
        <v>424881</v>
      </c>
      <c r="BC1387">
        <v>58259</v>
      </c>
      <c r="BD1387">
        <v>613271.18755300005</v>
      </c>
      <c r="BE1387">
        <v>951856</v>
      </c>
      <c r="BF1387">
        <v>935379</v>
      </c>
      <c r="BG1387">
        <v>1597421</v>
      </c>
      <c r="BH1387">
        <v>0.72541599999999995</v>
      </c>
      <c r="BI1387">
        <v>1.075645</v>
      </c>
      <c r="BJ1387">
        <v>8</v>
      </c>
      <c r="BK1387">
        <v>6</v>
      </c>
      <c r="BL1387">
        <v>14</v>
      </c>
      <c r="BM1387">
        <v>1485082.5671320001</v>
      </c>
    </row>
    <row r="1388" spans="1:65" x14ac:dyDescent="0.25">
      <c r="A1388" t="s">
        <v>1451</v>
      </c>
      <c r="B1388">
        <v>14269.1</v>
      </c>
      <c r="C1388">
        <v>614.29999999999995</v>
      </c>
      <c r="D1388" s="1">
        <v>12777.9</v>
      </c>
      <c r="E1388">
        <v>44343.3</v>
      </c>
      <c r="F1388">
        <v>5922.5</v>
      </c>
      <c r="G1388">
        <v>2638.7</v>
      </c>
      <c r="H1388">
        <v>3764.8</v>
      </c>
      <c r="I1388">
        <v>1333.7</v>
      </c>
      <c r="J1388">
        <v>1428.7</v>
      </c>
      <c r="K1388">
        <v>1917</v>
      </c>
      <c r="L1388" s="5">
        <v>16831.5</v>
      </c>
      <c r="M1388">
        <v>3369.8</v>
      </c>
      <c r="N1388">
        <v>1308.4000000000001</v>
      </c>
      <c r="O1388">
        <v>1038.9000000000001</v>
      </c>
      <c r="P1388">
        <v>381.4</v>
      </c>
      <c r="Q1388">
        <v>3083.6</v>
      </c>
      <c r="R1388">
        <v>7.2</v>
      </c>
      <c r="S1388">
        <v>749.9</v>
      </c>
      <c r="T1388">
        <v>14238.3</v>
      </c>
      <c r="U1388">
        <v>548</v>
      </c>
      <c r="V1388">
        <v>12149.4</v>
      </c>
      <c r="W1388">
        <v>45770.6</v>
      </c>
      <c r="X1388">
        <v>6040.1</v>
      </c>
      <c r="Y1388">
        <v>2706</v>
      </c>
      <c r="Z1388">
        <v>3736.6</v>
      </c>
      <c r="AA1388">
        <v>1390.7</v>
      </c>
      <c r="AB1388">
        <v>3221.3</v>
      </c>
      <c r="AC1388">
        <v>1320.7</v>
      </c>
      <c r="AD1388">
        <v>417.8</v>
      </c>
      <c r="AE1388">
        <v>2988.8</v>
      </c>
      <c r="AF1388">
        <v>9.1</v>
      </c>
      <c r="AG1388">
        <v>650.79999999999995</v>
      </c>
      <c r="AH1388">
        <v>0</v>
      </c>
      <c r="AI1388">
        <v>1552.1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139.30000000000001</v>
      </c>
      <c r="AP1388">
        <v>970.9</v>
      </c>
      <c r="AQ1388">
        <v>491.3</v>
      </c>
      <c r="AR1388">
        <v>383.7</v>
      </c>
      <c r="AS1388">
        <v>483</v>
      </c>
      <c r="AT1388">
        <v>751.3</v>
      </c>
      <c r="AU1388">
        <v>981532</v>
      </c>
      <c r="AV1388">
        <v>946431</v>
      </c>
      <c r="AW1388">
        <v>205732.44479499999</v>
      </c>
      <c r="AX1388">
        <v>206103.95614699999</v>
      </c>
      <c r="AY1388">
        <v>411836.40094199998</v>
      </c>
      <c r="AZ1388">
        <v>187893</v>
      </c>
      <c r="BA1388">
        <v>188205</v>
      </c>
      <c r="BB1388">
        <v>376098</v>
      </c>
      <c r="BC1388">
        <v>44981</v>
      </c>
      <c r="BD1388">
        <v>547401.40094199998</v>
      </c>
      <c r="BE1388">
        <v>867047</v>
      </c>
      <c r="BF1388">
        <v>831946</v>
      </c>
      <c r="BG1388">
        <v>1447360</v>
      </c>
      <c r="BH1388">
        <v>0.73943499999999995</v>
      </c>
      <c r="BI1388">
        <v>1.0903659999999999</v>
      </c>
      <c r="BJ1388">
        <v>13</v>
      </c>
      <c r="BK1388">
        <v>14</v>
      </c>
      <c r="BL1388">
        <v>27</v>
      </c>
      <c r="BM1388">
        <v>1327407.8772140001</v>
      </c>
    </row>
    <row r="1389" spans="1:65" x14ac:dyDescent="0.25">
      <c r="A1389" t="s">
        <v>1452</v>
      </c>
      <c r="B1389">
        <v>4503</v>
      </c>
      <c r="C1389">
        <v>359</v>
      </c>
      <c r="D1389" s="1">
        <v>13267.5</v>
      </c>
      <c r="E1389">
        <v>49789.1</v>
      </c>
      <c r="F1389">
        <v>5890.1</v>
      </c>
      <c r="G1389">
        <v>2858.9</v>
      </c>
      <c r="H1389">
        <v>4160.5</v>
      </c>
      <c r="I1389">
        <v>1571.5</v>
      </c>
      <c r="J1389">
        <v>1084.3</v>
      </c>
      <c r="K1389">
        <v>1444.9</v>
      </c>
      <c r="L1389" s="5">
        <v>18729.8</v>
      </c>
      <c r="M1389">
        <v>4071.1</v>
      </c>
      <c r="N1389">
        <v>1726</v>
      </c>
      <c r="O1389">
        <v>726.8</v>
      </c>
      <c r="P1389">
        <v>403.1</v>
      </c>
      <c r="Q1389">
        <v>3556.1</v>
      </c>
      <c r="R1389">
        <v>33.9</v>
      </c>
      <c r="S1389">
        <v>355.5</v>
      </c>
      <c r="T1389">
        <v>5690.1</v>
      </c>
      <c r="U1389">
        <v>388.7</v>
      </c>
      <c r="V1389">
        <v>13506.4</v>
      </c>
      <c r="W1389">
        <v>51290.6</v>
      </c>
      <c r="X1389">
        <v>5932.7</v>
      </c>
      <c r="Y1389">
        <v>3005.9</v>
      </c>
      <c r="Z1389">
        <v>4343.3999999999996</v>
      </c>
      <c r="AA1389">
        <v>1517.1</v>
      </c>
      <c r="AB1389">
        <v>4173.3</v>
      </c>
      <c r="AC1389">
        <v>1576.6</v>
      </c>
      <c r="AD1389">
        <v>448.6</v>
      </c>
      <c r="AE1389">
        <v>3438.7</v>
      </c>
      <c r="AF1389">
        <v>13.2</v>
      </c>
      <c r="AG1389">
        <v>364.8</v>
      </c>
      <c r="AH1389">
        <v>0</v>
      </c>
      <c r="AI1389">
        <v>842.2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185.4</v>
      </c>
      <c r="AP1389">
        <v>945.5</v>
      </c>
      <c r="AQ1389">
        <v>528.5</v>
      </c>
      <c r="AR1389">
        <v>519.79999999999995</v>
      </c>
      <c r="AS1389">
        <v>461.5</v>
      </c>
      <c r="AT1389">
        <v>678.5</v>
      </c>
      <c r="AU1389">
        <v>917241</v>
      </c>
      <c r="AV1389">
        <v>902813</v>
      </c>
      <c r="AW1389">
        <v>187693.70248000001</v>
      </c>
      <c r="AX1389">
        <v>188761.69847</v>
      </c>
      <c r="AY1389">
        <v>376455.40095099999</v>
      </c>
      <c r="AZ1389">
        <v>175083.5</v>
      </c>
      <c r="BA1389">
        <v>175738.5</v>
      </c>
      <c r="BB1389">
        <v>350822</v>
      </c>
      <c r="BC1389">
        <v>49898</v>
      </c>
      <c r="BD1389">
        <v>527430.40095100005</v>
      </c>
      <c r="BE1389">
        <v>790536</v>
      </c>
      <c r="BF1389">
        <v>776108</v>
      </c>
      <c r="BG1389">
        <v>1412093</v>
      </c>
      <c r="BH1389">
        <v>0.76603600000000005</v>
      </c>
      <c r="BI1389">
        <v>1.1793130000000001</v>
      </c>
      <c r="BJ1389">
        <v>8</v>
      </c>
      <c r="BK1389">
        <v>2</v>
      </c>
      <c r="BL1389">
        <v>10</v>
      </c>
      <c r="BM1389">
        <v>1197386.5110840001</v>
      </c>
    </row>
    <row r="1390" spans="1:65" x14ac:dyDescent="0.25">
      <c r="A1390" t="s">
        <v>1453</v>
      </c>
      <c r="B1390">
        <v>5359.8</v>
      </c>
      <c r="C1390">
        <v>364.4</v>
      </c>
      <c r="D1390" s="1">
        <v>13238.7</v>
      </c>
      <c r="E1390">
        <v>46437.3</v>
      </c>
      <c r="F1390">
        <v>5627.8</v>
      </c>
      <c r="G1390">
        <v>2718.1</v>
      </c>
      <c r="H1390">
        <v>4036.7</v>
      </c>
      <c r="I1390">
        <v>1589.5</v>
      </c>
      <c r="J1390">
        <v>1221.7</v>
      </c>
      <c r="K1390">
        <v>1651.8</v>
      </c>
      <c r="L1390" s="5">
        <v>17953</v>
      </c>
      <c r="M1390">
        <v>4015.1</v>
      </c>
      <c r="N1390">
        <v>1707.6</v>
      </c>
      <c r="O1390">
        <v>896.7</v>
      </c>
      <c r="P1390">
        <v>422.5</v>
      </c>
      <c r="Q1390">
        <v>3314.6</v>
      </c>
      <c r="R1390">
        <v>43.2</v>
      </c>
      <c r="S1390">
        <v>459.6</v>
      </c>
      <c r="T1390">
        <v>6658</v>
      </c>
      <c r="U1390">
        <v>496.7</v>
      </c>
      <c r="V1390">
        <v>13036.7</v>
      </c>
      <c r="W1390">
        <v>48293.2</v>
      </c>
      <c r="X1390">
        <v>6079.3</v>
      </c>
      <c r="Y1390">
        <v>2973.6</v>
      </c>
      <c r="Z1390">
        <v>4173</v>
      </c>
      <c r="AA1390">
        <v>1443.4</v>
      </c>
      <c r="AB1390">
        <v>3977.1</v>
      </c>
      <c r="AC1390">
        <v>1599</v>
      </c>
      <c r="AD1390">
        <v>411.6</v>
      </c>
      <c r="AE1390">
        <v>3151.7</v>
      </c>
      <c r="AF1390">
        <v>31.8</v>
      </c>
      <c r="AG1390">
        <v>565.29999999999995</v>
      </c>
      <c r="AH1390">
        <v>0</v>
      </c>
      <c r="AI1390">
        <v>1074.5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196.5</v>
      </c>
      <c r="AP1390">
        <v>932.2</v>
      </c>
      <c r="AQ1390">
        <v>486.8</v>
      </c>
      <c r="AR1390">
        <v>371.4</v>
      </c>
      <c r="AS1390">
        <v>354.8</v>
      </c>
      <c r="AT1390">
        <v>701.7</v>
      </c>
      <c r="AU1390">
        <v>895167</v>
      </c>
      <c r="AV1390">
        <v>878138</v>
      </c>
      <c r="AW1390">
        <v>182843.896392</v>
      </c>
      <c r="AX1390">
        <v>182199.91950799999</v>
      </c>
      <c r="AY1390">
        <v>365043.81589899998</v>
      </c>
      <c r="AZ1390">
        <v>172548.5</v>
      </c>
      <c r="BA1390">
        <v>172557.5</v>
      </c>
      <c r="BB1390">
        <v>345106</v>
      </c>
      <c r="BC1390">
        <v>48768</v>
      </c>
      <c r="BD1390">
        <v>508799.81589899998</v>
      </c>
      <c r="BE1390">
        <v>775277</v>
      </c>
      <c r="BF1390">
        <v>758248</v>
      </c>
      <c r="BG1390">
        <v>1376260</v>
      </c>
      <c r="BH1390">
        <v>0.75283</v>
      </c>
      <c r="BI1390">
        <v>1.1574260000000001</v>
      </c>
      <c r="BJ1390">
        <v>10</v>
      </c>
      <c r="BK1390">
        <v>14</v>
      </c>
      <c r="BL1390">
        <v>24</v>
      </c>
      <c r="BM1390">
        <v>1189069.5415370001</v>
      </c>
    </row>
    <row r="1391" spans="1:65" x14ac:dyDescent="0.25">
      <c r="A1391" t="s">
        <v>1454</v>
      </c>
      <c r="B1391">
        <v>6321.8</v>
      </c>
      <c r="C1391">
        <v>457.4</v>
      </c>
      <c r="D1391" s="1">
        <v>12475</v>
      </c>
      <c r="E1391">
        <v>46530</v>
      </c>
      <c r="F1391">
        <v>5464.1</v>
      </c>
      <c r="G1391">
        <v>2752.6</v>
      </c>
      <c r="H1391">
        <v>3924.5</v>
      </c>
      <c r="I1391">
        <v>1460.3</v>
      </c>
      <c r="J1391">
        <v>1441.1</v>
      </c>
      <c r="K1391">
        <v>1568.3</v>
      </c>
      <c r="L1391" s="5">
        <v>17562.7</v>
      </c>
      <c r="M1391">
        <v>3915.3</v>
      </c>
      <c r="N1391">
        <v>1685.1</v>
      </c>
      <c r="O1391">
        <v>865.7</v>
      </c>
      <c r="P1391">
        <v>338.5</v>
      </c>
      <c r="Q1391">
        <v>3324.7</v>
      </c>
      <c r="R1391">
        <v>34</v>
      </c>
      <c r="S1391">
        <v>587.1</v>
      </c>
      <c r="T1391">
        <v>7954.4</v>
      </c>
      <c r="U1391">
        <v>539.70000000000005</v>
      </c>
      <c r="V1391">
        <v>13070.7</v>
      </c>
      <c r="W1391">
        <v>48651</v>
      </c>
      <c r="X1391">
        <v>5548.6</v>
      </c>
      <c r="Y1391">
        <v>2845.5</v>
      </c>
      <c r="Z1391">
        <v>4233.3999999999996</v>
      </c>
      <c r="AA1391">
        <v>1378</v>
      </c>
      <c r="AB1391">
        <v>3945</v>
      </c>
      <c r="AC1391">
        <v>1539.6</v>
      </c>
      <c r="AD1391">
        <v>451.1</v>
      </c>
      <c r="AE1391">
        <v>3253.8</v>
      </c>
      <c r="AF1391">
        <v>59.5</v>
      </c>
      <c r="AG1391">
        <v>616.20000000000005</v>
      </c>
      <c r="AH1391">
        <v>0</v>
      </c>
      <c r="AI1391">
        <v>1132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191.8</v>
      </c>
      <c r="AP1391">
        <v>922.3</v>
      </c>
      <c r="AQ1391">
        <v>480.8</v>
      </c>
      <c r="AR1391">
        <v>368.1</v>
      </c>
      <c r="AS1391">
        <v>380.6</v>
      </c>
      <c r="AT1391">
        <v>685.1</v>
      </c>
      <c r="AU1391">
        <v>879438</v>
      </c>
      <c r="AV1391">
        <v>859687</v>
      </c>
      <c r="AW1391">
        <v>178323.02110300001</v>
      </c>
      <c r="AX1391">
        <v>177184.379736</v>
      </c>
      <c r="AY1391">
        <v>355507.40083900001</v>
      </c>
      <c r="AZ1391">
        <v>169379.5</v>
      </c>
      <c r="BA1391">
        <v>168405.5</v>
      </c>
      <c r="BB1391">
        <v>337785</v>
      </c>
      <c r="BC1391">
        <v>47488</v>
      </c>
      <c r="BD1391">
        <v>498306.40083900001</v>
      </c>
      <c r="BE1391">
        <v>759915</v>
      </c>
      <c r="BF1391">
        <v>740164</v>
      </c>
      <c r="BG1391">
        <v>1384625</v>
      </c>
      <c r="BH1391">
        <v>0.74336199999999997</v>
      </c>
      <c r="BI1391">
        <v>1.170382</v>
      </c>
      <c r="BJ1391">
        <v>16</v>
      </c>
      <c r="BK1391">
        <v>6</v>
      </c>
      <c r="BL1391">
        <v>22</v>
      </c>
      <c r="BM1391">
        <v>1183054.0865460001</v>
      </c>
    </row>
    <row r="1392" spans="1:65" x14ac:dyDescent="0.25">
      <c r="A1392" t="s">
        <v>1455</v>
      </c>
      <c r="B1392">
        <v>15165.5</v>
      </c>
      <c r="C1392">
        <v>923.8</v>
      </c>
      <c r="D1392" s="1">
        <v>12770.8</v>
      </c>
      <c r="E1392">
        <v>39262.1</v>
      </c>
      <c r="F1392">
        <v>4881.7</v>
      </c>
      <c r="G1392">
        <v>3155.8</v>
      </c>
      <c r="H1392">
        <v>3373.8</v>
      </c>
      <c r="I1392">
        <v>1715.5</v>
      </c>
      <c r="J1392">
        <v>1591.3</v>
      </c>
      <c r="K1392">
        <v>1042.2</v>
      </c>
      <c r="L1392" s="5">
        <v>16637</v>
      </c>
      <c r="M1392">
        <v>2981.9</v>
      </c>
      <c r="N1392">
        <v>917.6</v>
      </c>
      <c r="O1392">
        <v>1109.7</v>
      </c>
      <c r="P1392">
        <v>175.7</v>
      </c>
      <c r="Q1392">
        <v>3226.6</v>
      </c>
      <c r="R1392">
        <v>50.3</v>
      </c>
      <c r="S1392">
        <v>905.9</v>
      </c>
      <c r="T1392">
        <v>11232.5</v>
      </c>
      <c r="U1392">
        <v>768.6</v>
      </c>
      <c r="V1392">
        <v>11169.8</v>
      </c>
      <c r="W1392">
        <v>40085.300000000003</v>
      </c>
      <c r="X1392">
        <v>4957.8999999999996</v>
      </c>
      <c r="Y1392">
        <v>3055.1</v>
      </c>
      <c r="Z1392">
        <v>3868</v>
      </c>
      <c r="AA1392">
        <v>1818.8</v>
      </c>
      <c r="AB1392">
        <v>3213.1</v>
      </c>
      <c r="AC1392">
        <v>1166.8</v>
      </c>
      <c r="AD1392">
        <v>351</v>
      </c>
      <c r="AE1392">
        <v>3194.2</v>
      </c>
      <c r="AF1392">
        <v>45.7</v>
      </c>
      <c r="AG1392">
        <v>819.6</v>
      </c>
      <c r="AH1392">
        <v>0</v>
      </c>
      <c r="AI1392">
        <v>3904.4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149.5</v>
      </c>
      <c r="AP1392">
        <v>677.4</v>
      </c>
      <c r="AQ1392">
        <v>339.8</v>
      </c>
      <c r="AR1392">
        <v>332.8</v>
      </c>
      <c r="AS1392">
        <v>298.89999999999998</v>
      </c>
      <c r="AT1392">
        <v>562.29999999999995</v>
      </c>
      <c r="AU1392">
        <v>796695</v>
      </c>
      <c r="AV1392">
        <v>763318</v>
      </c>
      <c r="AW1392">
        <v>156723.62994399999</v>
      </c>
      <c r="AX1392">
        <v>162241.03960399999</v>
      </c>
      <c r="AY1392">
        <v>318964.66954799998</v>
      </c>
      <c r="AZ1392">
        <v>149240.5</v>
      </c>
      <c r="BA1392">
        <v>149518.5</v>
      </c>
      <c r="BB1392">
        <v>298759</v>
      </c>
      <c r="BC1392">
        <v>43492</v>
      </c>
      <c r="BD1392">
        <v>442151.66954799998</v>
      </c>
      <c r="BE1392">
        <v>694053</v>
      </c>
      <c r="BF1392">
        <v>660676</v>
      </c>
      <c r="BG1392">
        <v>1199931</v>
      </c>
      <c r="BH1392">
        <v>0.67716299999999996</v>
      </c>
      <c r="BI1392">
        <v>1.0198990000000001</v>
      </c>
      <c r="BJ1392">
        <v>14</v>
      </c>
      <c r="BK1392">
        <v>13</v>
      </c>
      <c r="BL1392">
        <v>27</v>
      </c>
      <c r="BM1392">
        <v>1176519.369707</v>
      </c>
    </row>
    <row r="1393" spans="1:65" x14ac:dyDescent="0.25">
      <c r="A1393" t="s">
        <v>1456</v>
      </c>
      <c r="B1393">
        <v>12486.4</v>
      </c>
      <c r="C1393">
        <v>282.8</v>
      </c>
      <c r="D1393" s="1">
        <v>12786.7</v>
      </c>
      <c r="E1393">
        <v>45496.4</v>
      </c>
      <c r="F1393">
        <v>5238.5</v>
      </c>
      <c r="G1393">
        <v>2643.3</v>
      </c>
      <c r="H1393">
        <v>3516.4</v>
      </c>
      <c r="I1393">
        <v>1462.9</v>
      </c>
      <c r="J1393">
        <v>936.8</v>
      </c>
      <c r="K1393">
        <v>1437.8</v>
      </c>
      <c r="L1393" s="5">
        <v>18972.599999999999</v>
      </c>
      <c r="M1393">
        <v>3403.5</v>
      </c>
      <c r="N1393">
        <v>1384.1</v>
      </c>
      <c r="O1393">
        <v>811.4</v>
      </c>
      <c r="P1393">
        <v>497.5</v>
      </c>
      <c r="Q1393">
        <v>3131.2</v>
      </c>
      <c r="R1393">
        <v>32.6</v>
      </c>
      <c r="S1393">
        <v>585.5</v>
      </c>
      <c r="T1393">
        <v>10891.9</v>
      </c>
      <c r="U1393">
        <v>505.7</v>
      </c>
      <c r="V1393">
        <v>12592.7</v>
      </c>
      <c r="W1393">
        <v>46915.8</v>
      </c>
      <c r="X1393">
        <v>5061.1000000000004</v>
      </c>
      <c r="Y1393">
        <v>2778.9</v>
      </c>
      <c r="Z1393">
        <v>3487.8</v>
      </c>
      <c r="AA1393">
        <v>1446</v>
      </c>
      <c r="AB1393">
        <v>3686.8</v>
      </c>
      <c r="AC1393">
        <v>1270.2</v>
      </c>
      <c r="AD1393">
        <v>437.9</v>
      </c>
      <c r="AE1393">
        <v>3339.6</v>
      </c>
      <c r="AF1393">
        <v>6.9</v>
      </c>
      <c r="AG1393">
        <v>595.4</v>
      </c>
      <c r="AH1393">
        <v>0</v>
      </c>
      <c r="AI1393">
        <v>1166.4000000000001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156</v>
      </c>
      <c r="AP1393">
        <v>864.5</v>
      </c>
      <c r="AQ1393">
        <v>398.6</v>
      </c>
      <c r="AR1393">
        <v>331.5</v>
      </c>
      <c r="AS1393">
        <v>336.9</v>
      </c>
      <c r="AT1393">
        <v>683.3</v>
      </c>
      <c r="AU1393">
        <v>911262</v>
      </c>
      <c r="AV1393">
        <v>883126</v>
      </c>
      <c r="AW1393">
        <v>177601.73474399999</v>
      </c>
      <c r="AX1393">
        <v>182311.15497999999</v>
      </c>
      <c r="AY1393">
        <v>359912.88972400001</v>
      </c>
      <c r="AZ1393">
        <v>180828</v>
      </c>
      <c r="BA1393">
        <v>182360</v>
      </c>
      <c r="BB1393">
        <v>363188</v>
      </c>
      <c r="BC1393">
        <v>44300</v>
      </c>
      <c r="BD1393">
        <v>496720.88972400001</v>
      </c>
      <c r="BE1393">
        <v>794663</v>
      </c>
      <c r="BF1393">
        <v>766527</v>
      </c>
      <c r="BG1393">
        <v>1368126</v>
      </c>
      <c r="BH1393">
        <v>0.71324900000000002</v>
      </c>
      <c r="BI1393">
        <v>1.070838</v>
      </c>
      <c r="BJ1393">
        <v>6</v>
      </c>
      <c r="BK1393">
        <v>11</v>
      </c>
      <c r="BL1393">
        <v>17</v>
      </c>
      <c r="BM1393">
        <v>1277621.552587</v>
      </c>
    </row>
    <row r="1394" spans="1:65" x14ac:dyDescent="0.25">
      <c r="A1394" t="s">
        <v>1457</v>
      </c>
      <c r="B1394">
        <v>47942</v>
      </c>
      <c r="C1394">
        <v>2777.7</v>
      </c>
      <c r="D1394" s="1">
        <v>13449.7</v>
      </c>
      <c r="E1394">
        <v>61842</v>
      </c>
      <c r="F1394">
        <v>7601</v>
      </c>
      <c r="G1394">
        <v>5225.7</v>
      </c>
      <c r="H1394">
        <v>5063.8</v>
      </c>
      <c r="I1394">
        <v>2451.6</v>
      </c>
      <c r="J1394">
        <v>3815.6</v>
      </c>
      <c r="K1394">
        <v>3438.5</v>
      </c>
      <c r="L1394" s="5">
        <v>24143.8</v>
      </c>
      <c r="M1394">
        <v>4683.8</v>
      </c>
      <c r="N1394">
        <v>2052.3000000000002</v>
      </c>
      <c r="O1394">
        <v>1258.7</v>
      </c>
      <c r="P1394">
        <v>571.79999999999995</v>
      </c>
      <c r="Q1394">
        <v>4598.3</v>
      </c>
      <c r="R1394">
        <v>28</v>
      </c>
      <c r="S1394">
        <v>1594.8</v>
      </c>
      <c r="T1394">
        <v>47852.800000000003</v>
      </c>
      <c r="U1394">
        <v>1733.2</v>
      </c>
      <c r="V1394">
        <v>14135.3</v>
      </c>
      <c r="W1394">
        <v>65560.2</v>
      </c>
      <c r="X1394">
        <v>6739.6</v>
      </c>
      <c r="Y1394">
        <v>4727.3999999999996</v>
      </c>
      <c r="Z1394">
        <v>4233.6000000000004</v>
      </c>
      <c r="AA1394">
        <v>2174.5</v>
      </c>
      <c r="AB1394">
        <v>5579.7</v>
      </c>
      <c r="AC1394">
        <v>2564.1</v>
      </c>
      <c r="AD1394">
        <v>484.4</v>
      </c>
      <c r="AE1394">
        <v>4215.8</v>
      </c>
      <c r="AF1394">
        <v>53.6</v>
      </c>
      <c r="AG1394">
        <v>1340.5</v>
      </c>
      <c r="AH1394">
        <v>0</v>
      </c>
      <c r="AI1394">
        <v>15990.9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260.5</v>
      </c>
      <c r="AP1394">
        <v>1261.0999999999999</v>
      </c>
      <c r="AQ1394">
        <v>522.79999999999995</v>
      </c>
      <c r="AR1394">
        <v>481</v>
      </c>
      <c r="AS1394">
        <v>497.9</v>
      </c>
      <c r="AT1394">
        <v>1291.5</v>
      </c>
      <c r="AU1394">
        <v>1342729</v>
      </c>
      <c r="AV1394">
        <v>1230828</v>
      </c>
      <c r="AW1394">
        <v>251830.87334399999</v>
      </c>
      <c r="AX1394">
        <v>252100.02209099999</v>
      </c>
      <c r="AY1394">
        <v>503930.89543500001</v>
      </c>
      <c r="AZ1394">
        <v>258786.5</v>
      </c>
      <c r="BA1394">
        <v>250892.5</v>
      </c>
      <c r="BB1394">
        <v>509679</v>
      </c>
      <c r="BC1394">
        <v>65192</v>
      </c>
      <c r="BD1394">
        <v>696517.89543499995</v>
      </c>
      <c r="BE1394">
        <v>1189711</v>
      </c>
      <c r="BF1394">
        <v>1077810</v>
      </c>
      <c r="BG1394">
        <v>2053894</v>
      </c>
      <c r="BH1394">
        <v>0.70234399999999997</v>
      </c>
      <c r="BI1394">
        <v>1.074335</v>
      </c>
      <c r="BJ1394">
        <v>5</v>
      </c>
      <c r="BK1394">
        <v>10</v>
      </c>
      <c r="BL1394">
        <v>15</v>
      </c>
      <c r="BM1394">
        <v>1911782.4864610001</v>
      </c>
    </row>
    <row r="1395" spans="1:65" x14ac:dyDescent="0.25">
      <c r="A1395" t="s">
        <v>1458</v>
      </c>
      <c r="B1395">
        <v>58990.5</v>
      </c>
      <c r="C1395">
        <v>3841.3</v>
      </c>
      <c r="D1395" s="1">
        <v>13400.5</v>
      </c>
      <c r="E1395">
        <v>60010.6</v>
      </c>
      <c r="F1395">
        <v>7335.2</v>
      </c>
      <c r="G1395">
        <v>5583.7</v>
      </c>
      <c r="H1395">
        <v>4941.8</v>
      </c>
      <c r="I1395">
        <v>2417.5</v>
      </c>
      <c r="J1395">
        <v>2812</v>
      </c>
      <c r="K1395">
        <v>3480.2</v>
      </c>
      <c r="L1395" s="5">
        <v>23314.7</v>
      </c>
      <c r="M1395">
        <v>4617.1000000000004</v>
      </c>
      <c r="N1395">
        <v>2171.6</v>
      </c>
      <c r="O1395">
        <v>2464.6999999999998</v>
      </c>
      <c r="P1395">
        <v>544.20000000000005</v>
      </c>
      <c r="Q1395">
        <v>4394.1000000000004</v>
      </c>
      <c r="R1395">
        <v>32.1</v>
      </c>
      <c r="S1395">
        <v>1875</v>
      </c>
      <c r="T1395">
        <v>60680.2</v>
      </c>
      <c r="U1395">
        <v>3722.7</v>
      </c>
      <c r="V1395">
        <v>13687.8</v>
      </c>
      <c r="W1395">
        <v>63200.5</v>
      </c>
      <c r="X1395">
        <v>6991.5</v>
      </c>
      <c r="Y1395">
        <v>4407.3999999999996</v>
      </c>
      <c r="Z1395">
        <v>4370.8</v>
      </c>
      <c r="AA1395">
        <v>2268</v>
      </c>
      <c r="AB1395">
        <v>5000.3999999999996</v>
      </c>
      <c r="AC1395">
        <v>2644.8</v>
      </c>
      <c r="AD1395">
        <v>562.1</v>
      </c>
      <c r="AE1395">
        <v>3737.5</v>
      </c>
      <c r="AF1395">
        <v>63.4</v>
      </c>
      <c r="AG1395">
        <v>1427.9</v>
      </c>
      <c r="AH1395">
        <v>0</v>
      </c>
      <c r="AI1395">
        <v>22551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250.7</v>
      </c>
      <c r="AP1395">
        <v>1155.8</v>
      </c>
      <c r="AQ1395">
        <v>446.3</v>
      </c>
      <c r="AR1395">
        <v>451.2</v>
      </c>
      <c r="AS1395">
        <v>446.4</v>
      </c>
      <c r="AT1395">
        <v>1162.0999999999999</v>
      </c>
      <c r="AU1395">
        <v>1302871</v>
      </c>
      <c r="AV1395">
        <v>1163669</v>
      </c>
      <c r="AW1395">
        <v>235315.37809799999</v>
      </c>
      <c r="AX1395">
        <v>232753.80424299999</v>
      </c>
      <c r="AY1395">
        <v>468069.18234200001</v>
      </c>
      <c r="AZ1395">
        <v>242112</v>
      </c>
      <c r="BA1395">
        <v>242158</v>
      </c>
      <c r="BB1395">
        <v>484270</v>
      </c>
      <c r="BC1395">
        <v>64395</v>
      </c>
      <c r="BD1395">
        <v>655578.18234199996</v>
      </c>
      <c r="BE1395">
        <v>1154588</v>
      </c>
      <c r="BF1395">
        <v>1015386</v>
      </c>
      <c r="BG1395">
        <v>2031923</v>
      </c>
      <c r="BH1395">
        <v>0.68487399999999998</v>
      </c>
      <c r="BI1395">
        <v>1.068112</v>
      </c>
      <c r="BJ1395">
        <v>23</v>
      </c>
      <c r="BK1395">
        <v>27</v>
      </c>
      <c r="BL1395">
        <v>50</v>
      </c>
      <c r="BM1395">
        <v>1902350.3960539999</v>
      </c>
    </row>
    <row r="1396" spans="1:65" x14ac:dyDescent="0.25">
      <c r="A1396" t="s">
        <v>1459</v>
      </c>
      <c r="B1396">
        <v>56444.3</v>
      </c>
      <c r="C1396">
        <v>3369.2</v>
      </c>
      <c r="D1396" s="1">
        <v>11813.6</v>
      </c>
      <c r="E1396">
        <v>58271.5</v>
      </c>
      <c r="F1396">
        <v>7023.3</v>
      </c>
      <c r="G1396">
        <v>4991.8999999999996</v>
      </c>
      <c r="H1396">
        <v>4520.6000000000004</v>
      </c>
      <c r="I1396">
        <v>2628.8</v>
      </c>
      <c r="J1396">
        <v>3531.7</v>
      </c>
      <c r="K1396">
        <v>3174.6</v>
      </c>
      <c r="L1396" s="5">
        <v>22216.799999999999</v>
      </c>
      <c r="M1396">
        <v>3832.5</v>
      </c>
      <c r="N1396">
        <v>1786.2</v>
      </c>
      <c r="O1396">
        <v>1806.1</v>
      </c>
      <c r="P1396">
        <v>365.8</v>
      </c>
      <c r="Q1396">
        <v>3859.8</v>
      </c>
      <c r="R1396">
        <v>36</v>
      </c>
      <c r="S1396">
        <v>1895.5</v>
      </c>
      <c r="T1396">
        <v>59668.800000000003</v>
      </c>
      <c r="U1396">
        <v>2712.4</v>
      </c>
      <c r="V1396">
        <v>12110.1</v>
      </c>
      <c r="W1396">
        <v>61457.3</v>
      </c>
      <c r="X1396">
        <v>6304.1</v>
      </c>
      <c r="Y1396">
        <v>3915.8</v>
      </c>
      <c r="Z1396">
        <v>3845.2</v>
      </c>
      <c r="AA1396">
        <v>2580.6999999999998</v>
      </c>
      <c r="AB1396">
        <v>3757.3</v>
      </c>
      <c r="AC1396">
        <v>1538.6</v>
      </c>
      <c r="AD1396">
        <v>427.8</v>
      </c>
      <c r="AE1396">
        <v>3597.7</v>
      </c>
      <c r="AF1396">
        <v>47.8</v>
      </c>
      <c r="AG1396">
        <v>1738.7</v>
      </c>
      <c r="AH1396">
        <v>0</v>
      </c>
      <c r="AI1396">
        <v>27545.3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289.60000000000002</v>
      </c>
      <c r="AP1396">
        <v>461.2</v>
      </c>
      <c r="AQ1396">
        <v>340.1</v>
      </c>
      <c r="AR1396">
        <v>298.60000000000002</v>
      </c>
      <c r="AS1396">
        <v>325.39999999999998</v>
      </c>
      <c r="AT1396">
        <v>808.9</v>
      </c>
      <c r="AU1396">
        <v>1268506</v>
      </c>
      <c r="AV1396">
        <v>1134039</v>
      </c>
      <c r="AW1396">
        <v>226368.607304</v>
      </c>
      <c r="AX1396">
        <v>227630.67197900001</v>
      </c>
      <c r="AY1396">
        <v>453999.27928299998</v>
      </c>
      <c r="AZ1396">
        <v>243869.5</v>
      </c>
      <c r="BA1396">
        <v>238720.5</v>
      </c>
      <c r="BB1396">
        <v>482590</v>
      </c>
      <c r="BC1396">
        <v>57094</v>
      </c>
      <c r="BD1396">
        <v>630785.27928300004</v>
      </c>
      <c r="BE1396">
        <v>1126758</v>
      </c>
      <c r="BF1396">
        <v>992291</v>
      </c>
      <c r="BG1396">
        <v>2015407</v>
      </c>
      <c r="BH1396">
        <v>0.70033199999999995</v>
      </c>
      <c r="BI1396">
        <v>1.1126910000000001</v>
      </c>
      <c r="BJ1396">
        <v>16</v>
      </c>
      <c r="BK1396">
        <v>12</v>
      </c>
      <c r="BL1396">
        <v>28</v>
      </c>
      <c r="BM1396">
        <v>1811291.3003440001</v>
      </c>
    </row>
    <row r="1397" spans="1:65" x14ac:dyDescent="0.25">
      <c r="A1397" t="s">
        <v>1460</v>
      </c>
      <c r="B1397">
        <v>5197.5</v>
      </c>
      <c r="C1397">
        <v>164.5</v>
      </c>
      <c r="D1397" s="1">
        <v>13231.1</v>
      </c>
      <c r="E1397">
        <v>43550</v>
      </c>
      <c r="F1397">
        <v>5973.1</v>
      </c>
      <c r="G1397">
        <v>2650.4</v>
      </c>
      <c r="H1397">
        <v>3753.3</v>
      </c>
      <c r="I1397">
        <v>1724.6</v>
      </c>
      <c r="J1397">
        <v>739.3</v>
      </c>
      <c r="K1397">
        <v>1305.0999999999999</v>
      </c>
      <c r="L1397" s="5">
        <v>17204.8</v>
      </c>
      <c r="M1397">
        <v>3532.5</v>
      </c>
      <c r="N1397">
        <v>1394.5</v>
      </c>
      <c r="O1397">
        <v>858.9</v>
      </c>
      <c r="P1397">
        <v>572</v>
      </c>
      <c r="Q1397">
        <v>3786.9</v>
      </c>
      <c r="R1397">
        <v>14.4</v>
      </c>
      <c r="S1397">
        <v>369.6</v>
      </c>
      <c r="T1397">
        <v>4947.1000000000004</v>
      </c>
      <c r="U1397">
        <v>195.5</v>
      </c>
      <c r="V1397">
        <v>13372.7</v>
      </c>
      <c r="W1397">
        <v>43255.199999999997</v>
      </c>
      <c r="X1397">
        <v>6211.2</v>
      </c>
      <c r="Y1397">
        <v>2774.6</v>
      </c>
      <c r="Z1397">
        <v>4131.3</v>
      </c>
      <c r="AA1397">
        <v>1692.7</v>
      </c>
      <c r="AB1397">
        <v>3728.2</v>
      </c>
      <c r="AC1397">
        <v>1422.1</v>
      </c>
      <c r="AD1397">
        <v>595</v>
      </c>
      <c r="AE1397">
        <v>3750.2</v>
      </c>
      <c r="AF1397">
        <v>57.5</v>
      </c>
      <c r="AG1397">
        <v>421.2</v>
      </c>
      <c r="AH1397">
        <v>0</v>
      </c>
      <c r="AI1397">
        <v>674.9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132.4</v>
      </c>
      <c r="AP1397">
        <v>935.2</v>
      </c>
      <c r="AQ1397">
        <v>583.4</v>
      </c>
      <c r="AR1397">
        <v>455.6</v>
      </c>
      <c r="AS1397">
        <v>499.9</v>
      </c>
      <c r="AT1397">
        <v>781.2</v>
      </c>
      <c r="AU1397">
        <v>954206</v>
      </c>
      <c r="AV1397">
        <v>940749</v>
      </c>
      <c r="AW1397">
        <v>191025.25819699999</v>
      </c>
      <c r="AX1397">
        <v>189838.095245</v>
      </c>
      <c r="AY1397">
        <v>380863.353443</v>
      </c>
      <c r="AZ1397">
        <v>201033.5</v>
      </c>
      <c r="BA1397">
        <v>198270.5</v>
      </c>
      <c r="BB1397">
        <v>399304</v>
      </c>
      <c r="BC1397">
        <v>49464</v>
      </c>
      <c r="BD1397">
        <v>517388.353443</v>
      </c>
      <c r="BE1397">
        <v>841869</v>
      </c>
      <c r="BF1397">
        <v>828412</v>
      </c>
      <c r="BG1397">
        <v>1374207</v>
      </c>
      <c r="BH1397">
        <v>0.75542299999999996</v>
      </c>
      <c r="BI1397">
        <v>1.087928</v>
      </c>
      <c r="BJ1397">
        <v>9</v>
      </c>
      <c r="BK1397">
        <v>2</v>
      </c>
      <c r="BL1397">
        <v>11</v>
      </c>
      <c r="BM1397">
        <v>1263141.0605850001</v>
      </c>
    </row>
    <row r="1398" spans="1:65" x14ac:dyDescent="0.25">
      <c r="A1398" t="s">
        <v>1461</v>
      </c>
      <c r="B1398">
        <v>4794</v>
      </c>
      <c r="C1398">
        <v>103.3</v>
      </c>
      <c r="D1398" s="1">
        <v>12976.9</v>
      </c>
      <c r="E1398">
        <v>44473.7</v>
      </c>
      <c r="F1398">
        <v>6252.4</v>
      </c>
      <c r="G1398">
        <v>2630.7</v>
      </c>
      <c r="H1398">
        <v>3721.7</v>
      </c>
      <c r="I1398">
        <v>1716</v>
      </c>
      <c r="J1398">
        <v>677.4</v>
      </c>
      <c r="K1398">
        <v>1316.6</v>
      </c>
      <c r="L1398" s="5">
        <v>18197.5</v>
      </c>
      <c r="M1398">
        <v>3593.9</v>
      </c>
      <c r="N1398">
        <v>1329.8</v>
      </c>
      <c r="O1398">
        <v>874.6</v>
      </c>
      <c r="P1398">
        <v>510.1</v>
      </c>
      <c r="Q1398">
        <v>3422.9</v>
      </c>
      <c r="R1398">
        <v>18</v>
      </c>
      <c r="S1398">
        <v>316.89999999999998</v>
      </c>
      <c r="T1398">
        <v>4519.1000000000004</v>
      </c>
      <c r="U1398">
        <v>176</v>
      </c>
      <c r="V1398">
        <v>12696.8</v>
      </c>
      <c r="W1398">
        <v>44466.400000000001</v>
      </c>
      <c r="X1398">
        <v>6329</v>
      </c>
      <c r="Y1398">
        <v>2718.7</v>
      </c>
      <c r="Z1398">
        <v>3846.7</v>
      </c>
      <c r="AA1398">
        <v>1709.4</v>
      </c>
      <c r="AB1398">
        <v>3495.8</v>
      </c>
      <c r="AC1398">
        <v>1464.7</v>
      </c>
      <c r="AD1398">
        <v>539.9</v>
      </c>
      <c r="AE1398">
        <v>3367.8</v>
      </c>
      <c r="AF1398">
        <v>30</v>
      </c>
      <c r="AG1398">
        <v>428.1</v>
      </c>
      <c r="AH1398">
        <v>0</v>
      </c>
      <c r="AI1398">
        <v>650.29999999999995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175.7</v>
      </c>
      <c r="AP1398">
        <v>948.4</v>
      </c>
      <c r="AQ1398">
        <v>573.9</v>
      </c>
      <c r="AR1398">
        <v>460.2</v>
      </c>
      <c r="AS1398">
        <v>495.3</v>
      </c>
      <c r="AT1398">
        <v>793.4</v>
      </c>
      <c r="AU1398">
        <v>964816</v>
      </c>
      <c r="AV1398">
        <v>952361</v>
      </c>
      <c r="AW1398">
        <v>194057.325377</v>
      </c>
      <c r="AX1398">
        <v>190726.01696499999</v>
      </c>
      <c r="AY1398">
        <v>384783.34234199999</v>
      </c>
      <c r="AZ1398">
        <v>205314</v>
      </c>
      <c r="BA1398">
        <v>201689</v>
      </c>
      <c r="BB1398">
        <v>407003</v>
      </c>
      <c r="BC1398">
        <v>47932</v>
      </c>
      <c r="BD1398">
        <v>521713.34234199999</v>
      </c>
      <c r="BE1398">
        <v>851288</v>
      </c>
      <c r="BF1398">
        <v>838833</v>
      </c>
      <c r="BG1398">
        <v>1351761</v>
      </c>
      <c r="BH1398">
        <v>0.78175799999999995</v>
      </c>
      <c r="BI1398">
        <v>1.095286</v>
      </c>
      <c r="BJ1398">
        <v>3</v>
      </c>
      <c r="BK1398">
        <v>3</v>
      </c>
      <c r="BL1398">
        <v>6</v>
      </c>
      <c r="BM1398">
        <v>1234162.233798</v>
      </c>
    </row>
    <row r="1399" spans="1:65" x14ac:dyDescent="0.25">
      <c r="A1399" t="s">
        <v>1462</v>
      </c>
      <c r="B1399">
        <v>7565.3</v>
      </c>
      <c r="C1399">
        <v>363</v>
      </c>
      <c r="D1399" s="1">
        <v>14601.5</v>
      </c>
      <c r="E1399">
        <v>50558.3</v>
      </c>
      <c r="F1399">
        <v>6641.2</v>
      </c>
      <c r="G1399">
        <v>3274.3</v>
      </c>
      <c r="H1399">
        <v>4430.6000000000004</v>
      </c>
      <c r="I1399">
        <v>1854.7</v>
      </c>
      <c r="J1399">
        <v>1112.4000000000001</v>
      </c>
      <c r="K1399">
        <v>1705.8</v>
      </c>
      <c r="L1399" s="5">
        <v>20813.599999999999</v>
      </c>
      <c r="M1399">
        <v>3893.5</v>
      </c>
      <c r="N1399">
        <v>1450.1</v>
      </c>
      <c r="O1399">
        <v>1049.2</v>
      </c>
      <c r="P1399">
        <v>551.29999999999995</v>
      </c>
      <c r="Q1399">
        <v>3798.3</v>
      </c>
      <c r="R1399">
        <v>29.3</v>
      </c>
      <c r="S1399">
        <v>486</v>
      </c>
      <c r="T1399">
        <v>8387.6</v>
      </c>
      <c r="U1399">
        <v>334.3</v>
      </c>
      <c r="V1399">
        <v>14008.9</v>
      </c>
      <c r="W1399">
        <v>51833.2</v>
      </c>
      <c r="X1399">
        <v>6362.7</v>
      </c>
      <c r="Y1399">
        <v>3348.7</v>
      </c>
      <c r="Z1399">
        <v>4394.6000000000004</v>
      </c>
      <c r="AA1399">
        <v>1829.5</v>
      </c>
      <c r="AB1399">
        <v>3827.1</v>
      </c>
      <c r="AC1399">
        <v>1529.9</v>
      </c>
      <c r="AD1399">
        <v>563</v>
      </c>
      <c r="AE1399">
        <v>3844.3</v>
      </c>
      <c r="AF1399">
        <v>27.5</v>
      </c>
      <c r="AG1399">
        <v>696.7</v>
      </c>
      <c r="AH1399">
        <v>0</v>
      </c>
      <c r="AI1399">
        <v>897.6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214.1</v>
      </c>
      <c r="AP1399">
        <v>982.2</v>
      </c>
      <c r="AQ1399">
        <v>542</v>
      </c>
      <c r="AR1399">
        <v>420.5</v>
      </c>
      <c r="AS1399">
        <v>403</v>
      </c>
      <c r="AT1399">
        <v>826</v>
      </c>
      <c r="AU1399">
        <v>1031642</v>
      </c>
      <c r="AV1399">
        <v>1010490</v>
      </c>
      <c r="AW1399">
        <v>206480.86423599999</v>
      </c>
      <c r="AX1399">
        <v>206434.991324</v>
      </c>
      <c r="AY1399">
        <v>412915.85556</v>
      </c>
      <c r="AZ1399">
        <v>208202</v>
      </c>
      <c r="BA1399">
        <v>207772</v>
      </c>
      <c r="BB1399">
        <v>415974</v>
      </c>
      <c r="BC1399">
        <v>53005</v>
      </c>
      <c r="BD1399">
        <v>568662.85556000005</v>
      </c>
      <c r="BE1399">
        <v>901659</v>
      </c>
      <c r="BF1399">
        <v>880507</v>
      </c>
      <c r="BG1399">
        <v>1466174</v>
      </c>
      <c r="BH1399">
        <v>0.73563900000000004</v>
      </c>
      <c r="BI1399">
        <v>1.0454939999999999</v>
      </c>
      <c r="BJ1399">
        <v>5</v>
      </c>
      <c r="BK1399">
        <v>6</v>
      </c>
      <c r="BL1399">
        <v>11</v>
      </c>
      <c r="BM1399">
        <v>1402374.816449</v>
      </c>
    </row>
    <row r="1400" spans="1:65" x14ac:dyDescent="0.25">
      <c r="A1400" t="s">
        <v>1463</v>
      </c>
      <c r="B1400">
        <v>7797.7</v>
      </c>
      <c r="C1400">
        <v>359.5</v>
      </c>
      <c r="D1400" s="1">
        <v>13528</v>
      </c>
      <c r="E1400">
        <v>46002.6</v>
      </c>
      <c r="F1400">
        <v>6631.8</v>
      </c>
      <c r="G1400">
        <v>3091.8</v>
      </c>
      <c r="H1400">
        <v>3959.9</v>
      </c>
      <c r="I1400">
        <v>1756.1</v>
      </c>
      <c r="J1400">
        <v>1192.2</v>
      </c>
      <c r="K1400">
        <v>1711.3</v>
      </c>
      <c r="L1400" s="5">
        <v>19906.7</v>
      </c>
      <c r="M1400">
        <v>3633.3</v>
      </c>
      <c r="N1400">
        <v>1048.3</v>
      </c>
      <c r="O1400">
        <v>1076.5</v>
      </c>
      <c r="P1400">
        <v>430.5</v>
      </c>
      <c r="Q1400">
        <v>3387.3</v>
      </c>
      <c r="R1400">
        <v>35.6</v>
      </c>
      <c r="S1400">
        <v>413.4</v>
      </c>
      <c r="T1400">
        <v>8760.7999999999993</v>
      </c>
      <c r="U1400">
        <v>309.39999999999998</v>
      </c>
      <c r="V1400">
        <v>12702.8</v>
      </c>
      <c r="W1400">
        <v>47440.800000000003</v>
      </c>
      <c r="X1400">
        <v>6575.1</v>
      </c>
      <c r="Y1400">
        <v>3322.9</v>
      </c>
      <c r="Z1400">
        <v>4201.5</v>
      </c>
      <c r="AA1400">
        <v>1682.2</v>
      </c>
      <c r="AB1400">
        <v>3661.6</v>
      </c>
      <c r="AC1400">
        <v>1400.3</v>
      </c>
      <c r="AD1400">
        <v>537.29999999999995</v>
      </c>
      <c r="AE1400">
        <v>3538.3</v>
      </c>
      <c r="AF1400">
        <v>71.2</v>
      </c>
      <c r="AG1400">
        <v>645.9</v>
      </c>
      <c r="AH1400">
        <v>0</v>
      </c>
      <c r="AI1400">
        <v>1436.4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234.2</v>
      </c>
      <c r="AP1400">
        <v>968.6</v>
      </c>
      <c r="AQ1400">
        <v>549.6</v>
      </c>
      <c r="AR1400">
        <v>400.6</v>
      </c>
      <c r="AS1400">
        <v>382.8</v>
      </c>
      <c r="AT1400">
        <v>864.8</v>
      </c>
      <c r="AU1400">
        <v>1004731</v>
      </c>
      <c r="AV1400">
        <v>983236</v>
      </c>
      <c r="AW1400">
        <v>190933.35807300001</v>
      </c>
      <c r="AX1400">
        <v>196727.102487</v>
      </c>
      <c r="AY1400">
        <v>387660.46055999998</v>
      </c>
      <c r="AZ1400">
        <v>214646.5</v>
      </c>
      <c r="BA1400">
        <v>212967.5</v>
      </c>
      <c r="BB1400">
        <v>427614</v>
      </c>
      <c r="BC1400">
        <v>50452</v>
      </c>
      <c r="BD1400">
        <v>531951.46056000004</v>
      </c>
      <c r="BE1400">
        <v>886031</v>
      </c>
      <c r="BF1400">
        <v>864536</v>
      </c>
      <c r="BG1400">
        <v>1422997</v>
      </c>
      <c r="BH1400">
        <v>0.741232</v>
      </c>
      <c r="BI1400">
        <v>1.049804</v>
      </c>
      <c r="BJ1400">
        <v>2</v>
      </c>
      <c r="BK1400">
        <v>5</v>
      </c>
      <c r="BL1400">
        <v>7</v>
      </c>
      <c r="BM1400">
        <v>1355488.1170049999</v>
      </c>
    </row>
    <row r="1401" spans="1:65" x14ac:dyDescent="0.25">
      <c r="A1401" t="s">
        <v>1464</v>
      </c>
      <c r="B1401">
        <v>16806.3</v>
      </c>
      <c r="C1401">
        <v>484.2</v>
      </c>
      <c r="D1401" s="1">
        <v>15655.6</v>
      </c>
      <c r="E1401">
        <v>53709.599999999999</v>
      </c>
      <c r="F1401">
        <v>7367.7</v>
      </c>
      <c r="G1401">
        <v>3679.6</v>
      </c>
      <c r="H1401">
        <v>5526</v>
      </c>
      <c r="I1401">
        <v>2041.5</v>
      </c>
      <c r="J1401">
        <v>1519.7</v>
      </c>
      <c r="K1401">
        <v>2329.6999999999998</v>
      </c>
      <c r="L1401" s="5">
        <v>24419.4</v>
      </c>
      <c r="M1401">
        <v>4290.2</v>
      </c>
      <c r="N1401">
        <v>1692.3</v>
      </c>
      <c r="O1401">
        <v>1031.5</v>
      </c>
      <c r="P1401">
        <v>469.2</v>
      </c>
      <c r="Q1401">
        <v>4219.3999999999996</v>
      </c>
      <c r="R1401">
        <v>17.2</v>
      </c>
      <c r="S1401">
        <v>518.20000000000005</v>
      </c>
      <c r="T1401">
        <v>12486.1</v>
      </c>
      <c r="U1401">
        <v>273.60000000000002</v>
      </c>
      <c r="V1401">
        <v>14515.1</v>
      </c>
      <c r="W1401">
        <v>56546</v>
      </c>
      <c r="X1401">
        <v>7254.5</v>
      </c>
      <c r="Y1401">
        <v>3964.4</v>
      </c>
      <c r="Z1401">
        <v>5488.5</v>
      </c>
      <c r="AA1401">
        <v>2028.1</v>
      </c>
      <c r="AB1401">
        <v>4227</v>
      </c>
      <c r="AC1401">
        <v>1626.5</v>
      </c>
      <c r="AD1401">
        <v>457.3</v>
      </c>
      <c r="AE1401">
        <v>3999.1</v>
      </c>
      <c r="AF1401">
        <v>16.8</v>
      </c>
      <c r="AG1401">
        <v>791.5</v>
      </c>
      <c r="AH1401">
        <v>0</v>
      </c>
      <c r="AI1401">
        <v>1926.5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216.7</v>
      </c>
      <c r="AP1401">
        <v>910.4</v>
      </c>
      <c r="AQ1401">
        <v>389.3</v>
      </c>
      <c r="AR1401">
        <v>415.5</v>
      </c>
      <c r="AS1401">
        <v>418.8</v>
      </c>
      <c r="AT1401">
        <v>814</v>
      </c>
      <c r="AU1401">
        <v>1232329</v>
      </c>
      <c r="AV1401">
        <v>1196467</v>
      </c>
      <c r="AW1401">
        <v>222399.93241899999</v>
      </c>
      <c r="AX1401">
        <v>227062.27759700001</v>
      </c>
      <c r="AY1401">
        <v>449462.21001600003</v>
      </c>
      <c r="AZ1401">
        <v>275603</v>
      </c>
      <c r="BA1401">
        <v>273351</v>
      </c>
      <c r="BB1401">
        <v>548954</v>
      </c>
      <c r="BC1401">
        <v>60166</v>
      </c>
      <c r="BD1401">
        <v>620205.21001599997</v>
      </c>
      <c r="BE1401">
        <v>1092889</v>
      </c>
      <c r="BF1401">
        <v>1057027</v>
      </c>
      <c r="BG1401">
        <v>1737239</v>
      </c>
      <c r="BH1401">
        <v>0.765459</v>
      </c>
      <c r="BI1401">
        <v>1.0790820000000001</v>
      </c>
      <c r="BJ1401">
        <v>5</v>
      </c>
      <c r="BK1401">
        <v>4</v>
      </c>
      <c r="BL1401">
        <v>9</v>
      </c>
      <c r="BM1401">
        <v>1609922.430891</v>
      </c>
    </row>
    <row r="1402" spans="1:65" x14ac:dyDescent="0.25">
      <c r="A1402" t="s">
        <v>1465</v>
      </c>
      <c r="B1402">
        <v>17791.2</v>
      </c>
      <c r="C1402">
        <v>557.79999999999995</v>
      </c>
      <c r="D1402" s="1">
        <v>14602.3</v>
      </c>
      <c r="E1402">
        <v>53307.5</v>
      </c>
      <c r="F1402">
        <v>7102.3</v>
      </c>
      <c r="G1402">
        <v>3805.3</v>
      </c>
      <c r="H1402">
        <v>5493</v>
      </c>
      <c r="I1402">
        <v>2015.6</v>
      </c>
      <c r="J1402">
        <v>1611.2</v>
      </c>
      <c r="K1402">
        <v>2438.6999999999998</v>
      </c>
      <c r="L1402" s="5">
        <v>23518</v>
      </c>
      <c r="M1402">
        <v>4189</v>
      </c>
      <c r="N1402">
        <v>1325.8</v>
      </c>
      <c r="O1402">
        <v>1045.9000000000001</v>
      </c>
      <c r="P1402">
        <v>428.7</v>
      </c>
      <c r="Q1402">
        <v>4073.3</v>
      </c>
      <c r="R1402">
        <v>14.5</v>
      </c>
      <c r="S1402">
        <v>626.29999999999995</v>
      </c>
      <c r="T1402">
        <v>13777.5</v>
      </c>
      <c r="U1402">
        <v>334.8</v>
      </c>
      <c r="V1402">
        <v>14240.4</v>
      </c>
      <c r="W1402">
        <v>54258.3</v>
      </c>
      <c r="X1402">
        <v>7350.7</v>
      </c>
      <c r="Y1402">
        <v>3990.5</v>
      </c>
      <c r="Z1402">
        <v>5350.9</v>
      </c>
      <c r="AA1402">
        <v>1894.1</v>
      </c>
      <c r="AB1402">
        <v>4154</v>
      </c>
      <c r="AC1402">
        <v>1579.5</v>
      </c>
      <c r="AD1402">
        <v>448.9</v>
      </c>
      <c r="AE1402">
        <v>3961.7</v>
      </c>
      <c r="AF1402">
        <v>11.1</v>
      </c>
      <c r="AG1402">
        <v>976.5</v>
      </c>
      <c r="AH1402">
        <v>0</v>
      </c>
      <c r="AI1402">
        <v>2898.4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209</v>
      </c>
      <c r="AP1402">
        <v>957.5</v>
      </c>
      <c r="AQ1402">
        <v>379.2</v>
      </c>
      <c r="AR1402">
        <v>385.5</v>
      </c>
      <c r="AS1402">
        <v>419</v>
      </c>
      <c r="AT1402">
        <v>832.2</v>
      </c>
      <c r="AU1402">
        <v>1214079</v>
      </c>
      <c r="AV1402">
        <v>1175304</v>
      </c>
      <c r="AW1402">
        <v>224436.33133300001</v>
      </c>
      <c r="AX1402">
        <v>225265.52071000001</v>
      </c>
      <c r="AY1402">
        <v>449701.85204299999</v>
      </c>
      <c r="AZ1402">
        <v>265528</v>
      </c>
      <c r="BA1402">
        <v>267194</v>
      </c>
      <c r="BB1402">
        <v>532722</v>
      </c>
      <c r="BC1402">
        <v>59043</v>
      </c>
      <c r="BD1402">
        <v>616430.85204300005</v>
      </c>
      <c r="BE1402">
        <v>1078872</v>
      </c>
      <c r="BF1402">
        <v>1040097</v>
      </c>
      <c r="BG1402">
        <v>1720976</v>
      </c>
      <c r="BH1402">
        <v>0.75617699999999999</v>
      </c>
      <c r="BI1402">
        <v>1.0718920000000001</v>
      </c>
      <c r="BJ1402">
        <v>8</v>
      </c>
      <c r="BK1402">
        <v>2</v>
      </c>
      <c r="BL1402">
        <v>10</v>
      </c>
      <c r="BM1402">
        <v>1605549.6420209999</v>
      </c>
    </row>
    <row r="1403" spans="1:65" x14ac:dyDescent="0.25">
      <c r="A1403" t="s">
        <v>1466</v>
      </c>
      <c r="B1403">
        <v>19399.5</v>
      </c>
      <c r="C1403">
        <v>645.1</v>
      </c>
      <c r="D1403" s="1">
        <v>14032.4</v>
      </c>
      <c r="E1403">
        <v>52554.9</v>
      </c>
      <c r="F1403">
        <v>7104.6</v>
      </c>
      <c r="G1403">
        <v>3960.3</v>
      </c>
      <c r="H1403">
        <v>5342.3</v>
      </c>
      <c r="I1403">
        <v>2024.8</v>
      </c>
      <c r="J1403">
        <v>1666.8</v>
      </c>
      <c r="K1403">
        <v>2442.5</v>
      </c>
      <c r="L1403" s="5">
        <v>23449.9</v>
      </c>
      <c r="M1403">
        <v>3943.5</v>
      </c>
      <c r="N1403">
        <v>1380.9</v>
      </c>
      <c r="O1403">
        <v>1066.8</v>
      </c>
      <c r="P1403">
        <v>372.8</v>
      </c>
      <c r="Q1403">
        <v>4171.6000000000004</v>
      </c>
      <c r="R1403">
        <v>15.1</v>
      </c>
      <c r="S1403">
        <v>725.9</v>
      </c>
      <c r="T1403">
        <v>14520.1</v>
      </c>
      <c r="U1403">
        <v>365.4</v>
      </c>
      <c r="V1403">
        <v>13757.4</v>
      </c>
      <c r="W1403">
        <v>53300.2</v>
      </c>
      <c r="X1403">
        <v>7148.6</v>
      </c>
      <c r="Y1403">
        <v>3988.1</v>
      </c>
      <c r="Z1403">
        <v>5227.3999999999996</v>
      </c>
      <c r="AA1403">
        <v>1914.7</v>
      </c>
      <c r="AB1403">
        <v>4053.8</v>
      </c>
      <c r="AC1403">
        <v>1514.4</v>
      </c>
      <c r="AD1403">
        <v>460.9</v>
      </c>
      <c r="AE1403">
        <v>4012.3</v>
      </c>
      <c r="AF1403">
        <v>37</v>
      </c>
      <c r="AG1403">
        <v>976.5</v>
      </c>
      <c r="AH1403">
        <v>0</v>
      </c>
      <c r="AI1403">
        <v>2758.7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226.1</v>
      </c>
      <c r="AP1403">
        <v>939.4</v>
      </c>
      <c r="AQ1403">
        <v>357.7</v>
      </c>
      <c r="AR1403">
        <v>400.5</v>
      </c>
      <c r="AS1403">
        <v>406.1</v>
      </c>
      <c r="AT1403">
        <v>835.9</v>
      </c>
      <c r="AU1403">
        <v>1205687</v>
      </c>
      <c r="AV1403">
        <v>1164149</v>
      </c>
      <c r="AW1403">
        <v>222742.69814699999</v>
      </c>
      <c r="AX1403">
        <v>222903.084496</v>
      </c>
      <c r="AY1403">
        <v>445645.78264300001</v>
      </c>
      <c r="AZ1403">
        <v>262275</v>
      </c>
      <c r="BA1403">
        <v>266310</v>
      </c>
      <c r="BB1403">
        <v>528585</v>
      </c>
      <c r="BC1403">
        <v>58579</v>
      </c>
      <c r="BD1403">
        <v>610405.78264300001</v>
      </c>
      <c r="BE1403">
        <v>1073193</v>
      </c>
      <c r="BF1403">
        <v>1031655</v>
      </c>
      <c r="BG1403">
        <v>1697984</v>
      </c>
      <c r="BH1403">
        <v>0.75139699999999998</v>
      </c>
      <c r="BI1403">
        <v>1.0582020000000001</v>
      </c>
      <c r="BJ1403">
        <v>4</v>
      </c>
      <c r="BK1403">
        <v>2</v>
      </c>
      <c r="BL1403">
        <v>6</v>
      </c>
      <c r="BM1403">
        <v>1604593.354146</v>
      </c>
    </row>
    <row r="1404" spans="1:65" x14ac:dyDescent="0.25">
      <c r="A1404" t="s">
        <v>1467</v>
      </c>
      <c r="B1404">
        <v>19885.2</v>
      </c>
      <c r="C1404">
        <v>533.4</v>
      </c>
      <c r="D1404" s="1">
        <v>14114</v>
      </c>
      <c r="E1404">
        <v>50423.5</v>
      </c>
      <c r="F1404">
        <v>7168.5</v>
      </c>
      <c r="G1404">
        <v>3903.9</v>
      </c>
      <c r="H1404">
        <v>5165.3999999999996</v>
      </c>
      <c r="I1404">
        <v>2205</v>
      </c>
      <c r="J1404">
        <v>1756.5</v>
      </c>
      <c r="K1404">
        <v>2380.9</v>
      </c>
      <c r="L1404" s="5">
        <v>22224.5</v>
      </c>
      <c r="M1404">
        <v>4034.5</v>
      </c>
      <c r="N1404">
        <v>1235</v>
      </c>
      <c r="O1404">
        <v>1163.7</v>
      </c>
      <c r="P1404">
        <v>377.4</v>
      </c>
      <c r="Q1404">
        <v>3674.9</v>
      </c>
      <c r="R1404">
        <v>4.4000000000000004</v>
      </c>
      <c r="S1404">
        <v>708.8</v>
      </c>
      <c r="T1404">
        <v>15088.4</v>
      </c>
      <c r="U1404">
        <v>391.3</v>
      </c>
      <c r="V1404">
        <v>13880</v>
      </c>
      <c r="W1404">
        <v>50803.1</v>
      </c>
      <c r="X1404">
        <v>7313.5</v>
      </c>
      <c r="Y1404">
        <v>4129.2</v>
      </c>
      <c r="Z1404">
        <v>5332.8</v>
      </c>
      <c r="AA1404">
        <v>1908.8</v>
      </c>
      <c r="AB1404">
        <v>4080.1</v>
      </c>
      <c r="AC1404">
        <v>1592.6</v>
      </c>
      <c r="AD1404">
        <v>491.3</v>
      </c>
      <c r="AE1404">
        <v>3760.8</v>
      </c>
      <c r="AF1404">
        <v>19.8</v>
      </c>
      <c r="AG1404">
        <v>942.4</v>
      </c>
      <c r="AH1404">
        <v>0</v>
      </c>
      <c r="AI1404">
        <v>3139.9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232.1</v>
      </c>
      <c r="AP1404">
        <v>955.6</v>
      </c>
      <c r="AQ1404">
        <v>356.2</v>
      </c>
      <c r="AR1404">
        <v>395.8</v>
      </c>
      <c r="AS1404">
        <v>393.7</v>
      </c>
      <c r="AT1404">
        <v>845.2</v>
      </c>
      <c r="AU1404">
        <v>1181347</v>
      </c>
      <c r="AV1404">
        <v>1138794</v>
      </c>
      <c r="AW1404">
        <v>216237.770777</v>
      </c>
      <c r="AX1404">
        <v>217578.62763199999</v>
      </c>
      <c r="AY1404">
        <v>433816.39840900002</v>
      </c>
      <c r="AZ1404">
        <v>259661.5</v>
      </c>
      <c r="BA1404">
        <v>260376.5</v>
      </c>
      <c r="BB1404">
        <v>520038</v>
      </c>
      <c r="BC1404">
        <v>58107</v>
      </c>
      <c r="BD1404">
        <v>593354.39840900002</v>
      </c>
      <c r="BE1404">
        <v>1053281</v>
      </c>
      <c r="BF1404">
        <v>1010728</v>
      </c>
      <c r="BG1404">
        <v>1676612</v>
      </c>
      <c r="BH1404">
        <v>0.76188800000000001</v>
      </c>
      <c r="BI1404">
        <v>1.0812999999999999</v>
      </c>
      <c r="BJ1404">
        <v>11</v>
      </c>
      <c r="BK1404">
        <v>8</v>
      </c>
      <c r="BL1404">
        <v>19</v>
      </c>
      <c r="BM1404">
        <v>1550552.1968700001</v>
      </c>
    </row>
    <row r="1405" spans="1:65" x14ac:dyDescent="0.25">
      <c r="A1405" t="s">
        <v>1468</v>
      </c>
      <c r="B1405">
        <v>58332</v>
      </c>
      <c r="C1405">
        <v>3935.5</v>
      </c>
      <c r="D1405" s="1">
        <v>13562.5</v>
      </c>
      <c r="E1405">
        <v>54858.5</v>
      </c>
      <c r="F1405">
        <v>6296.7</v>
      </c>
      <c r="G1405">
        <v>3974.7</v>
      </c>
      <c r="H1405">
        <v>4545.8999999999996</v>
      </c>
      <c r="I1405">
        <v>2275.8000000000002</v>
      </c>
      <c r="J1405">
        <v>2880.2</v>
      </c>
      <c r="K1405">
        <v>2834.3</v>
      </c>
      <c r="L1405" s="5">
        <v>20936.400000000001</v>
      </c>
      <c r="M1405">
        <v>3343.2</v>
      </c>
      <c r="N1405">
        <v>1617.4</v>
      </c>
      <c r="O1405">
        <v>1168.5</v>
      </c>
      <c r="P1405">
        <v>243.1</v>
      </c>
      <c r="Q1405">
        <v>3940.6</v>
      </c>
      <c r="R1405">
        <v>58.2</v>
      </c>
      <c r="S1405">
        <v>1069.5999999999999</v>
      </c>
      <c r="T1405">
        <v>35259.599999999999</v>
      </c>
      <c r="U1405">
        <v>3516.6</v>
      </c>
      <c r="V1405">
        <v>12553.4</v>
      </c>
      <c r="W1405">
        <v>56688.9</v>
      </c>
      <c r="X1405">
        <v>6576.9</v>
      </c>
      <c r="Y1405">
        <v>3863.7</v>
      </c>
      <c r="Z1405">
        <v>4136</v>
      </c>
      <c r="AA1405">
        <v>2113.6999999999998</v>
      </c>
      <c r="AB1405">
        <v>3566.2</v>
      </c>
      <c r="AC1405">
        <v>1467.7</v>
      </c>
      <c r="AD1405">
        <v>346.9</v>
      </c>
      <c r="AE1405">
        <v>3864.1</v>
      </c>
      <c r="AF1405">
        <v>10.7</v>
      </c>
      <c r="AG1405">
        <v>1303.4000000000001</v>
      </c>
      <c r="AH1405">
        <v>0</v>
      </c>
      <c r="AI1405">
        <v>8590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235.2</v>
      </c>
      <c r="AP1405">
        <v>1108.4000000000001</v>
      </c>
      <c r="AQ1405">
        <v>378.4</v>
      </c>
      <c r="AR1405">
        <v>320.2</v>
      </c>
      <c r="AS1405">
        <v>358.2</v>
      </c>
      <c r="AT1405">
        <v>845.9</v>
      </c>
      <c r="AU1405">
        <v>1196086</v>
      </c>
      <c r="AV1405">
        <v>1085952</v>
      </c>
      <c r="AW1405">
        <v>222675.227897</v>
      </c>
      <c r="AX1405">
        <v>223009.88995300001</v>
      </c>
      <c r="AY1405">
        <v>445685.11784999998</v>
      </c>
      <c r="AZ1405">
        <v>226781</v>
      </c>
      <c r="BA1405">
        <v>223853</v>
      </c>
      <c r="BB1405">
        <v>450634</v>
      </c>
      <c r="BC1405">
        <v>54138</v>
      </c>
      <c r="BD1405">
        <v>611925.11785000004</v>
      </c>
      <c r="BE1405">
        <v>1059671</v>
      </c>
      <c r="BF1405">
        <v>949537</v>
      </c>
      <c r="BG1405">
        <v>1783658</v>
      </c>
      <c r="BH1405">
        <v>0.65040299999999995</v>
      </c>
      <c r="BI1405">
        <v>0.96991099999999997</v>
      </c>
      <c r="BJ1405">
        <v>24</v>
      </c>
      <c r="BK1405">
        <v>14</v>
      </c>
      <c r="BL1405">
        <v>38</v>
      </c>
      <c r="BM1405">
        <v>1838991.6357479999</v>
      </c>
    </row>
    <row r="1406" spans="1:65" x14ac:dyDescent="0.25">
      <c r="A1406" t="s">
        <v>1469</v>
      </c>
      <c r="B1406">
        <v>5222.3</v>
      </c>
      <c r="C1406">
        <v>110</v>
      </c>
      <c r="D1406" s="1">
        <v>14967.1</v>
      </c>
      <c r="E1406">
        <v>46506.5</v>
      </c>
      <c r="F1406">
        <v>6473</v>
      </c>
      <c r="G1406">
        <v>3079.3</v>
      </c>
      <c r="H1406">
        <v>4200.3999999999996</v>
      </c>
      <c r="I1406">
        <v>1819.6</v>
      </c>
      <c r="J1406">
        <v>676.5</v>
      </c>
      <c r="K1406">
        <v>1333.7</v>
      </c>
      <c r="L1406" s="5">
        <v>21500.6</v>
      </c>
      <c r="M1406">
        <v>3576.5</v>
      </c>
      <c r="N1406">
        <v>1289.9000000000001</v>
      </c>
      <c r="O1406">
        <v>787.3</v>
      </c>
      <c r="P1406">
        <v>530.70000000000005</v>
      </c>
      <c r="Q1406">
        <v>3752.4</v>
      </c>
      <c r="R1406">
        <v>43.7</v>
      </c>
      <c r="S1406">
        <v>466.2</v>
      </c>
      <c r="T1406">
        <v>4712.1000000000004</v>
      </c>
      <c r="U1406">
        <v>178.7</v>
      </c>
      <c r="V1406">
        <v>13718.1</v>
      </c>
      <c r="W1406">
        <v>48008.7</v>
      </c>
      <c r="X1406">
        <v>6220</v>
      </c>
      <c r="Y1406">
        <v>3085.2</v>
      </c>
      <c r="Z1406">
        <v>4071.2</v>
      </c>
      <c r="AA1406">
        <v>1751.1</v>
      </c>
      <c r="AB1406">
        <v>3380.2</v>
      </c>
      <c r="AC1406">
        <v>1245.5999999999999</v>
      </c>
      <c r="AD1406">
        <v>563.1</v>
      </c>
      <c r="AE1406">
        <v>3884.9</v>
      </c>
      <c r="AF1406">
        <v>11.2</v>
      </c>
      <c r="AG1406">
        <v>569.70000000000005</v>
      </c>
      <c r="AH1406">
        <v>0</v>
      </c>
      <c r="AI1406">
        <v>851.4</v>
      </c>
      <c r="AJ1406">
        <v>0</v>
      </c>
      <c r="AK1406">
        <v>0</v>
      </c>
      <c r="AL1406">
        <v>1</v>
      </c>
      <c r="AM1406">
        <v>0</v>
      </c>
      <c r="AN1406">
        <v>0</v>
      </c>
      <c r="AO1406">
        <v>158.30000000000001</v>
      </c>
      <c r="AP1406">
        <v>1326.1</v>
      </c>
      <c r="AQ1406">
        <v>594.1</v>
      </c>
      <c r="AR1406">
        <v>490</v>
      </c>
      <c r="AS1406">
        <v>576.4</v>
      </c>
      <c r="AT1406">
        <v>1013.4</v>
      </c>
      <c r="AU1406">
        <v>1011187</v>
      </c>
      <c r="AV1406">
        <v>997819</v>
      </c>
      <c r="AW1406">
        <v>199994.12866700001</v>
      </c>
      <c r="AX1406">
        <v>198483.029324</v>
      </c>
      <c r="AY1406">
        <v>398477.15799099999</v>
      </c>
      <c r="AZ1406">
        <v>213886</v>
      </c>
      <c r="BA1406">
        <v>213409</v>
      </c>
      <c r="BB1406">
        <v>427295</v>
      </c>
      <c r="BC1406">
        <v>50793</v>
      </c>
      <c r="BD1406">
        <v>543944.15799099999</v>
      </c>
      <c r="BE1406">
        <v>888693</v>
      </c>
      <c r="BF1406">
        <v>875325</v>
      </c>
      <c r="BG1406">
        <v>1395169</v>
      </c>
      <c r="BH1406">
        <v>0.767424</v>
      </c>
      <c r="BI1406">
        <v>1.0588409999999999</v>
      </c>
      <c r="BJ1406">
        <v>1</v>
      </c>
      <c r="BK1406">
        <v>4</v>
      </c>
      <c r="BL1406">
        <v>5</v>
      </c>
      <c r="BM1406">
        <v>1317637.282745</v>
      </c>
    </row>
    <row r="1407" spans="1:65" x14ac:dyDescent="0.25">
      <c r="A1407" t="s">
        <v>1470</v>
      </c>
      <c r="B1407">
        <v>5666.6</v>
      </c>
      <c r="C1407">
        <v>141.30000000000001</v>
      </c>
      <c r="D1407" s="1">
        <v>14518.9</v>
      </c>
      <c r="E1407">
        <v>45734.6</v>
      </c>
      <c r="F1407">
        <v>6081.7</v>
      </c>
      <c r="G1407">
        <v>2966.9</v>
      </c>
      <c r="H1407">
        <v>4165.7</v>
      </c>
      <c r="I1407">
        <v>1746.1</v>
      </c>
      <c r="J1407">
        <v>750.3</v>
      </c>
      <c r="K1407">
        <v>1410.5</v>
      </c>
      <c r="L1407" s="5">
        <v>21234.9</v>
      </c>
      <c r="M1407">
        <v>3379.9</v>
      </c>
      <c r="N1407">
        <v>1281.5</v>
      </c>
      <c r="O1407">
        <v>853.2</v>
      </c>
      <c r="P1407">
        <v>505.2</v>
      </c>
      <c r="Q1407">
        <v>4055.5</v>
      </c>
      <c r="R1407">
        <v>53.5</v>
      </c>
      <c r="S1407">
        <v>602.29999999999995</v>
      </c>
      <c r="T1407">
        <v>5268.8</v>
      </c>
      <c r="U1407">
        <v>169.4</v>
      </c>
      <c r="V1407">
        <v>13145.6</v>
      </c>
      <c r="W1407">
        <v>46864.7</v>
      </c>
      <c r="X1407">
        <v>6076.5</v>
      </c>
      <c r="Y1407">
        <v>3031.5</v>
      </c>
      <c r="Z1407">
        <v>4096.2</v>
      </c>
      <c r="AA1407">
        <v>1791.2</v>
      </c>
      <c r="AB1407">
        <v>3423.4</v>
      </c>
      <c r="AC1407">
        <v>1239.3</v>
      </c>
      <c r="AD1407">
        <v>658.3</v>
      </c>
      <c r="AE1407">
        <v>3822.1</v>
      </c>
      <c r="AF1407">
        <v>15.5</v>
      </c>
      <c r="AG1407">
        <v>489.9</v>
      </c>
      <c r="AH1407">
        <v>0</v>
      </c>
      <c r="AI1407">
        <v>1023.5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173.4</v>
      </c>
      <c r="AP1407">
        <v>1308.7</v>
      </c>
      <c r="AQ1407">
        <v>528.29999999999995</v>
      </c>
      <c r="AR1407">
        <v>480.4</v>
      </c>
      <c r="AS1407">
        <v>537.6</v>
      </c>
      <c r="AT1407">
        <v>1014.9</v>
      </c>
      <c r="AU1407">
        <v>988691</v>
      </c>
      <c r="AV1407">
        <v>974030</v>
      </c>
      <c r="AW1407">
        <v>192063.87697899999</v>
      </c>
      <c r="AX1407">
        <v>191164.06057</v>
      </c>
      <c r="AY1407">
        <v>383227.93754800002</v>
      </c>
      <c r="AZ1407">
        <v>211191</v>
      </c>
      <c r="BA1407">
        <v>211085</v>
      </c>
      <c r="BB1407">
        <v>422276</v>
      </c>
      <c r="BC1407">
        <v>50246</v>
      </c>
      <c r="BD1407">
        <v>526064.93754800002</v>
      </c>
      <c r="BE1407">
        <v>869334</v>
      </c>
      <c r="BF1407">
        <v>854673</v>
      </c>
      <c r="BG1407">
        <v>1390142</v>
      </c>
      <c r="BH1407">
        <v>0.76201200000000002</v>
      </c>
      <c r="BI1407">
        <v>1.0714220000000001</v>
      </c>
      <c r="BJ1407">
        <v>2</v>
      </c>
      <c r="BK1407">
        <v>1</v>
      </c>
      <c r="BL1407">
        <v>3</v>
      </c>
      <c r="BM1407">
        <v>1297473.568947</v>
      </c>
    </row>
    <row r="1408" spans="1:65" x14ac:dyDescent="0.25">
      <c r="A1408" t="s">
        <v>1471</v>
      </c>
      <c r="B1408">
        <v>5988</v>
      </c>
      <c r="C1408">
        <v>111.6</v>
      </c>
      <c r="D1408" s="1">
        <v>14089</v>
      </c>
      <c r="E1408">
        <v>45131.8</v>
      </c>
      <c r="F1408">
        <v>6031</v>
      </c>
      <c r="G1408">
        <v>2846.7</v>
      </c>
      <c r="H1408">
        <v>3888.2</v>
      </c>
      <c r="I1408">
        <v>1713.5</v>
      </c>
      <c r="J1408">
        <v>732.1</v>
      </c>
      <c r="K1408">
        <v>1424.8</v>
      </c>
      <c r="L1408" s="5">
        <v>21088.9</v>
      </c>
      <c r="M1408">
        <v>3354.8</v>
      </c>
      <c r="N1408">
        <v>1176</v>
      </c>
      <c r="O1408">
        <v>952.9</v>
      </c>
      <c r="P1408">
        <v>503.3</v>
      </c>
      <c r="Q1408">
        <v>3743.9</v>
      </c>
      <c r="R1408">
        <v>72.7</v>
      </c>
      <c r="S1408">
        <v>585.20000000000005</v>
      </c>
      <c r="T1408">
        <v>5494.9</v>
      </c>
      <c r="U1408">
        <v>166.4</v>
      </c>
      <c r="V1408">
        <v>13118.6</v>
      </c>
      <c r="W1408">
        <v>46618.1</v>
      </c>
      <c r="X1408">
        <v>5985.9</v>
      </c>
      <c r="Y1408">
        <v>2928.3</v>
      </c>
      <c r="Z1408">
        <v>3853.2</v>
      </c>
      <c r="AA1408">
        <v>1693.5</v>
      </c>
      <c r="AB1408">
        <v>3330</v>
      </c>
      <c r="AC1408">
        <v>1238.5999999999999</v>
      </c>
      <c r="AD1408">
        <v>581.29999999999995</v>
      </c>
      <c r="AE1408">
        <v>3655.7</v>
      </c>
      <c r="AF1408">
        <v>17.100000000000001</v>
      </c>
      <c r="AG1408">
        <v>522.1</v>
      </c>
      <c r="AH1408">
        <v>0</v>
      </c>
      <c r="AI1408">
        <v>1051.5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169.3</v>
      </c>
      <c r="AP1408">
        <v>1313.5</v>
      </c>
      <c r="AQ1408">
        <v>498.6</v>
      </c>
      <c r="AR1408">
        <v>469.4</v>
      </c>
      <c r="AS1408">
        <v>613.5</v>
      </c>
      <c r="AT1408">
        <v>933.8</v>
      </c>
      <c r="AU1408">
        <v>975028</v>
      </c>
      <c r="AV1408">
        <v>959763</v>
      </c>
      <c r="AW1408">
        <v>189913.22399699999</v>
      </c>
      <c r="AX1408">
        <v>187056.959259</v>
      </c>
      <c r="AY1408">
        <v>376970.18325599999</v>
      </c>
      <c r="AZ1408">
        <v>207027</v>
      </c>
      <c r="BA1408">
        <v>210301</v>
      </c>
      <c r="BB1408">
        <v>417328</v>
      </c>
      <c r="BC1408">
        <v>48274</v>
      </c>
      <c r="BD1408">
        <v>517186.18325599999</v>
      </c>
      <c r="BE1408">
        <v>856855</v>
      </c>
      <c r="BF1408">
        <v>841590</v>
      </c>
      <c r="BG1408">
        <v>1381476</v>
      </c>
      <c r="BH1408">
        <v>0.76104499999999997</v>
      </c>
      <c r="BI1408">
        <v>1.0782929999999999</v>
      </c>
      <c r="BJ1408">
        <v>3</v>
      </c>
      <c r="BK1408">
        <v>4</v>
      </c>
      <c r="BL1408">
        <v>7</v>
      </c>
      <c r="BM1408">
        <v>1281169.5183580001</v>
      </c>
    </row>
    <row r="1409" spans="1:65" x14ac:dyDescent="0.25">
      <c r="A1409" t="s">
        <v>1472</v>
      </c>
      <c r="B1409">
        <v>6226.7</v>
      </c>
      <c r="C1409">
        <v>153.6</v>
      </c>
      <c r="D1409" s="1">
        <v>13795.2</v>
      </c>
      <c r="E1409">
        <v>44013.1</v>
      </c>
      <c r="F1409">
        <v>6056.6</v>
      </c>
      <c r="G1409">
        <v>2919.7</v>
      </c>
      <c r="H1409">
        <v>4097.8</v>
      </c>
      <c r="I1409">
        <v>1618.5</v>
      </c>
      <c r="J1409">
        <v>806.9</v>
      </c>
      <c r="K1409">
        <v>1464.9</v>
      </c>
      <c r="L1409" s="5">
        <v>20738.2</v>
      </c>
      <c r="M1409">
        <v>3413</v>
      </c>
      <c r="N1409">
        <v>1237.8</v>
      </c>
      <c r="O1409">
        <v>882.6</v>
      </c>
      <c r="P1409">
        <v>483.7</v>
      </c>
      <c r="Q1409">
        <v>3699.7</v>
      </c>
      <c r="R1409">
        <v>49.6</v>
      </c>
      <c r="S1409">
        <v>539.4</v>
      </c>
      <c r="T1409">
        <v>5744.4</v>
      </c>
      <c r="U1409">
        <v>190.3</v>
      </c>
      <c r="V1409">
        <v>12785.4</v>
      </c>
      <c r="W1409">
        <v>45556.2</v>
      </c>
      <c r="X1409">
        <v>5906.6</v>
      </c>
      <c r="Y1409">
        <v>2987.9</v>
      </c>
      <c r="Z1409">
        <v>3949</v>
      </c>
      <c r="AA1409">
        <v>1865.1</v>
      </c>
      <c r="AB1409">
        <v>3336.2</v>
      </c>
      <c r="AC1409">
        <v>1188.2</v>
      </c>
      <c r="AD1409">
        <v>509.5</v>
      </c>
      <c r="AE1409">
        <v>3783.7</v>
      </c>
      <c r="AF1409">
        <v>10.9</v>
      </c>
      <c r="AG1409">
        <v>467.6</v>
      </c>
      <c r="AH1409">
        <v>0</v>
      </c>
      <c r="AI1409">
        <v>919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172.7</v>
      </c>
      <c r="AP1409">
        <v>1295.8</v>
      </c>
      <c r="AQ1409">
        <v>525.70000000000005</v>
      </c>
      <c r="AR1409">
        <v>452.6</v>
      </c>
      <c r="AS1409">
        <v>639.79999999999995</v>
      </c>
      <c r="AT1409">
        <v>911.9</v>
      </c>
      <c r="AU1409">
        <v>970829</v>
      </c>
      <c r="AV1409">
        <v>955039</v>
      </c>
      <c r="AW1409">
        <v>190140.92400200001</v>
      </c>
      <c r="AX1409">
        <v>190623.85338099999</v>
      </c>
      <c r="AY1409">
        <v>380764.77738300001</v>
      </c>
      <c r="AZ1409">
        <v>204978</v>
      </c>
      <c r="BA1409">
        <v>206240</v>
      </c>
      <c r="BB1409">
        <v>411218</v>
      </c>
      <c r="BC1409">
        <v>48959</v>
      </c>
      <c r="BD1409">
        <v>519188.77738300001</v>
      </c>
      <c r="BE1409">
        <v>855729</v>
      </c>
      <c r="BF1409">
        <v>839939</v>
      </c>
      <c r="BG1409">
        <v>1359906</v>
      </c>
      <c r="BH1409">
        <v>0.77481199999999995</v>
      </c>
      <c r="BI1409">
        <v>1.085332</v>
      </c>
      <c r="BJ1409">
        <v>1</v>
      </c>
      <c r="BK1409">
        <v>5</v>
      </c>
      <c r="BL1409">
        <v>6</v>
      </c>
      <c r="BM1409">
        <v>1252986.236881</v>
      </c>
    </row>
    <row r="1410" spans="1:65" x14ac:dyDescent="0.25">
      <c r="A1410" t="s">
        <v>1473</v>
      </c>
      <c r="B1410">
        <v>6129.6</v>
      </c>
      <c r="C1410">
        <v>147.69999999999999</v>
      </c>
      <c r="D1410" s="1">
        <v>13740.5</v>
      </c>
      <c r="E1410">
        <v>45407.3</v>
      </c>
      <c r="F1410">
        <v>5822</v>
      </c>
      <c r="G1410">
        <v>2810.4</v>
      </c>
      <c r="H1410">
        <v>4016.2</v>
      </c>
      <c r="I1410">
        <v>1739</v>
      </c>
      <c r="J1410">
        <v>780.9</v>
      </c>
      <c r="K1410">
        <v>1565.7</v>
      </c>
      <c r="L1410" s="5">
        <v>21334.9</v>
      </c>
      <c r="M1410">
        <v>3383.2</v>
      </c>
      <c r="N1410">
        <v>1121.0999999999999</v>
      </c>
      <c r="O1410">
        <v>857.6</v>
      </c>
      <c r="P1410">
        <v>548.79999999999995</v>
      </c>
      <c r="Q1410">
        <v>3833.1</v>
      </c>
      <c r="R1410">
        <v>64.400000000000006</v>
      </c>
      <c r="S1410">
        <v>655.5</v>
      </c>
      <c r="T1410">
        <v>5629.6</v>
      </c>
      <c r="U1410">
        <v>150.5</v>
      </c>
      <c r="V1410">
        <v>12722</v>
      </c>
      <c r="W1410">
        <v>46530.8</v>
      </c>
      <c r="X1410">
        <v>6011.1</v>
      </c>
      <c r="Y1410">
        <v>2985.7</v>
      </c>
      <c r="Z1410">
        <v>3882.2</v>
      </c>
      <c r="AA1410">
        <v>1713.5</v>
      </c>
      <c r="AB1410">
        <v>3394.3</v>
      </c>
      <c r="AC1410">
        <v>1264.8</v>
      </c>
      <c r="AD1410">
        <v>572</v>
      </c>
      <c r="AE1410">
        <v>3649.1</v>
      </c>
      <c r="AF1410">
        <v>12.3</v>
      </c>
      <c r="AG1410">
        <v>557.79999999999995</v>
      </c>
      <c r="AH1410">
        <v>0</v>
      </c>
      <c r="AI1410">
        <v>979.4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179</v>
      </c>
      <c r="AP1410">
        <v>1300.3</v>
      </c>
      <c r="AQ1410">
        <v>488.9</v>
      </c>
      <c r="AR1410">
        <v>458.1</v>
      </c>
      <c r="AS1410">
        <v>531.70000000000005</v>
      </c>
      <c r="AT1410">
        <v>982.9</v>
      </c>
      <c r="AU1410">
        <v>964846</v>
      </c>
      <c r="AV1410">
        <v>948953</v>
      </c>
      <c r="AW1410">
        <v>187789.31358399999</v>
      </c>
      <c r="AX1410">
        <v>189329.174722</v>
      </c>
      <c r="AY1410">
        <v>377118.48830600001</v>
      </c>
      <c r="AZ1410">
        <v>203227</v>
      </c>
      <c r="BA1410">
        <v>203448</v>
      </c>
      <c r="BB1410">
        <v>406675</v>
      </c>
      <c r="BC1410">
        <v>48514</v>
      </c>
      <c r="BD1410">
        <v>517580.48830600001</v>
      </c>
      <c r="BE1410">
        <v>847369</v>
      </c>
      <c r="BF1410">
        <v>831476</v>
      </c>
      <c r="BG1410">
        <v>1356076</v>
      </c>
      <c r="BH1410">
        <v>0.75974200000000003</v>
      </c>
      <c r="BI1410">
        <v>1.0678049999999999</v>
      </c>
      <c r="BJ1410">
        <v>3</v>
      </c>
      <c r="BK1410">
        <v>2</v>
      </c>
      <c r="BL1410">
        <v>5</v>
      </c>
      <c r="BM1410">
        <v>1269966.1365980001</v>
      </c>
    </row>
    <row r="1411" spans="1:65" x14ac:dyDescent="0.25">
      <c r="A1411" t="s">
        <v>1474</v>
      </c>
      <c r="B1411">
        <v>9405.1</v>
      </c>
      <c r="C1411">
        <v>594.79999999999995</v>
      </c>
      <c r="D1411" s="1">
        <v>13192.8</v>
      </c>
      <c r="E1411">
        <v>56859.8</v>
      </c>
      <c r="F1411">
        <v>7114</v>
      </c>
      <c r="G1411">
        <v>3364.6</v>
      </c>
      <c r="H1411">
        <v>4259.2</v>
      </c>
      <c r="I1411">
        <v>1997.9</v>
      </c>
      <c r="J1411">
        <v>1046.3</v>
      </c>
      <c r="K1411">
        <v>2004.8</v>
      </c>
      <c r="L1411" s="5">
        <v>22130.1</v>
      </c>
      <c r="M1411">
        <v>4542.8</v>
      </c>
      <c r="N1411">
        <v>1628.8</v>
      </c>
      <c r="O1411">
        <v>1033.8</v>
      </c>
      <c r="P1411">
        <v>494.5</v>
      </c>
      <c r="Q1411">
        <v>4064.7</v>
      </c>
      <c r="R1411">
        <v>45.3</v>
      </c>
      <c r="S1411">
        <v>655.8</v>
      </c>
      <c r="T1411">
        <v>8494.7999999999993</v>
      </c>
      <c r="U1411">
        <v>249.5</v>
      </c>
      <c r="V1411">
        <v>13134.8</v>
      </c>
      <c r="W1411">
        <v>60381.5</v>
      </c>
      <c r="X1411">
        <v>7540.2</v>
      </c>
      <c r="Y1411">
        <v>3340.5</v>
      </c>
      <c r="Z1411">
        <v>4367.8999999999996</v>
      </c>
      <c r="AA1411">
        <v>1758.5</v>
      </c>
      <c r="AB1411">
        <v>4541</v>
      </c>
      <c r="AC1411">
        <v>1711.5</v>
      </c>
      <c r="AD1411">
        <v>503.7</v>
      </c>
      <c r="AE1411">
        <v>3770.4</v>
      </c>
      <c r="AF1411">
        <v>26.5</v>
      </c>
      <c r="AG1411">
        <v>903.1</v>
      </c>
      <c r="AH1411">
        <v>0</v>
      </c>
      <c r="AI1411">
        <v>700.4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232.8</v>
      </c>
      <c r="AP1411">
        <v>963.8</v>
      </c>
      <c r="AQ1411">
        <v>562.6</v>
      </c>
      <c r="AR1411">
        <v>478.1</v>
      </c>
      <c r="AS1411">
        <v>578</v>
      </c>
      <c r="AT1411">
        <v>826.6</v>
      </c>
      <c r="AU1411">
        <v>1133893</v>
      </c>
      <c r="AV1411">
        <v>1110118</v>
      </c>
      <c r="AW1411">
        <v>235003.37955400001</v>
      </c>
      <c r="AX1411">
        <v>239669.75595300001</v>
      </c>
      <c r="AY1411">
        <v>474673.13550700003</v>
      </c>
      <c r="AZ1411">
        <v>220525</v>
      </c>
      <c r="BA1411">
        <v>217588</v>
      </c>
      <c r="BB1411">
        <v>438113</v>
      </c>
      <c r="BC1411">
        <v>56539</v>
      </c>
      <c r="BD1411">
        <v>648115.13550700003</v>
      </c>
      <c r="BE1411">
        <v>991966</v>
      </c>
      <c r="BF1411">
        <v>968191</v>
      </c>
      <c r="BG1411">
        <v>1590048</v>
      </c>
      <c r="BH1411">
        <v>0.74683600000000006</v>
      </c>
      <c r="BI1411">
        <v>1.047282</v>
      </c>
      <c r="BJ1411">
        <v>14</v>
      </c>
      <c r="BK1411">
        <v>14</v>
      </c>
      <c r="BL1411">
        <v>28</v>
      </c>
      <c r="BM1411">
        <v>1518261.8140499999</v>
      </c>
    </row>
    <row r="1412" spans="1:65" x14ac:dyDescent="0.25">
      <c r="A1412" t="s">
        <v>1475</v>
      </c>
      <c r="B1412">
        <v>10487.9</v>
      </c>
      <c r="C1412">
        <v>587.6</v>
      </c>
      <c r="D1412" s="1">
        <v>13549.2</v>
      </c>
      <c r="E1412">
        <v>57889.2</v>
      </c>
      <c r="F1412">
        <v>7024.1</v>
      </c>
      <c r="G1412">
        <v>3389</v>
      </c>
      <c r="H1412">
        <v>4483.3</v>
      </c>
      <c r="I1412">
        <v>1975</v>
      </c>
      <c r="J1412">
        <v>1103</v>
      </c>
      <c r="K1412">
        <v>1921.4</v>
      </c>
      <c r="L1412" s="5">
        <v>21378.7</v>
      </c>
      <c r="M1412">
        <v>4500.8</v>
      </c>
      <c r="N1412">
        <v>1790.1</v>
      </c>
      <c r="O1412">
        <v>1103.7</v>
      </c>
      <c r="P1412">
        <v>493.2</v>
      </c>
      <c r="Q1412">
        <v>4009.3</v>
      </c>
      <c r="R1412">
        <v>91.7</v>
      </c>
      <c r="S1412">
        <v>736.9</v>
      </c>
      <c r="T1412">
        <v>9677.7999999999993</v>
      </c>
      <c r="U1412">
        <v>257.10000000000002</v>
      </c>
      <c r="V1412">
        <v>12811.2</v>
      </c>
      <c r="W1412">
        <v>59617</v>
      </c>
      <c r="X1412">
        <v>7548.6</v>
      </c>
      <c r="Y1412">
        <v>3385.9</v>
      </c>
      <c r="Z1412">
        <v>4260.1000000000004</v>
      </c>
      <c r="AA1412">
        <v>1704.8</v>
      </c>
      <c r="AB1412">
        <v>4427.6000000000004</v>
      </c>
      <c r="AC1412">
        <v>1760.9</v>
      </c>
      <c r="AD1412">
        <v>499.4</v>
      </c>
      <c r="AE1412">
        <v>3767.4</v>
      </c>
      <c r="AF1412">
        <v>46.5</v>
      </c>
      <c r="AG1412">
        <v>896.8</v>
      </c>
      <c r="AH1412">
        <v>0</v>
      </c>
      <c r="AI1412">
        <v>879.4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177.6</v>
      </c>
      <c r="AP1412">
        <v>939.1</v>
      </c>
      <c r="AQ1412">
        <v>537</v>
      </c>
      <c r="AR1412">
        <v>446.8</v>
      </c>
      <c r="AS1412">
        <v>508.6</v>
      </c>
      <c r="AT1412">
        <v>879.8</v>
      </c>
      <c r="AU1412">
        <v>1124294</v>
      </c>
      <c r="AV1412">
        <v>1097958</v>
      </c>
      <c r="AW1412">
        <v>234046.20874599999</v>
      </c>
      <c r="AX1412">
        <v>237319.03758199999</v>
      </c>
      <c r="AY1412">
        <v>471365.24632799998</v>
      </c>
      <c r="AZ1412">
        <v>214904.5</v>
      </c>
      <c r="BA1412">
        <v>213347.5</v>
      </c>
      <c r="BB1412">
        <v>428252</v>
      </c>
      <c r="BC1412">
        <v>56755</v>
      </c>
      <c r="BD1412">
        <v>645402.24632799998</v>
      </c>
      <c r="BE1412">
        <v>981945</v>
      </c>
      <c r="BF1412">
        <v>955609</v>
      </c>
      <c r="BG1412">
        <v>1574789</v>
      </c>
      <c r="BH1412">
        <v>0.75343700000000002</v>
      </c>
      <c r="BI1412">
        <v>1.0553330000000001</v>
      </c>
      <c r="BJ1412">
        <v>11</v>
      </c>
      <c r="BK1412">
        <v>15</v>
      </c>
      <c r="BL1412">
        <v>26</v>
      </c>
      <c r="BM1412">
        <v>1492219.406429</v>
      </c>
    </row>
    <row r="1413" spans="1:65" x14ac:dyDescent="0.25">
      <c r="A1413" t="s">
        <v>1476</v>
      </c>
      <c r="B1413">
        <v>12007.5</v>
      </c>
      <c r="C1413">
        <v>405.2</v>
      </c>
      <c r="D1413" s="1">
        <v>15814.7</v>
      </c>
      <c r="E1413">
        <v>54043.6</v>
      </c>
      <c r="F1413">
        <v>7797.4</v>
      </c>
      <c r="G1413">
        <v>3181.2</v>
      </c>
      <c r="H1413">
        <v>4098.1000000000004</v>
      </c>
      <c r="I1413">
        <v>2136.5</v>
      </c>
      <c r="J1413">
        <v>1577.6</v>
      </c>
      <c r="K1413">
        <v>3038.5</v>
      </c>
      <c r="L1413" s="5">
        <v>26374.1</v>
      </c>
      <c r="M1413">
        <v>4398</v>
      </c>
      <c r="N1413">
        <v>1490.5</v>
      </c>
      <c r="O1413">
        <v>1478.8</v>
      </c>
      <c r="P1413">
        <v>340</v>
      </c>
      <c r="Q1413">
        <v>4289.3999999999996</v>
      </c>
      <c r="R1413">
        <v>101.5</v>
      </c>
      <c r="S1413">
        <v>718.6</v>
      </c>
      <c r="T1413">
        <v>12797.4</v>
      </c>
      <c r="U1413">
        <v>466</v>
      </c>
      <c r="V1413">
        <v>16076.6</v>
      </c>
      <c r="W1413">
        <v>55075.8</v>
      </c>
      <c r="X1413">
        <v>7171.6</v>
      </c>
      <c r="Y1413">
        <v>3301.4</v>
      </c>
      <c r="Z1413">
        <v>4121.8999999999996</v>
      </c>
      <c r="AA1413">
        <v>2190.1</v>
      </c>
      <c r="AB1413">
        <v>4472.5</v>
      </c>
      <c r="AC1413">
        <v>1519.9</v>
      </c>
      <c r="AD1413">
        <v>349.7</v>
      </c>
      <c r="AE1413">
        <v>4325.5</v>
      </c>
      <c r="AF1413">
        <v>30.9</v>
      </c>
      <c r="AG1413">
        <v>793.5</v>
      </c>
      <c r="AH1413">
        <v>0</v>
      </c>
      <c r="AI1413">
        <v>1961.1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294.89999999999998</v>
      </c>
      <c r="AP1413">
        <v>1064.3</v>
      </c>
      <c r="AQ1413">
        <v>635.4</v>
      </c>
      <c r="AR1413">
        <v>696.2</v>
      </c>
      <c r="AS1413">
        <v>703.7</v>
      </c>
      <c r="AT1413">
        <v>909.2</v>
      </c>
      <c r="AU1413">
        <v>1146376</v>
      </c>
      <c r="AV1413">
        <v>1113580</v>
      </c>
      <c r="AW1413">
        <v>209093.725401</v>
      </c>
      <c r="AX1413">
        <v>211449.32988599999</v>
      </c>
      <c r="AY1413">
        <v>420543.05528799997</v>
      </c>
      <c r="AZ1413">
        <v>248375</v>
      </c>
      <c r="BA1413">
        <v>249000</v>
      </c>
      <c r="BB1413">
        <v>497375</v>
      </c>
      <c r="BC1413">
        <v>57052</v>
      </c>
      <c r="BD1413">
        <v>587458.05528800003</v>
      </c>
      <c r="BE1413">
        <v>1006267</v>
      </c>
      <c r="BF1413">
        <v>973471</v>
      </c>
      <c r="BG1413">
        <v>1689659</v>
      </c>
      <c r="BH1413">
        <v>0.709202</v>
      </c>
      <c r="BI1413">
        <v>1.0453030000000001</v>
      </c>
      <c r="BJ1413">
        <v>25</v>
      </c>
      <c r="BK1413">
        <v>15</v>
      </c>
      <c r="BL1413">
        <v>40</v>
      </c>
      <c r="BM1413">
        <v>1616430.040787</v>
      </c>
    </row>
    <row r="1414" spans="1:65" x14ac:dyDescent="0.25">
      <c r="A1414" t="s">
        <v>1477</v>
      </c>
      <c r="B1414">
        <v>15693.4</v>
      </c>
      <c r="C1414">
        <v>578.5</v>
      </c>
      <c r="D1414" s="1">
        <v>16088.1</v>
      </c>
      <c r="E1414">
        <v>53229.1</v>
      </c>
      <c r="F1414">
        <v>7331</v>
      </c>
      <c r="G1414">
        <v>3274.8</v>
      </c>
      <c r="H1414">
        <v>4136.5</v>
      </c>
      <c r="I1414">
        <v>2096.5</v>
      </c>
      <c r="J1414">
        <v>1976.4</v>
      </c>
      <c r="K1414">
        <v>3188.9</v>
      </c>
      <c r="L1414" s="5">
        <v>25359.5</v>
      </c>
      <c r="M1414">
        <v>4329.7</v>
      </c>
      <c r="N1414">
        <v>1425.9</v>
      </c>
      <c r="O1414">
        <v>1445</v>
      </c>
      <c r="P1414">
        <v>327.10000000000002</v>
      </c>
      <c r="Q1414">
        <v>4038.3</v>
      </c>
      <c r="R1414">
        <v>89.3</v>
      </c>
      <c r="S1414">
        <v>967.7</v>
      </c>
      <c r="T1414">
        <v>16238.2</v>
      </c>
      <c r="U1414">
        <v>728.2</v>
      </c>
      <c r="V1414">
        <v>15996</v>
      </c>
      <c r="W1414">
        <v>54938.8</v>
      </c>
      <c r="X1414">
        <v>6958.2</v>
      </c>
      <c r="Y1414">
        <v>3506.3</v>
      </c>
      <c r="Z1414">
        <v>4239.2</v>
      </c>
      <c r="AA1414">
        <v>2050.5</v>
      </c>
      <c r="AB1414">
        <v>4238.6000000000004</v>
      </c>
      <c r="AC1414">
        <v>1733</v>
      </c>
      <c r="AD1414">
        <v>351.4</v>
      </c>
      <c r="AE1414">
        <v>4059</v>
      </c>
      <c r="AF1414">
        <v>18.899999999999999</v>
      </c>
      <c r="AG1414">
        <v>1137.3</v>
      </c>
      <c r="AH1414">
        <v>0</v>
      </c>
      <c r="AI1414">
        <v>3314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295.5</v>
      </c>
      <c r="AP1414">
        <v>1100.9000000000001</v>
      </c>
      <c r="AQ1414">
        <v>663.9</v>
      </c>
      <c r="AR1414">
        <v>644.5</v>
      </c>
      <c r="AS1414">
        <v>674.3</v>
      </c>
      <c r="AT1414">
        <v>884.5</v>
      </c>
      <c r="AU1414">
        <v>1117497</v>
      </c>
      <c r="AV1414">
        <v>1075855</v>
      </c>
      <c r="AW1414">
        <v>204737.90906800001</v>
      </c>
      <c r="AX1414">
        <v>205030.05467899999</v>
      </c>
      <c r="AY1414">
        <v>409767.96374799998</v>
      </c>
      <c r="AZ1414">
        <v>235654.5</v>
      </c>
      <c r="BA1414">
        <v>236292.5</v>
      </c>
      <c r="BB1414">
        <v>471947</v>
      </c>
      <c r="BC1414">
        <v>55977</v>
      </c>
      <c r="BD1414">
        <v>574685.96374799998</v>
      </c>
      <c r="BE1414">
        <v>978106</v>
      </c>
      <c r="BF1414">
        <v>936464</v>
      </c>
      <c r="BG1414">
        <v>1656701</v>
      </c>
      <c r="BH1414">
        <v>0.709781</v>
      </c>
      <c r="BI1414">
        <v>1.052257</v>
      </c>
      <c r="BJ1414">
        <v>24</v>
      </c>
      <c r="BK1414">
        <v>30</v>
      </c>
      <c r="BL1414">
        <v>54</v>
      </c>
      <c r="BM1414">
        <v>1574425.661627</v>
      </c>
    </row>
    <row r="1415" spans="1:65" x14ac:dyDescent="0.25">
      <c r="A1415" t="s">
        <v>1478</v>
      </c>
      <c r="B1415">
        <v>14917.8</v>
      </c>
      <c r="C1415">
        <v>613.5</v>
      </c>
      <c r="D1415" s="1">
        <v>11933.9</v>
      </c>
      <c r="E1415">
        <v>46766</v>
      </c>
      <c r="F1415">
        <v>6599.6</v>
      </c>
      <c r="G1415">
        <v>3657.9</v>
      </c>
      <c r="H1415">
        <v>5196.3</v>
      </c>
      <c r="I1415">
        <v>2108.8000000000002</v>
      </c>
      <c r="J1415">
        <v>1130.3</v>
      </c>
      <c r="K1415">
        <v>1287.2</v>
      </c>
      <c r="L1415" s="5">
        <v>21698.799999999999</v>
      </c>
      <c r="M1415">
        <v>4293.3999999999996</v>
      </c>
      <c r="N1415">
        <v>2285.8000000000002</v>
      </c>
      <c r="O1415">
        <v>1154.0999999999999</v>
      </c>
      <c r="P1415">
        <v>576.29999999999995</v>
      </c>
      <c r="Q1415">
        <v>4397.8999999999996</v>
      </c>
      <c r="R1415">
        <v>48.9</v>
      </c>
      <c r="S1415">
        <v>594.9</v>
      </c>
      <c r="T1415">
        <v>14951.4</v>
      </c>
      <c r="U1415">
        <v>389.7</v>
      </c>
      <c r="V1415">
        <v>11022</v>
      </c>
      <c r="W1415">
        <v>47194.1</v>
      </c>
      <c r="X1415">
        <v>6688.7</v>
      </c>
      <c r="Y1415">
        <v>3525.6</v>
      </c>
      <c r="Z1415">
        <v>5192.3</v>
      </c>
      <c r="AA1415">
        <v>1911.9</v>
      </c>
      <c r="AB1415">
        <v>4249</v>
      </c>
      <c r="AC1415">
        <v>1993.4</v>
      </c>
      <c r="AD1415">
        <v>637</v>
      </c>
      <c r="AE1415">
        <v>3842.8</v>
      </c>
      <c r="AF1415">
        <v>30.2</v>
      </c>
      <c r="AG1415">
        <v>786.2</v>
      </c>
      <c r="AH1415">
        <v>0</v>
      </c>
      <c r="AI1415">
        <v>8094.7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216.5</v>
      </c>
      <c r="AP1415">
        <v>1204</v>
      </c>
      <c r="AQ1415">
        <v>567.70000000000005</v>
      </c>
      <c r="AR1415">
        <v>542.9</v>
      </c>
      <c r="AS1415">
        <v>618.5</v>
      </c>
      <c r="AT1415">
        <v>1047.9000000000001</v>
      </c>
      <c r="AU1415">
        <v>1189741</v>
      </c>
      <c r="AV1415">
        <v>1154643</v>
      </c>
      <c r="AW1415">
        <v>227329.092171</v>
      </c>
      <c r="AX1415">
        <v>227215.720821</v>
      </c>
      <c r="AY1415">
        <v>454544.81299300003</v>
      </c>
      <c r="AZ1415">
        <v>263867.5</v>
      </c>
      <c r="BA1415">
        <v>262563.5</v>
      </c>
      <c r="BB1415">
        <v>526431</v>
      </c>
      <c r="BC1415">
        <v>58755</v>
      </c>
      <c r="BD1415">
        <v>607234.81299300003</v>
      </c>
      <c r="BE1415">
        <v>1073687</v>
      </c>
      <c r="BF1415">
        <v>1038589</v>
      </c>
      <c r="BG1415">
        <v>1613029</v>
      </c>
      <c r="BH1415">
        <v>0.77508200000000005</v>
      </c>
      <c r="BI1415">
        <v>1.0508420000000001</v>
      </c>
      <c r="BJ1415">
        <v>10</v>
      </c>
      <c r="BK1415">
        <v>10</v>
      </c>
      <c r="BL1415">
        <v>20</v>
      </c>
      <c r="BM1415">
        <v>1534986.4968290001</v>
      </c>
    </row>
    <row r="1416" spans="1:65" x14ac:dyDescent="0.25">
      <c r="A1416" t="s">
        <v>1479</v>
      </c>
      <c r="B1416">
        <v>10907.1</v>
      </c>
      <c r="C1416">
        <v>465.6</v>
      </c>
      <c r="D1416" s="1">
        <v>12966.3</v>
      </c>
      <c r="E1416">
        <v>54294.5</v>
      </c>
      <c r="F1416">
        <v>6528.3</v>
      </c>
      <c r="G1416">
        <v>3491.6</v>
      </c>
      <c r="H1416">
        <v>5297.9</v>
      </c>
      <c r="I1416">
        <v>1740.4</v>
      </c>
      <c r="J1416">
        <v>1545.5</v>
      </c>
      <c r="K1416">
        <v>1799.2</v>
      </c>
      <c r="L1416" s="5">
        <v>19696.2</v>
      </c>
      <c r="M1416">
        <v>3744</v>
      </c>
      <c r="N1416">
        <v>1752.8</v>
      </c>
      <c r="O1416">
        <v>928.9</v>
      </c>
      <c r="P1416">
        <v>471.4</v>
      </c>
      <c r="Q1416">
        <v>3590</v>
      </c>
      <c r="R1416">
        <v>66.599999999999994</v>
      </c>
      <c r="S1416">
        <v>593.1</v>
      </c>
      <c r="T1416">
        <v>6532.3</v>
      </c>
      <c r="U1416">
        <v>683.9</v>
      </c>
      <c r="V1416">
        <v>12891.5</v>
      </c>
      <c r="W1416">
        <v>52979.4</v>
      </c>
      <c r="X1416">
        <v>6560.1</v>
      </c>
      <c r="Y1416">
        <v>3630.7</v>
      </c>
      <c r="Z1416">
        <v>5047.1000000000004</v>
      </c>
      <c r="AA1416">
        <v>1691.9</v>
      </c>
      <c r="AB1416">
        <v>3717.4</v>
      </c>
      <c r="AC1416">
        <v>1456</v>
      </c>
      <c r="AD1416">
        <v>461.9</v>
      </c>
      <c r="AE1416">
        <v>3306.9</v>
      </c>
      <c r="AF1416">
        <v>77.8</v>
      </c>
      <c r="AG1416">
        <v>711.1</v>
      </c>
      <c r="AH1416">
        <v>0</v>
      </c>
      <c r="AI1416">
        <v>1423.4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158.80000000000001</v>
      </c>
      <c r="AP1416">
        <v>897.1</v>
      </c>
      <c r="AQ1416">
        <v>450.9</v>
      </c>
      <c r="AR1416">
        <v>399.5</v>
      </c>
      <c r="AS1416">
        <v>406.1</v>
      </c>
      <c r="AT1416">
        <v>891.8</v>
      </c>
      <c r="AU1416">
        <v>1051426</v>
      </c>
      <c r="AV1416">
        <v>1027721</v>
      </c>
      <c r="AW1416">
        <v>209176.644459</v>
      </c>
      <c r="AX1416">
        <v>213451.84993</v>
      </c>
      <c r="AY1416">
        <v>422628.494389</v>
      </c>
      <c r="AZ1416">
        <v>209794.5</v>
      </c>
      <c r="BA1416">
        <v>210287.5</v>
      </c>
      <c r="BB1416">
        <v>420082</v>
      </c>
      <c r="BC1416">
        <v>54213</v>
      </c>
      <c r="BD1416">
        <v>583954.494389</v>
      </c>
      <c r="BE1416">
        <v>919688</v>
      </c>
      <c r="BF1416">
        <v>895983</v>
      </c>
      <c r="BG1416">
        <v>1564749</v>
      </c>
      <c r="BH1416">
        <v>0.72382000000000002</v>
      </c>
      <c r="BI1416">
        <v>1.0771999999999999</v>
      </c>
      <c r="BJ1416">
        <v>30</v>
      </c>
      <c r="BK1416">
        <v>18</v>
      </c>
      <c r="BL1416">
        <v>48</v>
      </c>
      <c r="BM1416">
        <v>1452607.178357</v>
      </c>
    </row>
    <row r="1417" spans="1:65" x14ac:dyDescent="0.25">
      <c r="A1417" t="s">
        <v>1480</v>
      </c>
      <c r="B1417">
        <v>11762.9</v>
      </c>
      <c r="C1417">
        <v>484.8</v>
      </c>
      <c r="D1417" s="1">
        <v>12353.3</v>
      </c>
      <c r="E1417">
        <v>54395.3</v>
      </c>
      <c r="F1417">
        <v>6353.2</v>
      </c>
      <c r="G1417">
        <v>3411.7</v>
      </c>
      <c r="H1417">
        <v>5049.1000000000004</v>
      </c>
      <c r="I1417">
        <v>1705.8</v>
      </c>
      <c r="J1417">
        <v>1561.6</v>
      </c>
      <c r="K1417">
        <v>1848.5</v>
      </c>
      <c r="L1417" s="5">
        <v>19708.599999999999</v>
      </c>
      <c r="M1417">
        <v>3827</v>
      </c>
      <c r="N1417">
        <v>1486.3</v>
      </c>
      <c r="O1417">
        <v>937.4</v>
      </c>
      <c r="P1417">
        <v>391.1</v>
      </c>
      <c r="Q1417">
        <v>3778.5</v>
      </c>
      <c r="R1417">
        <v>91.5</v>
      </c>
      <c r="S1417">
        <v>614.70000000000005</v>
      </c>
      <c r="T1417">
        <v>7328</v>
      </c>
      <c r="U1417">
        <v>788.3</v>
      </c>
      <c r="V1417">
        <v>11665</v>
      </c>
      <c r="W1417">
        <v>54148.1</v>
      </c>
      <c r="X1417">
        <v>6322.1</v>
      </c>
      <c r="Y1417">
        <v>3412.9</v>
      </c>
      <c r="Z1417">
        <v>5052.2</v>
      </c>
      <c r="AA1417">
        <v>1491.3</v>
      </c>
      <c r="AB1417">
        <v>3644.2</v>
      </c>
      <c r="AC1417">
        <v>1423.5</v>
      </c>
      <c r="AD1417">
        <v>423.6</v>
      </c>
      <c r="AE1417">
        <v>3492.6</v>
      </c>
      <c r="AF1417">
        <v>93.7</v>
      </c>
      <c r="AG1417">
        <v>582.6</v>
      </c>
      <c r="AH1417">
        <v>0</v>
      </c>
      <c r="AI1417">
        <v>1875.8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201</v>
      </c>
      <c r="AP1417">
        <v>891.3</v>
      </c>
      <c r="AQ1417">
        <v>448.2</v>
      </c>
      <c r="AR1417">
        <v>372.5</v>
      </c>
      <c r="AS1417">
        <v>407.9</v>
      </c>
      <c r="AT1417">
        <v>889</v>
      </c>
      <c r="AU1417">
        <v>1038693</v>
      </c>
      <c r="AV1417">
        <v>1013327</v>
      </c>
      <c r="AW1417">
        <v>205566.39528200001</v>
      </c>
      <c r="AX1417">
        <v>204920.72818800001</v>
      </c>
      <c r="AY1417">
        <v>410487.12346899998</v>
      </c>
      <c r="AZ1417">
        <v>208568.5</v>
      </c>
      <c r="BA1417">
        <v>211140.5</v>
      </c>
      <c r="BB1417">
        <v>419709</v>
      </c>
      <c r="BC1417">
        <v>53180</v>
      </c>
      <c r="BD1417">
        <v>572135.12346899998</v>
      </c>
      <c r="BE1417">
        <v>907449</v>
      </c>
      <c r="BF1417">
        <v>882083</v>
      </c>
      <c r="BG1417">
        <v>1552113</v>
      </c>
      <c r="BH1417">
        <v>0.71736500000000003</v>
      </c>
      <c r="BI1417">
        <v>1.0719540000000001</v>
      </c>
      <c r="BJ1417">
        <v>28</v>
      </c>
      <c r="BK1417">
        <v>16</v>
      </c>
      <c r="BL1417">
        <v>44</v>
      </c>
      <c r="BM1417">
        <v>1447928.6504319999</v>
      </c>
    </row>
    <row r="1418" spans="1:65" x14ac:dyDescent="0.25">
      <c r="A1418" t="s">
        <v>1481</v>
      </c>
      <c r="B1418">
        <v>14598.8</v>
      </c>
      <c r="C1418">
        <v>795.9</v>
      </c>
      <c r="D1418" s="1">
        <v>12482</v>
      </c>
      <c r="E1418">
        <v>50361.3</v>
      </c>
      <c r="F1418">
        <v>5797.5</v>
      </c>
      <c r="G1418">
        <v>3235.9</v>
      </c>
      <c r="H1418">
        <v>4648</v>
      </c>
      <c r="I1418">
        <v>1675.1</v>
      </c>
      <c r="J1418">
        <v>1847.3</v>
      </c>
      <c r="K1418">
        <v>1768.1</v>
      </c>
      <c r="L1418" s="5">
        <v>18323.7</v>
      </c>
      <c r="M1418">
        <v>3226.5</v>
      </c>
      <c r="N1418">
        <v>1498.7</v>
      </c>
      <c r="O1418">
        <v>1218.3</v>
      </c>
      <c r="P1418">
        <v>265.89999999999998</v>
      </c>
      <c r="Q1418">
        <v>3311.1</v>
      </c>
      <c r="R1418">
        <v>63.2</v>
      </c>
      <c r="S1418">
        <v>784.6</v>
      </c>
      <c r="T1418">
        <v>8910.9</v>
      </c>
      <c r="U1418">
        <v>1244.3</v>
      </c>
      <c r="V1418">
        <v>12420.1</v>
      </c>
      <c r="W1418">
        <v>49196.6</v>
      </c>
      <c r="X1418">
        <v>5992.4</v>
      </c>
      <c r="Y1418">
        <v>3452</v>
      </c>
      <c r="Z1418">
        <v>4661</v>
      </c>
      <c r="AA1418">
        <v>1708.8</v>
      </c>
      <c r="AB1418">
        <v>3023.8</v>
      </c>
      <c r="AC1418">
        <v>1385</v>
      </c>
      <c r="AD1418">
        <v>413.6</v>
      </c>
      <c r="AE1418">
        <v>3221.4</v>
      </c>
      <c r="AF1418">
        <v>104.3</v>
      </c>
      <c r="AG1418">
        <v>905</v>
      </c>
      <c r="AH1418">
        <v>0</v>
      </c>
      <c r="AI1418">
        <v>3079.8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187.7</v>
      </c>
      <c r="AP1418">
        <v>877.3</v>
      </c>
      <c r="AQ1418">
        <v>391.3</v>
      </c>
      <c r="AR1418">
        <v>362.1</v>
      </c>
      <c r="AS1418">
        <v>376.1</v>
      </c>
      <c r="AT1418">
        <v>863.4</v>
      </c>
      <c r="AU1418">
        <v>1008582</v>
      </c>
      <c r="AV1418">
        <v>977077</v>
      </c>
      <c r="AW1418">
        <v>200354.95909600001</v>
      </c>
      <c r="AX1418">
        <v>202923.969518</v>
      </c>
      <c r="AY1418">
        <v>403278.92861399997</v>
      </c>
      <c r="AZ1418">
        <v>200483</v>
      </c>
      <c r="BA1418">
        <v>202400</v>
      </c>
      <c r="BB1418">
        <v>402883</v>
      </c>
      <c r="BC1418">
        <v>48750</v>
      </c>
      <c r="BD1418">
        <v>551482.92861399997</v>
      </c>
      <c r="BE1418">
        <v>885266</v>
      </c>
      <c r="BF1418">
        <v>853761</v>
      </c>
      <c r="BG1418">
        <v>1483329</v>
      </c>
      <c r="BH1418">
        <v>0.72813799999999995</v>
      </c>
      <c r="BI1418">
        <v>1.070878</v>
      </c>
      <c r="BJ1418">
        <v>26</v>
      </c>
      <c r="BK1418">
        <v>10</v>
      </c>
      <c r="BL1418">
        <v>36</v>
      </c>
      <c r="BM1418">
        <v>1385152.262723</v>
      </c>
    </row>
    <row r="1419" spans="1:65" x14ac:dyDescent="0.25">
      <c r="A1419" t="s">
        <v>1482</v>
      </c>
      <c r="B1419">
        <v>16659.099999999999</v>
      </c>
      <c r="C1419">
        <v>1020.9</v>
      </c>
      <c r="D1419" s="1">
        <v>12370.1</v>
      </c>
      <c r="E1419">
        <v>51248.4</v>
      </c>
      <c r="F1419">
        <v>5848.3</v>
      </c>
      <c r="G1419">
        <v>3323.4</v>
      </c>
      <c r="H1419">
        <v>4509</v>
      </c>
      <c r="I1419">
        <v>1583.7</v>
      </c>
      <c r="J1419">
        <v>2074.8000000000002</v>
      </c>
      <c r="K1419">
        <v>1890.2</v>
      </c>
      <c r="L1419" s="5">
        <v>18674.8</v>
      </c>
      <c r="M1419">
        <v>3053.6</v>
      </c>
      <c r="N1419">
        <v>1345</v>
      </c>
      <c r="O1419">
        <v>1211</v>
      </c>
      <c r="P1419">
        <v>264.5</v>
      </c>
      <c r="Q1419">
        <v>3648.3</v>
      </c>
      <c r="R1419">
        <v>96.5</v>
      </c>
      <c r="S1419">
        <v>692.1</v>
      </c>
      <c r="T1419">
        <v>12271.5</v>
      </c>
      <c r="U1419">
        <v>1726.4</v>
      </c>
      <c r="V1419">
        <v>12234.9</v>
      </c>
      <c r="W1419">
        <v>50591.7</v>
      </c>
      <c r="X1419">
        <v>5701.4</v>
      </c>
      <c r="Y1419">
        <v>3347.1</v>
      </c>
      <c r="Z1419">
        <v>4260.2</v>
      </c>
      <c r="AA1419">
        <v>1596.9</v>
      </c>
      <c r="AB1419">
        <v>2824.5</v>
      </c>
      <c r="AC1419">
        <v>1343</v>
      </c>
      <c r="AD1419">
        <v>344.5</v>
      </c>
      <c r="AE1419">
        <v>3162.3</v>
      </c>
      <c r="AF1419">
        <v>101.2</v>
      </c>
      <c r="AG1419">
        <v>824.2</v>
      </c>
      <c r="AH1419">
        <v>0</v>
      </c>
      <c r="AI1419">
        <v>2826.3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186.5</v>
      </c>
      <c r="AP1419">
        <v>860.4</v>
      </c>
      <c r="AQ1419">
        <v>386.8</v>
      </c>
      <c r="AR1419">
        <v>337.6</v>
      </c>
      <c r="AS1419">
        <v>352.7</v>
      </c>
      <c r="AT1419">
        <v>833.5</v>
      </c>
      <c r="AU1419">
        <v>1004342</v>
      </c>
      <c r="AV1419">
        <v>966106</v>
      </c>
      <c r="AW1419">
        <v>199279.24333200001</v>
      </c>
      <c r="AX1419">
        <v>193364.44139399999</v>
      </c>
      <c r="AY1419">
        <v>392643.68472600001</v>
      </c>
      <c r="AZ1419">
        <v>208213</v>
      </c>
      <c r="BA1419">
        <v>192668</v>
      </c>
      <c r="BB1419">
        <v>400881</v>
      </c>
      <c r="BC1419">
        <v>47657</v>
      </c>
      <c r="BD1419">
        <v>542640.68472599995</v>
      </c>
      <c r="BE1419">
        <v>878776</v>
      </c>
      <c r="BF1419">
        <v>840540</v>
      </c>
      <c r="BG1419">
        <v>1489170</v>
      </c>
      <c r="BH1419">
        <v>0.71489400000000003</v>
      </c>
      <c r="BI1419">
        <v>1.0599959999999999</v>
      </c>
      <c r="BJ1419">
        <v>10</v>
      </c>
      <c r="BK1419">
        <v>22</v>
      </c>
      <c r="BL1419">
        <v>32</v>
      </c>
      <c r="BM1419">
        <v>1404882.4550340001</v>
      </c>
    </row>
    <row r="1420" spans="1:65" x14ac:dyDescent="0.25">
      <c r="A1420" t="s">
        <v>1483</v>
      </c>
      <c r="B1420">
        <v>16483.900000000001</v>
      </c>
      <c r="C1420">
        <v>989</v>
      </c>
      <c r="D1420" s="1">
        <v>13287.4</v>
      </c>
      <c r="E1420">
        <v>50968.1</v>
      </c>
      <c r="F1420">
        <v>5971.7</v>
      </c>
      <c r="G1420">
        <v>3159</v>
      </c>
      <c r="H1420">
        <v>4423.1000000000004</v>
      </c>
      <c r="I1420">
        <v>1686.4</v>
      </c>
      <c r="J1420">
        <v>2163.9</v>
      </c>
      <c r="K1420">
        <v>1913</v>
      </c>
      <c r="L1420" s="5">
        <v>18723</v>
      </c>
      <c r="M1420">
        <v>3018.8</v>
      </c>
      <c r="N1420">
        <v>1167.7</v>
      </c>
      <c r="O1420">
        <v>1219.2</v>
      </c>
      <c r="P1420">
        <v>254</v>
      </c>
      <c r="Q1420">
        <v>3441.4</v>
      </c>
      <c r="R1420">
        <v>65.5</v>
      </c>
      <c r="S1420">
        <v>906.2</v>
      </c>
      <c r="T1420">
        <v>12203.3</v>
      </c>
      <c r="U1420">
        <v>1722.6</v>
      </c>
      <c r="V1420">
        <v>12607</v>
      </c>
      <c r="W1420">
        <v>50641.1</v>
      </c>
      <c r="X1420">
        <v>5727</v>
      </c>
      <c r="Y1420">
        <v>3266.8</v>
      </c>
      <c r="Z1420">
        <v>4289.1000000000004</v>
      </c>
      <c r="AA1420">
        <v>1610</v>
      </c>
      <c r="AB1420">
        <v>2890.6</v>
      </c>
      <c r="AC1420">
        <v>1228.2</v>
      </c>
      <c r="AD1420">
        <v>398.5</v>
      </c>
      <c r="AE1420">
        <v>3152.6</v>
      </c>
      <c r="AF1420">
        <v>84.2</v>
      </c>
      <c r="AG1420">
        <v>825.3</v>
      </c>
      <c r="AH1420">
        <v>0</v>
      </c>
      <c r="AI1420">
        <v>3444.8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228.6</v>
      </c>
      <c r="AP1420">
        <v>845.9</v>
      </c>
      <c r="AQ1420">
        <v>383.8</v>
      </c>
      <c r="AR1420">
        <v>356.8</v>
      </c>
      <c r="AS1420">
        <v>369</v>
      </c>
      <c r="AT1420">
        <v>849.3</v>
      </c>
      <c r="AU1420">
        <v>1013071</v>
      </c>
      <c r="AV1420">
        <v>975019</v>
      </c>
      <c r="AW1420">
        <v>198574.375462</v>
      </c>
      <c r="AX1420">
        <v>191767.253642</v>
      </c>
      <c r="AY1420">
        <v>390341.62910399999</v>
      </c>
      <c r="AZ1420">
        <v>212876.5</v>
      </c>
      <c r="BA1420">
        <v>199017.5</v>
      </c>
      <c r="BB1420">
        <v>411894</v>
      </c>
      <c r="BC1420">
        <v>47337</v>
      </c>
      <c r="BD1420">
        <v>539684.62910400005</v>
      </c>
      <c r="BE1420">
        <v>886576</v>
      </c>
      <c r="BF1420">
        <v>848524</v>
      </c>
      <c r="BG1420">
        <v>1489538</v>
      </c>
      <c r="BH1420">
        <v>0.718634</v>
      </c>
      <c r="BI1420">
        <v>1.056621</v>
      </c>
      <c r="BJ1420">
        <v>14</v>
      </c>
      <c r="BK1420">
        <v>36</v>
      </c>
      <c r="BL1420">
        <v>50</v>
      </c>
      <c r="BM1420">
        <v>1409718.212147</v>
      </c>
    </row>
    <row r="1421" spans="1:65" x14ac:dyDescent="0.25">
      <c r="A1421" t="s">
        <v>1484</v>
      </c>
      <c r="B1421">
        <v>13413.4</v>
      </c>
      <c r="C1421">
        <v>218.1</v>
      </c>
      <c r="D1421" s="1">
        <v>14434.2</v>
      </c>
      <c r="E1421">
        <v>50342.7</v>
      </c>
      <c r="F1421">
        <v>7217.4</v>
      </c>
      <c r="G1421">
        <v>3478.3</v>
      </c>
      <c r="H1421">
        <v>4685.8999999999996</v>
      </c>
      <c r="I1421">
        <v>2495.8000000000002</v>
      </c>
      <c r="J1421">
        <v>807.9</v>
      </c>
      <c r="K1421">
        <v>1512.2</v>
      </c>
      <c r="L1421" s="5">
        <v>21151.3</v>
      </c>
      <c r="M1421">
        <v>4002.9</v>
      </c>
      <c r="N1421">
        <v>1788.1</v>
      </c>
      <c r="O1421">
        <v>1288.9000000000001</v>
      </c>
      <c r="P1421">
        <v>394</v>
      </c>
      <c r="Q1421">
        <v>3885.2</v>
      </c>
      <c r="R1421">
        <v>44.6</v>
      </c>
      <c r="S1421">
        <v>745.1</v>
      </c>
      <c r="T1421">
        <v>13007.7</v>
      </c>
      <c r="U1421">
        <v>252.9</v>
      </c>
      <c r="V1421">
        <v>16105.9</v>
      </c>
      <c r="W1421">
        <v>48785.8</v>
      </c>
      <c r="X1421">
        <v>7063.7</v>
      </c>
      <c r="Y1421">
        <v>3421.8</v>
      </c>
      <c r="Z1421">
        <v>4649.7</v>
      </c>
      <c r="AA1421">
        <v>2634</v>
      </c>
      <c r="AB1421">
        <v>4088.6</v>
      </c>
      <c r="AC1421">
        <v>1787.2</v>
      </c>
      <c r="AD1421">
        <v>357.3</v>
      </c>
      <c r="AE1421">
        <v>3877.8</v>
      </c>
      <c r="AF1421">
        <v>10.1</v>
      </c>
      <c r="AG1421">
        <v>507.6</v>
      </c>
      <c r="AH1421">
        <v>0</v>
      </c>
      <c r="AI1421">
        <v>918.1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202.2</v>
      </c>
      <c r="AP1421">
        <v>1156.4000000000001</v>
      </c>
      <c r="AQ1421">
        <v>580.70000000000005</v>
      </c>
      <c r="AR1421">
        <v>482.4</v>
      </c>
      <c r="AS1421">
        <v>497.5</v>
      </c>
      <c r="AT1421">
        <v>1114.9000000000001</v>
      </c>
      <c r="AU1421">
        <v>1126381</v>
      </c>
      <c r="AV1421">
        <v>1095060</v>
      </c>
      <c r="AW1421">
        <v>226244.25146900001</v>
      </c>
      <c r="AX1421">
        <v>225295.54693000001</v>
      </c>
      <c r="AY1421">
        <v>451539.79839900002</v>
      </c>
      <c r="AZ1421">
        <v>227568.5</v>
      </c>
      <c r="BA1421">
        <v>230162.5</v>
      </c>
      <c r="BB1421">
        <v>457731</v>
      </c>
      <c r="BC1421">
        <v>57627</v>
      </c>
      <c r="BD1421">
        <v>608803.79839899996</v>
      </c>
      <c r="BE1421">
        <v>997062</v>
      </c>
      <c r="BF1421">
        <v>965741</v>
      </c>
      <c r="BG1421">
        <v>1629810</v>
      </c>
      <c r="BH1421">
        <v>0.727657</v>
      </c>
      <c r="BI1421">
        <v>1.052878</v>
      </c>
      <c r="BJ1421">
        <v>12</v>
      </c>
      <c r="BK1421">
        <v>7</v>
      </c>
      <c r="BL1421">
        <v>19</v>
      </c>
      <c r="BM1421">
        <v>1547956.6528169999</v>
      </c>
    </row>
    <row r="1422" spans="1:65" x14ac:dyDescent="0.25">
      <c r="A1422" t="s">
        <v>1485</v>
      </c>
      <c r="B1422">
        <v>5895.4</v>
      </c>
      <c r="C1422">
        <v>352.6</v>
      </c>
      <c r="D1422" s="1">
        <v>11300.8</v>
      </c>
      <c r="E1422">
        <v>42363.9</v>
      </c>
      <c r="F1422">
        <v>5897.2</v>
      </c>
      <c r="G1422">
        <v>2853.9</v>
      </c>
      <c r="H1422">
        <v>3772.9</v>
      </c>
      <c r="I1422">
        <v>1842.7</v>
      </c>
      <c r="J1422">
        <v>948.6</v>
      </c>
      <c r="K1422">
        <v>1455.6</v>
      </c>
      <c r="L1422" s="5">
        <v>17793.5</v>
      </c>
      <c r="M1422">
        <v>3540.3</v>
      </c>
      <c r="N1422">
        <v>1392.5</v>
      </c>
      <c r="O1422">
        <v>1023.9</v>
      </c>
      <c r="P1422">
        <v>442</v>
      </c>
      <c r="Q1422">
        <v>3345.6</v>
      </c>
      <c r="R1422">
        <v>50.1</v>
      </c>
      <c r="S1422">
        <v>572.9</v>
      </c>
      <c r="T1422">
        <v>5176.3</v>
      </c>
      <c r="U1422">
        <v>569.6</v>
      </c>
      <c r="V1422">
        <v>10728.9</v>
      </c>
      <c r="W1422">
        <v>42769.599999999999</v>
      </c>
      <c r="X1422">
        <v>5927.6</v>
      </c>
      <c r="Y1422">
        <v>3012.3</v>
      </c>
      <c r="Z1422">
        <v>3807.7</v>
      </c>
      <c r="AA1422">
        <v>1697.5</v>
      </c>
      <c r="AB1422">
        <v>3533.4</v>
      </c>
      <c r="AC1422">
        <v>1283.4000000000001</v>
      </c>
      <c r="AD1422">
        <v>498.7</v>
      </c>
      <c r="AE1422">
        <v>3241</v>
      </c>
      <c r="AF1422">
        <v>50.5</v>
      </c>
      <c r="AG1422">
        <v>650.29999999999995</v>
      </c>
      <c r="AH1422">
        <v>0</v>
      </c>
      <c r="AI1422">
        <v>1149.9000000000001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191.9</v>
      </c>
      <c r="AP1422">
        <v>835</v>
      </c>
      <c r="AQ1422">
        <v>487.3</v>
      </c>
      <c r="AR1422">
        <v>484</v>
      </c>
      <c r="AS1422">
        <v>422</v>
      </c>
      <c r="AT1422">
        <v>815.2</v>
      </c>
      <c r="AU1422">
        <v>941318</v>
      </c>
      <c r="AV1422">
        <v>925420</v>
      </c>
      <c r="AW1422">
        <v>194698.10911399999</v>
      </c>
      <c r="AX1422">
        <v>190435.87223099999</v>
      </c>
      <c r="AY1422">
        <v>385133.98134499998</v>
      </c>
      <c r="AZ1422">
        <v>195553.5</v>
      </c>
      <c r="BA1422">
        <v>191955.5</v>
      </c>
      <c r="BB1422">
        <v>387509</v>
      </c>
      <c r="BC1422">
        <v>47811</v>
      </c>
      <c r="BD1422">
        <v>518137.98134499998</v>
      </c>
      <c r="BE1422">
        <v>835071</v>
      </c>
      <c r="BF1422">
        <v>819173</v>
      </c>
      <c r="BG1422">
        <v>1394903</v>
      </c>
      <c r="BH1422">
        <v>0.724221</v>
      </c>
      <c r="BI1422">
        <v>1.0731949999999999</v>
      </c>
      <c r="BJ1422">
        <v>7</v>
      </c>
      <c r="BK1422">
        <v>8</v>
      </c>
      <c r="BL1422">
        <v>15</v>
      </c>
      <c r="BM1422">
        <v>1299766.5763389999</v>
      </c>
    </row>
    <row r="1423" spans="1:65" x14ac:dyDescent="0.25">
      <c r="A1423" t="s">
        <v>1486</v>
      </c>
      <c r="B1423">
        <v>6212.9</v>
      </c>
      <c r="C1423">
        <v>433.8</v>
      </c>
      <c r="D1423" s="1">
        <v>10899.6</v>
      </c>
      <c r="E1423">
        <v>42482.9</v>
      </c>
      <c r="F1423">
        <v>5820.3</v>
      </c>
      <c r="G1423">
        <v>2773.5</v>
      </c>
      <c r="H1423">
        <v>3734.1</v>
      </c>
      <c r="I1423">
        <v>1710.6</v>
      </c>
      <c r="J1423">
        <v>962.9</v>
      </c>
      <c r="K1423">
        <v>1248.9000000000001</v>
      </c>
      <c r="L1423" s="5">
        <v>18127.2</v>
      </c>
      <c r="M1423">
        <v>3658.8</v>
      </c>
      <c r="N1423">
        <v>1404</v>
      </c>
      <c r="O1423">
        <v>949</v>
      </c>
      <c r="P1423">
        <v>556.5</v>
      </c>
      <c r="Q1423">
        <v>3368.3</v>
      </c>
      <c r="R1423">
        <v>53.4</v>
      </c>
      <c r="S1423">
        <v>513.79999999999995</v>
      </c>
      <c r="T1423">
        <v>5532.8</v>
      </c>
      <c r="U1423">
        <v>687.8</v>
      </c>
      <c r="V1423">
        <v>10338</v>
      </c>
      <c r="W1423">
        <v>42936.6</v>
      </c>
      <c r="X1423">
        <v>6201</v>
      </c>
      <c r="Y1423">
        <v>2985.4</v>
      </c>
      <c r="Z1423">
        <v>3944.2</v>
      </c>
      <c r="AA1423">
        <v>1545.9</v>
      </c>
      <c r="AB1423">
        <v>3425.4</v>
      </c>
      <c r="AC1423">
        <v>1193.9000000000001</v>
      </c>
      <c r="AD1423">
        <v>468.6</v>
      </c>
      <c r="AE1423">
        <v>3292.8</v>
      </c>
      <c r="AF1423">
        <v>23.3</v>
      </c>
      <c r="AG1423">
        <v>590.4</v>
      </c>
      <c r="AH1423">
        <v>0</v>
      </c>
      <c r="AI1423">
        <v>1192.5999999999999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150.4</v>
      </c>
      <c r="AP1423">
        <v>822.3</v>
      </c>
      <c r="AQ1423">
        <v>473.5</v>
      </c>
      <c r="AR1423">
        <v>467.1</v>
      </c>
      <c r="AS1423">
        <v>424.4</v>
      </c>
      <c r="AT1423">
        <v>830.8</v>
      </c>
      <c r="AU1423">
        <v>932990</v>
      </c>
      <c r="AV1423">
        <v>916337</v>
      </c>
      <c r="AW1423">
        <v>198372.284595</v>
      </c>
      <c r="AX1423">
        <v>195682.74325699999</v>
      </c>
      <c r="AY1423">
        <v>394055.02785100002</v>
      </c>
      <c r="AZ1423">
        <v>185943.5</v>
      </c>
      <c r="BA1423">
        <v>183691.5</v>
      </c>
      <c r="BB1423">
        <v>369635</v>
      </c>
      <c r="BC1423">
        <v>47764</v>
      </c>
      <c r="BD1423">
        <v>527103.02785099996</v>
      </c>
      <c r="BE1423">
        <v>827528</v>
      </c>
      <c r="BF1423">
        <v>810875</v>
      </c>
      <c r="BG1423">
        <v>1385833</v>
      </c>
      <c r="BH1423">
        <v>0.728549</v>
      </c>
      <c r="BI1423">
        <v>1.082163</v>
      </c>
      <c r="BJ1423">
        <v>21</v>
      </c>
      <c r="BK1423">
        <v>10</v>
      </c>
      <c r="BL1423">
        <v>31</v>
      </c>
      <c r="BM1423">
        <v>1280613.7186110001</v>
      </c>
    </row>
    <row r="1424" spans="1:65" x14ac:dyDescent="0.25">
      <c r="A1424" t="s">
        <v>1487</v>
      </c>
      <c r="B1424">
        <v>6964.7</v>
      </c>
      <c r="C1424">
        <v>376.1</v>
      </c>
      <c r="D1424" s="1">
        <v>11314.9</v>
      </c>
      <c r="E1424">
        <v>42419</v>
      </c>
      <c r="F1424">
        <v>5730.4</v>
      </c>
      <c r="G1424">
        <v>2879.6</v>
      </c>
      <c r="H1424">
        <v>3771.5</v>
      </c>
      <c r="I1424">
        <v>1822.5</v>
      </c>
      <c r="J1424">
        <v>1070</v>
      </c>
      <c r="K1424">
        <v>1296.3</v>
      </c>
      <c r="L1424" s="5">
        <v>17561.8</v>
      </c>
      <c r="M1424">
        <v>3500.8</v>
      </c>
      <c r="N1424">
        <v>1316.1</v>
      </c>
      <c r="O1424">
        <v>950.4</v>
      </c>
      <c r="P1424">
        <v>461.5</v>
      </c>
      <c r="Q1424">
        <v>3363</v>
      </c>
      <c r="R1424">
        <v>54.3</v>
      </c>
      <c r="S1424">
        <v>628</v>
      </c>
      <c r="T1424">
        <v>6267.7</v>
      </c>
      <c r="U1424">
        <v>624.5</v>
      </c>
      <c r="V1424">
        <v>9943.6</v>
      </c>
      <c r="W1424">
        <v>43084.800000000003</v>
      </c>
      <c r="X1424">
        <v>6009.9</v>
      </c>
      <c r="Y1424">
        <v>2966.5</v>
      </c>
      <c r="Z1424">
        <v>3681.1</v>
      </c>
      <c r="AA1424">
        <v>1483.1</v>
      </c>
      <c r="AB1424">
        <v>3221.2</v>
      </c>
      <c r="AC1424">
        <v>1064.0999999999999</v>
      </c>
      <c r="AD1424">
        <v>442.9</v>
      </c>
      <c r="AE1424">
        <v>3189.5</v>
      </c>
      <c r="AF1424">
        <v>33.200000000000003</v>
      </c>
      <c r="AG1424">
        <v>608.9</v>
      </c>
      <c r="AH1424">
        <v>0</v>
      </c>
      <c r="AI1424">
        <v>1871.2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141.30000000000001</v>
      </c>
      <c r="AP1424">
        <v>811.5</v>
      </c>
      <c r="AQ1424">
        <v>467.2</v>
      </c>
      <c r="AR1424">
        <v>420.5</v>
      </c>
      <c r="AS1424">
        <v>405.6</v>
      </c>
      <c r="AT1424">
        <v>814.9</v>
      </c>
      <c r="AU1424">
        <v>915260</v>
      </c>
      <c r="AV1424">
        <v>897039</v>
      </c>
      <c r="AW1424">
        <v>197700.28368399999</v>
      </c>
      <c r="AX1424">
        <v>195477.46113099999</v>
      </c>
      <c r="AY1424">
        <v>393177.74481499998</v>
      </c>
      <c r="AZ1424">
        <v>177831</v>
      </c>
      <c r="BA1424">
        <v>174830</v>
      </c>
      <c r="BB1424">
        <v>352661</v>
      </c>
      <c r="BC1424">
        <v>46668</v>
      </c>
      <c r="BD1424">
        <v>525506.74481499998</v>
      </c>
      <c r="BE1424">
        <v>809319</v>
      </c>
      <c r="BF1424">
        <v>791098</v>
      </c>
      <c r="BG1424">
        <v>1411655</v>
      </c>
      <c r="BH1424">
        <v>0.71701899999999996</v>
      </c>
      <c r="BI1424">
        <v>1.1058969999999999</v>
      </c>
      <c r="BJ1424">
        <v>19</v>
      </c>
      <c r="BK1424">
        <v>24</v>
      </c>
      <c r="BL1424">
        <v>43</v>
      </c>
      <c r="BM1424">
        <v>1276479.9845129999</v>
      </c>
    </row>
    <row r="1425" spans="1:65" x14ac:dyDescent="0.25">
      <c r="A1425" t="s">
        <v>1488</v>
      </c>
      <c r="B1425">
        <v>14548.8</v>
      </c>
      <c r="C1425">
        <v>775.4</v>
      </c>
      <c r="D1425" s="1">
        <v>14044.1</v>
      </c>
      <c r="E1425">
        <v>46622.400000000001</v>
      </c>
      <c r="F1425">
        <v>6067.5</v>
      </c>
      <c r="G1425">
        <v>3307.6</v>
      </c>
      <c r="H1425">
        <v>3510.2</v>
      </c>
      <c r="I1425">
        <v>1725.2</v>
      </c>
      <c r="J1425">
        <v>1647</v>
      </c>
      <c r="K1425">
        <v>1774.1</v>
      </c>
      <c r="L1425" s="5">
        <v>20898.2</v>
      </c>
      <c r="M1425">
        <v>2740.7</v>
      </c>
      <c r="N1425">
        <v>929.2</v>
      </c>
      <c r="O1425">
        <v>1374.9</v>
      </c>
      <c r="P1425">
        <v>288.8</v>
      </c>
      <c r="Q1425">
        <v>3481.6</v>
      </c>
      <c r="R1425">
        <v>41</v>
      </c>
      <c r="S1425">
        <v>867</v>
      </c>
      <c r="T1425">
        <v>13403.5</v>
      </c>
      <c r="U1425">
        <v>742.2</v>
      </c>
      <c r="V1425">
        <v>13421.8</v>
      </c>
      <c r="W1425">
        <v>45330</v>
      </c>
      <c r="X1425">
        <v>6003</v>
      </c>
      <c r="Y1425">
        <v>3651.6</v>
      </c>
      <c r="Z1425">
        <v>3616.6</v>
      </c>
      <c r="AA1425">
        <v>1686.7</v>
      </c>
      <c r="AB1425">
        <v>2843.4</v>
      </c>
      <c r="AC1425">
        <v>1237.4000000000001</v>
      </c>
      <c r="AD1425">
        <v>338.7</v>
      </c>
      <c r="AE1425">
        <v>3456.1</v>
      </c>
      <c r="AF1425">
        <v>29.9</v>
      </c>
      <c r="AG1425">
        <v>992.2</v>
      </c>
      <c r="AH1425">
        <v>0</v>
      </c>
      <c r="AI1425">
        <v>4845.8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213.5</v>
      </c>
      <c r="AP1425">
        <v>1146.5</v>
      </c>
      <c r="AQ1425">
        <v>366.5</v>
      </c>
      <c r="AR1425">
        <v>461.2</v>
      </c>
      <c r="AS1425">
        <v>497.5</v>
      </c>
      <c r="AT1425">
        <v>968.7</v>
      </c>
      <c r="AU1425">
        <v>994301</v>
      </c>
      <c r="AV1425">
        <v>958336</v>
      </c>
      <c r="AW1425">
        <v>183974.77610799999</v>
      </c>
      <c r="AX1425">
        <v>190666.427948</v>
      </c>
      <c r="AY1425">
        <v>374641.20405599999</v>
      </c>
      <c r="AZ1425">
        <v>207788.5</v>
      </c>
      <c r="BA1425">
        <v>211694.5</v>
      </c>
      <c r="BB1425">
        <v>419483</v>
      </c>
      <c r="BC1425">
        <v>46484</v>
      </c>
      <c r="BD1425">
        <v>513531.20405599999</v>
      </c>
      <c r="BE1425">
        <v>875738</v>
      </c>
      <c r="BF1425">
        <v>839773</v>
      </c>
      <c r="BG1425">
        <v>1495597</v>
      </c>
      <c r="BH1425">
        <v>0.70605300000000004</v>
      </c>
      <c r="BI1425">
        <v>1.0620240000000001</v>
      </c>
      <c r="BJ1425">
        <v>16</v>
      </c>
      <c r="BK1425">
        <v>9</v>
      </c>
      <c r="BL1425">
        <v>25</v>
      </c>
      <c r="BM1425">
        <v>1408251.8089670001</v>
      </c>
    </row>
    <row r="1426" spans="1:65" x14ac:dyDescent="0.25">
      <c r="A1426" t="s">
        <v>1489</v>
      </c>
      <c r="B1426">
        <v>11105.1</v>
      </c>
      <c r="C1426">
        <v>507.6</v>
      </c>
      <c r="D1426" s="1">
        <v>17116.900000000001</v>
      </c>
      <c r="E1426">
        <v>46358.9</v>
      </c>
      <c r="F1426">
        <v>6028.8</v>
      </c>
      <c r="G1426">
        <v>2740.8</v>
      </c>
      <c r="H1426">
        <v>4249.8999999999996</v>
      </c>
      <c r="I1426">
        <v>1769.9</v>
      </c>
      <c r="J1426">
        <v>1725.8</v>
      </c>
      <c r="K1426">
        <v>1244.7</v>
      </c>
      <c r="L1426" s="5">
        <v>21131</v>
      </c>
      <c r="M1426">
        <v>3437.1</v>
      </c>
      <c r="N1426">
        <v>1436.2</v>
      </c>
      <c r="O1426">
        <v>991.3</v>
      </c>
      <c r="P1426">
        <v>503.5</v>
      </c>
      <c r="Q1426">
        <v>3843.3</v>
      </c>
      <c r="R1426">
        <v>125.2</v>
      </c>
      <c r="S1426">
        <v>951</v>
      </c>
      <c r="T1426">
        <v>13723.3</v>
      </c>
      <c r="U1426">
        <v>405</v>
      </c>
      <c r="V1426">
        <v>18802.400000000001</v>
      </c>
      <c r="W1426">
        <v>48423.1</v>
      </c>
      <c r="X1426">
        <v>5957.6</v>
      </c>
      <c r="Y1426">
        <v>2932.9</v>
      </c>
      <c r="Z1426">
        <v>4187.5</v>
      </c>
      <c r="AA1426">
        <v>1719.1</v>
      </c>
      <c r="AB1426">
        <v>3671.8</v>
      </c>
      <c r="AC1426">
        <v>1396.6</v>
      </c>
      <c r="AD1426">
        <v>474.4</v>
      </c>
      <c r="AE1426">
        <v>3660.2</v>
      </c>
      <c r="AF1426">
        <v>162.1</v>
      </c>
      <c r="AG1426">
        <v>919.4</v>
      </c>
      <c r="AH1426">
        <v>0</v>
      </c>
      <c r="AI1426">
        <v>1013.1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233.9</v>
      </c>
      <c r="AP1426">
        <v>811.8</v>
      </c>
      <c r="AQ1426">
        <v>427.9</v>
      </c>
      <c r="AR1426">
        <v>410.8</v>
      </c>
      <c r="AS1426">
        <v>362.2</v>
      </c>
      <c r="AT1426">
        <v>658.5</v>
      </c>
      <c r="AU1426">
        <v>980625</v>
      </c>
      <c r="AV1426">
        <v>949608</v>
      </c>
      <c r="AW1426">
        <v>186009.937454</v>
      </c>
      <c r="AX1426">
        <v>186011.79953799999</v>
      </c>
      <c r="AY1426">
        <v>372021.73699200002</v>
      </c>
      <c r="AZ1426">
        <v>199831.5</v>
      </c>
      <c r="BA1426">
        <v>198889.5</v>
      </c>
      <c r="BB1426">
        <v>398721</v>
      </c>
      <c r="BC1426">
        <v>49544</v>
      </c>
      <c r="BD1426">
        <v>516699.73699200002</v>
      </c>
      <c r="BE1426">
        <v>850492</v>
      </c>
      <c r="BF1426">
        <v>819475</v>
      </c>
      <c r="BG1426">
        <v>1440939</v>
      </c>
      <c r="BH1426">
        <v>0.75469900000000001</v>
      </c>
      <c r="BI1426">
        <v>1.1089610000000001</v>
      </c>
      <c r="BJ1426">
        <v>5</v>
      </c>
      <c r="BK1426">
        <v>3</v>
      </c>
      <c r="BL1426">
        <v>8</v>
      </c>
      <c r="BM1426">
        <v>1299359.704446</v>
      </c>
    </row>
    <row r="1427" spans="1:65" x14ac:dyDescent="0.25">
      <c r="A1427" t="s">
        <v>1490</v>
      </c>
      <c r="B1427">
        <v>13605.4</v>
      </c>
      <c r="C1427">
        <v>592.9</v>
      </c>
      <c r="D1427" s="1">
        <v>15149.3</v>
      </c>
      <c r="E1427">
        <v>47661.7</v>
      </c>
      <c r="F1427">
        <v>6068.6</v>
      </c>
      <c r="G1427">
        <v>2750.6</v>
      </c>
      <c r="H1427">
        <v>4039.5</v>
      </c>
      <c r="I1427">
        <v>1781.5</v>
      </c>
      <c r="J1427">
        <v>1849.9</v>
      </c>
      <c r="K1427">
        <v>1454.4</v>
      </c>
      <c r="L1427" s="5">
        <v>21639.4</v>
      </c>
      <c r="M1427">
        <v>3524.6</v>
      </c>
      <c r="N1427">
        <v>1360.6</v>
      </c>
      <c r="O1427">
        <v>1132.2</v>
      </c>
      <c r="P1427">
        <v>469.4</v>
      </c>
      <c r="Q1427">
        <v>3473.4</v>
      </c>
      <c r="R1427">
        <v>170.4</v>
      </c>
      <c r="S1427">
        <v>725.8</v>
      </c>
      <c r="T1427">
        <v>16059.5</v>
      </c>
      <c r="U1427">
        <v>437.2</v>
      </c>
      <c r="V1427">
        <v>15309.2</v>
      </c>
      <c r="W1427">
        <v>48092.1</v>
      </c>
      <c r="X1427">
        <v>6160.1</v>
      </c>
      <c r="Y1427">
        <v>3090.6</v>
      </c>
      <c r="Z1427">
        <v>4157.8999999999996</v>
      </c>
      <c r="AA1427">
        <v>1654.7</v>
      </c>
      <c r="AB1427">
        <v>3428</v>
      </c>
      <c r="AC1427">
        <v>1185.5999999999999</v>
      </c>
      <c r="AD1427">
        <v>404</v>
      </c>
      <c r="AE1427">
        <v>3596</v>
      </c>
      <c r="AF1427">
        <v>221.4</v>
      </c>
      <c r="AG1427">
        <v>894.8</v>
      </c>
      <c r="AH1427">
        <v>0</v>
      </c>
      <c r="AI1427">
        <v>1403.4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210.7</v>
      </c>
      <c r="AP1427">
        <v>841.6</v>
      </c>
      <c r="AQ1427">
        <v>362.6</v>
      </c>
      <c r="AR1427">
        <v>385.1</v>
      </c>
      <c r="AS1427">
        <v>346.7</v>
      </c>
      <c r="AT1427">
        <v>630.20000000000005</v>
      </c>
      <c r="AU1427">
        <v>949911</v>
      </c>
      <c r="AV1427">
        <v>913498</v>
      </c>
      <c r="AW1427">
        <v>182737.04589899999</v>
      </c>
      <c r="AX1427">
        <v>181663.31447300001</v>
      </c>
      <c r="AY1427">
        <v>364400.36037200002</v>
      </c>
      <c r="AZ1427">
        <v>189931</v>
      </c>
      <c r="BA1427">
        <v>185523</v>
      </c>
      <c r="BB1427">
        <v>375454</v>
      </c>
      <c r="BC1427">
        <v>48754</v>
      </c>
      <c r="BD1427">
        <v>509377.36037200002</v>
      </c>
      <c r="BE1427">
        <v>824470</v>
      </c>
      <c r="BF1427">
        <v>788057</v>
      </c>
      <c r="BG1427">
        <v>1333279</v>
      </c>
      <c r="BH1427">
        <v>0.74735799999999997</v>
      </c>
      <c r="BI1427">
        <v>1.0489790000000001</v>
      </c>
      <c r="BJ1427">
        <v>5</v>
      </c>
      <c r="BK1427">
        <v>4</v>
      </c>
      <c r="BL1427">
        <v>9</v>
      </c>
      <c r="BM1427">
        <v>1271024.897719</v>
      </c>
    </row>
    <row r="1428" spans="1:65" x14ac:dyDescent="0.25">
      <c r="A1428" t="s">
        <v>1491</v>
      </c>
      <c r="B1428">
        <v>24938.9</v>
      </c>
      <c r="C1428">
        <v>1343.6</v>
      </c>
      <c r="D1428" s="1">
        <v>13036.8</v>
      </c>
      <c r="E1428">
        <v>47438.5</v>
      </c>
      <c r="F1428">
        <v>6425.4</v>
      </c>
      <c r="G1428">
        <v>3698</v>
      </c>
      <c r="H1428">
        <v>4282.7</v>
      </c>
      <c r="I1428">
        <v>2105.6</v>
      </c>
      <c r="J1428">
        <v>1644.9</v>
      </c>
      <c r="K1428">
        <v>2599.6999999999998</v>
      </c>
      <c r="L1428" s="5">
        <v>20947.599999999999</v>
      </c>
      <c r="M1428">
        <v>3017.1</v>
      </c>
      <c r="N1428">
        <v>957.2</v>
      </c>
      <c r="O1428">
        <v>1025.3</v>
      </c>
      <c r="P1428">
        <v>369.1</v>
      </c>
      <c r="Q1428">
        <v>3519.1</v>
      </c>
      <c r="R1428">
        <v>19.7</v>
      </c>
      <c r="S1428">
        <v>880.6</v>
      </c>
      <c r="T1428">
        <v>18758.2</v>
      </c>
      <c r="U1428">
        <v>834</v>
      </c>
      <c r="V1428">
        <v>12941.8</v>
      </c>
      <c r="W1428">
        <v>47489.9</v>
      </c>
      <c r="X1428">
        <v>6265.4</v>
      </c>
      <c r="Y1428">
        <v>3892.9</v>
      </c>
      <c r="Z1428">
        <v>4305.6000000000004</v>
      </c>
      <c r="AA1428">
        <v>2020.3</v>
      </c>
      <c r="AB1428">
        <v>3337.3</v>
      </c>
      <c r="AC1428">
        <v>1011.3</v>
      </c>
      <c r="AD1428">
        <v>401.5</v>
      </c>
      <c r="AE1428">
        <v>3445</v>
      </c>
      <c r="AF1428">
        <v>10.199999999999999</v>
      </c>
      <c r="AG1428">
        <v>864.5</v>
      </c>
      <c r="AH1428">
        <v>0</v>
      </c>
      <c r="AI1428">
        <v>9593.7000000000007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190.2</v>
      </c>
      <c r="AP1428">
        <v>1327.3</v>
      </c>
      <c r="AQ1428">
        <v>678.9</v>
      </c>
      <c r="AR1428">
        <v>513</v>
      </c>
      <c r="AS1428">
        <v>456.4</v>
      </c>
      <c r="AT1428">
        <v>1096.9000000000001</v>
      </c>
      <c r="AU1428">
        <v>1125294</v>
      </c>
      <c r="AV1428">
        <v>1072692</v>
      </c>
      <c r="AW1428">
        <v>211863.586018</v>
      </c>
      <c r="AX1428">
        <v>212161.03175699999</v>
      </c>
      <c r="AY1428">
        <v>424024.61777499999</v>
      </c>
      <c r="AZ1428">
        <v>243044.5</v>
      </c>
      <c r="BA1428">
        <v>236325.5</v>
      </c>
      <c r="BB1428">
        <v>479370</v>
      </c>
      <c r="BC1428">
        <v>50850</v>
      </c>
      <c r="BD1428">
        <v>570242.61777500005</v>
      </c>
      <c r="BE1428">
        <v>1005288</v>
      </c>
      <c r="BF1428">
        <v>952686</v>
      </c>
      <c r="BG1428">
        <v>1672774</v>
      </c>
      <c r="BH1428">
        <v>0.70644499999999999</v>
      </c>
      <c r="BI1428">
        <v>1.050146</v>
      </c>
      <c r="BJ1428">
        <v>13</v>
      </c>
      <c r="BK1428">
        <v>12</v>
      </c>
      <c r="BL1428">
        <v>25</v>
      </c>
      <c r="BM1428">
        <v>1592896.7759430001</v>
      </c>
    </row>
    <row r="1429" spans="1:65" x14ac:dyDescent="0.25">
      <c r="A1429" t="s">
        <v>1492</v>
      </c>
      <c r="B1429">
        <v>32999.599999999999</v>
      </c>
      <c r="C1429">
        <v>1589.7</v>
      </c>
      <c r="D1429" s="1">
        <v>14554.5</v>
      </c>
      <c r="E1429">
        <v>48279.4</v>
      </c>
      <c r="F1429">
        <v>6838.4</v>
      </c>
      <c r="G1429">
        <v>4273.8999999999996</v>
      </c>
      <c r="H1429">
        <v>4562.1000000000004</v>
      </c>
      <c r="I1429">
        <v>2221.5</v>
      </c>
      <c r="J1429">
        <v>2013.1</v>
      </c>
      <c r="K1429">
        <v>2359.5</v>
      </c>
      <c r="L1429" s="5">
        <v>20973.3</v>
      </c>
      <c r="M1429">
        <v>2991.3</v>
      </c>
      <c r="N1429">
        <v>632.9</v>
      </c>
      <c r="O1429">
        <v>1078.9000000000001</v>
      </c>
      <c r="P1429">
        <v>240.7</v>
      </c>
      <c r="Q1429">
        <v>3005.8</v>
      </c>
      <c r="R1429">
        <v>23.3</v>
      </c>
      <c r="S1429">
        <v>1008.3</v>
      </c>
      <c r="T1429">
        <v>23570.400000000001</v>
      </c>
      <c r="U1429">
        <v>1297.8</v>
      </c>
      <c r="V1429">
        <v>15400.1</v>
      </c>
      <c r="W1429">
        <v>47250.9</v>
      </c>
      <c r="X1429">
        <v>6793.3</v>
      </c>
      <c r="Y1429">
        <v>3615.3</v>
      </c>
      <c r="Z1429">
        <v>3927.5</v>
      </c>
      <c r="AA1429">
        <v>2060.1</v>
      </c>
      <c r="AB1429">
        <v>3087.6</v>
      </c>
      <c r="AC1429">
        <v>862</v>
      </c>
      <c r="AD1429">
        <v>316.89999999999998</v>
      </c>
      <c r="AE1429">
        <v>2869.9</v>
      </c>
      <c r="AF1429">
        <v>8</v>
      </c>
      <c r="AG1429">
        <v>1409.2</v>
      </c>
      <c r="AH1429">
        <v>0</v>
      </c>
      <c r="AI1429">
        <v>14468.8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225.4</v>
      </c>
      <c r="AP1429">
        <v>1250.4000000000001</v>
      </c>
      <c r="AQ1429">
        <v>572.79999999999995</v>
      </c>
      <c r="AR1429">
        <v>508.3</v>
      </c>
      <c r="AS1429">
        <v>427.7</v>
      </c>
      <c r="AT1429">
        <v>1041.9000000000001</v>
      </c>
      <c r="AU1429">
        <v>984647</v>
      </c>
      <c r="AV1429">
        <v>917534</v>
      </c>
      <c r="AW1429">
        <v>180756.82939500001</v>
      </c>
      <c r="AX1429">
        <v>182303.88039000001</v>
      </c>
      <c r="AY1429">
        <v>363060.70978400001</v>
      </c>
      <c r="AZ1429">
        <v>194788</v>
      </c>
      <c r="BA1429">
        <v>186188</v>
      </c>
      <c r="BB1429">
        <v>380976</v>
      </c>
      <c r="BC1429">
        <v>50265</v>
      </c>
      <c r="BD1429">
        <v>509397.70978400001</v>
      </c>
      <c r="BE1429">
        <v>859763</v>
      </c>
      <c r="BF1429">
        <v>792650</v>
      </c>
      <c r="BG1429">
        <v>1634520</v>
      </c>
      <c r="BH1429">
        <v>0.61226100000000006</v>
      </c>
      <c r="BI1429">
        <v>1.016357</v>
      </c>
      <c r="BJ1429">
        <v>83</v>
      </c>
      <c r="BK1429">
        <v>80</v>
      </c>
      <c r="BL1429">
        <v>163</v>
      </c>
      <c r="BM1429">
        <v>1608214.520004</v>
      </c>
    </row>
    <row r="1430" spans="1:65" x14ac:dyDescent="0.25">
      <c r="A1430" t="s">
        <v>1493</v>
      </c>
      <c r="B1430">
        <v>5979.2</v>
      </c>
      <c r="C1430">
        <v>293.89999999999998</v>
      </c>
      <c r="D1430" s="1">
        <v>13870</v>
      </c>
      <c r="E1430">
        <v>49641.599999999999</v>
      </c>
      <c r="F1430">
        <v>6586.3</v>
      </c>
      <c r="G1430">
        <v>3324.4</v>
      </c>
      <c r="H1430">
        <v>4538.6000000000004</v>
      </c>
      <c r="I1430">
        <v>1860.5</v>
      </c>
      <c r="J1430">
        <v>789.7</v>
      </c>
      <c r="K1430">
        <v>1665.4</v>
      </c>
      <c r="L1430" s="5">
        <v>21077.599999999999</v>
      </c>
      <c r="M1430">
        <v>4192.8999999999996</v>
      </c>
      <c r="N1430">
        <v>1572.5</v>
      </c>
      <c r="O1430">
        <v>704.6</v>
      </c>
      <c r="P1430">
        <v>508.1</v>
      </c>
      <c r="Q1430">
        <v>3740.8</v>
      </c>
      <c r="R1430">
        <v>38.5</v>
      </c>
      <c r="S1430">
        <v>384.4</v>
      </c>
      <c r="T1430">
        <v>3524</v>
      </c>
      <c r="U1430">
        <v>359</v>
      </c>
      <c r="V1430">
        <v>12048.4</v>
      </c>
      <c r="W1430">
        <v>50469.2</v>
      </c>
      <c r="X1430">
        <v>6524.8</v>
      </c>
      <c r="Y1430">
        <v>3051.2</v>
      </c>
      <c r="Z1430">
        <v>4387</v>
      </c>
      <c r="AA1430">
        <v>1716.4</v>
      </c>
      <c r="AB1430">
        <v>4337.8999999999996</v>
      </c>
      <c r="AC1430">
        <v>1664.6</v>
      </c>
      <c r="AD1430">
        <v>640.29999999999995</v>
      </c>
      <c r="AE1430">
        <v>3726.6</v>
      </c>
      <c r="AF1430">
        <v>24.6</v>
      </c>
      <c r="AG1430">
        <v>446.5</v>
      </c>
      <c r="AH1430">
        <v>0</v>
      </c>
      <c r="AI1430">
        <v>1874.5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223.8</v>
      </c>
      <c r="AP1430">
        <v>963.1</v>
      </c>
      <c r="AQ1430">
        <v>521.20000000000005</v>
      </c>
      <c r="AR1430">
        <v>461.4</v>
      </c>
      <c r="AS1430">
        <v>554.9</v>
      </c>
      <c r="AT1430">
        <v>709</v>
      </c>
      <c r="AU1430">
        <v>1024823</v>
      </c>
      <c r="AV1430">
        <v>1011381</v>
      </c>
      <c r="AW1430">
        <v>207622.19181799999</v>
      </c>
      <c r="AX1430">
        <v>207169.25717900001</v>
      </c>
      <c r="AY1430">
        <v>414791.44899599999</v>
      </c>
      <c r="AZ1430">
        <v>211144.5</v>
      </c>
      <c r="BA1430">
        <v>208112.5</v>
      </c>
      <c r="BB1430">
        <v>419257</v>
      </c>
      <c r="BC1430">
        <v>53696</v>
      </c>
      <c r="BD1430">
        <v>568588.44899599999</v>
      </c>
      <c r="BE1430">
        <v>899816</v>
      </c>
      <c r="BF1430">
        <v>886374</v>
      </c>
      <c r="BG1430">
        <v>1492049</v>
      </c>
      <c r="BH1430">
        <v>0.75634100000000004</v>
      </c>
      <c r="BI1430">
        <v>1.101164</v>
      </c>
      <c r="BJ1430">
        <v>3</v>
      </c>
      <c r="BK1430">
        <v>2</v>
      </c>
      <c r="BL1430">
        <v>5</v>
      </c>
      <c r="BM1430">
        <v>1354974.8356699999</v>
      </c>
    </row>
    <row r="1431" spans="1:65" x14ac:dyDescent="0.25">
      <c r="A1431" t="s">
        <v>1494</v>
      </c>
      <c r="B1431">
        <v>6236.9</v>
      </c>
      <c r="C1431">
        <v>225.6</v>
      </c>
      <c r="D1431" s="1">
        <v>12733.9</v>
      </c>
      <c r="E1431">
        <v>49265.4</v>
      </c>
      <c r="F1431">
        <v>6451.7</v>
      </c>
      <c r="G1431">
        <v>3645.5</v>
      </c>
      <c r="H1431">
        <v>4561.6000000000004</v>
      </c>
      <c r="I1431">
        <v>1822.5</v>
      </c>
      <c r="J1431">
        <v>832.7</v>
      </c>
      <c r="K1431">
        <v>1750.6</v>
      </c>
      <c r="L1431" s="5">
        <v>20657.2</v>
      </c>
      <c r="M1431">
        <v>4126.7</v>
      </c>
      <c r="N1431">
        <v>1562.4</v>
      </c>
      <c r="O1431">
        <v>700.1</v>
      </c>
      <c r="P1431">
        <v>469.2</v>
      </c>
      <c r="Q1431">
        <v>3835.7</v>
      </c>
      <c r="R1431">
        <v>40.200000000000003</v>
      </c>
      <c r="S1431">
        <v>400.9</v>
      </c>
      <c r="T1431">
        <v>3920.3</v>
      </c>
      <c r="U1431">
        <v>335.2</v>
      </c>
      <c r="V1431">
        <v>11608.6</v>
      </c>
      <c r="W1431">
        <v>50262.8</v>
      </c>
      <c r="X1431">
        <v>6418.8</v>
      </c>
      <c r="Y1431">
        <v>3161.7</v>
      </c>
      <c r="Z1431">
        <v>4428.6000000000004</v>
      </c>
      <c r="AA1431">
        <v>1712.8</v>
      </c>
      <c r="AB1431">
        <v>4313.5</v>
      </c>
      <c r="AC1431">
        <v>1621</v>
      </c>
      <c r="AD1431">
        <v>608.79999999999995</v>
      </c>
      <c r="AE1431">
        <v>3737.7</v>
      </c>
      <c r="AF1431">
        <v>21.1</v>
      </c>
      <c r="AG1431">
        <v>423.5</v>
      </c>
      <c r="AH1431">
        <v>0</v>
      </c>
      <c r="AI1431">
        <v>2295.9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216.5</v>
      </c>
      <c r="AP1431">
        <v>949.4</v>
      </c>
      <c r="AQ1431">
        <v>482.8</v>
      </c>
      <c r="AR1431">
        <v>412.5</v>
      </c>
      <c r="AS1431">
        <v>507.9</v>
      </c>
      <c r="AT1431">
        <v>695.3</v>
      </c>
      <c r="AU1431">
        <v>1018531</v>
      </c>
      <c r="AV1431">
        <v>1004295</v>
      </c>
      <c r="AW1431">
        <v>208062.28644500001</v>
      </c>
      <c r="AX1431">
        <v>207904.09743200001</v>
      </c>
      <c r="AY1431">
        <v>415966.38387700001</v>
      </c>
      <c r="AZ1431">
        <v>206865</v>
      </c>
      <c r="BA1431">
        <v>206085</v>
      </c>
      <c r="BB1431">
        <v>412950</v>
      </c>
      <c r="BC1431">
        <v>53724</v>
      </c>
      <c r="BD1431">
        <v>569274.38387699996</v>
      </c>
      <c r="BE1431">
        <v>895737</v>
      </c>
      <c r="BF1431">
        <v>881501</v>
      </c>
      <c r="BG1431">
        <v>1481801</v>
      </c>
      <c r="BH1431">
        <v>0.75319499999999995</v>
      </c>
      <c r="BI1431">
        <v>1.0957790000000001</v>
      </c>
      <c r="BJ1431">
        <v>14</v>
      </c>
      <c r="BK1431">
        <v>8</v>
      </c>
      <c r="BL1431">
        <v>22</v>
      </c>
      <c r="BM1431">
        <v>1352281.4100560001</v>
      </c>
    </row>
    <row r="1432" spans="1:65" x14ac:dyDescent="0.25">
      <c r="A1432" t="s">
        <v>1495</v>
      </c>
      <c r="B1432">
        <v>7833.3</v>
      </c>
      <c r="C1432">
        <v>318.3</v>
      </c>
      <c r="D1432" s="1">
        <v>12306.5</v>
      </c>
      <c r="E1432">
        <v>48663.1</v>
      </c>
      <c r="F1432">
        <v>6388.5</v>
      </c>
      <c r="G1432">
        <v>3542.6</v>
      </c>
      <c r="H1432">
        <v>4526.6000000000004</v>
      </c>
      <c r="I1432">
        <v>1776</v>
      </c>
      <c r="J1432">
        <v>847.3</v>
      </c>
      <c r="K1432">
        <v>1786.1</v>
      </c>
      <c r="L1432" s="5">
        <v>21236.7</v>
      </c>
      <c r="M1432">
        <v>4211.8999999999996</v>
      </c>
      <c r="N1432">
        <v>1491.2</v>
      </c>
      <c r="O1432">
        <v>660.9</v>
      </c>
      <c r="P1432">
        <v>473</v>
      </c>
      <c r="Q1432">
        <v>3704.4</v>
      </c>
      <c r="R1432">
        <v>34.4</v>
      </c>
      <c r="S1432">
        <v>481.4</v>
      </c>
      <c r="T1432">
        <v>5181.6000000000004</v>
      </c>
      <c r="U1432">
        <v>380.1</v>
      </c>
      <c r="V1432">
        <v>11503.2</v>
      </c>
      <c r="W1432">
        <v>49880.3</v>
      </c>
      <c r="X1432">
        <v>6460.8</v>
      </c>
      <c r="Y1432">
        <v>3141.8</v>
      </c>
      <c r="Z1432">
        <v>4411.2</v>
      </c>
      <c r="AA1432">
        <v>1682.4</v>
      </c>
      <c r="AB1432">
        <v>4330.6000000000004</v>
      </c>
      <c r="AC1432">
        <v>1584</v>
      </c>
      <c r="AD1432">
        <v>596.4</v>
      </c>
      <c r="AE1432">
        <v>3564.5</v>
      </c>
      <c r="AF1432">
        <v>18.5</v>
      </c>
      <c r="AG1432">
        <v>494.9</v>
      </c>
      <c r="AH1432">
        <v>0</v>
      </c>
      <c r="AI1432">
        <v>5395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222.1</v>
      </c>
      <c r="AP1432">
        <v>921</v>
      </c>
      <c r="AQ1432">
        <v>459.4</v>
      </c>
      <c r="AR1432">
        <v>422.7</v>
      </c>
      <c r="AS1432">
        <v>503.9</v>
      </c>
      <c r="AT1432">
        <v>716.7</v>
      </c>
      <c r="AU1432">
        <v>1015336</v>
      </c>
      <c r="AV1432">
        <v>997851</v>
      </c>
      <c r="AW1432">
        <v>205665.364115</v>
      </c>
      <c r="AX1432">
        <v>208089.647188</v>
      </c>
      <c r="AY1432">
        <v>413755.01130299998</v>
      </c>
      <c r="AZ1432">
        <v>205397.5</v>
      </c>
      <c r="BA1432">
        <v>205563.5</v>
      </c>
      <c r="BB1432">
        <v>410961</v>
      </c>
      <c r="BC1432">
        <v>53351</v>
      </c>
      <c r="BD1432">
        <v>565469.01130300004</v>
      </c>
      <c r="BE1432">
        <v>894219</v>
      </c>
      <c r="BF1432">
        <v>876734</v>
      </c>
      <c r="BG1432">
        <v>1483454</v>
      </c>
      <c r="BH1432">
        <v>0.75378400000000001</v>
      </c>
      <c r="BI1432">
        <v>1.101313</v>
      </c>
      <c r="BJ1432">
        <v>10</v>
      </c>
      <c r="BK1432">
        <v>5</v>
      </c>
      <c r="BL1432">
        <v>15</v>
      </c>
      <c r="BM1432">
        <v>1346986.1738489999</v>
      </c>
    </row>
    <row r="1433" spans="1:65" x14ac:dyDescent="0.25">
      <c r="A1433" t="s">
        <v>1496</v>
      </c>
      <c r="B1433">
        <v>7310.3</v>
      </c>
      <c r="C1433">
        <v>267.10000000000002</v>
      </c>
      <c r="D1433" s="1">
        <v>12733.5</v>
      </c>
      <c r="E1433">
        <v>47102.9</v>
      </c>
      <c r="F1433">
        <v>6264.4</v>
      </c>
      <c r="G1433">
        <v>3425.5</v>
      </c>
      <c r="H1433">
        <v>4251</v>
      </c>
      <c r="I1433">
        <v>1831.2</v>
      </c>
      <c r="J1433">
        <v>844.8</v>
      </c>
      <c r="K1433">
        <v>1740.2</v>
      </c>
      <c r="L1433" s="5">
        <v>19899.400000000001</v>
      </c>
      <c r="M1433">
        <v>4071.6</v>
      </c>
      <c r="N1433">
        <v>1470.1</v>
      </c>
      <c r="O1433">
        <v>711.3</v>
      </c>
      <c r="P1433">
        <v>439.8</v>
      </c>
      <c r="Q1433">
        <v>3495</v>
      </c>
      <c r="R1433">
        <v>31.4</v>
      </c>
      <c r="S1433">
        <v>452</v>
      </c>
      <c r="T1433">
        <v>4842.7</v>
      </c>
      <c r="U1433">
        <v>289.60000000000002</v>
      </c>
      <c r="V1433">
        <v>12434.3</v>
      </c>
      <c r="W1433">
        <v>47341</v>
      </c>
      <c r="X1433">
        <v>5811.5</v>
      </c>
      <c r="Y1433">
        <v>3075.1</v>
      </c>
      <c r="Z1433">
        <v>4315.7</v>
      </c>
      <c r="AA1433">
        <v>1612.9</v>
      </c>
      <c r="AB1433">
        <v>4216.1000000000004</v>
      </c>
      <c r="AC1433">
        <v>1519.4</v>
      </c>
      <c r="AD1433">
        <v>628</v>
      </c>
      <c r="AE1433">
        <v>3438.8</v>
      </c>
      <c r="AF1433">
        <v>29.6</v>
      </c>
      <c r="AG1433">
        <v>462.5</v>
      </c>
      <c r="AH1433">
        <v>0</v>
      </c>
      <c r="AI1433">
        <v>6753.8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225.5</v>
      </c>
      <c r="AP1433">
        <v>923.8</v>
      </c>
      <c r="AQ1433">
        <v>452.3</v>
      </c>
      <c r="AR1433">
        <v>398.6</v>
      </c>
      <c r="AS1433">
        <v>488.3</v>
      </c>
      <c r="AT1433">
        <v>729.3</v>
      </c>
      <c r="AU1433">
        <v>987168</v>
      </c>
      <c r="AV1433">
        <v>971012</v>
      </c>
      <c r="AW1433">
        <v>200884.08585900001</v>
      </c>
      <c r="AX1433">
        <v>197668.896396</v>
      </c>
      <c r="AY1433">
        <v>398552.98225399997</v>
      </c>
      <c r="AZ1433">
        <v>202553</v>
      </c>
      <c r="BA1433">
        <v>201048</v>
      </c>
      <c r="BB1433">
        <v>403601</v>
      </c>
      <c r="BC1433">
        <v>51345</v>
      </c>
      <c r="BD1433">
        <v>544310.98225400003</v>
      </c>
      <c r="BE1433">
        <v>868635</v>
      </c>
      <c r="BF1433">
        <v>852479</v>
      </c>
      <c r="BG1433">
        <v>1425894</v>
      </c>
      <c r="BH1433">
        <v>0.75973900000000005</v>
      </c>
      <c r="BI1433">
        <v>1.0973889999999999</v>
      </c>
      <c r="BJ1433">
        <v>6</v>
      </c>
      <c r="BK1433">
        <v>8</v>
      </c>
      <c r="BL1433">
        <v>14</v>
      </c>
      <c r="BM1433">
        <v>1299351.7493690001</v>
      </c>
    </row>
    <row r="1434" spans="1:65" x14ac:dyDescent="0.25">
      <c r="A1434" t="s">
        <v>1497</v>
      </c>
      <c r="B1434">
        <v>26980.799999999999</v>
      </c>
      <c r="C1434">
        <v>1186.2</v>
      </c>
      <c r="D1434" s="1">
        <v>13647.3</v>
      </c>
      <c r="E1434">
        <v>47786.1</v>
      </c>
      <c r="F1434">
        <v>6351.7</v>
      </c>
      <c r="G1434">
        <v>4929.8999999999996</v>
      </c>
      <c r="H1434">
        <v>5497.6</v>
      </c>
      <c r="I1434">
        <v>2131.6</v>
      </c>
      <c r="J1434">
        <v>1828.5</v>
      </c>
      <c r="K1434">
        <v>1302.2</v>
      </c>
      <c r="L1434" s="5">
        <v>20217.900000000001</v>
      </c>
      <c r="M1434">
        <v>3986.4</v>
      </c>
      <c r="N1434">
        <v>1479.2</v>
      </c>
      <c r="O1434">
        <v>1331.7</v>
      </c>
      <c r="P1434">
        <v>429.9</v>
      </c>
      <c r="Q1434">
        <v>3936.2</v>
      </c>
      <c r="R1434">
        <v>48.1</v>
      </c>
      <c r="S1434">
        <v>887.2</v>
      </c>
      <c r="T1434">
        <v>24965.3</v>
      </c>
      <c r="U1434">
        <v>1097.5</v>
      </c>
      <c r="V1434">
        <v>13386.6</v>
      </c>
      <c r="W1434">
        <v>49962.1</v>
      </c>
      <c r="X1434">
        <v>6460.6</v>
      </c>
      <c r="Y1434">
        <v>4529</v>
      </c>
      <c r="Z1434">
        <v>5113.2</v>
      </c>
      <c r="AA1434">
        <v>2389.9</v>
      </c>
      <c r="AB1434">
        <v>4132</v>
      </c>
      <c r="AC1434">
        <v>1559.9</v>
      </c>
      <c r="AD1434">
        <v>445.2</v>
      </c>
      <c r="AE1434">
        <v>3767</v>
      </c>
      <c r="AF1434">
        <v>19.2</v>
      </c>
      <c r="AG1434">
        <v>892.7</v>
      </c>
      <c r="AH1434">
        <v>0</v>
      </c>
      <c r="AI1434">
        <v>14696.2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211.3</v>
      </c>
      <c r="AP1434">
        <v>947.3</v>
      </c>
      <c r="AQ1434">
        <v>1058.7</v>
      </c>
      <c r="AR1434">
        <v>669.9</v>
      </c>
      <c r="AS1434">
        <v>454.8</v>
      </c>
      <c r="AT1434">
        <v>887.3</v>
      </c>
      <c r="AU1434">
        <v>1131207</v>
      </c>
      <c r="AV1434">
        <v>1070916</v>
      </c>
      <c r="AW1434">
        <v>224433.383256</v>
      </c>
      <c r="AX1434">
        <v>225078.59444399999</v>
      </c>
      <c r="AY1434">
        <v>449511.97769999999</v>
      </c>
      <c r="AZ1434">
        <v>220927.5</v>
      </c>
      <c r="BA1434">
        <v>219985.5</v>
      </c>
      <c r="BB1434">
        <v>440913</v>
      </c>
      <c r="BC1434">
        <v>58549</v>
      </c>
      <c r="BD1434">
        <v>605896.97770000005</v>
      </c>
      <c r="BE1434">
        <v>1007638</v>
      </c>
      <c r="BF1434">
        <v>947347</v>
      </c>
      <c r="BG1434">
        <v>1661792</v>
      </c>
      <c r="BH1434">
        <v>0.75703399999999998</v>
      </c>
      <c r="BI1434">
        <v>1.1121160000000001</v>
      </c>
      <c r="BJ1434">
        <v>8</v>
      </c>
      <c r="BK1434">
        <v>17</v>
      </c>
      <c r="BL1434">
        <v>25</v>
      </c>
      <c r="BM1434">
        <v>1494261.984889</v>
      </c>
    </row>
    <row r="1435" spans="1:65" x14ac:dyDescent="0.25">
      <c r="A1435" t="s">
        <v>1498</v>
      </c>
      <c r="B1435">
        <v>30182.3</v>
      </c>
      <c r="C1435">
        <v>1449.1</v>
      </c>
      <c r="D1435" s="1">
        <v>14159.4</v>
      </c>
      <c r="E1435">
        <v>48145.8</v>
      </c>
      <c r="F1435">
        <v>6232</v>
      </c>
      <c r="G1435">
        <v>4444</v>
      </c>
      <c r="H1435">
        <v>5702.6</v>
      </c>
      <c r="I1435">
        <v>2371.1999999999998</v>
      </c>
      <c r="J1435">
        <v>2045</v>
      </c>
      <c r="K1435">
        <v>1384.6</v>
      </c>
      <c r="L1435" s="5">
        <v>20705.099999999999</v>
      </c>
      <c r="M1435">
        <v>4049.6</v>
      </c>
      <c r="N1435">
        <v>1601.2</v>
      </c>
      <c r="O1435">
        <v>1270.0999999999999</v>
      </c>
      <c r="P1435">
        <v>416.1</v>
      </c>
      <c r="Q1435">
        <v>3918.2</v>
      </c>
      <c r="R1435">
        <v>44.9</v>
      </c>
      <c r="S1435">
        <v>1129.8</v>
      </c>
      <c r="T1435">
        <v>27881.3</v>
      </c>
      <c r="U1435">
        <v>1469.9</v>
      </c>
      <c r="V1435">
        <v>12343.6</v>
      </c>
      <c r="W1435">
        <v>50229.4</v>
      </c>
      <c r="X1435">
        <v>6362.6</v>
      </c>
      <c r="Y1435">
        <v>4363.1000000000004</v>
      </c>
      <c r="Z1435">
        <v>5048.2</v>
      </c>
      <c r="AA1435">
        <v>2501.3000000000002</v>
      </c>
      <c r="AB1435">
        <v>3991.2</v>
      </c>
      <c r="AC1435">
        <v>1681.6</v>
      </c>
      <c r="AD1435">
        <v>420.4</v>
      </c>
      <c r="AE1435">
        <v>3645.4</v>
      </c>
      <c r="AF1435">
        <v>11.2</v>
      </c>
      <c r="AG1435">
        <v>988.3</v>
      </c>
      <c r="AH1435">
        <v>0</v>
      </c>
      <c r="AI1435">
        <v>20581.099999999999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246.9</v>
      </c>
      <c r="AP1435">
        <v>1269.7</v>
      </c>
      <c r="AQ1435">
        <v>1480.3</v>
      </c>
      <c r="AR1435">
        <v>1206.5999999999999</v>
      </c>
      <c r="AS1435">
        <v>575.20000000000005</v>
      </c>
      <c r="AT1435">
        <v>864.1</v>
      </c>
      <c r="AU1435">
        <v>1126907</v>
      </c>
      <c r="AV1435">
        <v>1059421</v>
      </c>
      <c r="AW1435">
        <v>220894.939469</v>
      </c>
      <c r="AX1435">
        <v>222199.45613000001</v>
      </c>
      <c r="AY1435">
        <v>443094.39559799997</v>
      </c>
      <c r="AZ1435">
        <v>219571.5</v>
      </c>
      <c r="BA1435">
        <v>217678.5</v>
      </c>
      <c r="BB1435">
        <v>437250</v>
      </c>
      <c r="BC1435">
        <v>57983</v>
      </c>
      <c r="BD1435">
        <v>599560.39559800003</v>
      </c>
      <c r="BE1435">
        <v>1003246</v>
      </c>
      <c r="BF1435">
        <v>935760</v>
      </c>
      <c r="BG1435">
        <v>1656852</v>
      </c>
      <c r="BH1435">
        <v>0.75395000000000001</v>
      </c>
      <c r="BI1435">
        <v>1.1085069999999999</v>
      </c>
      <c r="BJ1435">
        <v>7</v>
      </c>
      <c r="BK1435">
        <v>14</v>
      </c>
      <c r="BL1435">
        <v>21</v>
      </c>
      <c r="BM1435">
        <v>1494669.9414290001</v>
      </c>
    </row>
    <row r="1436" spans="1:65" x14ac:dyDescent="0.25">
      <c r="A1436" t="s">
        <v>1499</v>
      </c>
      <c r="B1436">
        <v>10275.700000000001</v>
      </c>
      <c r="C1436">
        <v>295.5</v>
      </c>
      <c r="D1436" s="1">
        <v>11692</v>
      </c>
      <c r="E1436">
        <v>45162.400000000001</v>
      </c>
      <c r="F1436">
        <v>6044.9</v>
      </c>
      <c r="G1436">
        <v>2694.2</v>
      </c>
      <c r="H1436">
        <v>4028.5</v>
      </c>
      <c r="I1436">
        <v>1673.6</v>
      </c>
      <c r="J1436">
        <v>1040</v>
      </c>
      <c r="K1436">
        <v>2246.5</v>
      </c>
      <c r="L1436" s="5">
        <v>18001.400000000001</v>
      </c>
      <c r="M1436">
        <v>3081</v>
      </c>
      <c r="N1436">
        <v>1141.9000000000001</v>
      </c>
      <c r="O1436">
        <v>998.1</v>
      </c>
      <c r="P1436">
        <v>391.2</v>
      </c>
      <c r="Q1436">
        <v>3317.5</v>
      </c>
      <c r="R1436">
        <v>14.9</v>
      </c>
      <c r="S1436">
        <v>622.5</v>
      </c>
      <c r="T1436">
        <v>14663.3</v>
      </c>
      <c r="U1436">
        <v>283.2</v>
      </c>
      <c r="V1436">
        <v>12398.1</v>
      </c>
      <c r="W1436">
        <v>47210.6</v>
      </c>
      <c r="X1436">
        <v>6317.3</v>
      </c>
      <c r="Y1436">
        <v>2773.6</v>
      </c>
      <c r="Z1436">
        <v>3661.9</v>
      </c>
      <c r="AA1436">
        <v>1518.7</v>
      </c>
      <c r="AB1436">
        <v>3186.8</v>
      </c>
      <c r="AC1436">
        <v>1211.4000000000001</v>
      </c>
      <c r="AD1436">
        <v>338</v>
      </c>
      <c r="AE1436">
        <v>3270</v>
      </c>
      <c r="AF1436">
        <v>55.2</v>
      </c>
      <c r="AG1436">
        <v>642.20000000000005</v>
      </c>
      <c r="AH1436">
        <v>0</v>
      </c>
      <c r="AI1436">
        <v>2754.3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196.4</v>
      </c>
      <c r="AP1436">
        <v>936.5</v>
      </c>
      <c r="AQ1436">
        <v>407.2</v>
      </c>
      <c r="AR1436">
        <v>468.1</v>
      </c>
      <c r="AS1436">
        <v>381.9</v>
      </c>
      <c r="AT1436">
        <v>944.8</v>
      </c>
      <c r="AU1436">
        <v>954443</v>
      </c>
      <c r="AV1436">
        <v>923868</v>
      </c>
      <c r="AW1436">
        <v>185092.456798</v>
      </c>
      <c r="AX1436">
        <v>185822.399588</v>
      </c>
      <c r="AY1436">
        <v>370914.856386</v>
      </c>
      <c r="AZ1436">
        <v>195266</v>
      </c>
      <c r="BA1436">
        <v>197491</v>
      </c>
      <c r="BB1436">
        <v>392757</v>
      </c>
      <c r="BC1436">
        <v>46228</v>
      </c>
      <c r="BD1436">
        <v>509716.856386</v>
      </c>
      <c r="BE1436">
        <v>839052</v>
      </c>
      <c r="BF1436">
        <v>808477</v>
      </c>
      <c r="BG1436">
        <v>1402925</v>
      </c>
      <c r="BH1436">
        <v>0.70191800000000004</v>
      </c>
      <c r="BI1436">
        <v>1.0317419999999999</v>
      </c>
      <c r="BJ1436">
        <v>22</v>
      </c>
      <c r="BK1436">
        <v>17</v>
      </c>
      <c r="BL1436">
        <v>39</v>
      </c>
      <c r="BM1436">
        <v>1359763.8492960001</v>
      </c>
    </row>
    <row r="1437" spans="1:65" x14ac:dyDescent="0.25">
      <c r="A1437" t="s">
        <v>1500</v>
      </c>
      <c r="B1437">
        <v>11793.5</v>
      </c>
      <c r="C1437">
        <v>418</v>
      </c>
      <c r="D1437" s="1">
        <v>12016.3</v>
      </c>
      <c r="E1437">
        <v>44214</v>
      </c>
      <c r="F1437">
        <v>6117.8</v>
      </c>
      <c r="G1437">
        <v>2749.5</v>
      </c>
      <c r="H1437">
        <v>4009.5</v>
      </c>
      <c r="I1437">
        <v>1587.8</v>
      </c>
      <c r="J1437">
        <v>1137.0999999999999</v>
      </c>
      <c r="K1437">
        <v>2417.4</v>
      </c>
      <c r="L1437" s="5">
        <v>18265.900000000001</v>
      </c>
      <c r="M1437">
        <v>2917.6</v>
      </c>
      <c r="N1437">
        <v>956.9</v>
      </c>
      <c r="O1437">
        <v>1075.8</v>
      </c>
      <c r="P1437">
        <v>340.4</v>
      </c>
      <c r="Q1437">
        <v>3285.9</v>
      </c>
      <c r="R1437">
        <v>25.6</v>
      </c>
      <c r="S1437">
        <v>656.2</v>
      </c>
      <c r="T1437">
        <v>16694.3</v>
      </c>
      <c r="U1437">
        <v>404.9</v>
      </c>
      <c r="V1437">
        <v>12756</v>
      </c>
      <c r="W1437">
        <v>46430.9</v>
      </c>
      <c r="X1437">
        <v>6229.7</v>
      </c>
      <c r="Y1437">
        <v>2810.1</v>
      </c>
      <c r="Z1437">
        <v>3903.5</v>
      </c>
      <c r="AA1437">
        <v>1491.5</v>
      </c>
      <c r="AB1437">
        <v>3032.6</v>
      </c>
      <c r="AC1437">
        <v>1060.8</v>
      </c>
      <c r="AD1437">
        <v>345.6</v>
      </c>
      <c r="AE1437">
        <v>3364.9</v>
      </c>
      <c r="AF1437">
        <v>42.4</v>
      </c>
      <c r="AG1437">
        <v>549.29999999999995</v>
      </c>
      <c r="AH1437">
        <v>0</v>
      </c>
      <c r="AI1437">
        <v>3122.9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191.1</v>
      </c>
      <c r="AP1437">
        <v>981.6</v>
      </c>
      <c r="AQ1437">
        <v>482.5</v>
      </c>
      <c r="AR1437">
        <v>467.5</v>
      </c>
      <c r="AS1437">
        <v>368.1</v>
      </c>
      <c r="AT1437">
        <v>936.7</v>
      </c>
      <c r="AU1437">
        <v>961515</v>
      </c>
      <c r="AV1437">
        <v>926750</v>
      </c>
      <c r="AW1437">
        <v>188456.56113300001</v>
      </c>
      <c r="AX1437">
        <v>191999.20236699999</v>
      </c>
      <c r="AY1437">
        <v>380455.7635</v>
      </c>
      <c r="AZ1437">
        <v>191150.5</v>
      </c>
      <c r="BA1437">
        <v>196336.5</v>
      </c>
      <c r="BB1437">
        <v>387487</v>
      </c>
      <c r="BC1437">
        <v>45753</v>
      </c>
      <c r="BD1437">
        <v>517149.7635</v>
      </c>
      <c r="BE1437">
        <v>847205</v>
      </c>
      <c r="BF1437">
        <v>812440</v>
      </c>
      <c r="BG1437">
        <v>1395967</v>
      </c>
      <c r="BH1437">
        <v>0.704318</v>
      </c>
      <c r="BI1437">
        <v>1.0225569999999999</v>
      </c>
      <c r="BJ1437">
        <v>23</v>
      </c>
      <c r="BK1437">
        <v>36</v>
      </c>
      <c r="BL1437">
        <v>59</v>
      </c>
      <c r="BM1437">
        <v>1365172.2002719999</v>
      </c>
    </row>
    <row r="1438" spans="1:65" x14ac:dyDescent="0.25">
      <c r="A1438" t="s">
        <v>1501</v>
      </c>
      <c r="B1438">
        <v>14489.5</v>
      </c>
      <c r="C1438">
        <v>774.8</v>
      </c>
      <c r="D1438" s="1">
        <v>13886.3</v>
      </c>
      <c r="E1438">
        <v>52016.9</v>
      </c>
      <c r="F1438">
        <v>6757.8</v>
      </c>
      <c r="G1438">
        <v>3466.1</v>
      </c>
      <c r="H1438">
        <v>4824.3999999999996</v>
      </c>
      <c r="I1438">
        <v>2031.2</v>
      </c>
      <c r="J1438">
        <v>1751.9</v>
      </c>
      <c r="K1438">
        <v>1855.8</v>
      </c>
      <c r="L1438" s="5">
        <v>21407.5</v>
      </c>
      <c r="M1438">
        <v>3939.2</v>
      </c>
      <c r="N1438">
        <v>1563.8</v>
      </c>
      <c r="O1438">
        <v>1210.9000000000001</v>
      </c>
      <c r="P1438">
        <v>412.9</v>
      </c>
      <c r="Q1438">
        <v>4319.2</v>
      </c>
      <c r="R1438">
        <v>60.6</v>
      </c>
      <c r="S1438">
        <v>935.7</v>
      </c>
      <c r="T1438">
        <v>10828.6</v>
      </c>
      <c r="U1438">
        <v>517.4</v>
      </c>
      <c r="V1438">
        <v>13533.9</v>
      </c>
      <c r="W1438">
        <v>55262.8</v>
      </c>
      <c r="X1438">
        <v>7049.1</v>
      </c>
      <c r="Y1438">
        <v>3441.1</v>
      </c>
      <c r="Z1438">
        <v>4691.1000000000004</v>
      </c>
      <c r="AA1438">
        <v>2269.6999999999998</v>
      </c>
      <c r="AB1438">
        <v>3845.4</v>
      </c>
      <c r="AC1438">
        <v>1617.5</v>
      </c>
      <c r="AD1438">
        <v>370.3</v>
      </c>
      <c r="AE1438">
        <v>3637.2</v>
      </c>
      <c r="AF1438">
        <v>23.4</v>
      </c>
      <c r="AG1438">
        <v>1061.2</v>
      </c>
      <c r="AH1438">
        <v>0</v>
      </c>
      <c r="AI1438">
        <v>2435.6999999999998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215</v>
      </c>
      <c r="AP1438">
        <v>850.1</v>
      </c>
      <c r="AQ1438">
        <v>627.6</v>
      </c>
      <c r="AR1438">
        <v>512.29999999999995</v>
      </c>
      <c r="AS1438">
        <v>557.5</v>
      </c>
      <c r="AT1438">
        <v>1044.5</v>
      </c>
      <c r="AU1438">
        <v>1196742</v>
      </c>
      <c r="AV1438">
        <v>1163764</v>
      </c>
      <c r="AW1438">
        <v>216690.02646299999</v>
      </c>
      <c r="AX1438">
        <v>213408.41883899999</v>
      </c>
      <c r="AY1438">
        <v>430098.44530199998</v>
      </c>
      <c r="AZ1438">
        <v>270431.5</v>
      </c>
      <c r="BA1438">
        <v>275329.5</v>
      </c>
      <c r="BB1438">
        <v>545761</v>
      </c>
      <c r="BC1438">
        <v>56055</v>
      </c>
      <c r="BD1438">
        <v>593581.44530200004</v>
      </c>
      <c r="BE1438">
        <v>1063148</v>
      </c>
      <c r="BF1438">
        <v>1030170</v>
      </c>
      <c r="BG1438">
        <v>1633072</v>
      </c>
      <c r="BH1438">
        <v>0.74240799999999996</v>
      </c>
      <c r="BI1438">
        <v>1.013088</v>
      </c>
      <c r="BJ1438">
        <v>4</v>
      </c>
      <c r="BK1438">
        <v>5</v>
      </c>
      <c r="BL1438">
        <v>9</v>
      </c>
      <c r="BM1438">
        <v>1611973.856351</v>
      </c>
    </row>
    <row r="1439" spans="1:65" x14ac:dyDescent="0.25">
      <c r="A1439" t="s">
        <v>1502</v>
      </c>
      <c r="B1439">
        <v>55123.5</v>
      </c>
      <c r="C1439">
        <v>2721.9</v>
      </c>
      <c r="D1439" s="1">
        <v>12418</v>
      </c>
      <c r="E1439">
        <v>53612.4</v>
      </c>
      <c r="F1439">
        <v>7474.3</v>
      </c>
      <c r="G1439">
        <v>2860.7</v>
      </c>
      <c r="H1439">
        <v>3939.5</v>
      </c>
      <c r="I1439">
        <v>1601</v>
      </c>
      <c r="J1439">
        <v>2207</v>
      </c>
      <c r="K1439">
        <v>1535.9</v>
      </c>
      <c r="L1439" s="5">
        <v>22872.2</v>
      </c>
      <c r="M1439">
        <v>3979</v>
      </c>
      <c r="N1439">
        <v>1548.5</v>
      </c>
      <c r="O1439">
        <v>2912.6</v>
      </c>
      <c r="P1439">
        <v>234.1</v>
      </c>
      <c r="Q1439">
        <v>3755.5</v>
      </c>
      <c r="R1439">
        <v>0</v>
      </c>
      <c r="S1439">
        <v>954.7</v>
      </c>
      <c r="T1439">
        <v>43881.7</v>
      </c>
      <c r="U1439">
        <v>1968.5</v>
      </c>
      <c r="V1439">
        <v>11935.7</v>
      </c>
      <c r="W1439">
        <v>55995.5</v>
      </c>
      <c r="X1439">
        <v>7362.4</v>
      </c>
      <c r="Y1439">
        <v>3382.4</v>
      </c>
      <c r="Z1439">
        <v>4436.3999999999996</v>
      </c>
      <c r="AA1439">
        <v>1860.8</v>
      </c>
      <c r="AB1439">
        <v>4011.8</v>
      </c>
      <c r="AC1439">
        <v>1601.6</v>
      </c>
      <c r="AD1439">
        <v>390.7</v>
      </c>
      <c r="AE1439">
        <v>3087.4</v>
      </c>
      <c r="AF1439">
        <v>4.9000000000000004</v>
      </c>
      <c r="AG1439">
        <v>1211.5</v>
      </c>
      <c r="AH1439">
        <v>0</v>
      </c>
      <c r="AI1439">
        <v>5592.4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254.1</v>
      </c>
      <c r="AP1439">
        <v>1187.3</v>
      </c>
      <c r="AQ1439">
        <v>691.1</v>
      </c>
      <c r="AR1439">
        <v>412.9</v>
      </c>
      <c r="AS1439">
        <v>368.6</v>
      </c>
      <c r="AT1439">
        <v>893.3</v>
      </c>
      <c r="AU1439">
        <v>1198283</v>
      </c>
      <c r="AV1439">
        <v>1086084</v>
      </c>
      <c r="AW1439">
        <v>240350.884708</v>
      </c>
      <c r="AX1439">
        <v>234406.788203</v>
      </c>
      <c r="AY1439">
        <v>474757.67291099997</v>
      </c>
      <c r="AZ1439">
        <v>218201.5</v>
      </c>
      <c r="BA1439">
        <v>207296.5</v>
      </c>
      <c r="BB1439">
        <v>425498</v>
      </c>
      <c r="BC1439">
        <v>53787</v>
      </c>
      <c r="BD1439">
        <v>638575.67291099997</v>
      </c>
      <c r="BE1439">
        <v>1065256</v>
      </c>
      <c r="BF1439">
        <v>953057</v>
      </c>
      <c r="BG1439">
        <v>1815027</v>
      </c>
      <c r="BH1439">
        <v>0.66978300000000002</v>
      </c>
      <c r="BI1439">
        <v>1.014513</v>
      </c>
      <c r="BJ1439">
        <v>43</v>
      </c>
      <c r="BK1439">
        <v>19</v>
      </c>
      <c r="BL1439">
        <v>62</v>
      </c>
      <c r="BM1439">
        <v>1789062.8453530001</v>
      </c>
    </row>
    <row r="1440" spans="1:65" x14ac:dyDescent="0.25">
      <c r="A1440" t="s">
        <v>1503</v>
      </c>
      <c r="B1440">
        <v>12574.6</v>
      </c>
      <c r="C1440">
        <v>481.1</v>
      </c>
      <c r="D1440" s="1">
        <v>14183.1</v>
      </c>
      <c r="E1440">
        <v>61633.599999999999</v>
      </c>
      <c r="F1440">
        <v>6604.6</v>
      </c>
      <c r="G1440">
        <v>3141.1</v>
      </c>
      <c r="H1440">
        <v>4916.7</v>
      </c>
      <c r="I1440">
        <v>1939.4</v>
      </c>
      <c r="J1440">
        <v>1687.8</v>
      </c>
      <c r="K1440">
        <v>2627.1</v>
      </c>
      <c r="L1440" s="5">
        <v>21734.799999999999</v>
      </c>
      <c r="M1440">
        <v>4438.1000000000004</v>
      </c>
      <c r="N1440">
        <v>1699.6</v>
      </c>
      <c r="O1440">
        <v>1089.2</v>
      </c>
      <c r="P1440">
        <v>635</v>
      </c>
      <c r="Q1440">
        <v>3901.9</v>
      </c>
      <c r="R1440">
        <v>64.7</v>
      </c>
      <c r="S1440">
        <v>793.3</v>
      </c>
      <c r="T1440">
        <v>11311.5</v>
      </c>
      <c r="U1440">
        <v>308.3</v>
      </c>
      <c r="V1440">
        <v>13160.9</v>
      </c>
      <c r="W1440">
        <v>63485.1</v>
      </c>
      <c r="X1440">
        <v>6522.4</v>
      </c>
      <c r="Y1440">
        <v>3255.9</v>
      </c>
      <c r="Z1440">
        <v>5525.7</v>
      </c>
      <c r="AA1440">
        <v>2004.5</v>
      </c>
      <c r="AB1440">
        <v>4431.3</v>
      </c>
      <c r="AC1440">
        <v>2050.6</v>
      </c>
      <c r="AD1440">
        <v>598.9</v>
      </c>
      <c r="AE1440">
        <v>3767</v>
      </c>
      <c r="AF1440">
        <v>1463.2</v>
      </c>
      <c r="AG1440">
        <v>1065.7</v>
      </c>
      <c r="AH1440">
        <v>0</v>
      </c>
      <c r="AI1440">
        <v>978.3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199.1</v>
      </c>
      <c r="AP1440">
        <v>1051.0999999999999</v>
      </c>
      <c r="AQ1440">
        <v>484.5</v>
      </c>
      <c r="AR1440">
        <v>465</v>
      </c>
      <c r="AS1440">
        <v>512.1</v>
      </c>
      <c r="AT1440">
        <v>822.3</v>
      </c>
      <c r="AU1440">
        <v>1205774</v>
      </c>
      <c r="AV1440">
        <v>1174495</v>
      </c>
      <c r="AW1440">
        <v>250475.52395999999</v>
      </c>
      <c r="AX1440">
        <v>250210.08674900001</v>
      </c>
      <c r="AY1440">
        <v>500685.61070899997</v>
      </c>
      <c r="AZ1440">
        <v>233119</v>
      </c>
      <c r="BA1440">
        <v>231392</v>
      </c>
      <c r="BB1440">
        <v>464511</v>
      </c>
      <c r="BC1440">
        <v>57186</v>
      </c>
      <c r="BD1440">
        <v>683051.61070900003</v>
      </c>
      <c r="BE1440">
        <v>1054999</v>
      </c>
      <c r="BF1440">
        <v>1023720</v>
      </c>
      <c r="BG1440">
        <v>1739815</v>
      </c>
      <c r="BH1440">
        <v>0.72468500000000002</v>
      </c>
      <c r="BI1440">
        <v>1.0456510000000001</v>
      </c>
      <c r="BJ1440">
        <v>11</v>
      </c>
      <c r="BK1440">
        <v>6</v>
      </c>
      <c r="BL1440">
        <v>17</v>
      </c>
      <c r="BM1440">
        <v>1663858.687444</v>
      </c>
    </row>
    <row r="1441" spans="1:65" x14ac:dyDescent="0.25">
      <c r="A1441" t="s">
        <v>1504</v>
      </c>
      <c r="B1441">
        <v>14243.8</v>
      </c>
      <c r="C1441">
        <v>509.7</v>
      </c>
      <c r="D1441" s="1">
        <v>13201.1</v>
      </c>
      <c r="E1441">
        <v>59654.2</v>
      </c>
      <c r="F1441">
        <v>6478.7</v>
      </c>
      <c r="G1441">
        <v>3062.5</v>
      </c>
      <c r="H1441">
        <v>5140</v>
      </c>
      <c r="I1441">
        <v>2009</v>
      </c>
      <c r="J1441">
        <v>1866.8</v>
      </c>
      <c r="K1441">
        <v>2778.3</v>
      </c>
      <c r="L1441" s="5">
        <v>21201.8</v>
      </c>
      <c r="M1441">
        <v>4562.6000000000004</v>
      </c>
      <c r="N1441">
        <v>1734.5</v>
      </c>
      <c r="O1441">
        <v>1120.3</v>
      </c>
      <c r="P1441">
        <v>606.79999999999995</v>
      </c>
      <c r="Q1441">
        <v>4309.3999999999996</v>
      </c>
      <c r="R1441">
        <v>94</v>
      </c>
      <c r="S1441">
        <v>974.6</v>
      </c>
      <c r="T1441">
        <v>12753</v>
      </c>
      <c r="U1441">
        <v>353.9</v>
      </c>
      <c r="V1441">
        <v>17006.8</v>
      </c>
      <c r="W1441">
        <v>58947</v>
      </c>
      <c r="X1441">
        <v>6348.2</v>
      </c>
      <c r="Y1441">
        <v>3186</v>
      </c>
      <c r="Z1441">
        <v>5510.9</v>
      </c>
      <c r="AA1441">
        <v>1917.8</v>
      </c>
      <c r="AB1441">
        <v>4349.1000000000004</v>
      </c>
      <c r="AC1441">
        <v>1979.2</v>
      </c>
      <c r="AD1441">
        <v>502.6</v>
      </c>
      <c r="AE1441">
        <v>3943.6</v>
      </c>
      <c r="AF1441">
        <v>1717.3</v>
      </c>
      <c r="AG1441">
        <v>910.4</v>
      </c>
      <c r="AH1441">
        <v>0</v>
      </c>
      <c r="AI1441">
        <v>986.7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193.8</v>
      </c>
      <c r="AP1441">
        <v>1014.9</v>
      </c>
      <c r="AQ1441">
        <v>416.9</v>
      </c>
      <c r="AR1441">
        <v>477.3</v>
      </c>
      <c r="AS1441">
        <v>518.9</v>
      </c>
      <c r="AT1441">
        <v>818.3</v>
      </c>
      <c r="AU1441">
        <v>1192479</v>
      </c>
      <c r="AV1441">
        <v>1157437</v>
      </c>
      <c r="AW1441">
        <v>247692.20188199999</v>
      </c>
      <c r="AX1441">
        <v>247140.56163099999</v>
      </c>
      <c r="AY1441">
        <v>494832.76351299998</v>
      </c>
      <c r="AZ1441">
        <v>230203</v>
      </c>
      <c r="BA1441">
        <v>227068</v>
      </c>
      <c r="BB1441">
        <v>457271</v>
      </c>
      <c r="BC1441">
        <v>57495</v>
      </c>
      <c r="BD1441">
        <v>670320.76351299998</v>
      </c>
      <c r="BE1441">
        <v>1045303</v>
      </c>
      <c r="BF1441">
        <v>1010261</v>
      </c>
      <c r="BG1441">
        <v>1717190</v>
      </c>
      <c r="BH1441">
        <v>0.726217</v>
      </c>
      <c r="BI1441">
        <v>1.0457650000000001</v>
      </c>
      <c r="BJ1441">
        <v>10</v>
      </c>
      <c r="BK1441">
        <v>9</v>
      </c>
      <c r="BL1441">
        <v>19</v>
      </c>
      <c r="BM1441">
        <v>1642041.342528</v>
      </c>
    </row>
    <row r="1442" spans="1:65" x14ac:dyDescent="0.25">
      <c r="A1442" t="s">
        <v>1505</v>
      </c>
      <c r="B1442">
        <v>14544.5</v>
      </c>
      <c r="C1442">
        <v>573.1</v>
      </c>
      <c r="D1442" s="1">
        <v>13336.2</v>
      </c>
      <c r="E1442">
        <v>58447.5</v>
      </c>
      <c r="F1442">
        <v>6445.7</v>
      </c>
      <c r="G1442">
        <v>3112.5</v>
      </c>
      <c r="H1442">
        <v>4802.8</v>
      </c>
      <c r="I1442">
        <v>1826.2</v>
      </c>
      <c r="J1442">
        <v>1835</v>
      </c>
      <c r="K1442">
        <v>2566.1</v>
      </c>
      <c r="L1442" s="5">
        <v>20912.5</v>
      </c>
      <c r="M1442">
        <v>4409.3</v>
      </c>
      <c r="N1442">
        <v>1712.8</v>
      </c>
      <c r="O1442">
        <v>1199.5999999999999</v>
      </c>
      <c r="P1442">
        <v>532.1</v>
      </c>
      <c r="Q1442">
        <v>3761.2</v>
      </c>
      <c r="R1442">
        <v>27.2</v>
      </c>
      <c r="S1442">
        <v>980.9</v>
      </c>
      <c r="T1442">
        <v>12873.4</v>
      </c>
      <c r="U1442">
        <v>340.6</v>
      </c>
      <c r="V1442">
        <v>12716.8</v>
      </c>
      <c r="W1442">
        <v>60288.7</v>
      </c>
      <c r="X1442">
        <v>6306.6</v>
      </c>
      <c r="Y1442">
        <v>3160.6</v>
      </c>
      <c r="Z1442">
        <v>5516</v>
      </c>
      <c r="AA1442">
        <v>1892.8</v>
      </c>
      <c r="AB1442">
        <v>4463.2</v>
      </c>
      <c r="AC1442">
        <v>1909.6</v>
      </c>
      <c r="AD1442">
        <v>609.1</v>
      </c>
      <c r="AE1442">
        <v>3839.8</v>
      </c>
      <c r="AF1442">
        <v>1833.6</v>
      </c>
      <c r="AG1442">
        <v>982.1</v>
      </c>
      <c r="AH1442">
        <v>0</v>
      </c>
      <c r="AI1442">
        <v>1375.6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154.80000000000001</v>
      </c>
      <c r="AP1442">
        <v>1015.2</v>
      </c>
      <c r="AQ1442">
        <v>450.2</v>
      </c>
      <c r="AR1442">
        <v>469.6</v>
      </c>
      <c r="AS1442">
        <v>478.6</v>
      </c>
      <c r="AT1442">
        <v>820.5</v>
      </c>
      <c r="AU1442">
        <v>1178940</v>
      </c>
      <c r="AV1442">
        <v>1143509</v>
      </c>
      <c r="AW1442">
        <v>240539.22730299999</v>
      </c>
      <c r="AX1442">
        <v>242219.20821099999</v>
      </c>
      <c r="AY1442">
        <v>482758.43551400001</v>
      </c>
      <c r="AZ1442">
        <v>230658.5</v>
      </c>
      <c r="BA1442">
        <v>230233.5</v>
      </c>
      <c r="BB1442">
        <v>460892</v>
      </c>
      <c r="BC1442">
        <v>56143</v>
      </c>
      <c r="BD1442">
        <v>657616.43551400001</v>
      </c>
      <c r="BE1442">
        <v>1035900</v>
      </c>
      <c r="BF1442">
        <v>1000469</v>
      </c>
      <c r="BG1442">
        <v>1694215</v>
      </c>
      <c r="BH1442">
        <v>0.74397000000000002</v>
      </c>
      <c r="BI1442">
        <v>1.069134</v>
      </c>
      <c r="BJ1442">
        <v>11</v>
      </c>
      <c r="BK1442">
        <v>5</v>
      </c>
      <c r="BL1442">
        <v>16</v>
      </c>
      <c r="BM1442">
        <v>1584661.4800189999</v>
      </c>
    </row>
    <row r="1443" spans="1:65" x14ac:dyDescent="0.25">
      <c r="A1443" t="s">
        <v>1506</v>
      </c>
      <c r="B1443">
        <v>14902.5</v>
      </c>
      <c r="C1443">
        <v>488</v>
      </c>
      <c r="D1443" s="1">
        <v>12826.2</v>
      </c>
      <c r="E1443">
        <v>59321.599999999999</v>
      </c>
      <c r="F1443">
        <v>6788.2</v>
      </c>
      <c r="G1443">
        <v>3174.4</v>
      </c>
      <c r="H1443">
        <v>5135</v>
      </c>
      <c r="I1443">
        <v>1939.2</v>
      </c>
      <c r="J1443">
        <v>1879.6</v>
      </c>
      <c r="K1443">
        <v>2582.9</v>
      </c>
      <c r="L1443" s="5">
        <v>21946.7</v>
      </c>
      <c r="M1443">
        <v>4305.3999999999996</v>
      </c>
      <c r="N1443">
        <v>1788.7</v>
      </c>
      <c r="O1443">
        <v>1061.5999999999999</v>
      </c>
      <c r="P1443">
        <v>555.1</v>
      </c>
      <c r="Q1443">
        <v>3950.6</v>
      </c>
      <c r="R1443">
        <v>97.2</v>
      </c>
      <c r="S1443">
        <v>766.8</v>
      </c>
      <c r="T1443">
        <v>13273.7</v>
      </c>
      <c r="U1443">
        <v>332.4</v>
      </c>
      <c r="V1443">
        <v>12414.3</v>
      </c>
      <c r="W1443">
        <v>59788.2</v>
      </c>
      <c r="X1443">
        <v>6360.2</v>
      </c>
      <c r="Y1443">
        <v>3321.6</v>
      </c>
      <c r="Z1443">
        <v>5810.2</v>
      </c>
      <c r="AA1443">
        <v>2085.9</v>
      </c>
      <c r="AB1443">
        <v>4318.6000000000004</v>
      </c>
      <c r="AC1443">
        <v>2039</v>
      </c>
      <c r="AD1443">
        <v>584.29999999999995</v>
      </c>
      <c r="AE1443">
        <v>3799.5</v>
      </c>
      <c r="AF1443">
        <v>1786.5</v>
      </c>
      <c r="AG1443">
        <v>814.3</v>
      </c>
      <c r="AH1443">
        <v>0</v>
      </c>
      <c r="AI1443">
        <v>1275.7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166</v>
      </c>
      <c r="AP1443">
        <v>1035.2</v>
      </c>
      <c r="AQ1443">
        <v>479.4</v>
      </c>
      <c r="AR1443">
        <v>632.20000000000005</v>
      </c>
      <c r="AS1443">
        <v>582.5</v>
      </c>
      <c r="AT1443">
        <v>797.8</v>
      </c>
      <c r="AU1443">
        <v>1193438</v>
      </c>
      <c r="AV1443">
        <v>1157578</v>
      </c>
      <c r="AW1443">
        <v>252132.32126699999</v>
      </c>
      <c r="AX1443">
        <v>251064.563406</v>
      </c>
      <c r="AY1443">
        <v>503196.88467300002</v>
      </c>
      <c r="AZ1443">
        <v>227676</v>
      </c>
      <c r="BA1443">
        <v>226580</v>
      </c>
      <c r="BB1443">
        <v>454256</v>
      </c>
      <c r="BC1443">
        <v>57458</v>
      </c>
      <c r="BD1443">
        <v>679472.88467299996</v>
      </c>
      <c r="BE1443">
        <v>1051124</v>
      </c>
      <c r="BF1443">
        <v>1015264</v>
      </c>
      <c r="BG1443">
        <v>1677042</v>
      </c>
      <c r="BH1443">
        <v>0.78757299999999997</v>
      </c>
      <c r="BI1443">
        <v>1.1067119999999999</v>
      </c>
      <c r="BJ1443">
        <v>18</v>
      </c>
      <c r="BK1443">
        <v>8</v>
      </c>
      <c r="BL1443">
        <v>26</v>
      </c>
      <c r="BM1443">
        <v>1515336.8851320001</v>
      </c>
    </row>
    <row r="1444" spans="1:65" x14ac:dyDescent="0.25">
      <c r="A1444" t="s">
        <v>1507</v>
      </c>
      <c r="B1444">
        <v>15296.4</v>
      </c>
      <c r="C1444">
        <v>495.8</v>
      </c>
      <c r="D1444" s="1">
        <v>13737.1</v>
      </c>
      <c r="E1444">
        <v>55987.8</v>
      </c>
      <c r="F1444">
        <v>6240.6</v>
      </c>
      <c r="G1444">
        <v>2979.6</v>
      </c>
      <c r="H1444">
        <v>4726.8999999999996</v>
      </c>
      <c r="I1444">
        <v>1924.2</v>
      </c>
      <c r="J1444">
        <v>1909.8</v>
      </c>
      <c r="K1444">
        <v>2437.4</v>
      </c>
      <c r="L1444" s="5">
        <v>20905.2</v>
      </c>
      <c r="M1444">
        <v>4369.7</v>
      </c>
      <c r="N1444">
        <v>1608.7</v>
      </c>
      <c r="O1444">
        <v>1144.5999999999999</v>
      </c>
      <c r="P1444">
        <v>517</v>
      </c>
      <c r="Q1444">
        <v>3785.6</v>
      </c>
      <c r="R1444">
        <v>74.099999999999994</v>
      </c>
      <c r="S1444">
        <v>926.7</v>
      </c>
      <c r="T1444">
        <v>13304.6</v>
      </c>
      <c r="U1444">
        <v>428.4</v>
      </c>
      <c r="V1444">
        <v>12665.7</v>
      </c>
      <c r="W1444">
        <v>57508.2</v>
      </c>
      <c r="X1444">
        <v>6302.5</v>
      </c>
      <c r="Y1444">
        <v>3035.8</v>
      </c>
      <c r="Z1444">
        <v>5507.2</v>
      </c>
      <c r="AA1444">
        <v>1973.4</v>
      </c>
      <c r="AB1444">
        <v>4176.8</v>
      </c>
      <c r="AC1444">
        <v>2178.9</v>
      </c>
      <c r="AD1444">
        <v>676.7</v>
      </c>
      <c r="AE1444">
        <v>3767</v>
      </c>
      <c r="AF1444">
        <v>1921</v>
      </c>
      <c r="AG1444">
        <v>942.2</v>
      </c>
      <c r="AH1444">
        <v>0</v>
      </c>
      <c r="AI1444">
        <v>1228.7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185.1</v>
      </c>
      <c r="AP1444">
        <v>1022.9</v>
      </c>
      <c r="AQ1444">
        <v>445.1</v>
      </c>
      <c r="AR1444">
        <v>474.1</v>
      </c>
      <c r="AS1444">
        <v>502</v>
      </c>
      <c r="AT1444">
        <v>829.5</v>
      </c>
      <c r="AU1444">
        <v>1181423</v>
      </c>
      <c r="AV1444">
        <v>1145126</v>
      </c>
      <c r="AW1444">
        <v>241740.345133</v>
      </c>
      <c r="AX1444">
        <v>241825.46556300001</v>
      </c>
      <c r="AY1444">
        <v>483565.810696</v>
      </c>
      <c r="AZ1444">
        <v>236052</v>
      </c>
      <c r="BA1444">
        <v>230558</v>
      </c>
      <c r="BB1444">
        <v>466610</v>
      </c>
      <c r="BC1444">
        <v>55544</v>
      </c>
      <c r="BD1444">
        <v>652615.810696</v>
      </c>
      <c r="BE1444">
        <v>1043135</v>
      </c>
      <c r="BF1444">
        <v>1006838</v>
      </c>
      <c r="BG1444">
        <v>1689741</v>
      </c>
      <c r="BH1444">
        <v>0.74940499999999999</v>
      </c>
      <c r="BI1444">
        <v>1.071844</v>
      </c>
      <c r="BJ1444">
        <v>9</v>
      </c>
      <c r="BK1444">
        <v>18</v>
      </c>
      <c r="BL1444">
        <v>27</v>
      </c>
      <c r="BM1444">
        <v>1576480.6345909999</v>
      </c>
    </row>
    <row r="1445" spans="1:65" x14ac:dyDescent="0.25">
      <c r="A1445" t="s">
        <v>1508</v>
      </c>
      <c r="B1445">
        <v>16788.099999999999</v>
      </c>
      <c r="C1445">
        <v>611.4</v>
      </c>
      <c r="D1445" s="1">
        <v>13520.1</v>
      </c>
      <c r="E1445">
        <v>54638</v>
      </c>
      <c r="F1445">
        <v>6372.2</v>
      </c>
      <c r="G1445">
        <v>3113.1</v>
      </c>
      <c r="H1445">
        <v>4714.8999999999996</v>
      </c>
      <c r="I1445">
        <v>1842.7</v>
      </c>
      <c r="J1445">
        <v>2014.9</v>
      </c>
      <c r="K1445">
        <v>2447.1999999999998</v>
      </c>
      <c r="L1445" s="5">
        <v>20547.599999999999</v>
      </c>
      <c r="M1445">
        <v>4244</v>
      </c>
      <c r="N1445">
        <v>1612.4</v>
      </c>
      <c r="O1445">
        <v>1218.7</v>
      </c>
      <c r="P1445">
        <v>548.4</v>
      </c>
      <c r="Q1445">
        <v>3912.7</v>
      </c>
      <c r="R1445">
        <v>39.200000000000003</v>
      </c>
      <c r="S1445">
        <v>885.2</v>
      </c>
      <c r="T1445">
        <v>14534.4</v>
      </c>
      <c r="U1445">
        <v>526.1</v>
      </c>
      <c r="V1445">
        <v>11883.9</v>
      </c>
      <c r="W1445">
        <v>55591</v>
      </c>
      <c r="X1445">
        <v>6215.6</v>
      </c>
      <c r="Y1445">
        <v>3028.6</v>
      </c>
      <c r="Z1445">
        <v>5491.2</v>
      </c>
      <c r="AA1445">
        <v>1823.5</v>
      </c>
      <c r="AB1445">
        <v>4377.3999999999996</v>
      </c>
      <c r="AC1445">
        <v>1996.2</v>
      </c>
      <c r="AD1445">
        <v>585</v>
      </c>
      <c r="AE1445">
        <v>3954.5</v>
      </c>
      <c r="AF1445">
        <v>1918.1</v>
      </c>
      <c r="AG1445">
        <v>1037.5999999999999</v>
      </c>
      <c r="AH1445">
        <v>0</v>
      </c>
      <c r="AI1445">
        <v>1672.4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171.9</v>
      </c>
      <c r="AP1445">
        <v>1007</v>
      </c>
      <c r="AQ1445">
        <v>420.6</v>
      </c>
      <c r="AR1445">
        <v>459.6</v>
      </c>
      <c r="AS1445">
        <v>482.6</v>
      </c>
      <c r="AT1445">
        <v>823.3</v>
      </c>
      <c r="AU1445">
        <v>1156184</v>
      </c>
      <c r="AV1445">
        <v>1116599</v>
      </c>
      <c r="AW1445">
        <v>235826.60479000001</v>
      </c>
      <c r="AX1445">
        <v>236161.19638099999</v>
      </c>
      <c r="AY1445">
        <v>471987.801171</v>
      </c>
      <c r="AZ1445">
        <v>226847.5</v>
      </c>
      <c r="BA1445">
        <v>227450.5</v>
      </c>
      <c r="BB1445">
        <v>454298</v>
      </c>
      <c r="BC1445">
        <v>55922</v>
      </c>
      <c r="BD1445">
        <v>637785.801171</v>
      </c>
      <c r="BE1445">
        <v>1022525</v>
      </c>
      <c r="BF1445">
        <v>982940</v>
      </c>
      <c r="BG1445">
        <v>1663764</v>
      </c>
      <c r="BH1445">
        <v>0.74453100000000005</v>
      </c>
      <c r="BI1445">
        <v>1.0713900000000001</v>
      </c>
      <c r="BJ1445">
        <v>14</v>
      </c>
      <c r="BK1445">
        <v>10</v>
      </c>
      <c r="BL1445">
        <v>24</v>
      </c>
      <c r="BM1445">
        <v>1552901.7195250001</v>
      </c>
    </row>
    <row r="1446" spans="1:65" x14ac:dyDescent="0.25">
      <c r="A1446" t="s">
        <v>1509</v>
      </c>
      <c r="B1446">
        <v>20889</v>
      </c>
      <c r="C1446">
        <v>724.8</v>
      </c>
      <c r="D1446" s="1">
        <v>12047.6</v>
      </c>
      <c r="E1446">
        <v>61486.9</v>
      </c>
      <c r="F1446">
        <v>6796.3</v>
      </c>
      <c r="G1446">
        <v>3061.7</v>
      </c>
      <c r="H1446">
        <v>4587.5</v>
      </c>
      <c r="I1446">
        <v>1707</v>
      </c>
      <c r="J1446">
        <v>2296.8000000000002</v>
      </c>
      <c r="K1446">
        <v>3013</v>
      </c>
      <c r="L1446" s="5">
        <v>22334.1</v>
      </c>
      <c r="M1446">
        <v>4537.5</v>
      </c>
      <c r="N1446">
        <v>1681.5</v>
      </c>
      <c r="O1446">
        <v>1238.7</v>
      </c>
      <c r="P1446">
        <v>590.9</v>
      </c>
      <c r="Q1446">
        <v>3965.9</v>
      </c>
      <c r="R1446">
        <v>84.8</v>
      </c>
      <c r="S1446">
        <v>1061.5</v>
      </c>
      <c r="T1446">
        <v>18082.099999999999</v>
      </c>
      <c r="U1446">
        <v>700</v>
      </c>
      <c r="V1446">
        <v>10936.2</v>
      </c>
      <c r="W1446">
        <v>62127</v>
      </c>
      <c r="X1446">
        <v>6439.3</v>
      </c>
      <c r="Y1446">
        <v>3175</v>
      </c>
      <c r="Z1446">
        <v>5590.8</v>
      </c>
      <c r="AA1446">
        <v>1879.2</v>
      </c>
      <c r="AB1446">
        <v>4340.7</v>
      </c>
      <c r="AC1446">
        <v>1934.7</v>
      </c>
      <c r="AD1446">
        <v>576.1</v>
      </c>
      <c r="AE1446">
        <v>3695.5</v>
      </c>
      <c r="AF1446">
        <v>1777.5</v>
      </c>
      <c r="AG1446">
        <v>1068.4000000000001</v>
      </c>
      <c r="AH1446">
        <v>0</v>
      </c>
      <c r="AI1446">
        <v>1775.6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245.4</v>
      </c>
      <c r="AP1446">
        <v>983.7</v>
      </c>
      <c r="AQ1446">
        <v>378.1</v>
      </c>
      <c r="AR1446">
        <v>462.4</v>
      </c>
      <c r="AS1446">
        <v>448.3</v>
      </c>
      <c r="AT1446">
        <v>795.7</v>
      </c>
      <c r="AU1446">
        <v>1181693</v>
      </c>
      <c r="AV1446">
        <v>1132762</v>
      </c>
      <c r="AW1446">
        <v>233661.09176499999</v>
      </c>
      <c r="AX1446">
        <v>234240.25280399999</v>
      </c>
      <c r="AY1446">
        <v>467901.34456900001</v>
      </c>
      <c r="AZ1446">
        <v>231315</v>
      </c>
      <c r="BA1446">
        <v>231196</v>
      </c>
      <c r="BB1446">
        <v>462511</v>
      </c>
      <c r="BC1446">
        <v>56459</v>
      </c>
      <c r="BD1446">
        <v>648486.34456899995</v>
      </c>
      <c r="BE1446">
        <v>1036715</v>
      </c>
      <c r="BF1446">
        <v>987784</v>
      </c>
      <c r="BG1446">
        <v>1890783</v>
      </c>
      <c r="BH1446">
        <v>0.66941499999999998</v>
      </c>
      <c r="BI1446">
        <v>1.071105</v>
      </c>
      <c r="BJ1446">
        <v>21</v>
      </c>
      <c r="BK1446">
        <v>10</v>
      </c>
      <c r="BL1446">
        <v>31</v>
      </c>
      <c r="BM1446">
        <v>1765263.19799</v>
      </c>
    </row>
    <row r="1447" spans="1:65" x14ac:dyDescent="0.25">
      <c r="A1447" t="s">
        <v>1510</v>
      </c>
      <c r="B1447">
        <v>20881.099999999999</v>
      </c>
      <c r="C1447">
        <v>698.4</v>
      </c>
      <c r="D1447" s="1">
        <v>13287</v>
      </c>
      <c r="E1447">
        <v>47602.2</v>
      </c>
      <c r="F1447">
        <v>6773.2</v>
      </c>
      <c r="G1447">
        <v>3404.5</v>
      </c>
      <c r="H1447">
        <v>4061.8</v>
      </c>
      <c r="I1447">
        <v>2038.9</v>
      </c>
      <c r="J1447">
        <v>1932.8</v>
      </c>
      <c r="K1447">
        <v>1828.2</v>
      </c>
      <c r="L1447" s="5">
        <v>21664.5</v>
      </c>
      <c r="M1447">
        <v>3512.2</v>
      </c>
      <c r="N1447">
        <v>1289</v>
      </c>
      <c r="O1447">
        <v>1754.3</v>
      </c>
      <c r="P1447">
        <v>370.5</v>
      </c>
      <c r="Q1447">
        <v>3735.4</v>
      </c>
      <c r="R1447">
        <v>35.4</v>
      </c>
      <c r="S1447">
        <v>692.7</v>
      </c>
      <c r="T1447">
        <v>12873.9</v>
      </c>
      <c r="U1447">
        <v>544.4</v>
      </c>
      <c r="V1447">
        <v>12073.5</v>
      </c>
      <c r="W1447">
        <v>46747.4</v>
      </c>
      <c r="X1447">
        <v>6898.9</v>
      </c>
      <c r="Y1447">
        <v>3520.3</v>
      </c>
      <c r="Z1447">
        <v>3836.9</v>
      </c>
      <c r="AA1447">
        <v>2130.6999999999998</v>
      </c>
      <c r="AB1447">
        <v>3748.7</v>
      </c>
      <c r="AC1447">
        <v>1298.2</v>
      </c>
      <c r="AD1447">
        <v>406.3</v>
      </c>
      <c r="AE1447">
        <v>3620.6</v>
      </c>
      <c r="AF1447">
        <v>86.5</v>
      </c>
      <c r="AG1447">
        <v>1134.5</v>
      </c>
      <c r="AH1447">
        <v>0</v>
      </c>
      <c r="AI1447">
        <v>2562.8000000000002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245.4</v>
      </c>
      <c r="AP1447">
        <v>949.7</v>
      </c>
      <c r="AQ1447">
        <v>499.3</v>
      </c>
      <c r="AR1447">
        <v>456.1</v>
      </c>
      <c r="AS1447">
        <v>465.6</v>
      </c>
      <c r="AT1447">
        <v>617.20000000000005</v>
      </c>
      <c r="AU1447">
        <v>1116211</v>
      </c>
      <c r="AV1447">
        <v>1074175</v>
      </c>
      <c r="AW1447">
        <v>201643.51817</v>
      </c>
      <c r="AX1447">
        <v>206270.84558699999</v>
      </c>
      <c r="AY1447">
        <v>407914.36375700001</v>
      </c>
      <c r="AZ1447">
        <v>248740</v>
      </c>
      <c r="BA1447">
        <v>247706</v>
      </c>
      <c r="BB1447">
        <v>496446</v>
      </c>
      <c r="BC1447">
        <v>52254</v>
      </c>
      <c r="BD1447">
        <v>555105.36375699996</v>
      </c>
      <c r="BE1447">
        <v>997379</v>
      </c>
      <c r="BF1447">
        <v>955343</v>
      </c>
      <c r="BG1447">
        <v>1648640</v>
      </c>
      <c r="BH1447">
        <v>0.68841300000000005</v>
      </c>
      <c r="BI1447">
        <v>1.016783</v>
      </c>
      <c r="BJ1447">
        <v>12</v>
      </c>
      <c r="BK1447">
        <v>12</v>
      </c>
      <c r="BL1447">
        <v>24</v>
      </c>
      <c r="BM1447">
        <v>1621427.501778</v>
      </c>
    </row>
    <row r="1448" spans="1:65" x14ac:dyDescent="0.25">
      <c r="A1448" t="s">
        <v>1511</v>
      </c>
      <c r="B1448">
        <v>23419.599999999999</v>
      </c>
      <c r="C1448">
        <v>838.6</v>
      </c>
      <c r="D1448" s="1">
        <v>14350.7</v>
      </c>
      <c r="E1448">
        <v>47535</v>
      </c>
      <c r="F1448">
        <v>6525.1</v>
      </c>
      <c r="G1448">
        <v>3697.5</v>
      </c>
      <c r="H1448">
        <v>4185.3</v>
      </c>
      <c r="I1448">
        <v>2022.3</v>
      </c>
      <c r="J1448">
        <v>2187.3000000000002</v>
      </c>
      <c r="K1448">
        <v>1811.6</v>
      </c>
      <c r="L1448" s="5">
        <v>21331.1</v>
      </c>
      <c r="M1448">
        <v>3546</v>
      </c>
      <c r="N1448">
        <v>1271.5</v>
      </c>
      <c r="O1448">
        <v>1883.4</v>
      </c>
      <c r="P1448">
        <v>355.9</v>
      </c>
      <c r="Q1448">
        <v>3795.6</v>
      </c>
      <c r="R1448">
        <v>32.200000000000003</v>
      </c>
      <c r="S1448">
        <v>823.1</v>
      </c>
      <c r="T1448">
        <v>15166.7</v>
      </c>
      <c r="U1448">
        <v>670.7</v>
      </c>
      <c r="V1448">
        <v>12736.2</v>
      </c>
      <c r="W1448">
        <v>46237.7</v>
      </c>
      <c r="X1448">
        <v>6896.9</v>
      </c>
      <c r="Y1448">
        <v>3686.6</v>
      </c>
      <c r="Z1448">
        <v>4079.8</v>
      </c>
      <c r="AA1448">
        <v>2090.1999999999998</v>
      </c>
      <c r="AB1448">
        <v>3651</v>
      </c>
      <c r="AC1448">
        <v>1373.9</v>
      </c>
      <c r="AD1448">
        <v>462.3</v>
      </c>
      <c r="AE1448">
        <v>3518.2</v>
      </c>
      <c r="AF1448">
        <v>93.1</v>
      </c>
      <c r="AG1448">
        <v>1218.3</v>
      </c>
      <c r="AH1448">
        <v>0</v>
      </c>
      <c r="AI1448">
        <v>3818.3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226.2</v>
      </c>
      <c r="AP1448">
        <v>961.9</v>
      </c>
      <c r="AQ1448">
        <v>483.4</v>
      </c>
      <c r="AR1448">
        <v>433.6</v>
      </c>
      <c r="AS1448">
        <v>380.3</v>
      </c>
      <c r="AT1448">
        <v>727.9</v>
      </c>
      <c r="AU1448">
        <v>1128814</v>
      </c>
      <c r="AV1448">
        <v>1080930</v>
      </c>
      <c r="AW1448">
        <v>206877.077104</v>
      </c>
      <c r="AX1448">
        <v>209294.24288899999</v>
      </c>
      <c r="AY1448">
        <v>416171.31999300001</v>
      </c>
      <c r="AZ1448">
        <v>245225</v>
      </c>
      <c r="BA1448">
        <v>247228</v>
      </c>
      <c r="BB1448">
        <v>492453</v>
      </c>
      <c r="BC1448">
        <v>52739</v>
      </c>
      <c r="BD1448">
        <v>563150.31999300001</v>
      </c>
      <c r="BE1448">
        <v>1008779</v>
      </c>
      <c r="BF1448">
        <v>960895</v>
      </c>
      <c r="BG1448">
        <v>1640171</v>
      </c>
      <c r="BH1448">
        <v>0.69114100000000001</v>
      </c>
      <c r="BI1448">
        <v>1.0042310000000001</v>
      </c>
      <c r="BJ1448">
        <v>7</v>
      </c>
      <c r="BK1448">
        <v>11</v>
      </c>
      <c r="BL1448">
        <v>18</v>
      </c>
      <c r="BM1448">
        <v>1633261.0853919999</v>
      </c>
    </row>
    <row r="1449" spans="1:65" x14ac:dyDescent="0.25">
      <c r="A1449" t="s">
        <v>1512</v>
      </c>
      <c r="B1449">
        <v>26405.7</v>
      </c>
      <c r="C1449">
        <v>1097.5</v>
      </c>
      <c r="D1449" s="1">
        <v>13156</v>
      </c>
      <c r="E1449">
        <v>47268.7</v>
      </c>
      <c r="F1449">
        <v>6496.6</v>
      </c>
      <c r="G1449">
        <v>4092.8</v>
      </c>
      <c r="H1449">
        <v>4226.3999999999996</v>
      </c>
      <c r="I1449">
        <v>1961.7</v>
      </c>
      <c r="J1449">
        <v>2383.5</v>
      </c>
      <c r="K1449">
        <v>1939.4</v>
      </c>
      <c r="L1449" s="5">
        <v>21266.3</v>
      </c>
      <c r="M1449">
        <v>3347.1</v>
      </c>
      <c r="N1449">
        <v>1295.5</v>
      </c>
      <c r="O1449">
        <v>2220.1999999999998</v>
      </c>
      <c r="P1449">
        <v>364</v>
      </c>
      <c r="Q1449">
        <v>3861.5</v>
      </c>
      <c r="R1449">
        <v>32.4</v>
      </c>
      <c r="S1449">
        <v>782.7</v>
      </c>
      <c r="T1449">
        <v>18908.900000000001</v>
      </c>
      <c r="U1449">
        <v>780</v>
      </c>
      <c r="V1449">
        <v>11533.3</v>
      </c>
      <c r="W1449">
        <v>45694.9</v>
      </c>
      <c r="X1449">
        <v>6652.7</v>
      </c>
      <c r="Y1449">
        <v>3572.2</v>
      </c>
      <c r="Z1449">
        <v>4292.8999999999996</v>
      </c>
      <c r="AA1449">
        <v>2020.5</v>
      </c>
      <c r="AB1449">
        <v>3612</v>
      </c>
      <c r="AC1449">
        <v>1366.2</v>
      </c>
      <c r="AD1449">
        <v>434.9</v>
      </c>
      <c r="AE1449">
        <v>3714.8</v>
      </c>
      <c r="AF1449">
        <v>104.1</v>
      </c>
      <c r="AG1449">
        <v>1315.1</v>
      </c>
      <c r="AH1449">
        <v>0</v>
      </c>
      <c r="AI1449">
        <v>9161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240</v>
      </c>
      <c r="AP1449">
        <v>946</v>
      </c>
      <c r="AQ1449">
        <v>500.7</v>
      </c>
      <c r="AR1449">
        <v>411</v>
      </c>
      <c r="AS1449">
        <v>363.9</v>
      </c>
      <c r="AT1449">
        <v>701.7</v>
      </c>
      <c r="AU1449">
        <v>1095489</v>
      </c>
      <c r="AV1449">
        <v>1039972</v>
      </c>
      <c r="AW1449">
        <v>198800.10590299999</v>
      </c>
      <c r="AX1449">
        <v>201795.25055200001</v>
      </c>
      <c r="AY1449">
        <v>400595.356455</v>
      </c>
      <c r="AZ1449">
        <v>238084</v>
      </c>
      <c r="BA1449">
        <v>232483</v>
      </c>
      <c r="BB1449">
        <v>470567</v>
      </c>
      <c r="BC1449">
        <v>53199</v>
      </c>
      <c r="BD1449">
        <v>547188.356455</v>
      </c>
      <c r="BE1449">
        <v>978943</v>
      </c>
      <c r="BF1449">
        <v>923426</v>
      </c>
      <c r="BG1449">
        <v>1624258</v>
      </c>
      <c r="BH1449">
        <v>0.67067399999999999</v>
      </c>
      <c r="BI1449">
        <v>0.99439500000000003</v>
      </c>
      <c r="BJ1449">
        <v>19</v>
      </c>
      <c r="BK1449">
        <v>26</v>
      </c>
      <c r="BL1449">
        <v>45</v>
      </c>
      <c r="BM1449">
        <v>1633413.8860490001</v>
      </c>
    </row>
    <row r="1450" spans="1:65" x14ac:dyDescent="0.25">
      <c r="A1450" t="s">
        <v>1513</v>
      </c>
      <c r="B1450">
        <v>27368.5</v>
      </c>
      <c r="C1450">
        <v>1952.4</v>
      </c>
      <c r="D1450" s="1">
        <v>12631.9</v>
      </c>
      <c r="E1450">
        <v>52132.800000000003</v>
      </c>
      <c r="F1450">
        <v>6968.1</v>
      </c>
      <c r="G1450">
        <v>4754.2</v>
      </c>
      <c r="H1450">
        <v>5755.7</v>
      </c>
      <c r="I1450">
        <v>2131.9</v>
      </c>
      <c r="J1450">
        <v>2225.4</v>
      </c>
      <c r="K1450">
        <v>3610.1</v>
      </c>
      <c r="L1450" s="5">
        <v>20847.2</v>
      </c>
      <c r="M1450">
        <v>3505.2</v>
      </c>
      <c r="N1450">
        <v>964.1</v>
      </c>
      <c r="O1450">
        <v>1499.4</v>
      </c>
      <c r="P1450">
        <v>354.7</v>
      </c>
      <c r="Q1450">
        <v>3608.2</v>
      </c>
      <c r="R1450">
        <v>48.5</v>
      </c>
      <c r="S1450">
        <v>779.2</v>
      </c>
      <c r="T1450">
        <v>25724.6</v>
      </c>
      <c r="U1450">
        <v>2181</v>
      </c>
      <c r="V1450">
        <v>12428</v>
      </c>
      <c r="W1450">
        <v>54918.400000000001</v>
      </c>
      <c r="X1450">
        <v>6814.6</v>
      </c>
      <c r="Y1450">
        <v>5063.7</v>
      </c>
      <c r="Z1450">
        <v>5616.6</v>
      </c>
      <c r="AA1450">
        <v>2185.8000000000002</v>
      </c>
      <c r="AB1450">
        <v>3577.2</v>
      </c>
      <c r="AC1450">
        <v>1125.2</v>
      </c>
      <c r="AD1450">
        <v>454.1</v>
      </c>
      <c r="AE1450">
        <v>3394.1</v>
      </c>
      <c r="AF1450">
        <v>88.5</v>
      </c>
      <c r="AG1450">
        <v>904.2</v>
      </c>
      <c r="AH1450">
        <v>0</v>
      </c>
      <c r="AI1450">
        <v>7432.2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207.1</v>
      </c>
      <c r="AP1450">
        <v>1293</v>
      </c>
      <c r="AQ1450">
        <v>454.1</v>
      </c>
      <c r="AR1450">
        <v>474.9</v>
      </c>
      <c r="AS1450">
        <v>427.8</v>
      </c>
      <c r="AT1450">
        <v>1093.7</v>
      </c>
      <c r="AU1450">
        <v>1137898</v>
      </c>
      <c r="AV1450">
        <v>1071967</v>
      </c>
      <c r="AW1450">
        <v>211689.53551799999</v>
      </c>
      <c r="AX1450">
        <v>212590.74593</v>
      </c>
      <c r="AY1450">
        <v>424280.281449</v>
      </c>
      <c r="AZ1450">
        <v>229804</v>
      </c>
      <c r="BA1450">
        <v>230941</v>
      </c>
      <c r="BB1450">
        <v>460745</v>
      </c>
      <c r="BC1450">
        <v>58251</v>
      </c>
      <c r="BD1450">
        <v>589945.281449</v>
      </c>
      <c r="BE1450">
        <v>1007853</v>
      </c>
      <c r="BF1450">
        <v>941922</v>
      </c>
      <c r="BG1450">
        <v>1617243</v>
      </c>
      <c r="BH1450">
        <v>0.71054399999999995</v>
      </c>
      <c r="BI1450">
        <v>1.009865</v>
      </c>
      <c r="BJ1450">
        <v>4</v>
      </c>
      <c r="BK1450">
        <v>3</v>
      </c>
      <c r="BL1450">
        <v>7</v>
      </c>
      <c r="BM1450">
        <v>1601445.1684300001</v>
      </c>
    </row>
    <row r="1451" spans="1:65" x14ac:dyDescent="0.25">
      <c r="A1451" t="s">
        <v>1514</v>
      </c>
      <c r="B1451">
        <v>34461.199999999997</v>
      </c>
      <c r="C1451">
        <v>3067.4</v>
      </c>
      <c r="D1451" s="1">
        <v>12345.2</v>
      </c>
      <c r="E1451">
        <v>52721</v>
      </c>
      <c r="F1451">
        <v>6445.7</v>
      </c>
      <c r="G1451">
        <v>4098.5</v>
      </c>
      <c r="H1451">
        <v>4887.8999999999996</v>
      </c>
      <c r="I1451">
        <v>2110.1</v>
      </c>
      <c r="J1451">
        <v>2651.6</v>
      </c>
      <c r="K1451">
        <v>4030.3</v>
      </c>
      <c r="L1451" s="5">
        <v>19719.3</v>
      </c>
      <c r="M1451">
        <v>3563.8</v>
      </c>
      <c r="N1451">
        <v>956.7</v>
      </c>
      <c r="O1451">
        <v>1533.9</v>
      </c>
      <c r="P1451">
        <v>258.3</v>
      </c>
      <c r="Q1451">
        <v>3519.8</v>
      </c>
      <c r="R1451">
        <v>40.4</v>
      </c>
      <c r="S1451">
        <v>1086</v>
      </c>
      <c r="T1451">
        <v>31851.4</v>
      </c>
      <c r="U1451">
        <v>3490</v>
      </c>
      <c r="V1451">
        <v>11513.4</v>
      </c>
      <c r="W1451">
        <v>53312.4</v>
      </c>
      <c r="X1451">
        <v>6050.8</v>
      </c>
      <c r="Y1451">
        <v>5071.5</v>
      </c>
      <c r="Z1451">
        <v>4931</v>
      </c>
      <c r="AA1451">
        <v>2117.1999999999998</v>
      </c>
      <c r="AB1451">
        <v>3546.2</v>
      </c>
      <c r="AC1451">
        <v>1197.9000000000001</v>
      </c>
      <c r="AD1451">
        <v>290.2</v>
      </c>
      <c r="AE1451">
        <v>3197.4</v>
      </c>
      <c r="AF1451">
        <v>85.9</v>
      </c>
      <c r="AG1451">
        <v>1252.7</v>
      </c>
      <c r="AH1451">
        <v>0</v>
      </c>
      <c r="AI1451">
        <v>11584.1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185.5</v>
      </c>
      <c r="AP1451">
        <v>1147.8</v>
      </c>
      <c r="AQ1451">
        <v>431.2</v>
      </c>
      <c r="AR1451">
        <v>451.9</v>
      </c>
      <c r="AS1451">
        <v>382.4</v>
      </c>
      <c r="AT1451">
        <v>1025.3</v>
      </c>
      <c r="AU1451">
        <v>1105586</v>
      </c>
      <c r="AV1451">
        <v>1022271</v>
      </c>
      <c r="AW1451">
        <v>198518.30285599999</v>
      </c>
      <c r="AX1451">
        <v>200096.59106100001</v>
      </c>
      <c r="AY1451">
        <v>398614.89391799999</v>
      </c>
      <c r="AZ1451">
        <v>220553</v>
      </c>
      <c r="BA1451">
        <v>222024</v>
      </c>
      <c r="BB1451">
        <v>442577</v>
      </c>
      <c r="BC1451">
        <v>54181</v>
      </c>
      <c r="BD1451">
        <v>559372.89391800005</v>
      </c>
      <c r="BE1451">
        <v>977718</v>
      </c>
      <c r="BF1451">
        <v>894403</v>
      </c>
      <c r="BG1451">
        <v>1649737</v>
      </c>
      <c r="BH1451">
        <v>0.69140699999999999</v>
      </c>
      <c r="BI1451">
        <v>1.031706</v>
      </c>
      <c r="BJ1451">
        <v>10</v>
      </c>
      <c r="BK1451">
        <v>10</v>
      </c>
      <c r="BL1451">
        <v>20</v>
      </c>
      <c r="BM1451">
        <v>1599037.9465620001</v>
      </c>
    </row>
    <row r="1452" spans="1:65" x14ac:dyDescent="0.25">
      <c r="A1452" t="s">
        <v>1515</v>
      </c>
      <c r="B1452">
        <v>10556</v>
      </c>
      <c r="C1452">
        <v>602.9</v>
      </c>
      <c r="D1452" s="1">
        <v>9921.6</v>
      </c>
      <c r="E1452">
        <v>38331.1</v>
      </c>
      <c r="F1452">
        <v>5779.6</v>
      </c>
      <c r="G1452">
        <v>3469.1</v>
      </c>
      <c r="H1452">
        <v>4135.3999999999996</v>
      </c>
      <c r="I1452">
        <v>1664.9</v>
      </c>
      <c r="J1452">
        <v>1315.7</v>
      </c>
      <c r="K1452">
        <v>1469.4</v>
      </c>
      <c r="L1452" s="5">
        <v>15391.5</v>
      </c>
      <c r="M1452">
        <v>3353.9</v>
      </c>
      <c r="N1452">
        <v>1190.8</v>
      </c>
      <c r="O1452">
        <v>1276</v>
      </c>
      <c r="P1452">
        <v>522.29999999999995</v>
      </c>
      <c r="Q1452">
        <v>3209.6</v>
      </c>
      <c r="R1452">
        <v>71.400000000000006</v>
      </c>
      <c r="S1452">
        <v>689.7</v>
      </c>
      <c r="T1452">
        <v>11137.3</v>
      </c>
      <c r="U1452">
        <v>567.4</v>
      </c>
      <c r="V1452">
        <v>9610.4</v>
      </c>
      <c r="W1452">
        <v>39591.9</v>
      </c>
      <c r="X1452">
        <v>5318.3</v>
      </c>
      <c r="Y1452">
        <v>3593.2</v>
      </c>
      <c r="Z1452">
        <v>3572.3</v>
      </c>
      <c r="AA1452">
        <v>1721</v>
      </c>
      <c r="AB1452">
        <v>3122.6</v>
      </c>
      <c r="AC1452">
        <v>1186.2</v>
      </c>
      <c r="AD1452">
        <v>527.20000000000005</v>
      </c>
      <c r="AE1452">
        <v>3168.3</v>
      </c>
      <c r="AF1452">
        <v>4</v>
      </c>
      <c r="AG1452">
        <v>650.70000000000005</v>
      </c>
      <c r="AH1452">
        <v>0</v>
      </c>
      <c r="AI1452">
        <v>1695.7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252.3</v>
      </c>
      <c r="AP1452">
        <v>821.1</v>
      </c>
      <c r="AQ1452">
        <v>375.8</v>
      </c>
      <c r="AR1452">
        <v>338.1</v>
      </c>
      <c r="AS1452">
        <v>292.5</v>
      </c>
      <c r="AT1452">
        <v>597.29999999999995</v>
      </c>
      <c r="AU1452">
        <v>848337</v>
      </c>
      <c r="AV1452">
        <v>820446</v>
      </c>
      <c r="AW1452">
        <v>180753.17370300001</v>
      </c>
      <c r="AX1452">
        <v>180198.874587</v>
      </c>
      <c r="AY1452">
        <v>360952.04829100001</v>
      </c>
      <c r="AZ1452">
        <v>158850.5</v>
      </c>
      <c r="BA1452">
        <v>158574.5</v>
      </c>
      <c r="BB1452">
        <v>317425</v>
      </c>
      <c r="BC1452">
        <v>47032</v>
      </c>
      <c r="BD1452">
        <v>486189.04829100001</v>
      </c>
      <c r="BE1452">
        <v>752175</v>
      </c>
      <c r="BF1452">
        <v>724284</v>
      </c>
      <c r="BG1452">
        <v>1399881</v>
      </c>
      <c r="BH1452">
        <v>0.67013699999999998</v>
      </c>
      <c r="BI1452">
        <v>1.1058239999999999</v>
      </c>
      <c r="BJ1452">
        <v>18</v>
      </c>
      <c r="BK1452">
        <v>29</v>
      </c>
      <c r="BL1452">
        <v>47</v>
      </c>
      <c r="BM1452">
        <v>1265916.3388779999</v>
      </c>
    </row>
    <row r="1453" spans="1:65" x14ac:dyDescent="0.25">
      <c r="A1453" t="s">
        <v>1516</v>
      </c>
      <c r="B1453">
        <v>12166.9</v>
      </c>
      <c r="C1453">
        <v>724.2</v>
      </c>
      <c r="D1453" s="1">
        <v>9155.7000000000007</v>
      </c>
      <c r="E1453">
        <v>37192</v>
      </c>
      <c r="F1453">
        <v>5881.8</v>
      </c>
      <c r="G1453">
        <v>3383.6</v>
      </c>
      <c r="H1453">
        <v>3975.3</v>
      </c>
      <c r="I1453">
        <v>1745</v>
      </c>
      <c r="J1453">
        <v>1354.8</v>
      </c>
      <c r="K1453">
        <v>1545.9</v>
      </c>
      <c r="L1453" s="5">
        <v>15471.3</v>
      </c>
      <c r="M1453">
        <v>3225.3</v>
      </c>
      <c r="N1453">
        <v>1208.3</v>
      </c>
      <c r="O1453">
        <v>1389.1</v>
      </c>
      <c r="P1453">
        <v>358.6</v>
      </c>
      <c r="Q1453">
        <v>2874.3</v>
      </c>
      <c r="R1453">
        <v>62.3</v>
      </c>
      <c r="S1453">
        <v>676.3</v>
      </c>
      <c r="T1453">
        <v>12835.8</v>
      </c>
      <c r="U1453">
        <v>752.2</v>
      </c>
      <c r="V1453">
        <v>8877.2000000000007</v>
      </c>
      <c r="W1453">
        <v>38688.400000000001</v>
      </c>
      <c r="X1453">
        <v>5443.9</v>
      </c>
      <c r="Y1453">
        <v>3497.5</v>
      </c>
      <c r="Z1453">
        <v>3559.7</v>
      </c>
      <c r="AA1453">
        <v>1827.3</v>
      </c>
      <c r="AB1453">
        <v>2996.1</v>
      </c>
      <c r="AC1453">
        <v>1194.9000000000001</v>
      </c>
      <c r="AD1453">
        <v>494.4</v>
      </c>
      <c r="AE1453">
        <v>2845.2</v>
      </c>
      <c r="AF1453">
        <v>2.7</v>
      </c>
      <c r="AG1453">
        <v>863.9</v>
      </c>
      <c r="AH1453">
        <v>0</v>
      </c>
      <c r="AI1453">
        <v>2904.7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212.1</v>
      </c>
      <c r="AP1453">
        <v>800.2</v>
      </c>
      <c r="AQ1453">
        <v>388.7</v>
      </c>
      <c r="AR1453">
        <v>345.8</v>
      </c>
      <c r="AS1453">
        <v>286.39999999999998</v>
      </c>
      <c r="AT1453">
        <v>566.5</v>
      </c>
      <c r="AU1453">
        <v>809306</v>
      </c>
      <c r="AV1453">
        <v>777290</v>
      </c>
      <c r="AW1453">
        <v>174888.642078</v>
      </c>
      <c r="AX1453">
        <v>172893.76437799999</v>
      </c>
      <c r="AY1453">
        <v>347782.406457</v>
      </c>
      <c r="AZ1453">
        <v>147363</v>
      </c>
      <c r="BA1453">
        <v>144263</v>
      </c>
      <c r="BB1453">
        <v>291626</v>
      </c>
      <c r="BC1453">
        <v>46031</v>
      </c>
      <c r="BD1453">
        <v>470026.406457</v>
      </c>
      <c r="BE1453">
        <v>716514</v>
      </c>
      <c r="BF1453">
        <v>684498</v>
      </c>
      <c r="BG1453">
        <v>1343220</v>
      </c>
      <c r="BH1453">
        <v>0.64092000000000005</v>
      </c>
      <c r="BI1453">
        <v>1.0637460000000001</v>
      </c>
      <c r="BJ1453">
        <v>19</v>
      </c>
      <c r="BK1453">
        <v>24</v>
      </c>
      <c r="BL1453">
        <v>43</v>
      </c>
      <c r="BM1453">
        <v>1262726.1546479999</v>
      </c>
    </row>
    <row r="1454" spans="1:65" x14ac:dyDescent="0.25">
      <c r="A1454" t="s">
        <v>1517</v>
      </c>
      <c r="B1454">
        <v>10835.3</v>
      </c>
      <c r="C1454">
        <v>263.89999999999998</v>
      </c>
      <c r="D1454" s="1">
        <v>13813.9</v>
      </c>
      <c r="E1454">
        <v>46572.9</v>
      </c>
      <c r="F1454">
        <v>5517.8</v>
      </c>
      <c r="G1454">
        <v>2623.9</v>
      </c>
      <c r="H1454">
        <v>4582.3999999999996</v>
      </c>
      <c r="I1454">
        <v>2017.3</v>
      </c>
      <c r="J1454">
        <v>1747.6</v>
      </c>
      <c r="K1454">
        <v>1305.5999999999999</v>
      </c>
      <c r="L1454" s="5">
        <v>19642.7</v>
      </c>
      <c r="M1454">
        <v>3323.5</v>
      </c>
      <c r="N1454">
        <v>1187.2</v>
      </c>
      <c r="O1454">
        <v>1128.0999999999999</v>
      </c>
      <c r="P1454">
        <v>434.8</v>
      </c>
      <c r="Q1454">
        <v>3286.6</v>
      </c>
      <c r="R1454">
        <v>76.599999999999994</v>
      </c>
      <c r="S1454">
        <v>618.70000000000005</v>
      </c>
      <c r="T1454">
        <v>9703.4</v>
      </c>
      <c r="U1454">
        <v>429.4</v>
      </c>
      <c r="V1454">
        <v>12863.4</v>
      </c>
      <c r="W1454">
        <v>47390</v>
      </c>
      <c r="X1454">
        <v>5703.3</v>
      </c>
      <c r="Y1454">
        <v>2893.6</v>
      </c>
      <c r="Z1454">
        <v>4737.1000000000004</v>
      </c>
      <c r="AA1454">
        <v>1545.1</v>
      </c>
      <c r="AB1454">
        <v>3310.8</v>
      </c>
      <c r="AC1454">
        <v>1228.8</v>
      </c>
      <c r="AD1454">
        <v>480.7</v>
      </c>
      <c r="AE1454">
        <v>3187</v>
      </c>
      <c r="AF1454">
        <v>27.6</v>
      </c>
      <c r="AG1454">
        <v>548.29999999999995</v>
      </c>
      <c r="AH1454">
        <v>0</v>
      </c>
      <c r="AI1454">
        <v>3083.6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203.3</v>
      </c>
      <c r="AP1454">
        <v>893.4</v>
      </c>
      <c r="AQ1454">
        <v>499.3</v>
      </c>
      <c r="AR1454">
        <v>496.4</v>
      </c>
      <c r="AS1454">
        <v>461.8</v>
      </c>
      <c r="AT1454">
        <v>865.2</v>
      </c>
      <c r="AU1454">
        <v>920711</v>
      </c>
      <c r="AV1454">
        <v>894639</v>
      </c>
      <c r="AW1454">
        <v>181002.807776</v>
      </c>
      <c r="AX1454">
        <v>179680.364359</v>
      </c>
      <c r="AY1454">
        <v>360683.172135</v>
      </c>
      <c r="AZ1454">
        <v>183859</v>
      </c>
      <c r="BA1454">
        <v>183765</v>
      </c>
      <c r="BB1454">
        <v>367624</v>
      </c>
      <c r="BC1454">
        <v>47437</v>
      </c>
      <c r="BD1454">
        <v>502076.172135</v>
      </c>
      <c r="BE1454">
        <v>801309</v>
      </c>
      <c r="BF1454">
        <v>775237</v>
      </c>
      <c r="BG1454">
        <v>1357936</v>
      </c>
      <c r="BH1454">
        <v>0.76773999999999998</v>
      </c>
      <c r="BI1454">
        <v>1.1323220000000001</v>
      </c>
      <c r="BJ1454">
        <v>13</v>
      </c>
      <c r="BK1454">
        <v>23</v>
      </c>
      <c r="BL1454">
        <v>36</v>
      </c>
      <c r="BM1454">
        <v>1199248.830241</v>
      </c>
    </row>
    <row r="1455" spans="1:65" x14ac:dyDescent="0.25">
      <c r="A1455" t="s">
        <v>1518</v>
      </c>
      <c r="B1455">
        <v>11518</v>
      </c>
      <c r="C1455">
        <v>246.6</v>
      </c>
      <c r="D1455" s="1">
        <v>14776</v>
      </c>
      <c r="E1455">
        <v>46932.9</v>
      </c>
      <c r="F1455">
        <v>5593.8</v>
      </c>
      <c r="G1455">
        <v>2733.8</v>
      </c>
      <c r="H1455">
        <v>4542.7</v>
      </c>
      <c r="I1455">
        <v>1957.1</v>
      </c>
      <c r="J1455">
        <v>1872.5</v>
      </c>
      <c r="K1455">
        <v>1182.5999999999999</v>
      </c>
      <c r="L1455" s="5">
        <v>18939.5</v>
      </c>
      <c r="M1455">
        <v>3392.4</v>
      </c>
      <c r="N1455">
        <v>1278.9000000000001</v>
      </c>
      <c r="O1455">
        <v>966.1</v>
      </c>
      <c r="P1455">
        <v>357</v>
      </c>
      <c r="Q1455">
        <v>3357.1</v>
      </c>
      <c r="R1455">
        <v>80.5</v>
      </c>
      <c r="S1455">
        <v>735</v>
      </c>
      <c r="T1455">
        <v>10342.700000000001</v>
      </c>
      <c r="U1455">
        <v>337.9</v>
      </c>
      <c r="V1455">
        <v>13913.6</v>
      </c>
      <c r="W1455">
        <v>46949.9</v>
      </c>
      <c r="X1455">
        <v>5498.7</v>
      </c>
      <c r="Y1455">
        <v>2898.8</v>
      </c>
      <c r="Z1455">
        <v>4547.7</v>
      </c>
      <c r="AA1455">
        <v>1634.8</v>
      </c>
      <c r="AB1455">
        <v>3334.9</v>
      </c>
      <c r="AC1455">
        <v>1315.4</v>
      </c>
      <c r="AD1455">
        <v>494.9</v>
      </c>
      <c r="AE1455">
        <v>3379.5</v>
      </c>
      <c r="AF1455">
        <v>23.7</v>
      </c>
      <c r="AG1455">
        <v>584.29999999999995</v>
      </c>
      <c r="AH1455">
        <v>0</v>
      </c>
      <c r="AI1455">
        <v>3648.7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196.7</v>
      </c>
      <c r="AP1455">
        <v>922.2</v>
      </c>
      <c r="AQ1455">
        <v>540.79999999999995</v>
      </c>
      <c r="AR1455">
        <v>483.1</v>
      </c>
      <c r="AS1455">
        <v>467.9</v>
      </c>
      <c r="AT1455">
        <v>904</v>
      </c>
      <c r="AU1455">
        <v>938522</v>
      </c>
      <c r="AV1455">
        <v>911289</v>
      </c>
      <c r="AW1455">
        <v>183744.55689599999</v>
      </c>
      <c r="AX1455">
        <v>183438.01726699999</v>
      </c>
      <c r="AY1455">
        <v>367182.57416299998</v>
      </c>
      <c r="AZ1455">
        <v>188146.5</v>
      </c>
      <c r="BA1455">
        <v>187505.5</v>
      </c>
      <c r="BB1455">
        <v>375652</v>
      </c>
      <c r="BC1455">
        <v>47779</v>
      </c>
      <c r="BD1455">
        <v>509209.57416299998</v>
      </c>
      <c r="BE1455">
        <v>816980</v>
      </c>
      <c r="BF1455">
        <v>789747</v>
      </c>
      <c r="BG1455">
        <v>1373701</v>
      </c>
      <c r="BH1455">
        <v>0.76375999999999999</v>
      </c>
      <c r="BI1455">
        <v>1.117904</v>
      </c>
      <c r="BJ1455">
        <v>17</v>
      </c>
      <c r="BK1455">
        <v>26</v>
      </c>
      <c r="BL1455">
        <v>43</v>
      </c>
      <c r="BM1455">
        <v>1228817.9524679999</v>
      </c>
    </row>
    <row r="1456" spans="1:65" x14ac:dyDescent="0.25">
      <c r="A1456" t="s">
        <v>1519</v>
      </c>
      <c r="B1456">
        <v>11546.1</v>
      </c>
      <c r="C1456">
        <v>247.2</v>
      </c>
      <c r="D1456" s="1">
        <v>14402.6</v>
      </c>
      <c r="E1456">
        <v>47479.7</v>
      </c>
      <c r="F1456">
        <v>5732.5</v>
      </c>
      <c r="G1456">
        <v>2731.5</v>
      </c>
      <c r="H1456">
        <v>4753.6000000000004</v>
      </c>
      <c r="I1456">
        <v>1899.8</v>
      </c>
      <c r="J1456">
        <v>1920.5</v>
      </c>
      <c r="K1456">
        <v>1230.9000000000001</v>
      </c>
      <c r="L1456" s="5">
        <v>19748.5</v>
      </c>
      <c r="M1456">
        <v>3362.7</v>
      </c>
      <c r="N1456">
        <v>1244.2</v>
      </c>
      <c r="O1456">
        <v>1030.9000000000001</v>
      </c>
      <c r="P1456">
        <v>420.3</v>
      </c>
      <c r="Q1456">
        <v>3343.2</v>
      </c>
      <c r="R1456">
        <v>81.3</v>
      </c>
      <c r="S1456">
        <v>649.1</v>
      </c>
      <c r="T1456">
        <v>10430.6</v>
      </c>
      <c r="U1456">
        <v>336.3</v>
      </c>
      <c r="V1456">
        <v>13283.3</v>
      </c>
      <c r="W1456">
        <v>49232.4</v>
      </c>
      <c r="X1456">
        <v>5747</v>
      </c>
      <c r="Y1456">
        <v>2926.7</v>
      </c>
      <c r="Z1456">
        <v>4969.1000000000004</v>
      </c>
      <c r="AA1456">
        <v>1599.8</v>
      </c>
      <c r="AB1456">
        <v>3412</v>
      </c>
      <c r="AC1456">
        <v>1216.5999999999999</v>
      </c>
      <c r="AD1456">
        <v>388.9</v>
      </c>
      <c r="AE1456">
        <v>3194.7</v>
      </c>
      <c r="AF1456">
        <v>19</v>
      </c>
      <c r="AG1456">
        <v>666</v>
      </c>
      <c r="AH1456">
        <v>0</v>
      </c>
      <c r="AI1456">
        <v>3880.3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249.7</v>
      </c>
      <c r="AP1456">
        <v>890.1</v>
      </c>
      <c r="AQ1456">
        <v>523.70000000000005</v>
      </c>
      <c r="AR1456">
        <v>480.5</v>
      </c>
      <c r="AS1456">
        <v>468.1</v>
      </c>
      <c r="AT1456">
        <v>883.6</v>
      </c>
      <c r="AU1456">
        <v>928160</v>
      </c>
      <c r="AV1456">
        <v>900604</v>
      </c>
      <c r="AW1456">
        <v>183749.572235</v>
      </c>
      <c r="AX1456">
        <v>184857.72691999999</v>
      </c>
      <c r="AY1456">
        <v>368607.29915500002</v>
      </c>
      <c r="AZ1456">
        <v>182321.5</v>
      </c>
      <c r="BA1456">
        <v>178396.5</v>
      </c>
      <c r="BB1456">
        <v>360718</v>
      </c>
      <c r="BC1456">
        <v>48478</v>
      </c>
      <c r="BD1456">
        <v>513837.29915500002</v>
      </c>
      <c r="BE1456">
        <v>804817</v>
      </c>
      <c r="BF1456">
        <v>777261</v>
      </c>
      <c r="BG1456">
        <v>1363185</v>
      </c>
      <c r="BH1456">
        <v>0.76169500000000001</v>
      </c>
      <c r="BI1456">
        <v>1.1186990000000001</v>
      </c>
      <c r="BJ1456">
        <v>24</v>
      </c>
      <c r="BK1456">
        <v>27</v>
      </c>
      <c r="BL1456">
        <v>51</v>
      </c>
      <c r="BM1456">
        <v>1218545.115454</v>
      </c>
    </row>
    <row r="1457" spans="1:65" x14ac:dyDescent="0.25">
      <c r="A1457" t="s">
        <v>1520</v>
      </c>
      <c r="B1457">
        <v>9272.5</v>
      </c>
      <c r="C1457">
        <v>260.60000000000002</v>
      </c>
      <c r="D1457" s="1">
        <v>15924.6</v>
      </c>
      <c r="E1457">
        <v>52968.7</v>
      </c>
      <c r="F1457">
        <v>8781.5</v>
      </c>
      <c r="G1457">
        <v>4277.8</v>
      </c>
      <c r="H1457">
        <v>5081.8</v>
      </c>
      <c r="I1457">
        <v>2514.6999999999998</v>
      </c>
      <c r="J1457">
        <v>1027.5</v>
      </c>
      <c r="K1457">
        <v>2274.9</v>
      </c>
      <c r="L1457" s="5">
        <v>25106.6</v>
      </c>
      <c r="M1457">
        <v>4994.7</v>
      </c>
      <c r="N1457">
        <v>2028.6</v>
      </c>
      <c r="O1457">
        <v>1078.4000000000001</v>
      </c>
      <c r="P1457">
        <v>690.7</v>
      </c>
      <c r="Q1457">
        <v>4657.8999999999996</v>
      </c>
      <c r="R1457">
        <v>33.700000000000003</v>
      </c>
      <c r="S1457">
        <v>402.6</v>
      </c>
      <c r="T1457">
        <v>9196.6</v>
      </c>
      <c r="U1457">
        <v>160.30000000000001</v>
      </c>
      <c r="V1457">
        <v>19624.099999999999</v>
      </c>
      <c r="W1457">
        <v>56969.5</v>
      </c>
      <c r="X1457">
        <v>8870.7999999999993</v>
      </c>
      <c r="Y1457">
        <v>4135.8</v>
      </c>
      <c r="Z1457">
        <v>5128.3999999999996</v>
      </c>
      <c r="AA1457">
        <v>2152.9</v>
      </c>
      <c r="AB1457">
        <v>4884.6000000000004</v>
      </c>
      <c r="AC1457">
        <v>2021.8</v>
      </c>
      <c r="AD1457">
        <v>754</v>
      </c>
      <c r="AE1457">
        <v>4727.1000000000004</v>
      </c>
      <c r="AF1457">
        <v>4.7</v>
      </c>
      <c r="AG1457">
        <v>619.79999999999995</v>
      </c>
      <c r="AH1457">
        <v>0</v>
      </c>
      <c r="AI1457">
        <v>933.3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206.4</v>
      </c>
      <c r="AP1457">
        <v>1135.4000000000001</v>
      </c>
      <c r="AQ1457">
        <v>748.8</v>
      </c>
      <c r="AR1457">
        <v>620</v>
      </c>
      <c r="AS1457">
        <v>755.5</v>
      </c>
      <c r="AT1457">
        <v>1008.1</v>
      </c>
      <c r="AU1457">
        <v>1327475</v>
      </c>
      <c r="AV1457">
        <v>1303911</v>
      </c>
      <c r="AW1457">
        <v>257661.40096500001</v>
      </c>
      <c r="AX1457">
        <v>262203.85686399997</v>
      </c>
      <c r="AY1457">
        <v>519865.25783000002</v>
      </c>
      <c r="AZ1457">
        <v>288216.5</v>
      </c>
      <c r="BA1457">
        <v>285168.5</v>
      </c>
      <c r="BB1457">
        <v>573385</v>
      </c>
      <c r="BC1457">
        <v>66824</v>
      </c>
      <c r="BD1457">
        <v>697382.25783000002</v>
      </c>
      <c r="BE1457">
        <v>1181762</v>
      </c>
      <c r="BF1457">
        <v>1158198</v>
      </c>
      <c r="BG1457">
        <v>1878199</v>
      </c>
      <c r="BH1457">
        <v>0.75910699999999998</v>
      </c>
      <c r="BI1457">
        <v>1.0740350000000001</v>
      </c>
      <c r="BJ1457">
        <v>15</v>
      </c>
      <c r="BK1457">
        <v>11</v>
      </c>
      <c r="BL1457">
        <v>26</v>
      </c>
      <c r="BM1457">
        <v>1748731.8700029999</v>
      </c>
    </row>
    <row r="1458" spans="1:65" x14ac:dyDescent="0.25">
      <c r="A1458" t="s">
        <v>1521</v>
      </c>
      <c r="B1458">
        <v>10924.5</v>
      </c>
      <c r="C1458">
        <v>312.10000000000002</v>
      </c>
      <c r="D1458" s="1">
        <v>15132</v>
      </c>
      <c r="E1458">
        <v>53513.5</v>
      </c>
      <c r="F1458">
        <v>8285.9</v>
      </c>
      <c r="G1458">
        <v>4079.2</v>
      </c>
      <c r="H1458">
        <v>4989.3999999999996</v>
      </c>
      <c r="I1458">
        <v>2557.1</v>
      </c>
      <c r="J1458">
        <v>1145.3</v>
      </c>
      <c r="K1458">
        <v>2441</v>
      </c>
      <c r="L1458" s="5">
        <v>25651.599999999999</v>
      </c>
      <c r="M1458">
        <v>4810.3</v>
      </c>
      <c r="N1458">
        <v>2062.9</v>
      </c>
      <c r="O1458">
        <v>1165.7</v>
      </c>
      <c r="P1458">
        <v>661.5</v>
      </c>
      <c r="Q1458">
        <v>4682.2</v>
      </c>
      <c r="R1458">
        <v>25.9</v>
      </c>
      <c r="S1458">
        <v>586.1</v>
      </c>
      <c r="T1458">
        <v>10898.7</v>
      </c>
      <c r="U1458">
        <v>195.1</v>
      </c>
      <c r="V1458">
        <v>15227.3</v>
      </c>
      <c r="W1458">
        <v>58356.1</v>
      </c>
      <c r="X1458">
        <v>8189.1</v>
      </c>
      <c r="Y1458">
        <v>4007.2</v>
      </c>
      <c r="Z1458">
        <v>5095.3999999999996</v>
      </c>
      <c r="AA1458">
        <v>2209.3000000000002</v>
      </c>
      <c r="AB1458">
        <v>5083.7</v>
      </c>
      <c r="AC1458">
        <v>2097.5</v>
      </c>
      <c r="AD1458">
        <v>771.5</v>
      </c>
      <c r="AE1458">
        <v>4840</v>
      </c>
      <c r="AF1458">
        <v>13.4</v>
      </c>
      <c r="AG1458">
        <v>826.6</v>
      </c>
      <c r="AH1458">
        <v>0</v>
      </c>
      <c r="AI1458">
        <v>1256.8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216.2</v>
      </c>
      <c r="AP1458">
        <v>1124</v>
      </c>
      <c r="AQ1458">
        <v>745.3</v>
      </c>
      <c r="AR1458">
        <v>506.4</v>
      </c>
      <c r="AS1458">
        <v>512.9</v>
      </c>
      <c r="AT1458">
        <v>1042.2</v>
      </c>
      <c r="AU1458">
        <v>1307605</v>
      </c>
      <c r="AV1458">
        <v>1279726</v>
      </c>
      <c r="AW1458">
        <v>258434.60172499999</v>
      </c>
      <c r="AX1458">
        <v>261387.92887100001</v>
      </c>
      <c r="AY1458">
        <v>519822.53059600003</v>
      </c>
      <c r="AZ1458">
        <v>277415</v>
      </c>
      <c r="BA1458">
        <v>277298</v>
      </c>
      <c r="BB1458">
        <v>554713</v>
      </c>
      <c r="BC1458">
        <v>65796</v>
      </c>
      <c r="BD1458">
        <v>697925.53059600003</v>
      </c>
      <c r="BE1458">
        <v>1166185</v>
      </c>
      <c r="BF1458">
        <v>1138306</v>
      </c>
      <c r="BG1458">
        <v>1838071</v>
      </c>
      <c r="BH1458">
        <v>0.75356100000000004</v>
      </c>
      <c r="BI1458">
        <v>1.059264</v>
      </c>
      <c r="BJ1458">
        <v>12</v>
      </c>
      <c r="BK1458">
        <v>6</v>
      </c>
      <c r="BL1458">
        <v>18</v>
      </c>
      <c r="BM1458">
        <v>1735234.363382</v>
      </c>
    </row>
    <row r="1459" spans="1:65" x14ac:dyDescent="0.25">
      <c r="A1459" t="s">
        <v>1522</v>
      </c>
      <c r="B1459">
        <v>7175.8</v>
      </c>
      <c r="C1459">
        <v>194</v>
      </c>
      <c r="D1459" s="1">
        <v>15764.7</v>
      </c>
      <c r="E1459">
        <v>54363.9</v>
      </c>
      <c r="F1459">
        <v>6037</v>
      </c>
      <c r="G1459">
        <v>2980.3</v>
      </c>
      <c r="H1459">
        <v>4077.8</v>
      </c>
      <c r="I1459">
        <v>1900.3</v>
      </c>
      <c r="J1459">
        <v>740.7</v>
      </c>
      <c r="K1459">
        <v>570.70000000000005</v>
      </c>
      <c r="L1459" s="5">
        <v>21319.4</v>
      </c>
      <c r="M1459">
        <v>3793.7</v>
      </c>
      <c r="N1459">
        <v>1562.9</v>
      </c>
      <c r="O1459">
        <v>758.9</v>
      </c>
      <c r="P1459">
        <v>437.5</v>
      </c>
      <c r="Q1459">
        <v>4145</v>
      </c>
      <c r="R1459">
        <v>0</v>
      </c>
      <c r="S1459">
        <v>542.4</v>
      </c>
      <c r="T1459">
        <v>6440.4</v>
      </c>
      <c r="U1459">
        <v>80.8</v>
      </c>
      <c r="V1459">
        <v>16324.2</v>
      </c>
      <c r="W1459">
        <v>51699.3</v>
      </c>
      <c r="X1459">
        <v>6097.4</v>
      </c>
      <c r="Y1459">
        <v>3025</v>
      </c>
      <c r="Z1459">
        <v>4082.6</v>
      </c>
      <c r="AA1459">
        <v>1843.3</v>
      </c>
      <c r="AB1459">
        <v>3970.3</v>
      </c>
      <c r="AC1459">
        <v>1542.1</v>
      </c>
      <c r="AD1459">
        <v>399.1</v>
      </c>
      <c r="AE1459">
        <v>3974.4</v>
      </c>
      <c r="AF1459">
        <v>0</v>
      </c>
      <c r="AG1459">
        <v>450.9</v>
      </c>
      <c r="AH1459">
        <v>0</v>
      </c>
      <c r="AI1459">
        <v>1242.2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137.19999999999999</v>
      </c>
      <c r="AP1459">
        <v>984.5</v>
      </c>
      <c r="AQ1459">
        <v>623.79999999999995</v>
      </c>
      <c r="AR1459">
        <v>636.5</v>
      </c>
      <c r="AS1459">
        <v>491.8</v>
      </c>
      <c r="AT1459">
        <v>977.5</v>
      </c>
      <c r="AU1459">
        <v>967566</v>
      </c>
      <c r="AV1459">
        <v>951247</v>
      </c>
      <c r="AW1459">
        <v>193540.47177999999</v>
      </c>
      <c r="AX1459">
        <v>193730.92757500001</v>
      </c>
      <c r="AY1459">
        <v>387271.399355</v>
      </c>
      <c r="AZ1459">
        <v>188856.5</v>
      </c>
      <c r="BA1459">
        <v>188035.5</v>
      </c>
      <c r="BB1459">
        <v>376892</v>
      </c>
      <c r="BC1459">
        <v>51636</v>
      </c>
      <c r="BD1459">
        <v>544743.399355</v>
      </c>
      <c r="BE1459">
        <v>830484</v>
      </c>
      <c r="BF1459">
        <v>814165</v>
      </c>
      <c r="BG1459">
        <v>1361288</v>
      </c>
      <c r="BH1459">
        <v>0.75244999999999995</v>
      </c>
      <c r="BI1459">
        <v>1.0586370000000001</v>
      </c>
      <c r="BJ1459">
        <v>5</v>
      </c>
      <c r="BK1459">
        <v>13</v>
      </c>
      <c r="BL1459">
        <v>18</v>
      </c>
      <c r="BM1459">
        <v>1285887.9698650001</v>
      </c>
    </row>
    <row r="1460" spans="1:65" x14ac:dyDescent="0.25">
      <c r="A1460" t="s">
        <v>1523</v>
      </c>
      <c r="B1460">
        <v>7458.7</v>
      </c>
      <c r="C1460">
        <v>226.7</v>
      </c>
      <c r="D1460" s="1">
        <v>16370.2</v>
      </c>
      <c r="E1460">
        <v>51356.3</v>
      </c>
      <c r="F1460">
        <v>5939.5</v>
      </c>
      <c r="G1460">
        <v>2858.1</v>
      </c>
      <c r="H1460">
        <v>4007.8</v>
      </c>
      <c r="I1460">
        <v>1982.5</v>
      </c>
      <c r="J1460">
        <v>758.9</v>
      </c>
      <c r="K1460">
        <v>671.7</v>
      </c>
      <c r="L1460" s="5">
        <v>21113.8</v>
      </c>
      <c r="M1460">
        <v>3645.8</v>
      </c>
      <c r="N1460">
        <v>1523.3</v>
      </c>
      <c r="O1460">
        <v>782</v>
      </c>
      <c r="P1460">
        <v>493.6</v>
      </c>
      <c r="Q1460">
        <v>3427.4</v>
      </c>
      <c r="R1460">
        <v>23.3</v>
      </c>
      <c r="S1460">
        <v>565.70000000000005</v>
      </c>
      <c r="T1460">
        <v>7077.3</v>
      </c>
      <c r="U1460">
        <v>130.6</v>
      </c>
      <c r="V1460">
        <v>15341.2</v>
      </c>
      <c r="W1460">
        <v>50329</v>
      </c>
      <c r="X1460">
        <v>6136.9</v>
      </c>
      <c r="Y1460">
        <v>2975.2</v>
      </c>
      <c r="Z1460">
        <v>3970.3</v>
      </c>
      <c r="AA1460">
        <v>1800.7</v>
      </c>
      <c r="AB1460">
        <v>3716.1</v>
      </c>
      <c r="AC1460">
        <v>1565.5</v>
      </c>
      <c r="AD1460">
        <v>416.1</v>
      </c>
      <c r="AE1460">
        <v>3376.7</v>
      </c>
      <c r="AF1460">
        <v>0</v>
      </c>
      <c r="AG1460">
        <v>661.5</v>
      </c>
      <c r="AH1460">
        <v>0</v>
      </c>
      <c r="AI1460">
        <v>1566.5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145.1</v>
      </c>
      <c r="AP1460">
        <v>991.9</v>
      </c>
      <c r="AQ1460">
        <v>577.4</v>
      </c>
      <c r="AR1460">
        <v>505.5</v>
      </c>
      <c r="AS1460">
        <v>470.3</v>
      </c>
      <c r="AT1460">
        <v>990.9</v>
      </c>
      <c r="AU1460">
        <v>942338</v>
      </c>
      <c r="AV1460">
        <v>924644</v>
      </c>
      <c r="AW1460">
        <v>188318.55152800001</v>
      </c>
      <c r="AX1460">
        <v>188890.01000499999</v>
      </c>
      <c r="AY1460">
        <v>377208.56153299997</v>
      </c>
      <c r="AZ1460">
        <v>182985</v>
      </c>
      <c r="BA1460">
        <v>183771</v>
      </c>
      <c r="BB1460">
        <v>366756</v>
      </c>
      <c r="BC1460">
        <v>49745</v>
      </c>
      <c r="BD1460">
        <v>528052.56153299997</v>
      </c>
      <c r="BE1460">
        <v>810260</v>
      </c>
      <c r="BF1460">
        <v>792566</v>
      </c>
      <c r="BG1460">
        <v>1318433</v>
      </c>
      <c r="BH1460">
        <v>0.76461900000000005</v>
      </c>
      <c r="BI1460">
        <v>1.0697840000000001</v>
      </c>
      <c r="BJ1460">
        <v>8</v>
      </c>
      <c r="BK1460">
        <v>2</v>
      </c>
      <c r="BL1460">
        <v>10</v>
      </c>
      <c r="BM1460">
        <v>1232428.6248349999</v>
      </c>
    </row>
    <row r="1461" spans="1:65" x14ac:dyDescent="0.25">
      <c r="A1461" t="s">
        <v>1524</v>
      </c>
      <c r="B1461">
        <v>15501.6</v>
      </c>
      <c r="C1461">
        <v>1208.0999999999999</v>
      </c>
      <c r="D1461" s="1">
        <v>12801.2</v>
      </c>
      <c r="E1461">
        <v>45552.1</v>
      </c>
      <c r="F1461">
        <v>6353.5</v>
      </c>
      <c r="G1461">
        <v>3201.4</v>
      </c>
      <c r="H1461">
        <v>4058.5</v>
      </c>
      <c r="I1461">
        <v>1872.3</v>
      </c>
      <c r="J1461">
        <v>1896</v>
      </c>
      <c r="K1461">
        <v>2107.6999999999998</v>
      </c>
      <c r="L1461" s="5">
        <v>21302.9</v>
      </c>
      <c r="M1461">
        <v>3486.3</v>
      </c>
      <c r="N1461">
        <v>909.7</v>
      </c>
      <c r="O1461">
        <v>754.1</v>
      </c>
      <c r="P1461">
        <v>395.3</v>
      </c>
      <c r="Q1461">
        <v>3723.5</v>
      </c>
      <c r="R1461">
        <v>46.1</v>
      </c>
      <c r="S1461">
        <v>763.2</v>
      </c>
      <c r="T1461">
        <v>12531.3</v>
      </c>
      <c r="U1461">
        <v>732.5</v>
      </c>
      <c r="V1461">
        <v>13898.4</v>
      </c>
      <c r="W1461">
        <v>46900.6</v>
      </c>
      <c r="X1461">
        <v>6199.5</v>
      </c>
      <c r="Y1461">
        <v>3295.2</v>
      </c>
      <c r="Z1461">
        <v>4200.1000000000004</v>
      </c>
      <c r="AA1461">
        <v>1741</v>
      </c>
      <c r="AB1461">
        <v>3844.1</v>
      </c>
      <c r="AC1461">
        <v>1286.8</v>
      </c>
      <c r="AD1461">
        <v>444.2</v>
      </c>
      <c r="AE1461">
        <v>3553.7</v>
      </c>
      <c r="AF1461">
        <v>36.6</v>
      </c>
      <c r="AG1461">
        <v>930.5</v>
      </c>
      <c r="AH1461">
        <v>0</v>
      </c>
      <c r="AI1461">
        <v>2370.6999999999998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153.6</v>
      </c>
      <c r="AP1461">
        <v>951.6</v>
      </c>
      <c r="AQ1461">
        <v>386.6</v>
      </c>
      <c r="AR1461">
        <v>342.8</v>
      </c>
      <c r="AS1461">
        <v>382.9</v>
      </c>
      <c r="AT1461">
        <v>777.4</v>
      </c>
      <c r="AU1461">
        <v>1016350</v>
      </c>
      <c r="AV1461">
        <v>980066</v>
      </c>
      <c r="AW1461">
        <v>190557.452315</v>
      </c>
      <c r="AX1461">
        <v>194352.40197800001</v>
      </c>
      <c r="AY1461">
        <v>384909.85429300001</v>
      </c>
      <c r="AZ1461">
        <v>217310</v>
      </c>
      <c r="BA1461">
        <v>210379</v>
      </c>
      <c r="BB1461">
        <v>427689</v>
      </c>
      <c r="BC1461">
        <v>50134</v>
      </c>
      <c r="BD1461">
        <v>528070.85429299995</v>
      </c>
      <c r="BE1461">
        <v>898014</v>
      </c>
      <c r="BF1461">
        <v>861730</v>
      </c>
      <c r="BG1461">
        <v>1490651</v>
      </c>
      <c r="BH1461">
        <v>0.71783200000000003</v>
      </c>
      <c r="BI1461">
        <v>1.0528230000000001</v>
      </c>
      <c r="BJ1461">
        <v>11</v>
      </c>
      <c r="BK1461">
        <v>6</v>
      </c>
      <c r="BL1461">
        <v>17</v>
      </c>
      <c r="BM1461">
        <v>1415860.6477030001</v>
      </c>
    </row>
    <row r="1462" spans="1:65" x14ac:dyDescent="0.25">
      <c r="A1462" t="s">
        <v>1525</v>
      </c>
      <c r="B1462">
        <v>18623.5</v>
      </c>
      <c r="C1462">
        <v>2423.1999999999998</v>
      </c>
      <c r="D1462" s="1">
        <v>12839.5</v>
      </c>
      <c r="E1462">
        <v>50313.1</v>
      </c>
      <c r="F1462">
        <v>6020.1</v>
      </c>
      <c r="G1462">
        <v>3234.3</v>
      </c>
      <c r="H1462">
        <v>4053.3</v>
      </c>
      <c r="I1462">
        <v>1868.6</v>
      </c>
      <c r="J1462">
        <v>2407.8000000000002</v>
      </c>
      <c r="K1462">
        <v>2547</v>
      </c>
      <c r="L1462" s="5">
        <v>22766</v>
      </c>
      <c r="M1462">
        <v>3347.7</v>
      </c>
      <c r="N1462">
        <v>980.6</v>
      </c>
      <c r="O1462">
        <v>739.1</v>
      </c>
      <c r="P1462">
        <v>269.2</v>
      </c>
      <c r="Q1462">
        <v>3582.5</v>
      </c>
      <c r="R1462">
        <v>51.7</v>
      </c>
      <c r="S1462">
        <v>987.5</v>
      </c>
      <c r="T1462">
        <v>15712.3</v>
      </c>
      <c r="U1462">
        <v>1055</v>
      </c>
      <c r="V1462">
        <v>12552.7</v>
      </c>
      <c r="W1462">
        <v>48606</v>
      </c>
      <c r="X1462">
        <v>5848.4</v>
      </c>
      <c r="Y1462">
        <v>3358.9</v>
      </c>
      <c r="Z1462">
        <v>4033.7</v>
      </c>
      <c r="AA1462">
        <v>1770.8</v>
      </c>
      <c r="AB1462">
        <v>3957.9</v>
      </c>
      <c r="AC1462">
        <v>1304.9000000000001</v>
      </c>
      <c r="AD1462">
        <v>354.7</v>
      </c>
      <c r="AE1462">
        <v>3747</v>
      </c>
      <c r="AF1462">
        <v>9.1</v>
      </c>
      <c r="AG1462">
        <v>1090.5</v>
      </c>
      <c r="AH1462">
        <v>0</v>
      </c>
      <c r="AI1462">
        <v>6044.2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175.4</v>
      </c>
      <c r="AP1462">
        <v>978.4</v>
      </c>
      <c r="AQ1462">
        <v>367.7</v>
      </c>
      <c r="AR1462">
        <v>325.10000000000002</v>
      </c>
      <c r="AS1462">
        <v>395.3</v>
      </c>
      <c r="AT1462">
        <v>746.2</v>
      </c>
      <c r="AU1462">
        <v>1026145</v>
      </c>
      <c r="AV1462">
        <v>980552</v>
      </c>
      <c r="AW1462">
        <v>194993.873058</v>
      </c>
      <c r="AX1462">
        <v>200271.83115300001</v>
      </c>
      <c r="AY1462">
        <v>395265.704211</v>
      </c>
      <c r="AZ1462">
        <v>210555.5</v>
      </c>
      <c r="BA1462">
        <v>203648.5</v>
      </c>
      <c r="BB1462">
        <v>414204</v>
      </c>
      <c r="BC1462">
        <v>49088</v>
      </c>
      <c r="BD1462">
        <v>543369.704211</v>
      </c>
      <c r="BE1462">
        <v>903069</v>
      </c>
      <c r="BF1462">
        <v>857476</v>
      </c>
      <c r="BG1462">
        <v>1515905</v>
      </c>
      <c r="BH1462">
        <v>0.70499500000000004</v>
      </c>
      <c r="BI1462">
        <v>1.0414749999999999</v>
      </c>
      <c r="BJ1462">
        <v>13</v>
      </c>
      <c r="BK1462">
        <v>16</v>
      </c>
      <c r="BL1462">
        <v>29</v>
      </c>
      <c r="BM1462">
        <v>1455536.093143</v>
      </c>
    </row>
    <row r="1463" spans="1:65" x14ac:dyDescent="0.25">
      <c r="A1463" t="s">
        <v>1526</v>
      </c>
      <c r="B1463">
        <v>22675.3</v>
      </c>
      <c r="C1463">
        <v>3024.3</v>
      </c>
      <c r="D1463" s="1">
        <v>13089.6</v>
      </c>
      <c r="E1463">
        <v>45298.5</v>
      </c>
      <c r="F1463">
        <v>5809.2</v>
      </c>
      <c r="G1463">
        <v>3137</v>
      </c>
      <c r="H1463">
        <v>3807.8</v>
      </c>
      <c r="I1463">
        <v>2090.9</v>
      </c>
      <c r="J1463">
        <v>2758.2</v>
      </c>
      <c r="K1463">
        <v>2382.4</v>
      </c>
      <c r="L1463" s="5">
        <v>21312.799999999999</v>
      </c>
      <c r="M1463">
        <v>3163.7</v>
      </c>
      <c r="N1463">
        <v>889.2</v>
      </c>
      <c r="O1463">
        <v>965.2</v>
      </c>
      <c r="P1463">
        <v>252.6</v>
      </c>
      <c r="Q1463">
        <v>3635.2</v>
      </c>
      <c r="R1463">
        <v>65</v>
      </c>
      <c r="S1463">
        <v>1138.4000000000001</v>
      </c>
      <c r="T1463">
        <v>21036.799999999999</v>
      </c>
      <c r="U1463">
        <v>1582.1</v>
      </c>
      <c r="V1463">
        <v>12410.7</v>
      </c>
      <c r="W1463">
        <v>44804.1</v>
      </c>
      <c r="X1463">
        <v>5810.1</v>
      </c>
      <c r="Y1463">
        <v>3310.8</v>
      </c>
      <c r="Z1463">
        <v>4021.1</v>
      </c>
      <c r="AA1463">
        <v>2029.7</v>
      </c>
      <c r="AB1463">
        <v>3653.9</v>
      </c>
      <c r="AC1463">
        <v>1371</v>
      </c>
      <c r="AD1463">
        <v>430.7</v>
      </c>
      <c r="AE1463">
        <v>3425.4</v>
      </c>
      <c r="AF1463">
        <v>36.200000000000003</v>
      </c>
      <c r="AG1463">
        <v>1132.3</v>
      </c>
      <c r="AH1463">
        <v>0</v>
      </c>
      <c r="AI1463">
        <v>6520.4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195.1</v>
      </c>
      <c r="AP1463">
        <v>950.9</v>
      </c>
      <c r="AQ1463">
        <v>415</v>
      </c>
      <c r="AR1463">
        <v>410.7</v>
      </c>
      <c r="AS1463">
        <v>352.6</v>
      </c>
      <c r="AT1463">
        <v>745.5</v>
      </c>
      <c r="AU1463">
        <v>1002714</v>
      </c>
      <c r="AV1463">
        <v>946023</v>
      </c>
      <c r="AW1463">
        <v>188649.52393900001</v>
      </c>
      <c r="AX1463">
        <v>189692.371522</v>
      </c>
      <c r="AY1463">
        <v>378341.89546099998</v>
      </c>
      <c r="AZ1463">
        <v>206563</v>
      </c>
      <c r="BA1463">
        <v>199338</v>
      </c>
      <c r="BB1463">
        <v>405901</v>
      </c>
      <c r="BC1463">
        <v>48119</v>
      </c>
      <c r="BD1463">
        <v>516995.89546099998</v>
      </c>
      <c r="BE1463">
        <v>887852</v>
      </c>
      <c r="BF1463">
        <v>831161</v>
      </c>
      <c r="BG1463">
        <v>1545687</v>
      </c>
      <c r="BH1463">
        <v>0.69552999999999998</v>
      </c>
      <c r="BI1463">
        <v>1.0721620000000001</v>
      </c>
      <c r="BJ1463">
        <v>18</v>
      </c>
      <c r="BK1463">
        <v>22</v>
      </c>
      <c r="BL1463">
        <v>40</v>
      </c>
      <c r="BM1463">
        <v>1441654.1118630001</v>
      </c>
    </row>
    <row r="1464" spans="1:65" x14ac:dyDescent="0.25">
      <c r="A1464" t="s">
        <v>1527</v>
      </c>
      <c r="B1464">
        <v>10185.4</v>
      </c>
      <c r="C1464">
        <v>240.9</v>
      </c>
      <c r="D1464" s="1">
        <v>14821.6</v>
      </c>
      <c r="E1464">
        <v>50012.3</v>
      </c>
      <c r="F1464">
        <v>5661.5</v>
      </c>
      <c r="G1464">
        <v>2970.8</v>
      </c>
      <c r="H1464">
        <v>3873.7</v>
      </c>
      <c r="I1464">
        <v>1789.5</v>
      </c>
      <c r="J1464">
        <v>1103.2</v>
      </c>
      <c r="K1464">
        <v>1299.7</v>
      </c>
      <c r="L1464" s="5">
        <v>20827</v>
      </c>
      <c r="M1464">
        <v>3855.2</v>
      </c>
      <c r="N1464">
        <v>1234.8</v>
      </c>
      <c r="O1464">
        <v>1348.8</v>
      </c>
      <c r="P1464">
        <v>509.4</v>
      </c>
      <c r="Q1464">
        <v>3550.2</v>
      </c>
      <c r="R1464">
        <v>16.2</v>
      </c>
      <c r="S1464">
        <v>884.8</v>
      </c>
      <c r="T1464">
        <v>9414.6</v>
      </c>
      <c r="U1464">
        <v>440.8</v>
      </c>
      <c r="V1464">
        <v>14694.9</v>
      </c>
      <c r="W1464">
        <v>51419.7</v>
      </c>
      <c r="X1464">
        <v>5519.8</v>
      </c>
      <c r="Y1464">
        <v>3155.2</v>
      </c>
      <c r="Z1464">
        <v>4032.9</v>
      </c>
      <c r="AA1464">
        <v>1735.7</v>
      </c>
      <c r="AB1464">
        <v>3930.9</v>
      </c>
      <c r="AC1464">
        <v>1523.9</v>
      </c>
      <c r="AD1464">
        <v>505.4</v>
      </c>
      <c r="AE1464">
        <v>3393.5</v>
      </c>
      <c r="AF1464">
        <v>25.8</v>
      </c>
      <c r="AG1464">
        <v>937.8</v>
      </c>
      <c r="AH1464">
        <v>0</v>
      </c>
      <c r="AI1464">
        <v>1417.1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185.3</v>
      </c>
      <c r="AP1464">
        <v>924.1</v>
      </c>
      <c r="AQ1464">
        <v>471</v>
      </c>
      <c r="AR1464">
        <v>408.2</v>
      </c>
      <c r="AS1464">
        <v>394.7</v>
      </c>
      <c r="AT1464">
        <v>832.5</v>
      </c>
      <c r="AU1464">
        <v>975887</v>
      </c>
      <c r="AV1464">
        <v>950496</v>
      </c>
      <c r="AW1464">
        <v>195274.729918</v>
      </c>
      <c r="AX1464">
        <v>198943.62855600001</v>
      </c>
      <c r="AY1464">
        <v>394218.35847400001</v>
      </c>
      <c r="AZ1464">
        <v>190200</v>
      </c>
      <c r="BA1464">
        <v>188530</v>
      </c>
      <c r="BB1464">
        <v>378730</v>
      </c>
      <c r="BC1464">
        <v>48653</v>
      </c>
      <c r="BD1464">
        <v>544226.35847400001</v>
      </c>
      <c r="BE1464">
        <v>846261</v>
      </c>
      <c r="BF1464">
        <v>820870</v>
      </c>
      <c r="BG1464">
        <v>1430583</v>
      </c>
      <c r="BH1464">
        <v>0.72198399999999996</v>
      </c>
      <c r="BI1464">
        <v>1.058379</v>
      </c>
      <c r="BJ1464">
        <v>5</v>
      </c>
      <c r="BK1464">
        <v>8</v>
      </c>
      <c r="BL1464">
        <v>13</v>
      </c>
      <c r="BM1464">
        <v>1351673.504738</v>
      </c>
    </row>
    <row r="1465" spans="1:65" x14ac:dyDescent="0.25">
      <c r="A1465" t="s">
        <v>1528</v>
      </c>
      <c r="B1465">
        <v>10578.8</v>
      </c>
      <c r="C1465">
        <v>265.7</v>
      </c>
      <c r="D1465" s="1">
        <v>15272.5</v>
      </c>
      <c r="E1465">
        <v>50452.4</v>
      </c>
      <c r="F1465">
        <v>5814.3</v>
      </c>
      <c r="G1465">
        <v>2940.3</v>
      </c>
      <c r="H1465">
        <v>3795.2</v>
      </c>
      <c r="I1465">
        <v>1803.3</v>
      </c>
      <c r="J1465">
        <v>1040.9000000000001</v>
      </c>
      <c r="K1465">
        <v>1333.5</v>
      </c>
      <c r="L1465" s="5">
        <v>20693.900000000001</v>
      </c>
      <c r="M1465">
        <v>3872.4</v>
      </c>
      <c r="N1465">
        <v>1354.3</v>
      </c>
      <c r="O1465">
        <v>1317.4</v>
      </c>
      <c r="P1465">
        <v>409.8</v>
      </c>
      <c r="Q1465">
        <v>3304.5</v>
      </c>
      <c r="R1465">
        <v>33.4</v>
      </c>
      <c r="S1465">
        <v>816.3</v>
      </c>
      <c r="T1465">
        <v>9671.2999999999993</v>
      </c>
      <c r="U1465">
        <v>397.6</v>
      </c>
      <c r="V1465">
        <v>14933.8</v>
      </c>
      <c r="W1465">
        <v>51366.5</v>
      </c>
      <c r="X1465">
        <v>5392.6</v>
      </c>
      <c r="Y1465">
        <v>3091.3</v>
      </c>
      <c r="Z1465">
        <v>3933.4</v>
      </c>
      <c r="AA1465">
        <v>1831.6</v>
      </c>
      <c r="AB1465">
        <v>3904.9</v>
      </c>
      <c r="AC1465">
        <v>1463.4</v>
      </c>
      <c r="AD1465">
        <v>443.2</v>
      </c>
      <c r="AE1465">
        <v>3158.4</v>
      </c>
      <c r="AF1465">
        <v>30</v>
      </c>
      <c r="AG1465">
        <v>856</v>
      </c>
      <c r="AH1465">
        <v>0</v>
      </c>
      <c r="AI1465">
        <v>1424.4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186.3</v>
      </c>
      <c r="AP1465">
        <v>927.5</v>
      </c>
      <c r="AQ1465">
        <v>469.8</v>
      </c>
      <c r="AR1465">
        <v>416.2</v>
      </c>
      <c r="AS1465">
        <v>389.5</v>
      </c>
      <c r="AT1465">
        <v>836.3</v>
      </c>
      <c r="AU1465">
        <v>963400</v>
      </c>
      <c r="AV1465">
        <v>937547</v>
      </c>
      <c r="AW1465">
        <v>192447.50832699999</v>
      </c>
      <c r="AX1465">
        <v>194225.57761899999</v>
      </c>
      <c r="AY1465">
        <v>386673.085945</v>
      </c>
      <c r="AZ1465">
        <v>186210</v>
      </c>
      <c r="BA1465">
        <v>186984</v>
      </c>
      <c r="BB1465">
        <v>373194</v>
      </c>
      <c r="BC1465">
        <v>47758</v>
      </c>
      <c r="BD1465">
        <v>536038.08594500006</v>
      </c>
      <c r="BE1465">
        <v>832679</v>
      </c>
      <c r="BF1465">
        <v>806826</v>
      </c>
      <c r="BG1465">
        <v>1414304</v>
      </c>
      <c r="BH1465">
        <v>0.71481700000000004</v>
      </c>
      <c r="BI1465">
        <v>1.0493749999999999</v>
      </c>
      <c r="BJ1465">
        <v>15</v>
      </c>
      <c r="BK1465">
        <v>6</v>
      </c>
      <c r="BL1465">
        <v>21</v>
      </c>
      <c r="BM1465">
        <v>1347758.4675380001</v>
      </c>
    </row>
    <row r="1466" spans="1:65" x14ac:dyDescent="0.25">
      <c r="A1466" t="s">
        <v>1529</v>
      </c>
      <c r="B1466">
        <v>11290.6</v>
      </c>
      <c r="C1466">
        <v>283.60000000000002</v>
      </c>
      <c r="D1466" s="1">
        <v>14528.4</v>
      </c>
      <c r="E1466">
        <v>50169.4</v>
      </c>
      <c r="F1466">
        <v>5530.2</v>
      </c>
      <c r="G1466">
        <v>2929.5</v>
      </c>
      <c r="H1466">
        <v>3833.4</v>
      </c>
      <c r="I1466">
        <v>1768.2</v>
      </c>
      <c r="J1466">
        <v>1152.9000000000001</v>
      </c>
      <c r="K1466">
        <v>1387.1</v>
      </c>
      <c r="L1466" s="5">
        <v>20700.8</v>
      </c>
      <c r="M1466">
        <v>3914.6</v>
      </c>
      <c r="N1466">
        <v>1384.8</v>
      </c>
      <c r="O1466">
        <v>1278.9000000000001</v>
      </c>
      <c r="P1466">
        <v>359.6</v>
      </c>
      <c r="Q1466">
        <v>3373.8</v>
      </c>
      <c r="R1466">
        <v>23.6</v>
      </c>
      <c r="S1466">
        <v>847.1</v>
      </c>
      <c r="T1466">
        <v>10450.9</v>
      </c>
      <c r="U1466">
        <v>384.9</v>
      </c>
      <c r="V1466">
        <v>14446.7</v>
      </c>
      <c r="W1466">
        <v>51664.7</v>
      </c>
      <c r="X1466">
        <v>5482.8</v>
      </c>
      <c r="Y1466">
        <v>2998.8</v>
      </c>
      <c r="Z1466">
        <v>3972</v>
      </c>
      <c r="AA1466">
        <v>1739.2</v>
      </c>
      <c r="AB1466">
        <v>3805.5</v>
      </c>
      <c r="AC1466">
        <v>1558.7</v>
      </c>
      <c r="AD1466">
        <v>458.7</v>
      </c>
      <c r="AE1466">
        <v>3180.7</v>
      </c>
      <c r="AF1466">
        <v>41.4</v>
      </c>
      <c r="AG1466">
        <v>865</v>
      </c>
      <c r="AH1466">
        <v>0</v>
      </c>
      <c r="AI1466">
        <v>1821.6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177.4</v>
      </c>
      <c r="AP1466">
        <v>929.1</v>
      </c>
      <c r="AQ1466">
        <v>421.1</v>
      </c>
      <c r="AR1466">
        <v>380.1</v>
      </c>
      <c r="AS1466">
        <v>382.6</v>
      </c>
      <c r="AT1466">
        <v>814.6</v>
      </c>
      <c r="AU1466">
        <v>942705</v>
      </c>
      <c r="AV1466">
        <v>915069</v>
      </c>
      <c r="AW1466">
        <v>189610.97669099999</v>
      </c>
      <c r="AX1466">
        <v>192203.128333</v>
      </c>
      <c r="AY1466">
        <v>381814.10502399999</v>
      </c>
      <c r="AZ1466">
        <v>178933</v>
      </c>
      <c r="BA1466">
        <v>178047</v>
      </c>
      <c r="BB1466">
        <v>356980</v>
      </c>
      <c r="BC1466">
        <v>47507</v>
      </c>
      <c r="BD1466">
        <v>531249.10502400005</v>
      </c>
      <c r="BE1466">
        <v>812888</v>
      </c>
      <c r="BF1466">
        <v>785252</v>
      </c>
      <c r="BG1466">
        <v>1422337</v>
      </c>
      <c r="BH1466">
        <v>0.70435999999999999</v>
      </c>
      <c r="BI1466">
        <v>1.0627260000000001</v>
      </c>
      <c r="BJ1466">
        <v>17</v>
      </c>
      <c r="BK1466">
        <v>10</v>
      </c>
      <c r="BL1466">
        <v>27</v>
      </c>
      <c r="BM1466">
        <v>1338385.2116960001</v>
      </c>
    </row>
    <row r="1467" spans="1:65" x14ac:dyDescent="0.25">
      <c r="A1467" t="s">
        <v>1530</v>
      </c>
      <c r="B1467">
        <v>11212.4</v>
      </c>
      <c r="C1467">
        <v>242.6</v>
      </c>
      <c r="D1467" s="1">
        <v>14124.9</v>
      </c>
      <c r="E1467">
        <v>48040.5</v>
      </c>
      <c r="F1467">
        <v>5515.2</v>
      </c>
      <c r="G1467">
        <v>2734.1</v>
      </c>
      <c r="H1467">
        <v>3527.4</v>
      </c>
      <c r="I1467">
        <v>1853.9</v>
      </c>
      <c r="J1467">
        <v>1188.3</v>
      </c>
      <c r="K1467">
        <v>1208.4000000000001</v>
      </c>
      <c r="L1467" s="5">
        <v>20449.3</v>
      </c>
      <c r="M1467">
        <v>3722.5</v>
      </c>
      <c r="N1467">
        <v>1431.8</v>
      </c>
      <c r="O1467">
        <v>1404.3</v>
      </c>
      <c r="P1467">
        <v>404.4</v>
      </c>
      <c r="Q1467">
        <v>3214.3</v>
      </c>
      <c r="R1467">
        <v>18.399999999999999</v>
      </c>
      <c r="S1467">
        <v>915.2</v>
      </c>
      <c r="T1467">
        <v>10295.5</v>
      </c>
      <c r="U1467">
        <v>394.6</v>
      </c>
      <c r="V1467">
        <v>13886.3</v>
      </c>
      <c r="W1467">
        <v>49489.9</v>
      </c>
      <c r="X1467">
        <v>5594.4</v>
      </c>
      <c r="Y1467">
        <v>3007.7</v>
      </c>
      <c r="Z1467">
        <v>3920.3</v>
      </c>
      <c r="AA1467">
        <v>1735.2</v>
      </c>
      <c r="AB1467">
        <v>3637.2</v>
      </c>
      <c r="AC1467">
        <v>1473.9</v>
      </c>
      <c r="AD1467">
        <v>456.9</v>
      </c>
      <c r="AE1467">
        <v>3255</v>
      </c>
      <c r="AF1467">
        <v>32.700000000000003</v>
      </c>
      <c r="AG1467">
        <v>920.5</v>
      </c>
      <c r="AH1467">
        <v>0</v>
      </c>
      <c r="AI1467">
        <v>1991.6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156.19999999999999</v>
      </c>
      <c r="AP1467">
        <v>907.2</v>
      </c>
      <c r="AQ1467">
        <v>445.3</v>
      </c>
      <c r="AR1467">
        <v>394.5</v>
      </c>
      <c r="AS1467">
        <v>373.4</v>
      </c>
      <c r="AT1467">
        <v>828</v>
      </c>
      <c r="AU1467">
        <v>948106</v>
      </c>
      <c r="AV1467">
        <v>920655</v>
      </c>
      <c r="AW1467">
        <v>189382.56961000001</v>
      </c>
      <c r="AX1467">
        <v>194203.679213</v>
      </c>
      <c r="AY1467">
        <v>383586.248823</v>
      </c>
      <c r="AZ1467">
        <v>183140</v>
      </c>
      <c r="BA1467">
        <v>183512</v>
      </c>
      <c r="BB1467">
        <v>366652</v>
      </c>
      <c r="BC1467">
        <v>46736</v>
      </c>
      <c r="BD1467">
        <v>527890.248823</v>
      </c>
      <c r="BE1467">
        <v>823694</v>
      </c>
      <c r="BF1467">
        <v>796243</v>
      </c>
      <c r="BG1467">
        <v>1414928</v>
      </c>
      <c r="BH1467">
        <v>0.72323499999999996</v>
      </c>
      <c r="BI1467">
        <v>1.0793360000000001</v>
      </c>
      <c r="BJ1467">
        <v>15</v>
      </c>
      <c r="BK1467">
        <v>14</v>
      </c>
      <c r="BL1467">
        <v>29</v>
      </c>
      <c r="BM1467">
        <v>1310924.4422800001</v>
      </c>
    </row>
    <row r="1468" spans="1:65" x14ac:dyDescent="0.25">
      <c r="A1468" t="s">
        <v>1531</v>
      </c>
      <c r="B1468">
        <v>12633.3</v>
      </c>
      <c r="C1468">
        <v>329.7</v>
      </c>
      <c r="D1468" s="1">
        <v>13717.6</v>
      </c>
      <c r="E1468">
        <v>47831.6</v>
      </c>
      <c r="F1468">
        <v>5556.1</v>
      </c>
      <c r="G1468">
        <v>2731.9</v>
      </c>
      <c r="H1468">
        <v>3515.9</v>
      </c>
      <c r="I1468">
        <v>1746.2</v>
      </c>
      <c r="J1468">
        <v>1321.3</v>
      </c>
      <c r="K1468">
        <v>1334.5</v>
      </c>
      <c r="L1468" s="5">
        <v>19456.900000000001</v>
      </c>
      <c r="M1468">
        <v>3571.1</v>
      </c>
      <c r="N1468">
        <v>1216.7</v>
      </c>
      <c r="O1468">
        <v>1315.7</v>
      </c>
      <c r="P1468">
        <v>424.8</v>
      </c>
      <c r="Q1468">
        <v>3282.8</v>
      </c>
      <c r="R1468">
        <v>15.2</v>
      </c>
      <c r="S1468">
        <v>897.7</v>
      </c>
      <c r="T1468">
        <v>11550.1</v>
      </c>
      <c r="U1468">
        <v>401</v>
      </c>
      <c r="V1468">
        <v>13296.7</v>
      </c>
      <c r="W1468">
        <v>48779.8</v>
      </c>
      <c r="X1468">
        <v>5214.3999999999996</v>
      </c>
      <c r="Y1468">
        <v>2923.8</v>
      </c>
      <c r="Z1468">
        <v>3854.2</v>
      </c>
      <c r="AA1468">
        <v>1677.3</v>
      </c>
      <c r="AB1468">
        <v>3602.6</v>
      </c>
      <c r="AC1468">
        <v>1367.4</v>
      </c>
      <c r="AD1468">
        <v>472.8</v>
      </c>
      <c r="AE1468">
        <v>3050.5</v>
      </c>
      <c r="AF1468">
        <v>24.8</v>
      </c>
      <c r="AG1468">
        <v>906.6</v>
      </c>
      <c r="AH1468">
        <v>0</v>
      </c>
      <c r="AI1468">
        <v>2333.9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169.8</v>
      </c>
      <c r="AP1468">
        <v>885.7</v>
      </c>
      <c r="AQ1468">
        <v>453.8</v>
      </c>
      <c r="AR1468">
        <v>372.2</v>
      </c>
      <c r="AS1468">
        <v>351.6</v>
      </c>
      <c r="AT1468">
        <v>796.1</v>
      </c>
      <c r="AU1468">
        <v>919971</v>
      </c>
      <c r="AV1468">
        <v>889565</v>
      </c>
      <c r="AW1468">
        <v>185447.29427700001</v>
      </c>
      <c r="AX1468">
        <v>189708.81235200001</v>
      </c>
      <c r="AY1468">
        <v>375156.10662899999</v>
      </c>
      <c r="AZ1468">
        <v>172472.5</v>
      </c>
      <c r="BA1468">
        <v>174935.5</v>
      </c>
      <c r="BB1468">
        <v>347408</v>
      </c>
      <c r="BC1468">
        <v>45601</v>
      </c>
      <c r="BD1468">
        <v>517691.10662899999</v>
      </c>
      <c r="BE1468">
        <v>797314</v>
      </c>
      <c r="BF1468">
        <v>766908</v>
      </c>
      <c r="BG1468">
        <v>1430623</v>
      </c>
      <c r="BH1468">
        <v>0.70727799999999996</v>
      </c>
      <c r="BI1468">
        <v>1.0998699999999999</v>
      </c>
      <c r="BJ1468">
        <v>14</v>
      </c>
      <c r="BK1468">
        <v>15</v>
      </c>
      <c r="BL1468">
        <v>29</v>
      </c>
      <c r="BM1468">
        <v>1300720.0071159999</v>
      </c>
    </row>
    <row r="1469" spans="1:65" x14ac:dyDescent="0.25">
      <c r="A1469" t="s">
        <v>1532</v>
      </c>
      <c r="B1469">
        <v>12996.5</v>
      </c>
      <c r="C1469">
        <v>322.2</v>
      </c>
      <c r="D1469" s="1">
        <v>13576.4</v>
      </c>
      <c r="E1469">
        <v>47088.3</v>
      </c>
      <c r="F1469">
        <v>5266.4</v>
      </c>
      <c r="G1469">
        <v>2747.9</v>
      </c>
      <c r="H1469">
        <v>3591.7</v>
      </c>
      <c r="I1469">
        <v>1706.6</v>
      </c>
      <c r="J1469">
        <v>1327.8</v>
      </c>
      <c r="K1469">
        <v>1354.4</v>
      </c>
      <c r="L1469" s="5">
        <v>19552.099999999999</v>
      </c>
      <c r="M1469">
        <v>3570.2</v>
      </c>
      <c r="N1469">
        <v>1326.6</v>
      </c>
      <c r="O1469">
        <v>1372.4</v>
      </c>
      <c r="P1469">
        <v>415.9</v>
      </c>
      <c r="Q1469">
        <v>3091.8</v>
      </c>
      <c r="R1469">
        <v>17.3</v>
      </c>
      <c r="S1469">
        <v>1042.5999999999999</v>
      </c>
      <c r="T1469">
        <v>11762.2</v>
      </c>
      <c r="U1469">
        <v>521.20000000000005</v>
      </c>
      <c r="V1469">
        <v>12454.8</v>
      </c>
      <c r="W1469">
        <v>47980.5</v>
      </c>
      <c r="X1469">
        <v>5204.3999999999996</v>
      </c>
      <c r="Y1469">
        <v>2827.4</v>
      </c>
      <c r="Z1469">
        <v>3825.3</v>
      </c>
      <c r="AA1469">
        <v>1668.9</v>
      </c>
      <c r="AB1469">
        <v>3561.8</v>
      </c>
      <c r="AC1469">
        <v>1505.4</v>
      </c>
      <c r="AD1469">
        <v>469</v>
      </c>
      <c r="AE1469">
        <v>3061.6</v>
      </c>
      <c r="AF1469">
        <v>47.3</v>
      </c>
      <c r="AG1469">
        <v>1022.2</v>
      </c>
      <c r="AH1469">
        <v>0</v>
      </c>
      <c r="AI1469">
        <v>2513.6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167.7</v>
      </c>
      <c r="AP1469">
        <v>890.5</v>
      </c>
      <c r="AQ1469">
        <v>451.8</v>
      </c>
      <c r="AR1469">
        <v>363.1</v>
      </c>
      <c r="AS1469">
        <v>339.1</v>
      </c>
      <c r="AT1469">
        <v>780.6</v>
      </c>
      <c r="AU1469">
        <v>914518</v>
      </c>
      <c r="AV1469">
        <v>883109</v>
      </c>
      <c r="AW1469">
        <v>184591.42531600001</v>
      </c>
      <c r="AX1469">
        <v>186997.99613799999</v>
      </c>
      <c r="AY1469">
        <v>371589.421454</v>
      </c>
      <c r="AZ1469">
        <v>173942</v>
      </c>
      <c r="BA1469">
        <v>173572</v>
      </c>
      <c r="BB1469">
        <v>347514</v>
      </c>
      <c r="BC1469">
        <v>45141</v>
      </c>
      <c r="BD1469">
        <v>511911.421454</v>
      </c>
      <c r="BE1469">
        <v>794610</v>
      </c>
      <c r="BF1469">
        <v>763201</v>
      </c>
      <c r="BG1469">
        <v>1375913</v>
      </c>
      <c r="BH1469">
        <v>0.70714200000000005</v>
      </c>
      <c r="BI1469">
        <v>1.0639110000000001</v>
      </c>
      <c r="BJ1469">
        <v>11</v>
      </c>
      <c r="BK1469">
        <v>10</v>
      </c>
      <c r="BL1469">
        <v>21</v>
      </c>
      <c r="BM1469">
        <v>1293259.92863</v>
      </c>
    </row>
    <row r="1470" spans="1:65" x14ac:dyDescent="0.25">
      <c r="A1470" t="s">
        <v>1533</v>
      </c>
      <c r="B1470">
        <v>39002.199999999997</v>
      </c>
      <c r="C1470">
        <v>1072.8</v>
      </c>
      <c r="D1470" s="1">
        <v>15212.7</v>
      </c>
      <c r="E1470">
        <v>59942.6</v>
      </c>
      <c r="F1470">
        <v>6836.1</v>
      </c>
      <c r="G1470">
        <v>2881.4</v>
      </c>
      <c r="H1470">
        <v>5418.8</v>
      </c>
      <c r="I1470">
        <v>2365.6999999999998</v>
      </c>
      <c r="J1470">
        <v>2916.2</v>
      </c>
      <c r="K1470">
        <v>1663.3</v>
      </c>
      <c r="L1470" s="5">
        <v>22281.5</v>
      </c>
      <c r="M1470">
        <v>3824</v>
      </c>
      <c r="N1470">
        <v>1386.1</v>
      </c>
      <c r="O1470">
        <v>1638.6</v>
      </c>
      <c r="P1470">
        <v>373.8</v>
      </c>
      <c r="Q1470">
        <v>4108.3</v>
      </c>
      <c r="R1470">
        <v>42.7</v>
      </c>
      <c r="S1470">
        <v>1231</v>
      </c>
      <c r="T1470">
        <v>35242</v>
      </c>
      <c r="U1470">
        <v>1406.1</v>
      </c>
      <c r="V1470">
        <v>14774.9</v>
      </c>
      <c r="W1470">
        <v>60322.8</v>
      </c>
      <c r="X1470">
        <v>6822.4</v>
      </c>
      <c r="Y1470">
        <v>2749.9</v>
      </c>
      <c r="Z1470">
        <v>4944.2</v>
      </c>
      <c r="AA1470">
        <v>2406.8000000000002</v>
      </c>
      <c r="AB1470">
        <v>4007.6</v>
      </c>
      <c r="AC1470">
        <v>1712.5</v>
      </c>
      <c r="AD1470">
        <v>431.1</v>
      </c>
      <c r="AE1470">
        <v>3946.3</v>
      </c>
      <c r="AF1470">
        <v>132.69999999999999</v>
      </c>
      <c r="AG1470">
        <v>1193.0999999999999</v>
      </c>
      <c r="AH1470">
        <v>0</v>
      </c>
      <c r="AI1470">
        <v>3033.6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274.2</v>
      </c>
      <c r="AP1470">
        <v>973.2</v>
      </c>
      <c r="AQ1470">
        <v>426.6</v>
      </c>
      <c r="AR1470">
        <v>428.1</v>
      </c>
      <c r="AS1470">
        <v>384.2</v>
      </c>
      <c r="AT1470">
        <v>780.5</v>
      </c>
      <c r="AU1470">
        <v>1252331</v>
      </c>
      <c r="AV1470">
        <v>1167334</v>
      </c>
      <c r="AW1470">
        <v>244022.223524</v>
      </c>
      <c r="AX1470">
        <v>240532.51386100001</v>
      </c>
      <c r="AY1470">
        <v>484554.73738499999</v>
      </c>
      <c r="AZ1470">
        <v>240754.5</v>
      </c>
      <c r="BA1470">
        <v>239086.5</v>
      </c>
      <c r="BB1470">
        <v>479841</v>
      </c>
      <c r="BC1470">
        <v>55698</v>
      </c>
      <c r="BD1470">
        <v>660090.73738499999</v>
      </c>
      <c r="BE1470">
        <v>1103879</v>
      </c>
      <c r="BF1470">
        <v>1018882</v>
      </c>
      <c r="BG1470">
        <v>1897895</v>
      </c>
      <c r="BH1470">
        <v>0.72772700000000001</v>
      </c>
      <c r="BI1470">
        <v>1.102862</v>
      </c>
      <c r="BJ1470">
        <v>22</v>
      </c>
      <c r="BK1470">
        <v>14</v>
      </c>
      <c r="BL1470">
        <v>36</v>
      </c>
      <c r="BM1470">
        <v>1720881.0326330001</v>
      </c>
    </row>
    <row r="1471" spans="1:65" x14ac:dyDescent="0.25">
      <c r="A1471" t="s">
        <v>1534</v>
      </c>
      <c r="B1471">
        <v>15103.2</v>
      </c>
      <c r="C1471">
        <v>621.6</v>
      </c>
      <c r="D1471" s="1">
        <v>15063.5</v>
      </c>
      <c r="E1471">
        <v>46012</v>
      </c>
      <c r="F1471">
        <v>6512.8</v>
      </c>
      <c r="G1471">
        <v>3074.3</v>
      </c>
      <c r="H1471">
        <v>4454.3</v>
      </c>
      <c r="I1471">
        <v>2260.1</v>
      </c>
      <c r="J1471">
        <v>1586.7</v>
      </c>
      <c r="K1471">
        <v>1001.4</v>
      </c>
      <c r="L1471" s="5">
        <v>19202</v>
      </c>
      <c r="M1471">
        <v>3864.3</v>
      </c>
      <c r="N1471">
        <v>1316.1</v>
      </c>
      <c r="O1471">
        <v>966.9</v>
      </c>
      <c r="P1471">
        <v>342.8</v>
      </c>
      <c r="Q1471">
        <v>3559.2</v>
      </c>
      <c r="R1471">
        <v>13.7</v>
      </c>
      <c r="S1471">
        <v>573</v>
      </c>
      <c r="T1471">
        <v>13350.3</v>
      </c>
      <c r="U1471">
        <v>607.20000000000005</v>
      </c>
      <c r="V1471">
        <v>13484</v>
      </c>
      <c r="W1471">
        <v>46781.5</v>
      </c>
      <c r="X1471">
        <v>6697.4</v>
      </c>
      <c r="Y1471">
        <v>3411.7</v>
      </c>
      <c r="Z1471">
        <v>5722.5</v>
      </c>
      <c r="AA1471">
        <v>2136.5</v>
      </c>
      <c r="AB1471">
        <v>4024.4</v>
      </c>
      <c r="AC1471">
        <v>1710.7</v>
      </c>
      <c r="AD1471">
        <v>408.4</v>
      </c>
      <c r="AE1471">
        <v>3438</v>
      </c>
      <c r="AF1471">
        <v>12.1</v>
      </c>
      <c r="AG1471">
        <v>871.5</v>
      </c>
      <c r="AH1471">
        <v>0</v>
      </c>
      <c r="AI1471">
        <v>3677.3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223.4</v>
      </c>
      <c r="AP1471">
        <v>1018.9</v>
      </c>
      <c r="AQ1471">
        <v>405.7</v>
      </c>
      <c r="AR1471">
        <v>397.2</v>
      </c>
      <c r="AS1471">
        <v>385.5</v>
      </c>
      <c r="AT1471">
        <v>739.2</v>
      </c>
      <c r="AU1471">
        <v>976639</v>
      </c>
      <c r="AV1471">
        <v>942508</v>
      </c>
      <c r="AW1471">
        <v>204359.88416700001</v>
      </c>
      <c r="AX1471">
        <v>205379.86087900001</v>
      </c>
      <c r="AY1471">
        <v>409739.745046</v>
      </c>
      <c r="AZ1471">
        <v>183816.5</v>
      </c>
      <c r="BA1471">
        <v>174353.5</v>
      </c>
      <c r="BB1471">
        <v>358170</v>
      </c>
      <c r="BC1471">
        <v>54855</v>
      </c>
      <c r="BD1471">
        <v>557646.745046</v>
      </c>
      <c r="BE1471">
        <v>855865</v>
      </c>
      <c r="BF1471">
        <v>821734</v>
      </c>
      <c r="BG1471">
        <v>1490500</v>
      </c>
      <c r="BH1471">
        <v>0.68079299999999998</v>
      </c>
      <c r="BI1471">
        <v>1.038994</v>
      </c>
      <c r="BJ1471">
        <v>47</v>
      </c>
      <c r="BK1471">
        <v>62</v>
      </c>
      <c r="BL1471">
        <v>109</v>
      </c>
      <c r="BM1471">
        <v>1434560.2294300001</v>
      </c>
    </row>
    <row r="1472" spans="1:65" x14ac:dyDescent="0.25">
      <c r="A1472" t="s">
        <v>1535</v>
      </c>
      <c r="B1472">
        <v>18546.400000000001</v>
      </c>
      <c r="C1472">
        <v>588.9</v>
      </c>
      <c r="D1472" s="1">
        <v>13623</v>
      </c>
      <c r="E1472">
        <v>41762.800000000003</v>
      </c>
      <c r="F1472">
        <v>6027.1</v>
      </c>
      <c r="G1472">
        <v>3395.1</v>
      </c>
      <c r="H1472">
        <v>3900.2</v>
      </c>
      <c r="I1472">
        <v>1777.9</v>
      </c>
      <c r="J1472">
        <v>1166.5999999999999</v>
      </c>
      <c r="K1472">
        <v>1947.4</v>
      </c>
      <c r="L1472" s="5">
        <v>18567.599999999999</v>
      </c>
      <c r="M1472">
        <v>3106.2</v>
      </c>
      <c r="N1472">
        <v>1172.0999999999999</v>
      </c>
      <c r="O1472">
        <v>1326.3</v>
      </c>
      <c r="P1472">
        <v>314.7</v>
      </c>
      <c r="Q1472">
        <v>3324.3</v>
      </c>
      <c r="R1472">
        <v>43.1</v>
      </c>
      <c r="S1472">
        <v>610.20000000000005</v>
      </c>
      <c r="T1472">
        <v>15260.4</v>
      </c>
      <c r="U1472">
        <v>544.4</v>
      </c>
      <c r="V1472">
        <v>13210.7</v>
      </c>
      <c r="W1472">
        <v>43242.5</v>
      </c>
      <c r="X1472">
        <v>6140.3</v>
      </c>
      <c r="Y1472">
        <v>3410</v>
      </c>
      <c r="Z1472">
        <v>4197</v>
      </c>
      <c r="AA1472">
        <v>1671.5</v>
      </c>
      <c r="AB1472">
        <v>3100.4</v>
      </c>
      <c r="AC1472">
        <v>1134.0999999999999</v>
      </c>
      <c r="AD1472">
        <v>377.8</v>
      </c>
      <c r="AE1472">
        <v>3225.9</v>
      </c>
      <c r="AF1472">
        <v>221.8</v>
      </c>
      <c r="AG1472">
        <v>828.6</v>
      </c>
      <c r="AH1472">
        <v>0</v>
      </c>
      <c r="AI1472">
        <v>1102.2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181.6</v>
      </c>
      <c r="AP1472">
        <v>960.3</v>
      </c>
      <c r="AQ1472">
        <v>504.6</v>
      </c>
      <c r="AR1472">
        <v>439.9</v>
      </c>
      <c r="AS1472">
        <v>417.5</v>
      </c>
      <c r="AT1472">
        <v>826</v>
      </c>
      <c r="AU1472">
        <v>1049822</v>
      </c>
      <c r="AV1472">
        <v>1009439</v>
      </c>
      <c r="AW1472">
        <v>217523.48229399999</v>
      </c>
      <c r="AX1472">
        <v>211435.718051</v>
      </c>
      <c r="AY1472">
        <v>428959.20034400001</v>
      </c>
      <c r="AZ1472">
        <v>211530.5</v>
      </c>
      <c r="BA1472">
        <v>210459.5</v>
      </c>
      <c r="BB1472">
        <v>421990</v>
      </c>
      <c r="BC1472">
        <v>47615</v>
      </c>
      <c r="BD1472">
        <v>562500.20034400001</v>
      </c>
      <c r="BE1472">
        <v>938600</v>
      </c>
      <c r="BF1472">
        <v>898217</v>
      </c>
      <c r="BG1472">
        <v>1657547</v>
      </c>
      <c r="BH1472">
        <v>0.69077299999999997</v>
      </c>
      <c r="BI1472">
        <v>1.0906499999999999</v>
      </c>
      <c r="BJ1472">
        <v>8</v>
      </c>
      <c r="BK1472">
        <v>1</v>
      </c>
      <c r="BL1472">
        <v>9</v>
      </c>
      <c r="BM1472">
        <v>1519779.3968489999</v>
      </c>
    </row>
    <row r="1473" spans="1:65" x14ac:dyDescent="0.25">
      <c r="A1473" t="s">
        <v>1536</v>
      </c>
      <c r="B1473">
        <v>17207.3</v>
      </c>
      <c r="C1473">
        <v>388.4</v>
      </c>
      <c r="D1473" s="1">
        <v>14235.4</v>
      </c>
      <c r="E1473">
        <v>56409.599999999999</v>
      </c>
      <c r="F1473">
        <v>6993.2</v>
      </c>
      <c r="G1473">
        <v>3236.9</v>
      </c>
      <c r="H1473">
        <v>4528.8</v>
      </c>
      <c r="I1473">
        <v>1937.2</v>
      </c>
      <c r="J1473">
        <v>1218.3</v>
      </c>
      <c r="K1473">
        <v>2088</v>
      </c>
      <c r="L1473" s="5">
        <v>18900.099999999999</v>
      </c>
      <c r="M1473">
        <v>3739.2</v>
      </c>
      <c r="N1473">
        <v>1443.2</v>
      </c>
      <c r="O1473">
        <v>1067.0999999999999</v>
      </c>
      <c r="P1473">
        <v>427.5</v>
      </c>
      <c r="Q1473">
        <v>3649.1</v>
      </c>
      <c r="R1473">
        <v>26.8</v>
      </c>
      <c r="S1473">
        <v>778.4</v>
      </c>
      <c r="T1473">
        <v>16163</v>
      </c>
      <c r="U1473">
        <v>253</v>
      </c>
      <c r="V1473">
        <v>13020.9</v>
      </c>
      <c r="W1473">
        <v>57259.9</v>
      </c>
      <c r="X1473">
        <v>6793.1</v>
      </c>
      <c r="Y1473">
        <v>3462</v>
      </c>
      <c r="Z1473">
        <v>4796.6000000000004</v>
      </c>
      <c r="AA1473">
        <v>1919.5</v>
      </c>
      <c r="AB1473">
        <v>3839.5</v>
      </c>
      <c r="AC1473">
        <v>1629.4</v>
      </c>
      <c r="AD1473">
        <v>516.70000000000005</v>
      </c>
      <c r="AE1473">
        <v>3746.5</v>
      </c>
      <c r="AF1473">
        <v>75.8</v>
      </c>
      <c r="AG1473">
        <v>863.9</v>
      </c>
      <c r="AH1473">
        <v>0</v>
      </c>
      <c r="AI1473">
        <v>1127.4000000000001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124.9</v>
      </c>
      <c r="AP1473">
        <v>902.6</v>
      </c>
      <c r="AQ1473">
        <v>370.1</v>
      </c>
      <c r="AR1473">
        <v>365.2</v>
      </c>
      <c r="AS1473">
        <v>376.4</v>
      </c>
      <c r="AT1473">
        <v>845.5</v>
      </c>
      <c r="AU1473">
        <v>1185565</v>
      </c>
      <c r="AV1473">
        <v>1145886</v>
      </c>
      <c r="AW1473">
        <v>252208.62301400001</v>
      </c>
      <c r="AX1473">
        <v>250125.13683999999</v>
      </c>
      <c r="AY1473">
        <v>502333.759854</v>
      </c>
      <c r="AZ1473">
        <v>227205</v>
      </c>
      <c r="BA1473">
        <v>223744</v>
      </c>
      <c r="BB1473">
        <v>450949</v>
      </c>
      <c r="BC1473">
        <v>54193</v>
      </c>
      <c r="BD1473">
        <v>670208.75985399995</v>
      </c>
      <c r="BE1473">
        <v>1045957</v>
      </c>
      <c r="BF1473">
        <v>1006278</v>
      </c>
      <c r="BG1473">
        <v>1727413</v>
      </c>
      <c r="BH1473">
        <v>0.74755899999999997</v>
      </c>
      <c r="BI1473">
        <v>1.0892219999999999</v>
      </c>
      <c r="BJ1473">
        <v>18</v>
      </c>
      <c r="BK1473">
        <v>19</v>
      </c>
      <c r="BL1473">
        <v>37</v>
      </c>
      <c r="BM1473">
        <v>1585914.519666</v>
      </c>
    </row>
    <row r="1474" spans="1:65" x14ac:dyDescent="0.25">
      <c r="A1474" t="s">
        <v>1537</v>
      </c>
      <c r="B1474">
        <v>18551.099999999999</v>
      </c>
      <c r="C1474">
        <v>388.7</v>
      </c>
      <c r="D1474" s="1">
        <v>13368.1</v>
      </c>
      <c r="E1474">
        <v>55707.9</v>
      </c>
      <c r="F1474">
        <v>7051.3</v>
      </c>
      <c r="G1474">
        <v>3174.6</v>
      </c>
      <c r="H1474">
        <v>4538.6000000000004</v>
      </c>
      <c r="I1474">
        <v>1894.7</v>
      </c>
      <c r="J1474">
        <v>1225.8</v>
      </c>
      <c r="K1474">
        <v>2092.3000000000002</v>
      </c>
      <c r="L1474" s="5">
        <v>18860.5</v>
      </c>
      <c r="M1474">
        <v>3803.7</v>
      </c>
      <c r="N1474">
        <v>1452.5</v>
      </c>
      <c r="O1474">
        <v>1048.4000000000001</v>
      </c>
      <c r="P1474">
        <v>515.9</v>
      </c>
      <c r="Q1474">
        <v>3705</v>
      </c>
      <c r="R1474">
        <v>30.1</v>
      </c>
      <c r="S1474">
        <v>637.29999999999995</v>
      </c>
      <c r="T1474">
        <v>18100.5</v>
      </c>
      <c r="U1474">
        <v>355.2</v>
      </c>
      <c r="V1474">
        <v>12680.8</v>
      </c>
      <c r="W1474">
        <v>57052.2</v>
      </c>
      <c r="X1474">
        <v>6940.9</v>
      </c>
      <c r="Y1474">
        <v>3369.3</v>
      </c>
      <c r="Z1474">
        <v>4669.8999999999996</v>
      </c>
      <c r="AA1474">
        <v>1808</v>
      </c>
      <c r="AB1474">
        <v>3685.1</v>
      </c>
      <c r="AC1474">
        <v>1680.5</v>
      </c>
      <c r="AD1474">
        <v>558.5</v>
      </c>
      <c r="AE1474">
        <v>3568.6</v>
      </c>
      <c r="AF1474">
        <v>74.2</v>
      </c>
      <c r="AG1474">
        <v>729</v>
      </c>
      <c r="AH1474">
        <v>0</v>
      </c>
      <c r="AI1474">
        <v>1165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127.6</v>
      </c>
      <c r="AP1474">
        <v>913.9</v>
      </c>
      <c r="AQ1474">
        <v>387.1</v>
      </c>
      <c r="AR1474">
        <v>387.8</v>
      </c>
      <c r="AS1474">
        <v>357.5</v>
      </c>
      <c r="AT1474">
        <v>844.6</v>
      </c>
      <c r="AU1474">
        <v>1170854</v>
      </c>
      <c r="AV1474">
        <v>1128068</v>
      </c>
      <c r="AW1474">
        <v>250036.04052099999</v>
      </c>
      <c r="AX1474">
        <v>249290.73432399999</v>
      </c>
      <c r="AY1474">
        <v>499326.77484500001</v>
      </c>
      <c r="AZ1474">
        <v>220790</v>
      </c>
      <c r="BA1474">
        <v>217430</v>
      </c>
      <c r="BB1474">
        <v>438220</v>
      </c>
      <c r="BC1474">
        <v>54011</v>
      </c>
      <c r="BD1474">
        <v>666164.77484500001</v>
      </c>
      <c r="BE1474">
        <v>1033318</v>
      </c>
      <c r="BF1474">
        <v>990532</v>
      </c>
      <c r="BG1474">
        <v>1703507</v>
      </c>
      <c r="BH1474">
        <v>0.73408499999999999</v>
      </c>
      <c r="BI1474">
        <v>1.0680400000000001</v>
      </c>
      <c r="BJ1474">
        <v>22</v>
      </c>
      <c r="BK1474">
        <v>20</v>
      </c>
      <c r="BL1474">
        <v>42</v>
      </c>
      <c r="BM1474">
        <v>1594984.7143689999</v>
      </c>
    </row>
    <row r="1475" spans="1:65" x14ac:dyDescent="0.25">
      <c r="A1475" t="s">
        <v>1538</v>
      </c>
      <c r="B1475">
        <v>20674.7</v>
      </c>
      <c r="C1475">
        <v>361.7</v>
      </c>
      <c r="D1475" s="1">
        <v>13596.8</v>
      </c>
      <c r="E1475">
        <v>52651.8</v>
      </c>
      <c r="F1475">
        <v>6320.7</v>
      </c>
      <c r="G1475">
        <v>3133.1</v>
      </c>
      <c r="H1475">
        <v>4322.1000000000004</v>
      </c>
      <c r="I1475">
        <v>1992.6</v>
      </c>
      <c r="J1475">
        <v>1342.7</v>
      </c>
      <c r="K1475">
        <v>2119.4</v>
      </c>
      <c r="L1475" s="5">
        <v>17748.2</v>
      </c>
      <c r="M1475">
        <v>3606.9</v>
      </c>
      <c r="N1475">
        <v>1477.4</v>
      </c>
      <c r="O1475">
        <v>1118.4000000000001</v>
      </c>
      <c r="P1475">
        <v>527.6</v>
      </c>
      <c r="Q1475">
        <v>3695.5</v>
      </c>
      <c r="R1475">
        <v>35.299999999999997</v>
      </c>
      <c r="S1475">
        <v>767.7</v>
      </c>
      <c r="T1475">
        <v>20802</v>
      </c>
      <c r="U1475">
        <v>354.6</v>
      </c>
      <c r="V1475">
        <v>12727.5</v>
      </c>
      <c r="W1475">
        <v>51175.1</v>
      </c>
      <c r="X1475">
        <v>6629.9</v>
      </c>
      <c r="Y1475">
        <v>3440.4</v>
      </c>
      <c r="Z1475">
        <v>4688</v>
      </c>
      <c r="AA1475">
        <v>1885.6</v>
      </c>
      <c r="AB1475">
        <v>3580.3</v>
      </c>
      <c r="AC1475">
        <v>1774.4</v>
      </c>
      <c r="AD1475">
        <v>571.20000000000005</v>
      </c>
      <c r="AE1475">
        <v>3466.3</v>
      </c>
      <c r="AF1475">
        <v>79.3</v>
      </c>
      <c r="AG1475">
        <v>763.6</v>
      </c>
      <c r="AH1475">
        <v>0</v>
      </c>
      <c r="AI1475">
        <v>1637.8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127</v>
      </c>
      <c r="AP1475">
        <v>918.7</v>
      </c>
      <c r="AQ1475">
        <v>368.5</v>
      </c>
      <c r="AR1475">
        <v>364.1</v>
      </c>
      <c r="AS1475">
        <v>357</v>
      </c>
      <c r="AT1475">
        <v>829.3</v>
      </c>
      <c r="AU1475">
        <v>1156517</v>
      </c>
      <c r="AV1475">
        <v>1108528</v>
      </c>
      <c r="AW1475">
        <v>246865.10948499999</v>
      </c>
      <c r="AX1475">
        <v>243917.50184499999</v>
      </c>
      <c r="AY1475">
        <v>490782.61133099999</v>
      </c>
      <c r="AZ1475">
        <v>220229.5</v>
      </c>
      <c r="BA1475">
        <v>217573.5</v>
      </c>
      <c r="BB1475">
        <v>437803</v>
      </c>
      <c r="BC1475">
        <v>52539</v>
      </c>
      <c r="BD1475">
        <v>647165.61133099999</v>
      </c>
      <c r="BE1475">
        <v>1027677</v>
      </c>
      <c r="BF1475">
        <v>979688</v>
      </c>
      <c r="BG1475">
        <v>1665952</v>
      </c>
      <c r="BH1475">
        <v>0.75348199999999999</v>
      </c>
      <c r="BI1475">
        <v>1.0853839999999999</v>
      </c>
      <c r="BJ1475">
        <v>22</v>
      </c>
      <c r="BK1475">
        <v>27</v>
      </c>
      <c r="BL1475">
        <v>49</v>
      </c>
      <c r="BM1475">
        <v>1534896.6776109999</v>
      </c>
    </row>
    <row r="1476" spans="1:65" x14ac:dyDescent="0.25">
      <c r="A1476" t="s">
        <v>1539</v>
      </c>
      <c r="B1476">
        <v>22449.8</v>
      </c>
      <c r="C1476">
        <v>464</v>
      </c>
      <c r="D1476" s="1">
        <v>12144.9</v>
      </c>
      <c r="E1476">
        <v>57344</v>
      </c>
      <c r="F1476">
        <v>6896.9</v>
      </c>
      <c r="G1476">
        <v>3224.8</v>
      </c>
      <c r="H1476">
        <v>4587</v>
      </c>
      <c r="I1476">
        <v>1920.8</v>
      </c>
      <c r="J1476">
        <v>1488.4</v>
      </c>
      <c r="K1476">
        <v>2720.7</v>
      </c>
      <c r="L1476" s="5">
        <v>19726.3</v>
      </c>
      <c r="M1476">
        <v>3550.1</v>
      </c>
      <c r="N1476">
        <v>1421.4</v>
      </c>
      <c r="O1476">
        <v>1165.2</v>
      </c>
      <c r="P1476">
        <v>407.5</v>
      </c>
      <c r="Q1476">
        <v>3661.4</v>
      </c>
      <c r="R1476">
        <v>18.399999999999999</v>
      </c>
      <c r="S1476">
        <v>816.6</v>
      </c>
      <c r="T1476">
        <v>23221.200000000001</v>
      </c>
      <c r="U1476">
        <v>441.4</v>
      </c>
      <c r="V1476">
        <v>12059.1</v>
      </c>
      <c r="W1476">
        <v>55320.4</v>
      </c>
      <c r="X1476">
        <v>6570.2</v>
      </c>
      <c r="Y1476">
        <v>3530</v>
      </c>
      <c r="Z1476">
        <v>4671.7</v>
      </c>
      <c r="AA1476">
        <v>1866.1</v>
      </c>
      <c r="AB1476">
        <v>3788.5</v>
      </c>
      <c r="AC1476">
        <v>1673.5</v>
      </c>
      <c r="AD1476">
        <v>571.9</v>
      </c>
      <c r="AE1476">
        <v>3527.4</v>
      </c>
      <c r="AF1476">
        <v>62.6</v>
      </c>
      <c r="AG1476">
        <v>823.1</v>
      </c>
      <c r="AH1476">
        <v>0</v>
      </c>
      <c r="AI1476">
        <v>1631.5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166.7</v>
      </c>
      <c r="AP1476">
        <v>930.6</v>
      </c>
      <c r="AQ1476">
        <v>379.7</v>
      </c>
      <c r="AR1476">
        <v>349.2</v>
      </c>
      <c r="AS1476">
        <v>342.6</v>
      </c>
      <c r="AT1476">
        <v>781.2</v>
      </c>
      <c r="AU1476">
        <v>1180559</v>
      </c>
      <c r="AV1476">
        <v>1127123</v>
      </c>
      <c r="AW1476">
        <v>245887.769929</v>
      </c>
      <c r="AX1476">
        <v>242762.18746399999</v>
      </c>
      <c r="AY1476">
        <v>488649.95739300002</v>
      </c>
      <c r="AZ1476">
        <v>226566.5</v>
      </c>
      <c r="BA1476">
        <v>223719.5</v>
      </c>
      <c r="BB1476">
        <v>450286</v>
      </c>
      <c r="BC1476">
        <v>53561</v>
      </c>
      <c r="BD1476">
        <v>655993.95739300002</v>
      </c>
      <c r="BE1476">
        <v>1044792</v>
      </c>
      <c r="BF1476">
        <v>991356</v>
      </c>
      <c r="BG1476">
        <v>1770169</v>
      </c>
      <c r="BH1476">
        <v>0.69104699999999997</v>
      </c>
      <c r="BI1476">
        <v>1.036179</v>
      </c>
      <c r="BJ1476">
        <v>20</v>
      </c>
      <c r="BK1476">
        <v>14</v>
      </c>
      <c r="BL1476">
        <v>34</v>
      </c>
      <c r="BM1476">
        <v>1708362.7690039999</v>
      </c>
    </row>
    <row r="1477" spans="1:65" x14ac:dyDescent="0.25">
      <c r="A1477" t="s">
        <v>1540</v>
      </c>
      <c r="B1477">
        <v>8103.8</v>
      </c>
      <c r="C1477">
        <v>394</v>
      </c>
      <c r="D1477" s="1">
        <v>11630.5</v>
      </c>
      <c r="E1477">
        <v>38919.4</v>
      </c>
      <c r="F1477">
        <v>5885</v>
      </c>
      <c r="G1477">
        <v>3699.5</v>
      </c>
      <c r="H1477">
        <v>4896.8999999999996</v>
      </c>
      <c r="I1477">
        <v>2258.3000000000002</v>
      </c>
      <c r="J1477">
        <v>826.1</v>
      </c>
      <c r="K1477">
        <v>1352.5</v>
      </c>
      <c r="L1477" s="5">
        <v>14522.7</v>
      </c>
      <c r="M1477">
        <v>3782.3</v>
      </c>
      <c r="N1477">
        <v>1681.9</v>
      </c>
      <c r="O1477">
        <v>1021.2</v>
      </c>
      <c r="P1477">
        <v>487.6</v>
      </c>
      <c r="Q1477">
        <v>3268.6</v>
      </c>
      <c r="R1477">
        <v>22.8</v>
      </c>
      <c r="S1477">
        <v>417.4</v>
      </c>
      <c r="T1477">
        <v>13186.5</v>
      </c>
      <c r="U1477">
        <v>258.39999999999998</v>
      </c>
      <c r="V1477">
        <v>11446.7</v>
      </c>
      <c r="W1477">
        <v>41689.4</v>
      </c>
      <c r="X1477">
        <v>5981.2</v>
      </c>
      <c r="Y1477">
        <v>3956.4</v>
      </c>
      <c r="Z1477">
        <v>5286.3</v>
      </c>
      <c r="AA1477">
        <v>2293.9</v>
      </c>
      <c r="AB1477">
        <v>3461.8</v>
      </c>
      <c r="AC1477">
        <v>1473</v>
      </c>
      <c r="AD1477">
        <v>632.20000000000005</v>
      </c>
      <c r="AE1477">
        <v>3077.1</v>
      </c>
      <c r="AF1477">
        <v>14.5</v>
      </c>
      <c r="AG1477">
        <v>506.3</v>
      </c>
      <c r="AH1477">
        <v>0</v>
      </c>
      <c r="AI1477">
        <v>2240.1999999999998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182.4</v>
      </c>
      <c r="AP1477">
        <v>1151.7</v>
      </c>
      <c r="AQ1477">
        <v>468.8</v>
      </c>
      <c r="AR1477">
        <v>400.2</v>
      </c>
      <c r="AS1477">
        <v>410.8</v>
      </c>
      <c r="AT1477">
        <v>971.4</v>
      </c>
      <c r="AU1477">
        <v>965413</v>
      </c>
      <c r="AV1477">
        <v>939918</v>
      </c>
      <c r="AW1477">
        <v>203836.810707</v>
      </c>
      <c r="AX1477">
        <v>204815.42280500001</v>
      </c>
      <c r="AY1477">
        <v>408652.23351200001</v>
      </c>
      <c r="AZ1477">
        <v>188958</v>
      </c>
      <c r="BA1477">
        <v>186526</v>
      </c>
      <c r="BB1477">
        <v>375484</v>
      </c>
      <c r="BC1477">
        <v>53777</v>
      </c>
      <c r="BD1477">
        <v>543485.23351199995</v>
      </c>
      <c r="BE1477">
        <v>862352</v>
      </c>
      <c r="BF1477">
        <v>836857</v>
      </c>
      <c r="BG1477">
        <v>1375442</v>
      </c>
      <c r="BH1477">
        <v>0.75267200000000001</v>
      </c>
      <c r="BI1477">
        <v>1.072346</v>
      </c>
      <c r="BJ1477">
        <v>13</v>
      </c>
      <c r="BK1477">
        <v>11</v>
      </c>
      <c r="BL1477">
        <v>24</v>
      </c>
      <c r="BM1477">
        <v>1282647.7035109999</v>
      </c>
    </row>
    <row r="1478" spans="1:65" x14ac:dyDescent="0.25">
      <c r="A1478" t="s">
        <v>1541</v>
      </c>
      <c r="B1478">
        <v>8726</v>
      </c>
      <c r="C1478">
        <v>321.7</v>
      </c>
      <c r="D1478" s="1">
        <v>9370.7999999999993</v>
      </c>
      <c r="E1478">
        <v>39060</v>
      </c>
      <c r="F1478">
        <v>6166.5</v>
      </c>
      <c r="G1478">
        <v>4168.7</v>
      </c>
      <c r="H1478">
        <v>5055.3</v>
      </c>
      <c r="I1478">
        <v>2341.6999999999998</v>
      </c>
      <c r="J1478">
        <v>885.4</v>
      </c>
      <c r="K1478">
        <v>1391.6</v>
      </c>
      <c r="L1478" s="5">
        <v>14610.3</v>
      </c>
      <c r="M1478">
        <v>3764.9</v>
      </c>
      <c r="N1478">
        <v>1588.9</v>
      </c>
      <c r="O1478">
        <v>1122.7</v>
      </c>
      <c r="P1478">
        <v>460.2</v>
      </c>
      <c r="Q1478">
        <v>2987.4</v>
      </c>
      <c r="R1478">
        <v>10.8</v>
      </c>
      <c r="S1478">
        <v>489.2</v>
      </c>
      <c r="T1478">
        <v>14130.2</v>
      </c>
      <c r="U1478">
        <v>274.89999999999998</v>
      </c>
      <c r="V1478">
        <v>9935.9</v>
      </c>
      <c r="W1478">
        <v>41260.9</v>
      </c>
      <c r="X1478">
        <v>5994.8</v>
      </c>
      <c r="Y1478">
        <v>3925.8</v>
      </c>
      <c r="Z1478">
        <v>5458.8</v>
      </c>
      <c r="AA1478">
        <v>2188</v>
      </c>
      <c r="AB1478">
        <v>3530.2</v>
      </c>
      <c r="AC1478">
        <v>1470.8</v>
      </c>
      <c r="AD1478">
        <v>538.6</v>
      </c>
      <c r="AE1478">
        <v>3173.2</v>
      </c>
      <c r="AF1478">
        <v>10.6</v>
      </c>
      <c r="AG1478">
        <v>537.9</v>
      </c>
      <c r="AH1478">
        <v>0</v>
      </c>
      <c r="AI1478">
        <v>4110.8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177.9</v>
      </c>
      <c r="AP1478">
        <v>1132.3</v>
      </c>
      <c r="AQ1478">
        <v>487.3</v>
      </c>
      <c r="AR1478">
        <v>398.6</v>
      </c>
      <c r="AS1478">
        <v>418.7</v>
      </c>
      <c r="AT1478">
        <v>994.6</v>
      </c>
      <c r="AU1478">
        <v>912611</v>
      </c>
      <c r="AV1478">
        <v>885419</v>
      </c>
      <c r="AW1478">
        <v>187921.79426900001</v>
      </c>
      <c r="AX1478">
        <v>198450.09205499999</v>
      </c>
      <c r="AY1478">
        <v>386371.88632400002</v>
      </c>
      <c r="AZ1478">
        <v>171790.5</v>
      </c>
      <c r="BA1478">
        <v>174555.5</v>
      </c>
      <c r="BB1478">
        <v>346346</v>
      </c>
      <c r="BC1478">
        <v>54714</v>
      </c>
      <c r="BD1478">
        <v>521243.88632400002</v>
      </c>
      <c r="BE1478">
        <v>813921</v>
      </c>
      <c r="BF1478">
        <v>786729</v>
      </c>
      <c r="BG1478">
        <v>1358773</v>
      </c>
      <c r="BH1478">
        <v>0.71285299999999996</v>
      </c>
      <c r="BI1478">
        <v>1.061356</v>
      </c>
      <c r="BJ1478">
        <v>48</v>
      </c>
      <c r="BK1478">
        <v>49</v>
      </c>
      <c r="BL1478">
        <v>97</v>
      </c>
      <c r="BM1478">
        <v>1280224.163348</v>
      </c>
    </row>
    <row r="1479" spans="1:65" x14ac:dyDescent="0.25">
      <c r="A1479" t="s">
        <v>1542</v>
      </c>
      <c r="B1479">
        <v>9856.2000000000007</v>
      </c>
      <c r="C1479">
        <v>314.60000000000002</v>
      </c>
      <c r="D1479" s="1">
        <v>10428.700000000001</v>
      </c>
      <c r="E1479">
        <v>38806.9</v>
      </c>
      <c r="F1479">
        <v>5885.9</v>
      </c>
      <c r="G1479">
        <v>4106.7</v>
      </c>
      <c r="H1479">
        <v>4632.7</v>
      </c>
      <c r="I1479">
        <v>2319.6999999999998</v>
      </c>
      <c r="J1479">
        <v>1002.1</v>
      </c>
      <c r="K1479">
        <v>1474.8</v>
      </c>
      <c r="L1479" s="5">
        <v>14294.2</v>
      </c>
      <c r="M1479">
        <v>3653.4</v>
      </c>
      <c r="N1479">
        <v>1538</v>
      </c>
      <c r="O1479">
        <v>1107.9000000000001</v>
      </c>
      <c r="P1479">
        <v>362.4</v>
      </c>
      <c r="Q1479">
        <v>3208</v>
      </c>
      <c r="R1479">
        <v>10.7</v>
      </c>
      <c r="S1479">
        <v>475.9</v>
      </c>
      <c r="T1479">
        <v>15220.5</v>
      </c>
      <c r="U1479">
        <v>335.4</v>
      </c>
      <c r="V1479">
        <v>9617.2000000000007</v>
      </c>
      <c r="W1479">
        <v>40362.300000000003</v>
      </c>
      <c r="X1479">
        <v>5802.7</v>
      </c>
      <c r="Y1479">
        <v>3673.6</v>
      </c>
      <c r="Z1479">
        <v>5219.3</v>
      </c>
      <c r="AA1479">
        <v>2287.6999999999998</v>
      </c>
      <c r="AB1479">
        <v>3318.8</v>
      </c>
      <c r="AC1479">
        <v>1592.9</v>
      </c>
      <c r="AD1479">
        <v>456.9</v>
      </c>
      <c r="AE1479">
        <v>3027</v>
      </c>
      <c r="AF1479">
        <v>15.6</v>
      </c>
      <c r="AG1479">
        <v>585.79999999999995</v>
      </c>
      <c r="AH1479">
        <v>0</v>
      </c>
      <c r="AI1479">
        <v>4880.8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179.5</v>
      </c>
      <c r="AP1479">
        <v>925.4</v>
      </c>
      <c r="AQ1479">
        <v>459.6</v>
      </c>
      <c r="AR1479">
        <v>401.6</v>
      </c>
      <c r="AS1479">
        <v>411.2</v>
      </c>
      <c r="AT1479">
        <v>987.2</v>
      </c>
      <c r="AU1479">
        <v>917952</v>
      </c>
      <c r="AV1479">
        <v>888153</v>
      </c>
      <c r="AW1479">
        <v>193709.97052999999</v>
      </c>
      <c r="AX1479">
        <v>196702.14287400001</v>
      </c>
      <c r="AY1479">
        <v>390412.113404</v>
      </c>
      <c r="AZ1479">
        <v>174238</v>
      </c>
      <c r="BA1479">
        <v>173024</v>
      </c>
      <c r="BB1479">
        <v>347262</v>
      </c>
      <c r="BC1479">
        <v>52881</v>
      </c>
      <c r="BD1479">
        <v>522736.113404</v>
      </c>
      <c r="BE1479">
        <v>819274</v>
      </c>
      <c r="BF1479">
        <v>789475</v>
      </c>
      <c r="BG1479">
        <v>1357763</v>
      </c>
      <c r="BH1479">
        <v>0.72371799999999997</v>
      </c>
      <c r="BI1479">
        <v>1.0704670000000001</v>
      </c>
      <c r="BJ1479">
        <v>36</v>
      </c>
      <c r="BK1479">
        <v>37</v>
      </c>
      <c r="BL1479">
        <v>73</v>
      </c>
      <c r="BM1479">
        <v>1268384.00535</v>
      </c>
    </row>
    <row r="1480" spans="1:65" x14ac:dyDescent="0.25">
      <c r="A1480" t="s">
        <v>1543</v>
      </c>
      <c r="B1480">
        <v>10271.6</v>
      </c>
      <c r="C1480">
        <v>340</v>
      </c>
      <c r="D1480" s="1">
        <v>9410.9</v>
      </c>
      <c r="E1480">
        <v>37340.300000000003</v>
      </c>
      <c r="F1480">
        <v>5928.1</v>
      </c>
      <c r="G1480">
        <v>4447.8</v>
      </c>
      <c r="H1480">
        <v>5247.7</v>
      </c>
      <c r="I1480">
        <v>2242.6999999999998</v>
      </c>
      <c r="J1480">
        <v>969.5</v>
      </c>
      <c r="K1480">
        <v>1452.2</v>
      </c>
      <c r="L1480" s="5">
        <v>14143.6</v>
      </c>
      <c r="M1480">
        <v>3582.2</v>
      </c>
      <c r="N1480">
        <v>1446.6</v>
      </c>
      <c r="O1480">
        <v>936.2</v>
      </c>
      <c r="P1480">
        <v>428.3</v>
      </c>
      <c r="Q1480">
        <v>2885.7</v>
      </c>
      <c r="R1480">
        <v>24.1</v>
      </c>
      <c r="S1480">
        <v>465</v>
      </c>
      <c r="T1480">
        <v>16171.2</v>
      </c>
      <c r="U1480">
        <v>357.8</v>
      </c>
      <c r="V1480">
        <v>8839.2000000000007</v>
      </c>
      <c r="W1480">
        <v>39886.400000000001</v>
      </c>
      <c r="X1480">
        <v>5862.5</v>
      </c>
      <c r="Y1480">
        <v>3806.9</v>
      </c>
      <c r="Z1480">
        <v>5458</v>
      </c>
      <c r="AA1480">
        <v>2291.4</v>
      </c>
      <c r="AB1480">
        <v>3318.3</v>
      </c>
      <c r="AC1480">
        <v>1578.4</v>
      </c>
      <c r="AD1480">
        <v>504.6</v>
      </c>
      <c r="AE1480">
        <v>2863.5</v>
      </c>
      <c r="AF1480">
        <v>14.2</v>
      </c>
      <c r="AG1480">
        <v>409.2</v>
      </c>
      <c r="AH1480">
        <v>0</v>
      </c>
      <c r="AI1480">
        <v>4070.2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199</v>
      </c>
      <c r="AP1480">
        <v>1119.9000000000001</v>
      </c>
      <c r="AQ1480">
        <v>398.2</v>
      </c>
      <c r="AR1480">
        <v>378.6</v>
      </c>
      <c r="AS1480">
        <v>397.1</v>
      </c>
      <c r="AT1480">
        <v>937.2</v>
      </c>
      <c r="AU1480">
        <v>932373</v>
      </c>
      <c r="AV1480">
        <v>901391</v>
      </c>
      <c r="AW1480">
        <v>198995.07880300001</v>
      </c>
      <c r="AX1480">
        <v>201502.91031599999</v>
      </c>
      <c r="AY1480">
        <v>400497.98911899998</v>
      </c>
      <c r="AZ1480">
        <v>176704</v>
      </c>
      <c r="BA1480">
        <v>177052</v>
      </c>
      <c r="BB1480">
        <v>353756</v>
      </c>
      <c r="BC1480">
        <v>53453</v>
      </c>
      <c r="BD1480">
        <v>531130.98911900003</v>
      </c>
      <c r="BE1480">
        <v>837820</v>
      </c>
      <c r="BF1480">
        <v>806838</v>
      </c>
      <c r="BG1480">
        <v>1312845</v>
      </c>
      <c r="BH1480">
        <v>0.78786500000000004</v>
      </c>
      <c r="BI1480">
        <v>1.109367</v>
      </c>
      <c r="BJ1480">
        <v>31</v>
      </c>
      <c r="BK1480">
        <v>43</v>
      </c>
      <c r="BL1480">
        <v>74</v>
      </c>
      <c r="BM1480">
        <v>1183417.6795719999</v>
      </c>
    </row>
    <row r="1481" spans="1:65" x14ac:dyDescent="0.25">
      <c r="A1481" t="s">
        <v>1544</v>
      </c>
      <c r="B1481">
        <v>10948.8</v>
      </c>
      <c r="C1481">
        <v>320.39999999999998</v>
      </c>
      <c r="D1481" s="1">
        <v>10075.9</v>
      </c>
      <c r="E1481">
        <v>38576.800000000003</v>
      </c>
      <c r="F1481">
        <v>6074.8</v>
      </c>
      <c r="G1481">
        <v>3851.9</v>
      </c>
      <c r="H1481">
        <v>4563.3999999999996</v>
      </c>
      <c r="I1481">
        <v>2086.8000000000002</v>
      </c>
      <c r="J1481">
        <v>1019.2</v>
      </c>
      <c r="K1481">
        <v>1438.7</v>
      </c>
      <c r="L1481" s="5">
        <v>14543.9</v>
      </c>
      <c r="M1481">
        <v>3593.9</v>
      </c>
      <c r="N1481">
        <v>1585</v>
      </c>
      <c r="O1481">
        <v>1117.4000000000001</v>
      </c>
      <c r="P1481">
        <v>480.7</v>
      </c>
      <c r="Q1481">
        <v>3176</v>
      </c>
      <c r="R1481">
        <v>15.3</v>
      </c>
      <c r="S1481">
        <v>412.6</v>
      </c>
      <c r="T1481">
        <v>16469.3</v>
      </c>
      <c r="U1481">
        <v>299.3</v>
      </c>
      <c r="V1481">
        <v>10880.6</v>
      </c>
      <c r="W1481">
        <v>41042.400000000001</v>
      </c>
      <c r="X1481">
        <v>5875.1</v>
      </c>
      <c r="Y1481">
        <v>3817.6</v>
      </c>
      <c r="Z1481">
        <v>5184.2</v>
      </c>
      <c r="AA1481">
        <v>2212.4</v>
      </c>
      <c r="AB1481">
        <v>3372.6</v>
      </c>
      <c r="AC1481">
        <v>1469.6</v>
      </c>
      <c r="AD1481">
        <v>449.2</v>
      </c>
      <c r="AE1481">
        <v>3028.2</v>
      </c>
      <c r="AF1481">
        <v>10.1</v>
      </c>
      <c r="AG1481">
        <v>408.8</v>
      </c>
      <c r="AH1481">
        <v>0</v>
      </c>
      <c r="AI1481">
        <v>4280.3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145.5</v>
      </c>
      <c r="AP1481">
        <v>1165</v>
      </c>
      <c r="AQ1481">
        <v>431.2</v>
      </c>
      <c r="AR1481">
        <v>401</v>
      </c>
      <c r="AS1481">
        <v>396.4</v>
      </c>
      <c r="AT1481">
        <v>952.2</v>
      </c>
      <c r="AU1481">
        <v>922961</v>
      </c>
      <c r="AV1481">
        <v>890936</v>
      </c>
      <c r="AW1481">
        <v>200894.74523500001</v>
      </c>
      <c r="AX1481">
        <v>201550.324769</v>
      </c>
      <c r="AY1481">
        <v>402445.07000399998</v>
      </c>
      <c r="AZ1481">
        <v>168953.5</v>
      </c>
      <c r="BA1481">
        <v>167621.5</v>
      </c>
      <c r="BB1481">
        <v>336575</v>
      </c>
      <c r="BC1481">
        <v>52679</v>
      </c>
      <c r="BD1481">
        <v>534946.07000399998</v>
      </c>
      <c r="BE1481">
        <v>823082</v>
      </c>
      <c r="BF1481">
        <v>791057</v>
      </c>
      <c r="BG1481">
        <v>1357333</v>
      </c>
      <c r="BH1481">
        <v>0.73125799999999996</v>
      </c>
      <c r="BI1481">
        <v>1.0754090000000001</v>
      </c>
      <c r="BJ1481">
        <v>49</v>
      </c>
      <c r="BK1481">
        <v>59</v>
      </c>
      <c r="BL1481">
        <v>108</v>
      </c>
      <c r="BM1481">
        <v>1262154.751279</v>
      </c>
    </row>
    <row r="1482" spans="1:65" x14ac:dyDescent="0.25">
      <c r="A1482" t="s">
        <v>1545</v>
      </c>
      <c r="B1482">
        <v>11107</v>
      </c>
      <c r="C1482">
        <v>401.8</v>
      </c>
      <c r="D1482" s="1">
        <v>10887.4</v>
      </c>
      <c r="E1482">
        <v>37535.9</v>
      </c>
      <c r="F1482">
        <v>6099.9</v>
      </c>
      <c r="G1482">
        <v>3805.1</v>
      </c>
      <c r="H1482">
        <v>4681.8</v>
      </c>
      <c r="I1482">
        <v>2316</v>
      </c>
      <c r="J1482">
        <v>992.8</v>
      </c>
      <c r="K1482">
        <v>1505.7</v>
      </c>
      <c r="L1482" s="5">
        <v>13916.9</v>
      </c>
      <c r="M1482">
        <v>3547.3</v>
      </c>
      <c r="N1482">
        <v>1571.5</v>
      </c>
      <c r="O1482">
        <v>1008.2</v>
      </c>
      <c r="P1482">
        <v>357.4</v>
      </c>
      <c r="Q1482">
        <v>3070.1</v>
      </c>
      <c r="R1482">
        <v>12.1</v>
      </c>
      <c r="S1482">
        <v>466.2</v>
      </c>
      <c r="T1482">
        <v>16554.8</v>
      </c>
      <c r="U1482">
        <v>391.1</v>
      </c>
      <c r="V1482">
        <v>9769.7000000000007</v>
      </c>
      <c r="W1482">
        <v>39497.800000000003</v>
      </c>
      <c r="X1482">
        <v>5892.9</v>
      </c>
      <c r="Y1482">
        <v>3684.7</v>
      </c>
      <c r="Z1482">
        <v>5242.3</v>
      </c>
      <c r="AA1482">
        <v>2213.1</v>
      </c>
      <c r="AB1482">
        <v>3362.1</v>
      </c>
      <c r="AC1482">
        <v>1495.2</v>
      </c>
      <c r="AD1482">
        <v>409.5</v>
      </c>
      <c r="AE1482">
        <v>3083.7</v>
      </c>
      <c r="AF1482">
        <v>15.4</v>
      </c>
      <c r="AG1482">
        <v>508.6</v>
      </c>
      <c r="AH1482">
        <v>0</v>
      </c>
      <c r="AI1482">
        <v>4822.1000000000004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186.9</v>
      </c>
      <c r="AP1482">
        <v>1137.9000000000001</v>
      </c>
      <c r="AQ1482">
        <v>417.9</v>
      </c>
      <c r="AR1482">
        <v>375.3</v>
      </c>
      <c r="AS1482">
        <v>402.3</v>
      </c>
      <c r="AT1482">
        <v>984.5</v>
      </c>
      <c r="AU1482">
        <v>904267</v>
      </c>
      <c r="AV1482">
        <v>872024</v>
      </c>
      <c r="AW1482">
        <v>187532.93778499999</v>
      </c>
      <c r="AX1482">
        <v>191642.34217300001</v>
      </c>
      <c r="AY1482">
        <v>379175.279958</v>
      </c>
      <c r="AZ1482">
        <v>171956</v>
      </c>
      <c r="BA1482">
        <v>171740</v>
      </c>
      <c r="BB1482">
        <v>343696</v>
      </c>
      <c r="BC1482">
        <v>52885</v>
      </c>
      <c r="BD1482">
        <v>509462.279958</v>
      </c>
      <c r="BE1482">
        <v>807168</v>
      </c>
      <c r="BF1482">
        <v>774925</v>
      </c>
      <c r="BG1482">
        <v>1317837</v>
      </c>
      <c r="BH1482">
        <v>0.74111300000000002</v>
      </c>
      <c r="BI1482">
        <v>1.0800639999999999</v>
      </c>
      <c r="BJ1482">
        <v>55</v>
      </c>
      <c r="BK1482">
        <v>57</v>
      </c>
      <c r="BL1482">
        <v>112</v>
      </c>
      <c r="BM1482">
        <v>1220146.837883</v>
      </c>
    </row>
    <row r="1483" spans="1:65" x14ac:dyDescent="0.25">
      <c r="A1483" t="s">
        <v>1546</v>
      </c>
      <c r="B1483">
        <v>12940.7</v>
      </c>
      <c r="C1483">
        <v>365.8</v>
      </c>
      <c r="D1483" s="1">
        <v>9299.5</v>
      </c>
      <c r="E1483">
        <v>40496.1</v>
      </c>
      <c r="F1483">
        <v>6945.9</v>
      </c>
      <c r="G1483">
        <v>4319.8999999999996</v>
      </c>
      <c r="H1483">
        <v>4939.1000000000004</v>
      </c>
      <c r="I1483">
        <v>2091.6</v>
      </c>
      <c r="J1483">
        <v>1110.3</v>
      </c>
      <c r="K1483">
        <v>1601.4</v>
      </c>
      <c r="L1483" s="5">
        <v>15741.7</v>
      </c>
      <c r="M1483">
        <v>3598.1</v>
      </c>
      <c r="N1483">
        <v>1247.0999999999999</v>
      </c>
      <c r="O1483">
        <v>891.3</v>
      </c>
      <c r="P1483">
        <v>373.6</v>
      </c>
      <c r="Q1483">
        <v>3036.9</v>
      </c>
      <c r="R1483">
        <v>22.3</v>
      </c>
      <c r="S1483">
        <v>414.5</v>
      </c>
      <c r="T1483">
        <v>18763.599999999999</v>
      </c>
      <c r="U1483">
        <v>355</v>
      </c>
      <c r="V1483">
        <v>8959.1</v>
      </c>
      <c r="W1483">
        <v>41236.6</v>
      </c>
      <c r="X1483">
        <v>6352.4</v>
      </c>
      <c r="Y1483">
        <v>3851.2</v>
      </c>
      <c r="Z1483">
        <v>5310.3</v>
      </c>
      <c r="AA1483">
        <v>2097.9</v>
      </c>
      <c r="AB1483">
        <v>3328.3</v>
      </c>
      <c r="AC1483">
        <v>1316</v>
      </c>
      <c r="AD1483">
        <v>420.5</v>
      </c>
      <c r="AE1483">
        <v>2802.3</v>
      </c>
      <c r="AF1483">
        <v>20.6</v>
      </c>
      <c r="AG1483">
        <v>349.6</v>
      </c>
      <c r="AH1483">
        <v>0</v>
      </c>
      <c r="AI1483">
        <v>4255.5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204.6</v>
      </c>
      <c r="AP1483">
        <v>1102.0999999999999</v>
      </c>
      <c r="AQ1483">
        <v>388.3</v>
      </c>
      <c r="AR1483">
        <v>364.8</v>
      </c>
      <c r="AS1483">
        <v>379.5</v>
      </c>
      <c r="AT1483">
        <v>901.1</v>
      </c>
      <c r="AU1483">
        <v>921165</v>
      </c>
      <c r="AV1483">
        <v>884230</v>
      </c>
      <c r="AW1483">
        <v>203693.91302800001</v>
      </c>
      <c r="AX1483">
        <v>204900.92107800001</v>
      </c>
      <c r="AY1483">
        <v>408594.83410600002</v>
      </c>
      <c r="AZ1483">
        <v>161988.5</v>
      </c>
      <c r="BA1483">
        <v>161878.5</v>
      </c>
      <c r="BB1483">
        <v>323867</v>
      </c>
      <c r="BC1483">
        <v>53992</v>
      </c>
      <c r="BD1483">
        <v>544270.83410600002</v>
      </c>
      <c r="BE1483">
        <v>822229</v>
      </c>
      <c r="BF1483">
        <v>785294</v>
      </c>
      <c r="BG1483">
        <v>1393608</v>
      </c>
      <c r="BH1483">
        <v>0.65945399999999998</v>
      </c>
      <c r="BI1483">
        <v>0.99767300000000003</v>
      </c>
      <c r="BJ1483">
        <v>27</v>
      </c>
      <c r="BK1483">
        <v>34</v>
      </c>
      <c r="BL1483">
        <v>61</v>
      </c>
      <c r="BM1483">
        <v>1396859.071187</v>
      </c>
    </row>
    <row r="1484" spans="1:65" x14ac:dyDescent="0.25">
      <c r="A1484" t="s">
        <v>1547</v>
      </c>
      <c r="B1484">
        <v>15472</v>
      </c>
      <c r="C1484">
        <v>316.7</v>
      </c>
      <c r="D1484" s="1">
        <v>11993.1</v>
      </c>
      <c r="E1484">
        <v>43228.6</v>
      </c>
      <c r="F1484">
        <v>6932.4</v>
      </c>
      <c r="G1484">
        <v>3145.4</v>
      </c>
      <c r="H1484">
        <v>4355.2</v>
      </c>
      <c r="I1484">
        <v>1756.9</v>
      </c>
      <c r="J1484">
        <v>1334</v>
      </c>
      <c r="K1484">
        <v>1635.1</v>
      </c>
      <c r="L1484" s="5">
        <v>18451.099999999999</v>
      </c>
      <c r="M1484">
        <v>3878.1</v>
      </c>
      <c r="N1484">
        <v>1707.9</v>
      </c>
      <c r="O1484">
        <v>1010.7</v>
      </c>
      <c r="P1484">
        <v>480.4</v>
      </c>
      <c r="Q1484">
        <v>3407.9</v>
      </c>
      <c r="R1484">
        <v>35</v>
      </c>
      <c r="S1484">
        <v>563</v>
      </c>
      <c r="T1484">
        <v>11510</v>
      </c>
      <c r="U1484">
        <v>257.2</v>
      </c>
      <c r="V1484">
        <v>11041</v>
      </c>
      <c r="W1484">
        <v>44404.2</v>
      </c>
      <c r="X1484">
        <v>6830.2</v>
      </c>
      <c r="Y1484">
        <v>3225.8</v>
      </c>
      <c r="Z1484">
        <v>4299.8999999999996</v>
      </c>
      <c r="AA1484">
        <v>1747.1</v>
      </c>
      <c r="AB1484">
        <v>4033.1</v>
      </c>
      <c r="AC1484">
        <v>1556.8</v>
      </c>
      <c r="AD1484">
        <v>543.29999999999995</v>
      </c>
      <c r="AE1484">
        <v>3421</v>
      </c>
      <c r="AF1484">
        <v>18</v>
      </c>
      <c r="AG1484">
        <v>774.1</v>
      </c>
      <c r="AH1484">
        <v>0</v>
      </c>
      <c r="AI1484">
        <v>925.9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194.9</v>
      </c>
      <c r="AP1484">
        <v>1097.8</v>
      </c>
      <c r="AQ1484">
        <v>506.6</v>
      </c>
      <c r="AR1484">
        <v>450.4</v>
      </c>
      <c r="AS1484">
        <v>464.8</v>
      </c>
      <c r="AT1484">
        <v>940.2</v>
      </c>
      <c r="AU1484">
        <v>1007680</v>
      </c>
      <c r="AV1484">
        <v>975084</v>
      </c>
      <c r="AW1484">
        <v>206811.19416799999</v>
      </c>
      <c r="AX1484">
        <v>210741.73112400001</v>
      </c>
      <c r="AY1484">
        <v>417552.925292</v>
      </c>
      <c r="AZ1484">
        <v>197884</v>
      </c>
      <c r="BA1484">
        <v>197722</v>
      </c>
      <c r="BB1484">
        <v>395606</v>
      </c>
      <c r="BC1484">
        <v>53014</v>
      </c>
      <c r="BD1484">
        <v>558554.92529200006</v>
      </c>
      <c r="BE1484">
        <v>897980</v>
      </c>
      <c r="BF1484">
        <v>865384</v>
      </c>
      <c r="BG1484">
        <v>1475847</v>
      </c>
      <c r="BH1484">
        <v>0.73759600000000003</v>
      </c>
      <c r="BI1484">
        <v>1.080282</v>
      </c>
      <c r="BJ1484">
        <v>4</v>
      </c>
      <c r="BK1484">
        <v>10</v>
      </c>
      <c r="BL1484">
        <v>14</v>
      </c>
      <c r="BM1484">
        <v>1366168.0740390001</v>
      </c>
    </row>
    <row r="1485" spans="1:65" x14ac:dyDescent="0.25">
      <c r="A1485" t="s">
        <v>1548</v>
      </c>
      <c r="B1485">
        <v>15124.2</v>
      </c>
      <c r="C1485">
        <v>236.2</v>
      </c>
      <c r="D1485" s="1">
        <v>11342.7</v>
      </c>
      <c r="E1485">
        <v>38375.4</v>
      </c>
      <c r="F1485">
        <v>6631.5</v>
      </c>
      <c r="G1485">
        <v>3131.5</v>
      </c>
      <c r="H1485">
        <v>4123.8999999999996</v>
      </c>
      <c r="I1485">
        <v>1694.8</v>
      </c>
      <c r="J1485">
        <v>1220.2</v>
      </c>
      <c r="K1485">
        <v>1492.7</v>
      </c>
      <c r="L1485" s="5">
        <v>16353.8</v>
      </c>
      <c r="M1485">
        <v>3880</v>
      </c>
      <c r="N1485">
        <v>1396.8</v>
      </c>
      <c r="O1485">
        <v>1091.8</v>
      </c>
      <c r="P1485">
        <v>489.2</v>
      </c>
      <c r="Q1485">
        <v>3329.6</v>
      </c>
      <c r="R1485">
        <v>32.700000000000003</v>
      </c>
      <c r="S1485">
        <v>745.4</v>
      </c>
      <c r="T1485">
        <v>11259.5</v>
      </c>
      <c r="U1485">
        <v>258.39999999999998</v>
      </c>
      <c r="V1485">
        <v>11017.1</v>
      </c>
      <c r="W1485">
        <v>40640.300000000003</v>
      </c>
      <c r="X1485">
        <v>6764.5</v>
      </c>
      <c r="Y1485">
        <v>3299.9</v>
      </c>
      <c r="Z1485">
        <v>4269.8999999999996</v>
      </c>
      <c r="AA1485">
        <v>1753.3</v>
      </c>
      <c r="AB1485">
        <v>4151.3999999999996</v>
      </c>
      <c r="AC1485">
        <v>1467.7</v>
      </c>
      <c r="AD1485">
        <v>562.4</v>
      </c>
      <c r="AE1485">
        <v>3333.9</v>
      </c>
      <c r="AF1485">
        <v>18.399999999999999</v>
      </c>
      <c r="AG1485">
        <v>743.6</v>
      </c>
      <c r="AH1485">
        <v>0</v>
      </c>
      <c r="AI1485">
        <v>1265.5999999999999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110.1</v>
      </c>
      <c r="AP1485">
        <v>1109</v>
      </c>
      <c r="AQ1485">
        <v>502.5</v>
      </c>
      <c r="AR1485">
        <v>431.9</v>
      </c>
      <c r="AS1485">
        <v>454.1</v>
      </c>
      <c r="AT1485">
        <v>1020.2</v>
      </c>
      <c r="AU1485">
        <v>995765</v>
      </c>
      <c r="AV1485">
        <v>963920</v>
      </c>
      <c r="AW1485">
        <v>202717.80626700001</v>
      </c>
      <c r="AX1485">
        <v>209003.76616999999</v>
      </c>
      <c r="AY1485">
        <v>411721.572437</v>
      </c>
      <c r="AZ1485">
        <v>198479</v>
      </c>
      <c r="BA1485">
        <v>202178</v>
      </c>
      <c r="BB1485">
        <v>400657</v>
      </c>
      <c r="BC1485">
        <v>52121</v>
      </c>
      <c r="BD1485">
        <v>542971.572437</v>
      </c>
      <c r="BE1485">
        <v>895501</v>
      </c>
      <c r="BF1485">
        <v>863656</v>
      </c>
      <c r="BG1485">
        <v>1430159</v>
      </c>
      <c r="BH1485">
        <v>0.75419400000000003</v>
      </c>
      <c r="BI1485">
        <v>1.0832040000000001</v>
      </c>
      <c r="BJ1485">
        <v>8</v>
      </c>
      <c r="BK1485">
        <v>10</v>
      </c>
      <c r="BL1485">
        <v>18</v>
      </c>
      <c r="BM1485">
        <v>1320303.9882400001</v>
      </c>
    </row>
    <row r="1486" spans="1:65" x14ac:dyDescent="0.25">
      <c r="A1486" t="s">
        <v>1549</v>
      </c>
      <c r="B1486">
        <v>15231.6</v>
      </c>
      <c r="C1486">
        <v>313.2</v>
      </c>
      <c r="D1486" s="1">
        <v>11562</v>
      </c>
      <c r="E1486">
        <v>41401.1</v>
      </c>
      <c r="F1486">
        <v>6786</v>
      </c>
      <c r="G1486">
        <v>3158.1</v>
      </c>
      <c r="H1486">
        <v>4131.8</v>
      </c>
      <c r="I1486">
        <v>1838.2</v>
      </c>
      <c r="J1486">
        <v>1227.5999999999999</v>
      </c>
      <c r="K1486">
        <v>1660.2</v>
      </c>
      <c r="L1486" s="5">
        <v>17713.2</v>
      </c>
      <c r="M1486">
        <v>3912.5</v>
      </c>
      <c r="N1486">
        <v>1557</v>
      </c>
      <c r="O1486">
        <v>1074.2</v>
      </c>
      <c r="P1486">
        <v>415.9</v>
      </c>
      <c r="Q1486">
        <v>3293.7</v>
      </c>
      <c r="R1486">
        <v>34.1</v>
      </c>
      <c r="S1486">
        <v>617.4</v>
      </c>
      <c r="T1486">
        <v>11286.9</v>
      </c>
      <c r="U1486">
        <v>271.5</v>
      </c>
      <c r="V1486">
        <v>11726.4</v>
      </c>
      <c r="W1486">
        <v>43254.7</v>
      </c>
      <c r="X1486">
        <v>6586.3</v>
      </c>
      <c r="Y1486">
        <v>3347.4</v>
      </c>
      <c r="Z1486">
        <v>4219.8</v>
      </c>
      <c r="AA1486">
        <v>1804.6</v>
      </c>
      <c r="AB1486">
        <v>4158.3999999999996</v>
      </c>
      <c r="AC1486">
        <v>1619</v>
      </c>
      <c r="AD1486">
        <v>541</v>
      </c>
      <c r="AE1486">
        <v>3349.3</v>
      </c>
      <c r="AF1486">
        <v>10.8</v>
      </c>
      <c r="AG1486">
        <v>919.2</v>
      </c>
      <c r="AH1486">
        <v>0</v>
      </c>
      <c r="AI1486">
        <v>1225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170.8</v>
      </c>
      <c r="AP1486">
        <v>1074.5999999999999</v>
      </c>
      <c r="AQ1486">
        <v>514.79999999999995</v>
      </c>
      <c r="AR1486">
        <v>441</v>
      </c>
      <c r="AS1486">
        <v>431</v>
      </c>
      <c r="AT1486">
        <v>938.8</v>
      </c>
      <c r="AU1486">
        <v>999029</v>
      </c>
      <c r="AV1486">
        <v>966926</v>
      </c>
      <c r="AW1486">
        <v>201647.15545600001</v>
      </c>
      <c r="AX1486">
        <v>209405.598413</v>
      </c>
      <c r="AY1486">
        <v>411052.75386900001</v>
      </c>
      <c r="AZ1486">
        <v>197404.5</v>
      </c>
      <c r="BA1486">
        <v>199766.5</v>
      </c>
      <c r="BB1486">
        <v>397171</v>
      </c>
      <c r="BC1486">
        <v>52513</v>
      </c>
      <c r="BD1486">
        <v>548550.75386900001</v>
      </c>
      <c r="BE1486">
        <v>892122</v>
      </c>
      <c r="BF1486">
        <v>860019</v>
      </c>
      <c r="BG1486">
        <v>1445528</v>
      </c>
      <c r="BH1486">
        <v>0.74836199999999997</v>
      </c>
      <c r="BI1486">
        <v>1.082829</v>
      </c>
      <c r="BJ1486">
        <v>10</v>
      </c>
      <c r="BK1486">
        <v>14</v>
      </c>
      <c r="BL1486">
        <v>24</v>
      </c>
      <c r="BM1486">
        <v>1334954.9363249999</v>
      </c>
    </row>
    <row r="1487" spans="1:65" x14ac:dyDescent="0.25">
      <c r="A1487" t="s">
        <v>1550</v>
      </c>
      <c r="B1487">
        <v>16263.6</v>
      </c>
      <c r="C1487">
        <v>285.10000000000002</v>
      </c>
      <c r="D1487" s="1">
        <v>11769</v>
      </c>
      <c r="E1487">
        <v>42153.1</v>
      </c>
      <c r="F1487">
        <v>6703.6</v>
      </c>
      <c r="G1487">
        <v>3273.2</v>
      </c>
      <c r="H1487">
        <v>4255.7</v>
      </c>
      <c r="I1487">
        <v>1777.8</v>
      </c>
      <c r="J1487">
        <v>1307.0999999999999</v>
      </c>
      <c r="K1487">
        <v>1647.2</v>
      </c>
      <c r="L1487" s="5">
        <v>17471.5</v>
      </c>
      <c r="M1487">
        <v>4000.3</v>
      </c>
      <c r="N1487">
        <v>1555.6</v>
      </c>
      <c r="O1487">
        <v>1101.9000000000001</v>
      </c>
      <c r="P1487">
        <v>468.7</v>
      </c>
      <c r="Q1487">
        <v>3364</v>
      </c>
      <c r="R1487">
        <v>36.5</v>
      </c>
      <c r="S1487">
        <v>744.5</v>
      </c>
      <c r="T1487">
        <v>12104.8</v>
      </c>
      <c r="U1487">
        <v>249.8</v>
      </c>
      <c r="V1487">
        <v>11475.3</v>
      </c>
      <c r="W1487">
        <v>44091.6</v>
      </c>
      <c r="X1487">
        <v>6839.9</v>
      </c>
      <c r="Y1487">
        <v>3346</v>
      </c>
      <c r="Z1487">
        <v>4384</v>
      </c>
      <c r="AA1487">
        <v>1741.2</v>
      </c>
      <c r="AB1487">
        <v>4326.8999999999996</v>
      </c>
      <c r="AC1487">
        <v>1712.6</v>
      </c>
      <c r="AD1487">
        <v>510.9</v>
      </c>
      <c r="AE1487">
        <v>3486.7</v>
      </c>
      <c r="AF1487">
        <v>18.399999999999999</v>
      </c>
      <c r="AG1487">
        <v>873.1</v>
      </c>
      <c r="AH1487">
        <v>0</v>
      </c>
      <c r="AI1487">
        <v>1233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87.3</v>
      </c>
      <c r="AP1487">
        <v>1118.8</v>
      </c>
      <c r="AQ1487">
        <v>487.2</v>
      </c>
      <c r="AR1487">
        <v>419.5</v>
      </c>
      <c r="AS1487">
        <v>459.4</v>
      </c>
      <c r="AT1487">
        <v>952.4</v>
      </c>
      <c r="AU1487">
        <v>1009596</v>
      </c>
      <c r="AV1487">
        <v>975425</v>
      </c>
      <c r="AW1487">
        <v>202753.82919799999</v>
      </c>
      <c r="AX1487">
        <v>207832.72814299999</v>
      </c>
      <c r="AY1487">
        <v>410586.55734200001</v>
      </c>
      <c r="AZ1487">
        <v>203591</v>
      </c>
      <c r="BA1487">
        <v>199777</v>
      </c>
      <c r="BB1487">
        <v>403368</v>
      </c>
      <c r="BC1487">
        <v>53527</v>
      </c>
      <c r="BD1487">
        <v>550772.55734199996</v>
      </c>
      <c r="BE1487">
        <v>900799</v>
      </c>
      <c r="BF1487">
        <v>866628</v>
      </c>
      <c r="BG1487">
        <v>1454074</v>
      </c>
      <c r="BH1487">
        <v>0.75525500000000001</v>
      </c>
      <c r="BI1487">
        <v>1.0877589999999999</v>
      </c>
      <c r="BJ1487">
        <v>17</v>
      </c>
      <c r="BK1487">
        <v>23</v>
      </c>
      <c r="BL1487">
        <v>40</v>
      </c>
      <c r="BM1487">
        <v>1336760.9753370001</v>
      </c>
    </row>
    <row r="1488" spans="1:65" x14ac:dyDescent="0.25">
      <c r="A1488" t="s">
        <v>1551</v>
      </c>
      <c r="B1488">
        <v>18987.7</v>
      </c>
      <c r="C1488">
        <v>387.7</v>
      </c>
      <c r="D1488" s="1">
        <v>11495</v>
      </c>
      <c r="E1488">
        <v>43140.5</v>
      </c>
      <c r="F1488">
        <v>6686.6</v>
      </c>
      <c r="G1488">
        <v>3056.7</v>
      </c>
      <c r="H1488">
        <v>4119.8</v>
      </c>
      <c r="I1488">
        <v>1807.6</v>
      </c>
      <c r="J1488">
        <v>1427.6</v>
      </c>
      <c r="K1488">
        <v>1670.4</v>
      </c>
      <c r="L1488" s="5">
        <v>18173.8</v>
      </c>
      <c r="M1488">
        <v>3985.8</v>
      </c>
      <c r="N1488">
        <v>1534.8</v>
      </c>
      <c r="O1488">
        <v>1111.9000000000001</v>
      </c>
      <c r="P1488">
        <v>470.4</v>
      </c>
      <c r="Q1488">
        <v>3284.9</v>
      </c>
      <c r="R1488">
        <v>63.3</v>
      </c>
      <c r="S1488">
        <v>741.7</v>
      </c>
      <c r="T1488">
        <v>14017.5</v>
      </c>
      <c r="U1488">
        <v>352.7</v>
      </c>
      <c r="V1488">
        <v>11064.5</v>
      </c>
      <c r="W1488">
        <v>44156</v>
      </c>
      <c r="X1488">
        <v>6654.3</v>
      </c>
      <c r="Y1488">
        <v>3372.5</v>
      </c>
      <c r="Z1488">
        <v>4238.8999999999996</v>
      </c>
      <c r="AA1488">
        <v>1676.2</v>
      </c>
      <c r="AB1488">
        <v>3961.1</v>
      </c>
      <c r="AC1488">
        <v>1644.7</v>
      </c>
      <c r="AD1488">
        <v>495.5</v>
      </c>
      <c r="AE1488">
        <v>3323.9</v>
      </c>
      <c r="AF1488">
        <v>22</v>
      </c>
      <c r="AG1488">
        <v>888.2</v>
      </c>
      <c r="AH1488">
        <v>0</v>
      </c>
      <c r="AI1488">
        <v>1618.1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174</v>
      </c>
      <c r="AP1488">
        <v>1120</v>
      </c>
      <c r="AQ1488">
        <v>438.7</v>
      </c>
      <c r="AR1488">
        <v>420.5</v>
      </c>
      <c r="AS1488">
        <v>416.8</v>
      </c>
      <c r="AT1488">
        <v>920.2</v>
      </c>
      <c r="AU1488">
        <v>1004495</v>
      </c>
      <c r="AV1488">
        <v>965242</v>
      </c>
      <c r="AW1488">
        <v>199473.290542</v>
      </c>
      <c r="AX1488">
        <v>205389.79525200001</v>
      </c>
      <c r="AY1488">
        <v>404863.08579400001</v>
      </c>
      <c r="AZ1488">
        <v>200546</v>
      </c>
      <c r="BA1488">
        <v>199449</v>
      </c>
      <c r="BB1488">
        <v>399995</v>
      </c>
      <c r="BC1488">
        <v>52191</v>
      </c>
      <c r="BD1488">
        <v>544842.08579399996</v>
      </c>
      <c r="BE1488">
        <v>895440</v>
      </c>
      <c r="BF1488">
        <v>856187</v>
      </c>
      <c r="BG1488">
        <v>1416154</v>
      </c>
      <c r="BH1488">
        <v>0.74718499999999999</v>
      </c>
      <c r="BI1488">
        <v>1.0533939999999999</v>
      </c>
      <c r="BJ1488">
        <v>2</v>
      </c>
      <c r="BK1488">
        <v>11</v>
      </c>
      <c r="BL1488">
        <v>13</v>
      </c>
      <c r="BM1488">
        <v>1344373.0434359999</v>
      </c>
    </row>
    <row r="1489" spans="1:65" x14ac:dyDescent="0.25">
      <c r="A1489" t="s">
        <v>1552</v>
      </c>
      <c r="B1489">
        <v>39643.1</v>
      </c>
      <c r="C1489">
        <v>1713.5</v>
      </c>
      <c r="D1489" s="1">
        <v>12971.2</v>
      </c>
      <c r="E1489">
        <v>56731.8</v>
      </c>
      <c r="F1489">
        <v>7921.7</v>
      </c>
      <c r="G1489">
        <v>4203.8999999999996</v>
      </c>
      <c r="H1489">
        <v>5588.5</v>
      </c>
      <c r="I1489">
        <v>2065.8000000000002</v>
      </c>
      <c r="J1489">
        <v>1965.5</v>
      </c>
      <c r="K1489">
        <v>4016.2</v>
      </c>
      <c r="L1489" s="5">
        <v>25249.9</v>
      </c>
      <c r="M1489">
        <v>3908.3</v>
      </c>
      <c r="N1489">
        <v>1685.1</v>
      </c>
      <c r="O1489">
        <v>1678.3</v>
      </c>
      <c r="P1489">
        <v>450</v>
      </c>
      <c r="Q1489">
        <v>4069.4</v>
      </c>
      <c r="R1489">
        <v>48.9</v>
      </c>
      <c r="S1489">
        <v>848.9</v>
      </c>
      <c r="T1489">
        <v>48649.1</v>
      </c>
      <c r="U1489">
        <v>1091.2</v>
      </c>
      <c r="V1489">
        <v>12422.3</v>
      </c>
      <c r="W1489">
        <v>59797.3</v>
      </c>
      <c r="X1489">
        <v>7795.5</v>
      </c>
      <c r="Y1489">
        <v>3862.9</v>
      </c>
      <c r="Z1489">
        <v>5209.8</v>
      </c>
      <c r="AA1489">
        <v>2043.6</v>
      </c>
      <c r="AB1489">
        <v>3960</v>
      </c>
      <c r="AC1489">
        <v>2044.5</v>
      </c>
      <c r="AD1489">
        <v>449.4</v>
      </c>
      <c r="AE1489">
        <v>3733.3</v>
      </c>
      <c r="AF1489">
        <v>80.900000000000006</v>
      </c>
      <c r="AG1489">
        <v>835.7</v>
      </c>
      <c r="AH1489">
        <v>0</v>
      </c>
      <c r="AI1489">
        <v>3939.2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208</v>
      </c>
      <c r="AP1489">
        <v>1197.7</v>
      </c>
      <c r="AQ1489">
        <v>369.1</v>
      </c>
      <c r="AR1489">
        <v>418</v>
      </c>
      <c r="AS1489">
        <v>389.1</v>
      </c>
      <c r="AT1489">
        <v>1040.8</v>
      </c>
      <c r="AU1489">
        <v>1284112</v>
      </c>
      <c r="AV1489">
        <v>1183851</v>
      </c>
      <c r="AW1489">
        <v>237761.249733</v>
      </c>
      <c r="AX1489">
        <v>239171.470489</v>
      </c>
      <c r="AY1489">
        <v>476932.72022199997</v>
      </c>
      <c r="AZ1489">
        <v>255071.5</v>
      </c>
      <c r="BA1489">
        <v>252104.5</v>
      </c>
      <c r="BB1489">
        <v>507176</v>
      </c>
      <c r="BC1489">
        <v>60725</v>
      </c>
      <c r="BD1489">
        <v>653926.72022200003</v>
      </c>
      <c r="BE1489">
        <v>1144053</v>
      </c>
      <c r="BF1489">
        <v>1043792</v>
      </c>
      <c r="BG1489">
        <v>1797070</v>
      </c>
      <c r="BH1489">
        <v>0.70194599999999996</v>
      </c>
      <c r="BI1489">
        <v>0.98234900000000003</v>
      </c>
      <c r="BJ1489">
        <v>15</v>
      </c>
      <c r="BK1489">
        <v>27</v>
      </c>
      <c r="BL1489">
        <v>42</v>
      </c>
      <c r="BM1489">
        <v>1829360.1695409999</v>
      </c>
    </row>
    <row r="1490" spans="1:65" x14ac:dyDescent="0.25">
      <c r="A1490" t="s">
        <v>1553</v>
      </c>
      <c r="B1490">
        <v>44975.1</v>
      </c>
      <c r="C1490">
        <v>2019.3</v>
      </c>
      <c r="D1490" s="1">
        <v>13128.2</v>
      </c>
      <c r="E1490">
        <v>55837</v>
      </c>
      <c r="F1490">
        <v>7110.6</v>
      </c>
      <c r="G1490">
        <v>3904.4</v>
      </c>
      <c r="H1490">
        <v>5431.9</v>
      </c>
      <c r="I1490">
        <v>2169.3000000000002</v>
      </c>
      <c r="J1490">
        <v>2157.6999999999998</v>
      </c>
      <c r="K1490">
        <v>3919.5</v>
      </c>
      <c r="L1490" s="5">
        <v>24269.9</v>
      </c>
      <c r="M1490">
        <v>3819.3</v>
      </c>
      <c r="N1490">
        <v>1761</v>
      </c>
      <c r="O1490">
        <v>1721.5</v>
      </c>
      <c r="P1490">
        <v>449.1</v>
      </c>
      <c r="Q1490">
        <v>3653</v>
      </c>
      <c r="R1490">
        <v>54.1</v>
      </c>
      <c r="S1490">
        <v>768.6</v>
      </c>
      <c r="T1490">
        <v>53412.1</v>
      </c>
      <c r="U1490">
        <v>1425.6</v>
      </c>
      <c r="V1490">
        <v>12699.7</v>
      </c>
      <c r="W1490">
        <v>58500.6</v>
      </c>
      <c r="X1490">
        <v>7595.7</v>
      </c>
      <c r="Y1490">
        <v>4324.3</v>
      </c>
      <c r="Z1490">
        <v>5276.1</v>
      </c>
      <c r="AA1490">
        <v>2094.1</v>
      </c>
      <c r="AB1490">
        <v>3754.8</v>
      </c>
      <c r="AC1490">
        <v>1913.7</v>
      </c>
      <c r="AD1490">
        <v>418</v>
      </c>
      <c r="AE1490">
        <v>3478.7</v>
      </c>
      <c r="AF1490">
        <v>88.6</v>
      </c>
      <c r="AG1490">
        <v>887.9</v>
      </c>
      <c r="AH1490">
        <v>0</v>
      </c>
      <c r="AI1490">
        <v>3718.3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274.39999999999998</v>
      </c>
      <c r="AP1490">
        <v>1186.0999999999999</v>
      </c>
      <c r="AQ1490">
        <v>368.5</v>
      </c>
      <c r="AR1490">
        <v>378.4</v>
      </c>
      <c r="AS1490">
        <v>408.5</v>
      </c>
      <c r="AT1490">
        <v>1014.3</v>
      </c>
      <c r="AU1490">
        <v>1261792</v>
      </c>
      <c r="AV1490">
        <v>1150674</v>
      </c>
      <c r="AW1490">
        <v>232486.70836700001</v>
      </c>
      <c r="AX1490">
        <v>235272.283719</v>
      </c>
      <c r="AY1490">
        <v>467758.99208599998</v>
      </c>
      <c r="AZ1490">
        <v>242498.5</v>
      </c>
      <c r="BA1490">
        <v>244668.5</v>
      </c>
      <c r="BB1490">
        <v>487167</v>
      </c>
      <c r="BC1490">
        <v>58616</v>
      </c>
      <c r="BD1490">
        <v>640475.99208600004</v>
      </c>
      <c r="BE1490">
        <v>1123569</v>
      </c>
      <c r="BF1490">
        <v>1012451</v>
      </c>
      <c r="BG1490">
        <v>1708535</v>
      </c>
      <c r="BH1490">
        <v>0.76001399999999997</v>
      </c>
      <c r="BI1490">
        <v>1.029101</v>
      </c>
      <c r="BJ1490">
        <v>10</v>
      </c>
      <c r="BK1490">
        <v>11</v>
      </c>
      <c r="BL1490">
        <v>21</v>
      </c>
      <c r="BM1490">
        <v>1660221.3645520001</v>
      </c>
    </row>
    <row r="1491" spans="1:65" x14ac:dyDescent="0.25">
      <c r="A1491" t="s">
        <v>1554</v>
      </c>
      <c r="B1491">
        <v>50730.3</v>
      </c>
      <c r="C1491">
        <v>2269.8000000000002</v>
      </c>
      <c r="D1491" s="1">
        <v>14116.6</v>
      </c>
      <c r="E1491">
        <v>56140.6</v>
      </c>
      <c r="F1491">
        <v>7245.3</v>
      </c>
      <c r="G1491">
        <v>4164.8</v>
      </c>
      <c r="H1491">
        <v>5605.8</v>
      </c>
      <c r="I1491">
        <v>2009.4</v>
      </c>
      <c r="J1491">
        <v>2343.8000000000002</v>
      </c>
      <c r="K1491">
        <v>3892.7</v>
      </c>
      <c r="L1491" s="5">
        <v>23893.9</v>
      </c>
      <c r="M1491">
        <v>3918.2</v>
      </c>
      <c r="N1491">
        <v>1867.9</v>
      </c>
      <c r="O1491">
        <v>1668.3</v>
      </c>
      <c r="P1491">
        <v>406</v>
      </c>
      <c r="Q1491">
        <v>4195.1000000000004</v>
      </c>
      <c r="R1491">
        <v>65.400000000000006</v>
      </c>
      <c r="S1491">
        <v>996</v>
      </c>
      <c r="T1491">
        <v>62174.5</v>
      </c>
      <c r="U1491">
        <v>1529.6</v>
      </c>
      <c r="V1491">
        <v>13908.1</v>
      </c>
      <c r="W1491">
        <v>58381.8</v>
      </c>
      <c r="X1491">
        <v>7547.5</v>
      </c>
      <c r="Y1491">
        <v>4671.8999999999996</v>
      </c>
      <c r="Z1491">
        <v>5434.1</v>
      </c>
      <c r="AA1491">
        <v>2056.1</v>
      </c>
      <c r="AB1491">
        <v>3954.4</v>
      </c>
      <c r="AC1491">
        <v>2026.6</v>
      </c>
      <c r="AD1491">
        <v>414.1</v>
      </c>
      <c r="AE1491">
        <v>4068.6</v>
      </c>
      <c r="AF1491">
        <v>68.400000000000006</v>
      </c>
      <c r="AG1491">
        <v>878.6</v>
      </c>
      <c r="AH1491">
        <v>0</v>
      </c>
      <c r="AI1491">
        <v>6133.7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185.6</v>
      </c>
      <c r="AP1491">
        <v>1463.9</v>
      </c>
      <c r="AQ1491">
        <v>761.6</v>
      </c>
      <c r="AR1491">
        <v>587.9</v>
      </c>
      <c r="AS1491">
        <v>752.3</v>
      </c>
      <c r="AT1491">
        <v>1022.5</v>
      </c>
      <c r="AU1491">
        <v>1295792</v>
      </c>
      <c r="AV1491">
        <v>1169502</v>
      </c>
      <c r="AW1491">
        <v>231282.108652</v>
      </c>
      <c r="AX1491">
        <v>236121.34932099999</v>
      </c>
      <c r="AY1491">
        <v>467403.45797300001</v>
      </c>
      <c r="AZ1491">
        <v>247731</v>
      </c>
      <c r="BA1491">
        <v>252847</v>
      </c>
      <c r="BB1491">
        <v>500578</v>
      </c>
      <c r="BC1491">
        <v>61615</v>
      </c>
      <c r="BD1491">
        <v>643864.45797300001</v>
      </c>
      <c r="BE1491">
        <v>1154568</v>
      </c>
      <c r="BF1491">
        <v>1028278</v>
      </c>
      <c r="BG1491">
        <v>1791533</v>
      </c>
      <c r="BH1491">
        <v>0.73754699999999995</v>
      </c>
      <c r="BI1491">
        <v>1.019717</v>
      </c>
      <c r="BJ1491">
        <v>16</v>
      </c>
      <c r="BK1491">
        <v>24</v>
      </c>
      <c r="BL1491">
        <v>40</v>
      </c>
      <c r="BM1491">
        <v>1756893.1046559999</v>
      </c>
    </row>
    <row r="1492" spans="1:65" x14ac:dyDescent="0.25">
      <c r="A1492" t="s">
        <v>1555</v>
      </c>
      <c r="B1492">
        <v>14672.2</v>
      </c>
      <c r="C1492">
        <v>2286.5</v>
      </c>
      <c r="D1492" s="1">
        <v>11261.4</v>
      </c>
      <c r="E1492">
        <v>44950.1</v>
      </c>
      <c r="F1492">
        <v>4797.2</v>
      </c>
      <c r="G1492">
        <v>3011.7</v>
      </c>
      <c r="H1492">
        <v>3810.2</v>
      </c>
      <c r="I1492">
        <v>1943.5</v>
      </c>
      <c r="J1492">
        <v>1596.1</v>
      </c>
      <c r="K1492">
        <v>2861.7</v>
      </c>
      <c r="L1492" s="5">
        <v>17587.900000000001</v>
      </c>
      <c r="M1492">
        <v>1948.8</v>
      </c>
      <c r="N1492">
        <v>776.1</v>
      </c>
      <c r="O1492">
        <v>1263.7</v>
      </c>
      <c r="P1492">
        <v>387.9</v>
      </c>
      <c r="Q1492">
        <v>3188.8</v>
      </c>
      <c r="R1492">
        <v>27.8</v>
      </c>
      <c r="S1492">
        <v>1091.8</v>
      </c>
      <c r="T1492">
        <v>11358.3</v>
      </c>
      <c r="U1492">
        <v>1700.7</v>
      </c>
      <c r="V1492">
        <v>11337.5</v>
      </c>
      <c r="W1492">
        <v>44455.9</v>
      </c>
      <c r="X1492">
        <v>4986.1000000000004</v>
      </c>
      <c r="Y1492">
        <v>3223.4</v>
      </c>
      <c r="Z1492">
        <v>4000.5</v>
      </c>
      <c r="AA1492">
        <v>1893.2</v>
      </c>
      <c r="AB1492">
        <v>2578</v>
      </c>
      <c r="AC1492">
        <v>978.8</v>
      </c>
      <c r="AD1492">
        <v>464.7</v>
      </c>
      <c r="AE1492">
        <v>3173.7</v>
      </c>
      <c r="AF1492">
        <v>26.6</v>
      </c>
      <c r="AG1492">
        <v>1060.5</v>
      </c>
      <c r="AH1492">
        <v>0</v>
      </c>
      <c r="AI1492">
        <v>2577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290</v>
      </c>
      <c r="AP1492">
        <v>897.7</v>
      </c>
      <c r="AQ1492">
        <v>385.3</v>
      </c>
      <c r="AR1492">
        <v>345.7</v>
      </c>
      <c r="AS1492">
        <v>397.7</v>
      </c>
      <c r="AT1492">
        <v>637.5</v>
      </c>
      <c r="AU1492">
        <v>785668</v>
      </c>
      <c r="AV1492">
        <v>748244</v>
      </c>
      <c r="AW1492">
        <v>135479.04405699999</v>
      </c>
      <c r="AX1492">
        <v>143961.74791899999</v>
      </c>
      <c r="AY1492">
        <v>279440.79197700002</v>
      </c>
      <c r="AZ1492">
        <v>155742</v>
      </c>
      <c r="BA1492">
        <v>160696</v>
      </c>
      <c r="BB1492">
        <v>316438</v>
      </c>
      <c r="BC1492">
        <v>42460</v>
      </c>
      <c r="BD1492">
        <v>411607.79197700002</v>
      </c>
      <c r="BE1492">
        <v>674672</v>
      </c>
      <c r="BF1492">
        <v>637248</v>
      </c>
      <c r="BG1492">
        <v>1274222</v>
      </c>
      <c r="BH1492">
        <v>0.65504200000000001</v>
      </c>
      <c r="BI1492">
        <v>1.0623689999999999</v>
      </c>
      <c r="BJ1492">
        <v>11</v>
      </c>
      <c r="BK1492">
        <v>5</v>
      </c>
      <c r="BL1492">
        <v>16</v>
      </c>
      <c r="BM1492">
        <v>1199415.714312</v>
      </c>
    </row>
    <row r="1493" spans="1:65" x14ac:dyDescent="0.25">
      <c r="A1493" t="s">
        <v>1556</v>
      </c>
      <c r="B1493">
        <v>7520.1</v>
      </c>
      <c r="C1493">
        <v>286.60000000000002</v>
      </c>
      <c r="D1493" s="1">
        <v>13176.5</v>
      </c>
      <c r="E1493">
        <v>46747.1</v>
      </c>
      <c r="F1493">
        <v>6621.2</v>
      </c>
      <c r="G1493">
        <v>3156.4</v>
      </c>
      <c r="H1493">
        <v>4132.8999999999996</v>
      </c>
      <c r="I1493">
        <v>1805.9</v>
      </c>
      <c r="J1493">
        <v>1098.8</v>
      </c>
      <c r="K1493">
        <v>1877.9</v>
      </c>
      <c r="L1493" s="5">
        <v>20026.8</v>
      </c>
      <c r="M1493">
        <v>4256.5</v>
      </c>
      <c r="N1493">
        <v>1664.7</v>
      </c>
      <c r="O1493">
        <v>1119.9000000000001</v>
      </c>
      <c r="P1493">
        <v>428.8</v>
      </c>
      <c r="Q1493">
        <v>3856.7</v>
      </c>
      <c r="R1493">
        <v>29.8</v>
      </c>
      <c r="S1493">
        <v>577.29999999999995</v>
      </c>
      <c r="T1493">
        <v>7923.4</v>
      </c>
      <c r="U1493">
        <v>213.9</v>
      </c>
      <c r="V1493">
        <v>12783.8</v>
      </c>
      <c r="W1493">
        <v>48123.6</v>
      </c>
      <c r="X1493">
        <v>7139.9</v>
      </c>
      <c r="Y1493">
        <v>3300.7</v>
      </c>
      <c r="Z1493">
        <v>4423.3999999999996</v>
      </c>
      <c r="AA1493">
        <v>1738.9</v>
      </c>
      <c r="AB1493">
        <v>4325.8</v>
      </c>
      <c r="AC1493">
        <v>1532.2</v>
      </c>
      <c r="AD1493">
        <v>596.9</v>
      </c>
      <c r="AE1493">
        <v>3862.4</v>
      </c>
      <c r="AF1493">
        <v>29.2</v>
      </c>
      <c r="AG1493">
        <v>541.6</v>
      </c>
      <c r="AH1493">
        <v>0</v>
      </c>
      <c r="AI1493">
        <v>1255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210.1</v>
      </c>
      <c r="AP1493">
        <v>894</v>
      </c>
      <c r="AQ1493">
        <v>552.29999999999995</v>
      </c>
      <c r="AR1493">
        <v>417.2</v>
      </c>
      <c r="AS1493">
        <v>399.4</v>
      </c>
      <c r="AT1493">
        <v>779.8</v>
      </c>
      <c r="AU1493">
        <v>1123419</v>
      </c>
      <c r="AV1493">
        <v>1102836</v>
      </c>
      <c r="AW1493">
        <v>227914.438845</v>
      </c>
      <c r="AX1493">
        <v>231242.705368</v>
      </c>
      <c r="AY1493">
        <v>459157.14421400003</v>
      </c>
      <c r="AZ1493">
        <v>233037</v>
      </c>
      <c r="BA1493">
        <v>237254</v>
      </c>
      <c r="BB1493">
        <v>470291</v>
      </c>
      <c r="BC1493">
        <v>54413</v>
      </c>
      <c r="BD1493">
        <v>608984.14421399997</v>
      </c>
      <c r="BE1493">
        <v>1003338</v>
      </c>
      <c r="BF1493">
        <v>982755</v>
      </c>
      <c r="BG1493">
        <v>1588903</v>
      </c>
      <c r="BH1493">
        <v>0.74484600000000001</v>
      </c>
      <c r="BI1493">
        <v>1.0534699999999999</v>
      </c>
      <c r="BJ1493">
        <v>6</v>
      </c>
      <c r="BK1493">
        <v>9</v>
      </c>
      <c r="BL1493">
        <v>15</v>
      </c>
      <c r="BM1493">
        <v>1508256.8003219999</v>
      </c>
    </row>
    <row r="1494" spans="1:65" x14ac:dyDescent="0.25">
      <c r="A1494" t="s">
        <v>1557</v>
      </c>
      <c r="B1494">
        <v>9095.5</v>
      </c>
      <c r="C1494">
        <v>270.10000000000002</v>
      </c>
      <c r="D1494" s="1">
        <v>12670.2</v>
      </c>
      <c r="E1494">
        <v>46939.199999999997</v>
      </c>
      <c r="F1494">
        <v>6720.6</v>
      </c>
      <c r="G1494">
        <v>3127.4</v>
      </c>
      <c r="H1494">
        <v>4130.3999999999996</v>
      </c>
      <c r="I1494">
        <v>1961.1</v>
      </c>
      <c r="J1494">
        <v>1298.2</v>
      </c>
      <c r="K1494">
        <v>2116.8000000000002</v>
      </c>
      <c r="L1494" s="5">
        <v>20310.5</v>
      </c>
      <c r="M1494">
        <v>4269.2</v>
      </c>
      <c r="N1494">
        <v>1559.4</v>
      </c>
      <c r="O1494">
        <v>1197.8</v>
      </c>
      <c r="P1494">
        <v>416.3</v>
      </c>
      <c r="Q1494">
        <v>3776.1</v>
      </c>
      <c r="R1494">
        <v>38.700000000000003</v>
      </c>
      <c r="S1494">
        <v>613</v>
      </c>
      <c r="T1494">
        <v>8693.9</v>
      </c>
      <c r="U1494">
        <v>207.6</v>
      </c>
      <c r="V1494">
        <v>12781.6</v>
      </c>
      <c r="W1494">
        <v>48708.5</v>
      </c>
      <c r="X1494">
        <v>6791.1</v>
      </c>
      <c r="Y1494">
        <v>3407.2</v>
      </c>
      <c r="Z1494">
        <v>4384.6000000000004</v>
      </c>
      <c r="AA1494">
        <v>1800</v>
      </c>
      <c r="AB1494">
        <v>4377.5</v>
      </c>
      <c r="AC1494">
        <v>1684.2</v>
      </c>
      <c r="AD1494">
        <v>595.9</v>
      </c>
      <c r="AE1494">
        <v>3820.6</v>
      </c>
      <c r="AF1494">
        <v>11.8</v>
      </c>
      <c r="AG1494">
        <v>573.5</v>
      </c>
      <c r="AH1494">
        <v>0</v>
      </c>
      <c r="AI1494">
        <v>1463.4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186.4</v>
      </c>
      <c r="AP1494">
        <v>909.1</v>
      </c>
      <c r="AQ1494">
        <v>502.2</v>
      </c>
      <c r="AR1494">
        <v>400.3</v>
      </c>
      <c r="AS1494">
        <v>412.7</v>
      </c>
      <c r="AT1494">
        <v>747.2</v>
      </c>
      <c r="AU1494">
        <v>1124129</v>
      </c>
      <c r="AV1494">
        <v>1100567</v>
      </c>
      <c r="AW1494">
        <v>224916.50080400001</v>
      </c>
      <c r="AX1494">
        <v>227066.62505100001</v>
      </c>
      <c r="AY1494">
        <v>451983.12585499999</v>
      </c>
      <c r="AZ1494">
        <v>235003</v>
      </c>
      <c r="BA1494">
        <v>239830</v>
      </c>
      <c r="BB1494">
        <v>474833</v>
      </c>
      <c r="BC1494">
        <v>54506</v>
      </c>
      <c r="BD1494">
        <v>602696.12585499999</v>
      </c>
      <c r="BE1494">
        <v>1003949</v>
      </c>
      <c r="BF1494">
        <v>980387</v>
      </c>
      <c r="BG1494">
        <v>1582748</v>
      </c>
      <c r="BH1494">
        <v>0.74037299999999995</v>
      </c>
      <c r="BI1494">
        <v>1.0424279999999999</v>
      </c>
      <c r="BJ1494">
        <v>6</v>
      </c>
      <c r="BK1494">
        <v>4</v>
      </c>
      <c r="BL1494">
        <v>10</v>
      </c>
      <c r="BM1494">
        <v>1518328.6774289999</v>
      </c>
    </row>
    <row r="1495" spans="1:65" x14ac:dyDescent="0.25">
      <c r="A1495" t="s">
        <v>1558</v>
      </c>
      <c r="B1495">
        <v>8757.5</v>
      </c>
      <c r="C1495">
        <v>284.7</v>
      </c>
      <c r="D1495" s="1">
        <v>13921.7</v>
      </c>
      <c r="E1495">
        <v>45705.2</v>
      </c>
      <c r="F1495">
        <v>6593.8</v>
      </c>
      <c r="G1495">
        <v>3108.3</v>
      </c>
      <c r="H1495">
        <v>4030.4</v>
      </c>
      <c r="I1495">
        <v>1938.7</v>
      </c>
      <c r="J1495">
        <v>1169.7</v>
      </c>
      <c r="K1495">
        <v>2055.9</v>
      </c>
      <c r="L1495" s="5">
        <v>20386.3</v>
      </c>
      <c r="M1495">
        <v>4211.1000000000004</v>
      </c>
      <c r="N1495">
        <v>1619.4</v>
      </c>
      <c r="O1495">
        <v>1152.3</v>
      </c>
      <c r="P1495">
        <v>424.5</v>
      </c>
      <c r="Q1495">
        <v>3820.7</v>
      </c>
      <c r="R1495">
        <v>48.5</v>
      </c>
      <c r="S1495">
        <v>623.1</v>
      </c>
      <c r="T1495">
        <v>8540.4</v>
      </c>
      <c r="U1495">
        <v>307.7</v>
      </c>
      <c r="V1495">
        <v>12678.1</v>
      </c>
      <c r="W1495">
        <v>47584.800000000003</v>
      </c>
      <c r="X1495">
        <v>6521.9</v>
      </c>
      <c r="Y1495">
        <v>3255.6</v>
      </c>
      <c r="Z1495">
        <v>4442.1000000000004</v>
      </c>
      <c r="AA1495">
        <v>1940</v>
      </c>
      <c r="AB1495">
        <v>4281.6000000000004</v>
      </c>
      <c r="AC1495">
        <v>1617.7</v>
      </c>
      <c r="AD1495">
        <v>512</v>
      </c>
      <c r="AE1495">
        <v>3805.2</v>
      </c>
      <c r="AF1495">
        <v>40</v>
      </c>
      <c r="AG1495">
        <v>517</v>
      </c>
      <c r="AH1495">
        <v>0</v>
      </c>
      <c r="AI1495">
        <v>1512.9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243.8</v>
      </c>
      <c r="AP1495">
        <v>901.6</v>
      </c>
      <c r="AQ1495">
        <v>490.8</v>
      </c>
      <c r="AR1495">
        <v>414.8</v>
      </c>
      <c r="AS1495">
        <v>376.8</v>
      </c>
      <c r="AT1495">
        <v>757.9</v>
      </c>
      <c r="AU1495">
        <v>1111261</v>
      </c>
      <c r="AV1495">
        <v>1088323</v>
      </c>
      <c r="AW1495">
        <v>224760.936919</v>
      </c>
      <c r="AX1495">
        <v>227265.729995</v>
      </c>
      <c r="AY1495">
        <v>452026.666914</v>
      </c>
      <c r="AZ1495">
        <v>230662</v>
      </c>
      <c r="BA1495">
        <v>233923</v>
      </c>
      <c r="BB1495">
        <v>464585</v>
      </c>
      <c r="BC1495">
        <v>53472</v>
      </c>
      <c r="BD1495">
        <v>599470.66691399994</v>
      </c>
      <c r="BE1495">
        <v>992152</v>
      </c>
      <c r="BF1495">
        <v>969214</v>
      </c>
      <c r="BG1495">
        <v>1584056</v>
      </c>
      <c r="BH1495">
        <v>0.73569899999999999</v>
      </c>
      <c r="BI1495">
        <v>1.048708</v>
      </c>
      <c r="BJ1495">
        <v>5</v>
      </c>
      <c r="BK1495">
        <v>9</v>
      </c>
      <c r="BL1495">
        <v>14</v>
      </c>
      <c r="BM1495">
        <v>1510483.1511899999</v>
      </c>
    </row>
    <row r="1496" spans="1:65" x14ac:dyDescent="0.25">
      <c r="A1496" t="s">
        <v>1559</v>
      </c>
      <c r="B1496">
        <v>39380.199999999997</v>
      </c>
      <c r="C1496">
        <v>1761.1</v>
      </c>
      <c r="D1496" s="1">
        <v>14087.2</v>
      </c>
      <c r="E1496">
        <v>54290.2</v>
      </c>
      <c r="F1496">
        <v>6520.8</v>
      </c>
      <c r="G1496">
        <v>2718.4</v>
      </c>
      <c r="H1496">
        <v>4283.8999999999996</v>
      </c>
      <c r="I1496">
        <v>1811.7</v>
      </c>
      <c r="J1496">
        <v>2418.1</v>
      </c>
      <c r="K1496">
        <v>3601.7</v>
      </c>
      <c r="L1496" s="5">
        <v>23125.1</v>
      </c>
      <c r="M1496">
        <v>3683.8</v>
      </c>
      <c r="N1496">
        <v>1276.8</v>
      </c>
      <c r="O1496">
        <v>1677.2</v>
      </c>
      <c r="P1496">
        <v>397.3</v>
      </c>
      <c r="Q1496">
        <v>3921.6</v>
      </c>
      <c r="R1496">
        <v>31.5</v>
      </c>
      <c r="S1496">
        <v>1571.8</v>
      </c>
      <c r="T1496">
        <v>36121.599999999999</v>
      </c>
      <c r="U1496">
        <v>1637.3</v>
      </c>
      <c r="V1496">
        <v>13683.8</v>
      </c>
      <c r="W1496">
        <v>56742</v>
      </c>
      <c r="X1496">
        <v>6459.1</v>
      </c>
      <c r="Y1496">
        <v>2606.6</v>
      </c>
      <c r="Z1496">
        <v>4035.7</v>
      </c>
      <c r="AA1496">
        <v>1876.2</v>
      </c>
      <c r="AB1496">
        <v>3741.4</v>
      </c>
      <c r="AC1496">
        <v>1380.4</v>
      </c>
      <c r="AD1496">
        <v>403.5</v>
      </c>
      <c r="AE1496">
        <v>3536.8</v>
      </c>
      <c r="AF1496">
        <v>19.7</v>
      </c>
      <c r="AG1496">
        <v>1520.8</v>
      </c>
      <c r="AH1496">
        <v>0</v>
      </c>
      <c r="AI1496">
        <v>7802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221.2</v>
      </c>
      <c r="AP1496">
        <v>1161.4000000000001</v>
      </c>
      <c r="AQ1496">
        <v>349.7</v>
      </c>
      <c r="AR1496">
        <v>478.2</v>
      </c>
      <c r="AS1496">
        <v>470.4</v>
      </c>
      <c r="AT1496">
        <v>669.7</v>
      </c>
      <c r="AU1496">
        <v>1114010</v>
      </c>
      <c r="AV1496">
        <v>1024723</v>
      </c>
      <c r="AW1496">
        <v>202925.25518499999</v>
      </c>
      <c r="AX1496">
        <v>208785.40364800001</v>
      </c>
      <c r="AY1496">
        <v>411710.65883299999</v>
      </c>
      <c r="AZ1496">
        <v>213990</v>
      </c>
      <c r="BA1496">
        <v>212476</v>
      </c>
      <c r="BB1496">
        <v>426466</v>
      </c>
      <c r="BC1496">
        <v>50285</v>
      </c>
      <c r="BD1496">
        <v>573463.65883299999</v>
      </c>
      <c r="BE1496">
        <v>976759</v>
      </c>
      <c r="BF1496">
        <v>887472</v>
      </c>
      <c r="BG1496">
        <v>1772920</v>
      </c>
      <c r="BH1496">
        <v>0.65109799999999995</v>
      </c>
      <c r="BI1496">
        <v>1.0362070000000001</v>
      </c>
      <c r="BJ1496">
        <v>18</v>
      </c>
      <c r="BK1496">
        <v>18</v>
      </c>
      <c r="BL1496">
        <v>36</v>
      </c>
      <c r="BM1496">
        <v>1710970.768564</v>
      </c>
    </row>
    <row r="1497" spans="1:65" x14ac:dyDescent="0.25">
      <c r="A1497" t="s">
        <v>1560</v>
      </c>
      <c r="B1497">
        <v>21858.2</v>
      </c>
      <c r="C1497">
        <v>1253.5</v>
      </c>
      <c r="D1497" s="1">
        <v>15038.9</v>
      </c>
      <c r="E1497">
        <v>53534.5</v>
      </c>
      <c r="F1497">
        <v>6571.2</v>
      </c>
      <c r="G1497">
        <v>2982.2</v>
      </c>
      <c r="H1497">
        <v>3707.3</v>
      </c>
      <c r="I1497">
        <v>2025.1</v>
      </c>
      <c r="J1497">
        <v>1880.3</v>
      </c>
      <c r="K1497">
        <v>1821.3</v>
      </c>
      <c r="L1497" s="5">
        <v>23348.9</v>
      </c>
      <c r="M1497">
        <v>3204.3</v>
      </c>
      <c r="N1497">
        <v>824.1</v>
      </c>
      <c r="O1497">
        <v>1413.4</v>
      </c>
      <c r="P1497">
        <v>238.8</v>
      </c>
      <c r="Q1497">
        <v>3821.3</v>
      </c>
      <c r="R1497">
        <v>8.5</v>
      </c>
      <c r="S1497">
        <v>864.8</v>
      </c>
      <c r="T1497">
        <v>15713.7</v>
      </c>
      <c r="U1497">
        <v>1234.9000000000001</v>
      </c>
      <c r="V1497">
        <v>13461.8</v>
      </c>
      <c r="W1497">
        <v>53544.1</v>
      </c>
      <c r="X1497">
        <v>6384</v>
      </c>
      <c r="Y1497">
        <v>3605</v>
      </c>
      <c r="Z1497">
        <v>3793.7</v>
      </c>
      <c r="AA1497">
        <v>1849.7</v>
      </c>
      <c r="AB1497">
        <v>3671.1</v>
      </c>
      <c r="AC1497">
        <v>1284.3</v>
      </c>
      <c r="AD1497">
        <v>376.9</v>
      </c>
      <c r="AE1497">
        <v>4142.3999999999996</v>
      </c>
      <c r="AF1497">
        <v>9.6999999999999993</v>
      </c>
      <c r="AG1497">
        <v>817.6</v>
      </c>
      <c r="AH1497">
        <v>0</v>
      </c>
      <c r="AI1497">
        <v>4003.7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255.3</v>
      </c>
      <c r="AP1497">
        <v>787.4</v>
      </c>
      <c r="AQ1497">
        <v>366.9</v>
      </c>
      <c r="AR1497">
        <v>332</v>
      </c>
      <c r="AS1497">
        <v>321.60000000000002</v>
      </c>
      <c r="AT1497">
        <v>580</v>
      </c>
      <c r="AU1497">
        <v>1013871</v>
      </c>
      <c r="AV1497">
        <v>967417</v>
      </c>
      <c r="AW1497">
        <v>188698.979238</v>
      </c>
      <c r="AX1497">
        <v>193152.39006100001</v>
      </c>
      <c r="AY1497">
        <v>381851.36929900001</v>
      </c>
      <c r="AZ1497">
        <v>199065</v>
      </c>
      <c r="BA1497">
        <v>202439</v>
      </c>
      <c r="BB1497">
        <v>401504</v>
      </c>
      <c r="BC1497">
        <v>50834</v>
      </c>
      <c r="BD1497">
        <v>540216.36929900001</v>
      </c>
      <c r="BE1497">
        <v>878967</v>
      </c>
      <c r="BF1497">
        <v>832513</v>
      </c>
      <c r="BG1497">
        <v>1482863</v>
      </c>
      <c r="BH1497">
        <v>0.69972800000000002</v>
      </c>
      <c r="BI1497">
        <v>1.023406</v>
      </c>
      <c r="BJ1497">
        <v>26</v>
      </c>
      <c r="BK1497">
        <v>38</v>
      </c>
      <c r="BL1497">
        <v>64</v>
      </c>
      <c r="BM1497">
        <v>1448949.5295180001</v>
      </c>
    </row>
    <row r="1498" spans="1:65" x14ac:dyDescent="0.25">
      <c r="A1498" t="s">
        <v>1561</v>
      </c>
      <c r="B1498">
        <v>52496.5</v>
      </c>
      <c r="C1498">
        <v>1400.1</v>
      </c>
      <c r="D1498" s="1">
        <v>12623.1</v>
      </c>
      <c r="E1498">
        <v>52871.5</v>
      </c>
      <c r="F1498">
        <v>6416.7</v>
      </c>
      <c r="G1498">
        <v>3419.6</v>
      </c>
      <c r="H1498">
        <v>4255</v>
      </c>
      <c r="I1498">
        <v>1837.5</v>
      </c>
      <c r="J1498">
        <v>2715.3</v>
      </c>
      <c r="K1498">
        <v>3710.4</v>
      </c>
      <c r="L1498" s="5">
        <v>20251.099999999999</v>
      </c>
      <c r="M1498">
        <v>4130.8999999999996</v>
      </c>
      <c r="N1498">
        <v>1805.9</v>
      </c>
      <c r="O1498">
        <v>1479.3</v>
      </c>
      <c r="P1498">
        <v>366.6</v>
      </c>
      <c r="Q1498">
        <v>3562.6</v>
      </c>
      <c r="R1498">
        <v>83.7</v>
      </c>
      <c r="S1498">
        <v>760.3</v>
      </c>
      <c r="T1498">
        <v>47903.1</v>
      </c>
      <c r="U1498">
        <v>1172.9000000000001</v>
      </c>
      <c r="V1498">
        <v>11600.2</v>
      </c>
      <c r="W1498">
        <v>52863.5</v>
      </c>
      <c r="X1498">
        <v>6351.6</v>
      </c>
      <c r="Y1498">
        <v>3856.5</v>
      </c>
      <c r="Z1498">
        <v>4191</v>
      </c>
      <c r="AA1498">
        <v>1883.7</v>
      </c>
      <c r="AB1498">
        <v>3938.5</v>
      </c>
      <c r="AC1498">
        <v>1860.3</v>
      </c>
      <c r="AD1498">
        <v>487.5</v>
      </c>
      <c r="AE1498">
        <v>3477</v>
      </c>
      <c r="AF1498">
        <v>46.2</v>
      </c>
      <c r="AG1498">
        <v>1210.2</v>
      </c>
      <c r="AH1498">
        <v>0</v>
      </c>
      <c r="AI1498">
        <v>19002.7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217.3</v>
      </c>
      <c r="AP1498">
        <v>1052.3</v>
      </c>
      <c r="AQ1498">
        <v>325.2</v>
      </c>
      <c r="AR1498">
        <v>346.8</v>
      </c>
      <c r="AS1498">
        <v>411.4</v>
      </c>
      <c r="AT1498">
        <v>762.5</v>
      </c>
      <c r="AU1498">
        <v>1248451</v>
      </c>
      <c r="AV1498">
        <v>1135957</v>
      </c>
      <c r="AW1498">
        <v>253193.71118899999</v>
      </c>
      <c r="AX1498">
        <v>251631.86832199999</v>
      </c>
      <c r="AY1498">
        <v>504825.57951100002</v>
      </c>
      <c r="AZ1498">
        <v>227443</v>
      </c>
      <c r="BA1498">
        <v>222424</v>
      </c>
      <c r="BB1498">
        <v>449867</v>
      </c>
      <c r="BC1498">
        <v>53428</v>
      </c>
      <c r="BD1498">
        <v>664391.57951099996</v>
      </c>
      <c r="BE1498">
        <v>1119802</v>
      </c>
      <c r="BF1498">
        <v>1007308</v>
      </c>
      <c r="BG1498">
        <v>1819005</v>
      </c>
      <c r="BH1498">
        <v>0.69786000000000004</v>
      </c>
      <c r="BI1498">
        <v>1.0167889999999999</v>
      </c>
      <c r="BJ1498">
        <v>28</v>
      </c>
      <c r="BK1498">
        <v>28</v>
      </c>
      <c r="BL1498">
        <v>56</v>
      </c>
      <c r="BM1498">
        <v>1788969.6202159999</v>
      </c>
    </row>
    <row r="1499" spans="1:65" x14ac:dyDescent="0.25">
      <c r="A1499" t="s">
        <v>1562</v>
      </c>
      <c r="B1499">
        <v>57179.4</v>
      </c>
      <c r="C1499">
        <v>1506.1</v>
      </c>
      <c r="D1499" s="1">
        <v>10901.2</v>
      </c>
      <c r="E1499">
        <v>48636.2</v>
      </c>
      <c r="F1499">
        <v>6396</v>
      </c>
      <c r="G1499">
        <v>3956.8</v>
      </c>
      <c r="H1499">
        <v>4336.7</v>
      </c>
      <c r="I1499">
        <v>1655.5</v>
      </c>
      <c r="J1499">
        <v>2769.6</v>
      </c>
      <c r="K1499">
        <v>3931.4</v>
      </c>
      <c r="L1499" s="5">
        <v>19533.2</v>
      </c>
      <c r="M1499">
        <v>3940.9</v>
      </c>
      <c r="N1499">
        <v>1518.2</v>
      </c>
      <c r="O1499">
        <v>1604.5</v>
      </c>
      <c r="P1499">
        <v>393.7</v>
      </c>
      <c r="Q1499">
        <v>3515.6</v>
      </c>
      <c r="R1499">
        <v>74.099999999999994</v>
      </c>
      <c r="S1499">
        <v>871.1</v>
      </c>
      <c r="T1499">
        <v>50556.6</v>
      </c>
      <c r="U1499">
        <v>1276.2</v>
      </c>
      <c r="V1499">
        <v>10652.6</v>
      </c>
      <c r="W1499">
        <v>48547.4</v>
      </c>
      <c r="X1499">
        <v>6084.2</v>
      </c>
      <c r="Y1499">
        <v>4005.2</v>
      </c>
      <c r="Z1499">
        <v>4037.4</v>
      </c>
      <c r="AA1499">
        <v>1792.5</v>
      </c>
      <c r="AB1499">
        <v>3912.2</v>
      </c>
      <c r="AC1499">
        <v>1891.3</v>
      </c>
      <c r="AD1499">
        <v>503.9</v>
      </c>
      <c r="AE1499">
        <v>3257.1</v>
      </c>
      <c r="AF1499">
        <v>29.4</v>
      </c>
      <c r="AG1499">
        <v>1083.4000000000001</v>
      </c>
      <c r="AH1499">
        <v>0</v>
      </c>
      <c r="AI1499">
        <v>24253.200000000001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258.10000000000002</v>
      </c>
      <c r="AP1499">
        <v>930.6</v>
      </c>
      <c r="AQ1499">
        <v>416.6</v>
      </c>
      <c r="AR1499">
        <v>326</v>
      </c>
      <c r="AS1499">
        <v>353.1</v>
      </c>
      <c r="AT1499">
        <v>689.6</v>
      </c>
      <c r="AU1499">
        <v>1224067</v>
      </c>
      <c r="AV1499">
        <v>1103610</v>
      </c>
      <c r="AW1499">
        <v>244479.682565</v>
      </c>
      <c r="AX1499">
        <v>246017.32732899999</v>
      </c>
      <c r="AY1499">
        <v>490497.00989400002</v>
      </c>
      <c r="AZ1499">
        <v>222310.5</v>
      </c>
      <c r="BA1499">
        <v>221863.5</v>
      </c>
      <c r="BB1499">
        <v>444174</v>
      </c>
      <c r="BC1499">
        <v>53034</v>
      </c>
      <c r="BD1499">
        <v>641031.00989400002</v>
      </c>
      <c r="BE1499">
        <v>1106676</v>
      </c>
      <c r="BF1499">
        <v>986219</v>
      </c>
      <c r="BG1499">
        <v>1810776</v>
      </c>
      <c r="BH1499">
        <v>0.71473900000000001</v>
      </c>
      <c r="BI1499">
        <v>1.057321</v>
      </c>
      <c r="BJ1499">
        <v>31</v>
      </c>
      <c r="BK1499">
        <v>21</v>
      </c>
      <c r="BL1499">
        <v>52</v>
      </c>
      <c r="BM1499">
        <v>1712606.9470579999</v>
      </c>
    </row>
    <row r="1500" spans="1:65" x14ac:dyDescent="0.25">
      <c r="A1500" t="s">
        <v>1563</v>
      </c>
      <c r="B1500">
        <v>23257.5</v>
      </c>
      <c r="C1500">
        <v>422.8</v>
      </c>
      <c r="D1500" s="1">
        <v>17166.3</v>
      </c>
      <c r="E1500">
        <v>41358.800000000003</v>
      </c>
      <c r="F1500">
        <v>5671.2</v>
      </c>
      <c r="G1500">
        <v>3300.7</v>
      </c>
      <c r="H1500">
        <v>4006.9</v>
      </c>
      <c r="I1500">
        <v>1518</v>
      </c>
      <c r="J1500">
        <v>1416</v>
      </c>
      <c r="K1500">
        <v>1354.9</v>
      </c>
      <c r="L1500" s="5">
        <v>19558.2</v>
      </c>
      <c r="M1500">
        <v>3947</v>
      </c>
      <c r="N1500">
        <v>933.9</v>
      </c>
      <c r="O1500">
        <v>1009.1</v>
      </c>
      <c r="P1500">
        <v>250</v>
      </c>
      <c r="Q1500">
        <v>3225.9</v>
      </c>
      <c r="R1500">
        <v>30.1</v>
      </c>
      <c r="S1500">
        <v>1244.2</v>
      </c>
      <c r="T1500">
        <v>13453.1</v>
      </c>
      <c r="U1500">
        <v>424.8</v>
      </c>
      <c r="V1500">
        <v>15911.8</v>
      </c>
      <c r="W1500">
        <v>41876.699999999997</v>
      </c>
      <c r="X1500">
        <v>5738.9</v>
      </c>
      <c r="Y1500">
        <v>2589.6</v>
      </c>
      <c r="Z1500">
        <v>4096.8999999999996</v>
      </c>
      <c r="AA1500">
        <v>1350.5</v>
      </c>
      <c r="AB1500">
        <v>3567.3</v>
      </c>
      <c r="AC1500">
        <v>1358.6</v>
      </c>
      <c r="AD1500">
        <v>253.9</v>
      </c>
      <c r="AE1500">
        <v>3620.3</v>
      </c>
      <c r="AF1500">
        <v>13.7</v>
      </c>
      <c r="AG1500">
        <v>959.5</v>
      </c>
      <c r="AH1500">
        <v>0</v>
      </c>
      <c r="AI1500">
        <v>6495.5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261.8</v>
      </c>
      <c r="AP1500">
        <v>798</v>
      </c>
      <c r="AQ1500">
        <v>373.3</v>
      </c>
      <c r="AR1500">
        <v>351.9</v>
      </c>
      <c r="AS1500">
        <v>402.3</v>
      </c>
      <c r="AT1500">
        <v>643.4</v>
      </c>
      <c r="AU1500">
        <v>893721</v>
      </c>
      <c r="AV1500">
        <v>850832</v>
      </c>
      <c r="AW1500">
        <v>174580.372042</v>
      </c>
      <c r="AX1500">
        <v>176619.99335199999</v>
      </c>
      <c r="AY1500">
        <v>351200.36539499997</v>
      </c>
      <c r="AZ1500">
        <v>170155.5</v>
      </c>
      <c r="BA1500">
        <v>167750.5</v>
      </c>
      <c r="BB1500">
        <v>337906</v>
      </c>
      <c r="BC1500">
        <v>47332</v>
      </c>
      <c r="BD1500">
        <v>482503.36539499997</v>
      </c>
      <c r="BE1500">
        <v>777828</v>
      </c>
      <c r="BF1500">
        <v>734939</v>
      </c>
      <c r="BG1500">
        <v>1340968</v>
      </c>
      <c r="BH1500">
        <v>0.66713999999999996</v>
      </c>
      <c r="BI1500">
        <v>1.0009980000000001</v>
      </c>
      <c r="BJ1500">
        <v>89</v>
      </c>
      <c r="BK1500">
        <v>93</v>
      </c>
      <c r="BL1500">
        <v>182</v>
      </c>
      <c r="BM1500">
        <v>1339630.5800379999</v>
      </c>
    </row>
    <row r="1501" spans="1:65" x14ac:dyDescent="0.25">
      <c r="A1501" t="s">
        <v>1564</v>
      </c>
      <c r="B1501">
        <v>9645.5</v>
      </c>
      <c r="C1501">
        <v>259.7</v>
      </c>
      <c r="D1501" s="1">
        <v>12279.7</v>
      </c>
      <c r="E1501">
        <v>46941.3</v>
      </c>
      <c r="F1501">
        <v>6253.8</v>
      </c>
      <c r="G1501">
        <v>2853.5</v>
      </c>
      <c r="H1501">
        <v>4749.8999999999996</v>
      </c>
      <c r="I1501">
        <v>1823.6</v>
      </c>
      <c r="J1501">
        <v>1047.5999999999999</v>
      </c>
      <c r="K1501">
        <v>2186.4</v>
      </c>
      <c r="L1501" s="5">
        <v>21289</v>
      </c>
      <c r="M1501">
        <v>4158</v>
      </c>
      <c r="N1501">
        <v>1517.9</v>
      </c>
      <c r="O1501">
        <v>1153.2</v>
      </c>
      <c r="P1501">
        <v>626.1</v>
      </c>
      <c r="Q1501">
        <v>3661.8</v>
      </c>
      <c r="R1501">
        <v>49.2</v>
      </c>
      <c r="S1501">
        <v>765.5</v>
      </c>
      <c r="T1501">
        <v>8979.9</v>
      </c>
      <c r="U1501">
        <v>333.1</v>
      </c>
      <c r="V1501">
        <v>12770.1</v>
      </c>
      <c r="W1501">
        <v>49487.199999999997</v>
      </c>
      <c r="X1501">
        <v>6690.6</v>
      </c>
      <c r="Y1501">
        <v>3221.7</v>
      </c>
      <c r="Z1501">
        <v>4567</v>
      </c>
      <c r="AA1501">
        <v>1660</v>
      </c>
      <c r="AB1501">
        <v>4185.5</v>
      </c>
      <c r="AC1501">
        <v>1711.9</v>
      </c>
      <c r="AD1501">
        <v>716</v>
      </c>
      <c r="AE1501">
        <v>3709.2</v>
      </c>
      <c r="AF1501">
        <v>23</v>
      </c>
      <c r="AG1501">
        <v>829.7</v>
      </c>
      <c r="AH1501">
        <v>0</v>
      </c>
      <c r="AI1501">
        <v>1535.7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189.6</v>
      </c>
      <c r="AP1501">
        <v>960.2</v>
      </c>
      <c r="AQ1501">
        <v>500.1</v>
      </c>
      <c r="AR1501">
        <v>444</v>
      </c>
      <c r="AS1501">
        <v>400.3</v>
      </c>
      <c r="AT1501">
        <v>754.5</v>
      </c>
      <c r="AU1501">
        <v>1055752</v>
      </c>
      <c r="AV1501">
        <v>1031236</v>
      </c>
      <c r="AW1501">
        <v>217888.588441</v>
      </c>
      <c r="AX1501">
        <v>219716.49518299999</v>
      </c>
      <c r="AY1501">
        <v>437605.08362400002</v>
      </c>
      <c r="AZ1501">
        <v>210834.5</v>
      </c>
      <c r="BA1501">
        <v>209804.5</v>
      </c>
      <c r="BB1501">
        <v>420639</v>
      </c>
      <c r="BC1501">
        <v>53931</v>
      </c>
      <c r="BD1501">
        <v>587958.08362399996</v>
      </c>
      <c r="BE1501">
        <v>935596</v>
      </c>
      <c r="BF1501">
        <v>911080</v>
      </c>
      <c r="BG1501">
        <v>1569550</v>
      </c>
      <c r="BH1501">
        <v>0.74739699999999998</v>
      </c>
      <c r="BI1501">
        <v>1.111129</v>
      </c>
      <c r="BJ1501">
        <v>3</v>
      </c>
      <c r="BK1501">
        <v>16</v>
      </c>
      <c r="BL1501">
        <v>19</v>
      </c>
      <c r="BM1501">
        <v>1412572.7696450001</v>
      </c>
    </row>
    <row r="1502" spans="1:65" x14ac:dyDescent="0.25">
      <c r="A1502" t="s">
        <v>1565</v>
      </c>
      <c r="B1502">
        <v>10655.1</v>
      </c>
      <c r="C1502">
        <v>262.3</v>
      </c>
      <c r="D1502" s="1">
        <v>11171</v>
      </c>
      <c r="E1502">
        <v>42625.7</v>
      </c>
      <c r="F1502">
        <v>6341.1</v>
      </c>
      <c r="G1502">
        <v>2945.2</v>
      </c>
      <c r="H1502">
        <v>4005.3</v>
      </c>
      <c r="I1502">
        <v>1407.7</v>
      </c>
      <c r="J1502">
        <v>876.1</v>
      </c>
      <c r="K1502">
        <v>1472.5</v>
      </c>
      <c r="L1502" s="5">
        <v>17275.7</v>
      </c>
      <c r="M1502">
        <v>3313.6</v>
      </c>
      <c r="N1502">
        <v>1302.8</v>
      </c>
      <c r="O1502">
        <v>791.8</v>
      </c>
      <c r="P1502">
        <v>406</v>
      </c>
      <c r="Q1502">
        <v>3423.3</v>
      </c>
      <c r="R1502">
        <v>55.1</v>
      </c>
      <c r="S1502">
        <v>395.9</v>
      </c>
      <c r="T1502">
        <v>8581.4</v>
      </c>
      <c r="U1502">
        <v>240.7</v>
      </c>
      <c r="V1502">
        <v>9827.9</v>
      </c>
      <c r="W1502">
        <v>43147.5</v>
      </c>
      <c r="X1502">
        <v>6733.8</v>
      </c>
      <c r="Y1502">
        <v>3308.3</v>
      </c>
      <c r="Z1502">
        <v>4057.6</v>
      </c>
      <c r="AA1502">
        <v>1276.2</v>
      </c>
      <c r="AB1502">
        <v>3252.4</v>
      </c>
      <c r="AC1502">
        <v>1255</v>
      </c>
      <c r="AD1502">
        <v>425</v>
      </c>
      <c r="AE1502">
        <v>3262.8</v>
      </c>
      <c r="AF1502">
        <v>15.3</v>
      </c>
      <c r="AG1502">
        <v>596.1</v>
      </c>
      <c r="AH1502">
        <v>0</v>
      </c>
      <c r="AI1502">
        <v>979.6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204.2</v>
      </c>
      <c r="AP1502">
        <v>978.7</v>
      </c>
      <c r="AQ1502">
        <v>518.20000000000005</v>
      </c>
      <c r="AR1502">
        <v>436.6</v>
      </c>
      <c r="AS1502">
        <v>392.3</v>
      </c>
      <c r="AT1502">
        <v>958</v>
      </c>
      <c r="AU1502">
        <v>990027</v>
      </c>
      <c r="AV1502">
        <v>966460</v>
      </c>
      <c r="AW1502">
        <v>198063.31719900001</v>
      </c>
      <c r="AX1502">
        <v>198767.88529000001</v>
      </c>
      <c r="AY1502">
        <v>396831.20248899999</v>
      </c>
      <c r="AZ1502">
        <v>210289.5</v>
      </c>
      <c r="BA1502">
        <v>207048.5</v>
      </c>
      <c r="BB1502">
        <v>417338</v>
      </c>
      <c r="BC1502">
        <v>48054</v>
      </c>
      <c r="BD1502">
        <v>530600.20248900005</v>
      </c>
      <c r="BE1502">
        <v>884388</v>
      </c>
      <c r="BF1502">
        <v>860821</v>
      </c>
      <c r="BG1502">
        <v>1389219</v>
      </c>
      <c r="BH1502">
        <v>0.76354699999999998</v>
      </c>
      <c r="BI1502">
        <v>1.0714189999999999</v>
      </c>
      <c r="BJ1502">
        <v>3</v>
      </c>
      <c r="BK1502">
        <v>8</v>
      </c>
      <c r="BL1502">
        <v>11</v>
      </c>
      <c r="BM1502">
        <v>1296616.1357</v>
      </c>
    </row>
    <row r="1503" spans="1:65" x14ac:dyDescent="0.25">
      <c r="A1503" t="s">
        <v>1566</v>
      </c>
      <c r="B1503">
        <v>11520.6</v>
      </c>
      <c r="C1503">
        <v>444</v>
      </c>
      <c r="D1503" s="1">
        <v>11092.6</v>
      </c>
      <c r="E1503">
        <v>42386.9</v>
      </c>
      <c r="F1503">
        <v>6391.1</v>
      </c>
      <c r="G1503">
        <v>2853.5</v>
      </c>
      <c r="H1503">
        <v>3682.8</v>
      </c>
      <c r="I1503">
        <v>1371.7</v>
      </c>
      <c r="J1503">
        <v>947.9</v>
      </c>
      <c r="K1503">
        <v>1456</v>
      </c>
      <c r="L1503" s="5">
        <v>17847.7</v>
      </c>
      <c r="M1503">
        <v>3136.1</v>
      </c>
      <c r="N1503">
        <v>1292.2</v>
      </c>
      <c r="O1503">
        <v>858.3</v>
      </c>
      <c r="P1503">
        <v>431.8</v>
      </c>
      <c r="Q1503">
        <v>3180.5</v>
      </c>
      <c r="R1503">
        <v>39.799999999999997</v>
      </c>
      <c r="S1503">
        <v>408.3</v>
      </c>
      <c r="T1503">
        <v>9119.1</v>
      </c>
      <c r="U1503">
        <v>270.3</v>
      </c>
      <c r="V1503">
        <v>10535.2</v>
      </c>
      <c r="W1503">
        <v>44074.3</v>
      </c>
      <c r="X1503">
        <v>6195.9</v>
      </c>
      <c r="Y1503">
        <v>3187.3</v>
      </c>
      <c r="Z1503">
        <v>3847.1</v>
      </c>
      <c r="AA1503">
        <v>1382.3</v>
      </c>
      <c r="AB1503">
        <v>3215.7</v>
      </c>
      <c r="AC1503">
        <v>1168.0999999999999</v>
      </c>
      <c r="AD1503">
        <v>433.4</v>
      </c>
      <c r="AE1503">
        <v>3078.6</v>
      </c>
      <c r="AF1503">
        <v>21.1</v>
      </c>
      <c r="AG1503">
        <v>612.4</v>
      </c>
      <c r="AH1503">
        <v>0</v>
      </c>
      <c r="AI1503">
        <v>1095.2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218.7</v>
      </c>
      <c r="AP1503">
        <v>982</v>
      </c>
      <c r="AQ1503">
        <v>537.1</v>
      </c>
      <c r="AR1503">
        <v>442.5</v>
      </c>
      <c r="AS1503">
        <v>399.3</v>
      </c>
      <c r="AT1503">
        <v>972.3</v>
      </c>
      <c r="AU1503">
        <v>985867</v>
      </c>
      <c r="AV1503">
        <v>960694</v>
      </c>
      <c r="AW1503">
        <v>196710.10644800001</v>
      </c>
      <c r="AX1503">
        <v>197064.44373599999</v>
      </c>
      <c r="AY1503">
        <v>393774.55018399999</v>
      </c>
      <c r="AZ1503">
        <v>208379.5</v>
      </c>
      <c r="BA1503">
        <v>206460.5</v>
      </c>
      <c r="BB1503">
        <v>414840</v>
      </c>
      <c r="BC1503">
        <v>46391</v>
      </c>
      <c r="BD1503">
        <v>526549.55018400005</v>
      </c>
      <c r="BE1503">
        <v>878986</v>
      </c>
      <c r="BF1503">
        <v>853813</v>
      </c>
      <c r="BG1503">
        <v>1358713</v>
      </c>
      <c r="BH1503">
        <v>0.76087700000000003</v>
      </c>
      <c r="BI1503">
        <v>1.0486340000000001</v>
      </c>
      <c r="BJ1503">
        <v>6</v>
      </c>
      <c r="BK1503">
        <v>5</v>
      </c>
      <c r="BL1503">
        <v>11</v>
      </c>
      <c r="BM1503">
        <v>1295698.3983769999</v>
      </c>
    </row>
    <row r="1504" spans="1:65" x14ac:dyDescent="0.25">
      <c r="A1504" t="s">
        <v>1567</v>
      </c>
      <c r="B1504">
        <v>19034.3</v>
      </c>
      <c r="C1504">
        <v>650.70000000000005</v>
      </c>
      <c r="D1504" s="1">
        <v>10545.4</v>
      </c>
      <c r="E1504">
        <v>41483.800000000003</v>
      </c>
      <c r="F1504">
        <v>5154.7</v>
      </c>
      <c r="G1504">
        <v>2049.6</v>
      </c>
      <c r="H1504">
        <v>3028.8</v>
      </c>
      <c r="I1504">
        <v>1075.9000000000001</v>
      </c>
      <c r="J1504">
        <v>1276.8</v>
      </c>
      <c r="K1504">
        <v>1718.9</v>
      </c>
      <c r="L1504" s="5">
        <v>17264.7</v>
      </c>
      <c r="M1504">
        <v>2863.2</v>
      </c>
      <c r="N1504">
        <v>1083.3</v>
      </c>
      <c r="O1504">
        <v>950.7</v>
      </c>
      <c r="P1504">
        <v>325.89999999999998</v>
      </c>
      <c r="Q1504">
        <v>2983.3</v>
      </c>
      <c r="R1504">
        <v>20.2</v>
      </c>
      <c r="S1504">
        <v>491.8</v>
      </c>
      <c r="T1504">
        <v>13312.8</v>
      </c>
      <c r="U1504">
        <v>363.3</v>
      </c>
      <c r="V1504">
        <v>9612.7999999999993</v>
      </c>
      <c r="W1504">
        <v>41597.199999999997</v>
      </c>
      <c r="X1504">
        <v>6189.6</v>
      </c>
      <c r="Y1504">
        <v>3124.2</v>
      </c>
      <c r="Z1504">
        <v>3758.6</v>
      </c>
      <c r="AA1504">
        <v>1277.5</v>
      </c>
      <c r="AB1504">
        <v>2946.1</v>
      </c>
      <c r="AC1504">
        <v>1077.3</v>
      </c>
      <c r="AD1504">
        <v>341.8</v>
      </c>
      <c r="AE1504">
        <v>3133</v>
      </c>
      <c r="AF1504">
        <v>18.3</v>
      </c>
      <c r="AG1504">
        <v>776.7</v>
      </c>
      <c r="AH1504">
        <v>0</v>
      </c>
      <c r="AI1504">
        <v>1958.5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196.9</v>
      </c>
      <c r="AP1504">
        <v>974.2</v>
      </c>
      <c r="AQ1504">
        <v>467.6</v>
      </c>
      <c r="AR1504">
        <v>377.7</v>
      </c>
      <c r="AS1504">
        <v>349.2</v>
      </c>
      <c r="AT1504">
        <v>915</v>
      </c>
      <c r="AU1504">
        <v>956590</v>
      </c>
      <c r="AV1504">
        <v>918274</v>
      </c>
      <c r="AW1504">
        <v>189083.57495899999</v>
      </c>
      <c r="AX1504">
        <v>192206.05461699999</v>
      </c>
      <c r="AY1504">
        <v>381289.62957500003</v>
      </c>
      <c r="AZ1504">
        <v>195968</v>
      </c>
      <c r="BA1504">
        <v>197550</v>
      </c>
      <c r="BB1504">
        <v>393518</v>
      </c>
      <c r="BC1504">
        <v>42321</v>
      </c>
      <c r="BD1504">
        <v>506858.62957500003</v>
      </c>
      <c r="BE1504">
        <v>854539</v>
      </c>
      <c r="BF1504">
        <v>816223</v>
      </c>
      <c r="BG1504">
        <v>1361505</v>
      </c>
      <c r="BH1504">
        <v>0.74799800000000005</v>
      </c>
      <c r="BI1504">
        <v>1.0646180000000001</v>
      </c>
      <c r="BJ1504">
        <v>3</v>
      </c>
      <c r="BK1504">
        <v>7</v>
      </c>
      <c r="BL1504">
        <v>10</v>
      </c>
      <c r="BM1504">
        <v>1278867.638361</v>
      </c>
    </row>
    <row r="1505" spans="1:65" x14ac:dyDescent="0.25">
      <c r="A1505" t="s">
        <v>1568</v>
      </c>
      <c r="B1505">
        <v>29674.2</v>
      </c>
      <c r="C1505">
        <v>823.2</v>
      </c>
      <c r="D1505" s="1">
        <v>17538.5</v>
      </c>
      <c r="E1505">
        <v>65825.899999999994</v>
      </c>
      <c r="F1505">
        <v>7047.9</v>
      </c>
      <c r="G1505">
        <v>4283.3999999999996</v>
      </c>
      <c r="H1505">
        <v>4795.2</v>
      </c>
      <c r="I1505">
        <v>2149</v>
      </c>
      <c r="J1505">
        <v>2779.6</v>
      </c>
      <c r="K1505">
        <v>2960.2</v>
      </c>
      <c r="L1505" s="5">
        <v>23431.599999999999</v>
      </c>
      <c r="M1505">
        <v>4558</v>
      </c>
      <c r="N1505">
        <v>1890.3</v>
      </c>
      <c r="O1505">
        <v>1622</v>
      </c>
      <c r="P1505">
        <v>545.4</v>
      </c>
      <c r="Q1505">
        <v>4565.7</v>
      </c>
      <c r="R1505">
        <v>46.3</v>
      </c>
      <c r="S1505">
        <v>1162.2</v>
      </c>
      <c r="T1505">
        <v>26123</v>
      </c>
      <c r="U1505">
        <v>623.9</v>
      </c>
      <c r="V1505">
        <v>16761</v>
      </c>
      <c r="W1505">
        <v>67362.100000000006</v>
      </c>
      <c r="X1505">
        <v>7397.5</v>
      </c>
      <c r="Y1505">
        <v>4373</v>
      </c>
      <c r="Z1505">
        <v>4966.6000000000004</v>
      </c>
      <c r="AA1505">
        <v>2064.5</v>
      </c>
      <c r="AB1505">
        <v>4857.8999999999996</v>
      </c>
      <c r="AC1505">
        <v>2110.8000000000002</v>
      </c>
      <c r="AD1505">
        <v>667.5</v>
      </c>
      <c r="AE1505">
        <v>4257.6000000000004</v>
      </c>
      <c r="AF1505">
        <v>61.4</v>
      </c>
      <c r="AG1505">
        <v>1625.9</v>
      </c>
      <c r="AH1505">
        <v>0</v>
      </c>
      <c r="AI1505">
        <v>2231.3000000000002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247.2</v>
      </c>
      <c r="AP1505">
        <v>1088.5</v>
      </c>
      <c r="AQ1505">
        <v>466.3</v>
      </c>
      <c r="AR1505">
        <v>435.8</v>
      </c>
      <c r="AS1505">
        <v>451.2</v>
      </c>
      <c r="AT1505">
        <v>1020.3</v>
      </c>
      <c r="AU1505">
        <v>1314718</v>
      </c>
      <c r="AV1505">
        <v>1247658</v>
      </c>
      <c r="AW1505">
        <v>241206.28677999999</v>
      </c>
      <c r="AX1505">
        <v>240597.110059</v>
      </c>
      <c r="AY1505">
        <v>481803.39683899999</v>
      </c>
      <c r="AZ1505">
        <v>272732.5</v>
      </c>
      <c r="BA1505">
        <v>266209.5</v>
      </c>
      <c r="BB1505">
        <v>538942</v>
      </c>
      <c r="BC1505">
        <v>62220</v>
      </c>
      <c r="BD1505">
        <v>677013.39683900005</v>
      </c>
      <c r="BE1505">
        <v>1148804</v>
      </c>
      <c r="BF1505">
        <v>1081744</v>
      </c>
      <c r="BG1505">
        <v>1905459</v>
      </c>
      <c r="BH1505">
        <v>0.74398299999999995</v>
      </c>
      <c r="BI1505">
        <v>1.078276</v>
      </c>
      <c r="BJ1505">
        <v>13</v>
      </c>
      <c r="BK1505">
        <v>7</v>
      </c>
      <c r="BL1505">
        <v>20</v>
      </c>
      <c r="BM1505">
        <v>1767134.0820520001</v>
      </c>
    </row>
    <row r="1506" spans="1:65" x14ac:dyDescent="0.25">
      <c r="A1506" t="s">
        <v>1569</v>
      </c>
      <c r="B1506">
        <v>31516</v>
      </c>
      <c r="C1506">
        <v>865</v>
      </c>
      <c r="D1506" s="1">
        <v>17110.599999999999</v>
      </c>
      <c r="E1506">
        <v>69237.3</v>
      </c>
      <c r="F1506">
        <v>7235.8</v>
      </c>
      <c r="G1506">
        <v>4379.8</v>
      </c>
      <c r="H1506">
        <v>5049.2</v>
      </c>
      <c r="I1506">
        <v>2101.1999999999998</v>
      </c>
      <c r="J1506">
        <v>2855</v>
      </c>
      <c r="K1506">
        <v>3039.9</v>
      </c>
      <c r="L1506" s="5">
        <v>23561.5</v>
      </c>
      <c r="M1506">
        <v>4774.1000000000004</v>
      </c>
      <c r="N1506">
        <v>2090.1999999999998</v>
      </c>
      <c r="O1506">
        <v>1654.3</v>
      </c>
      <c r="P1506">
        <v>591.20000000000005</v>
      </c>
      <c r="Q1506">
        <v>4817.5</v>
      </c>
      <c r="R1506">
        <v>35.4</v>
      </c>
      <c r="S1506">
        <v>1334.2</v>
      </c>
      <c r="T1506">
        <v>27624.2</v>
      </c>
      <c r="U1506">
        <v>499.1</v>
      </c>
      <c r="V1506">
        <v>16427</v>
      </c>
      <c r="W1506">
        <v>69135.7</v>
      </c>
      <c r="X1506">
        <v>7277.9</v>
      </c>
      <c r="Y1506">
        <v>4459.5</v>
      </c>
      <c r="Z1506">
        <v>5047.7</v>
      </c>
      <c r="AA1506">
        <v>2057.5</v>
      </c>
      <c r="AB1506">
        <v>5091.1000000000004</v>
      </c>
      <c r="AC1506">
        <v>2083.3000000000002</v>
      </c>
      <c r="AD1506">
        <v>645.20000000000005</v>
      </c>
      <c r="AE1506">
        <v>4676.3</v>
      </c>
      <c r="AF1506">
        <v>50.9</v>
      </c>
      <c r="AG1506">
        <v>1587.1</v>
      </c>
      <c r="AH1506">
        <v>0</v>
      </c>
      <c r="AI1506">
        <v>3288.5</v>
      </c>
      <c r="AJ1506">
        <v>0</v>
      </c>
      <c r="AK1506">
        <v>0</v>
      </c>
      <c r="AL1506">
        <v>4.5</v>
      </c>
      <c r="AM1506">
        <v>0</v>
      </c>
      <c r="AN1506">
        <v>0</v>
      </c>
      <c r="AO1506">
        <v>274.3</v>
      </c>
      <c r="AP1506">
        <v>1122.9000000000001</v>
      </c>
      <c r="AQ1506">
        <v>415.1</v>
      </c>
      <c r="AR1506">
        <v>476.2</v>
      </c>
      <c r="AS1506">
        <v>454</v>
      </c>
      <c r="AT1506">
        <v>966.7</v>
      </c>
      <c r="AU1506">
        <v>1343081</v>
      </c>
      <c r="AV1506">
        <v>1272523</v>
      </c>
      <c r="AW1506">
        <v>247032.78146500001</v>
      </c>
      <c r="AX1506">
        <v>244705.194969</v>
      </c>
      <c r="AY1506">
        <v>491737.97643400001</v>
      </c>
      <c r="AZ1506">
        <v>274845.5</v>
      </c>
      <c r="BA1506">
        <v>272077.5</v>
      </c>
      <c r="BB1506">
        <v>546923</v>
      </c>
      <c r="BC1506">
        <v>64448</v>
      </c>
      <c r="BD1506">
        <v>694165.97643399995</v>
      </c>
      <c r="BE1506">
        <v>1172884</v>
      </c>
      <c r="BF1506">
        <v>1102326</v>
      </c>
      <c r="BG1506">
        <v>1924608</v>
      </c>
      <c r="BH1506">
        <v>0.75036800000000003</v>
      </c>
      <c r="BI1506">
        <v>1.0752619999999999</v>
      </c>
      <c r="BJ1506">
        <v>10</v>
      </c>
      <c r="BK1506">
        <v>13</v>
      </c>
      <c r="BL1506">
        <v>23</v>
      </c>
      <c r="BM1506">
        <v>1789897.6039460001</v>
      </c>
    </row>
    <row r="1507" spans="1:65" x14ac:dyDescent="0.25">
      <c r="A1507" t="s">
        <v>1570</v>
      </c>
      <c r="B1507">
        <v>9594.1</v>
      </c>
      <c r="C1507">
        <v>341.7</v>
      </c>
      <c r="D1507" s="1">
        <v>12799.6</v>
      </c>
      <c r="E1507">
        <v>47411.8</v>
      </c>
      <c r="F1507">
        <v>6458.8</v>
      </c>
      <c r="G1507">
        <v>3143.8</v>
      </c>
      <c r="H1507">
        <v>4106.7</v>
      </c>
      <c r="I1507">
        <v>1751.6</v>
      </c>
      <c r="J1507">
        <v>966.1</v>
      </c>
      <c r="K1507">
        <v>1745.6</v>
      </c>
      <c r="L1507" s="5">
        <v>19377.599999999999</v>
      </c>
      <c r="M1507">
        <v>3733.9</v>
      </c>
      <c r="N1507">
        <v>1309.5</v>
      </c>
      <c r="O1507">
        <v>881.3</v>
      </c>
      <c r="P1507">
        <v>421.8</v>
      </c>
      <c r="Q1507">
        <v>3545.2</v>
      </c>
      <c r="R1507">
        <v>16.7</v>
      </c>
      <c r="S1507">
        <v>650.1</v>
      </c>
      <c r="T1507">
        <v>8525.5</v>
      </c>
      <c r="U1507">
        <v>436.1</v>
      </c>
      <c r="V1507">
        <v>12615.7</v>
      </c>
      <c r="W1507">
        <v>49596.800000000003</v>
      </c>
      <c r="X1507">
        <v>6221.8</v>
      </c>
      <c r="Y1507">
        <v>3239.6</v>
      </c>
      <c r="Z1507">
        <v>4066.7</v>
      </c>
      <c r="AA1507">
        <v>1784.4</v>
      </c>
      <c r="AB1507">
        <v>3853</v>
      </c>
      <c r="AC1507">
        <v>1525.9</v>
      </c>
      <c r="AD1507">
        <v>565.4</v>
      </c>
      <c r="AE1507">
        <v>3461.4</v>
      </c>
      <c r="AF1507">
        <v>7.7</v>
      </c>
      <c r="AG1507">
        <v>633</v>
      </c>
      <c r="AH1507">
        <v>0</v>
      </c>
      <c r="AI1507">
        <v>783.3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172.2</v>
      </c>
      <c r="AP1507">
        <v>1111.7</v>
      </c>
      <c r="AQ1507">
        <v>542</v>
      </c>
      <c r="AR1507">
        <v>576.6</v>
      </c>
      <c r="AS1507">
        <v>560.5</v>
      </c>
      <c r="AT1507">
        <v>975.6</v>
      </c>
      <c r="AU1507">
        <v>1009562</v>
      </c>
      <c r="AV1507">
        <v>986555</v>
      </c>
      <c r="AW1507">
        <v>204767.183223</v>
      </c>
      <c r="AX1507">
        <v>202042.50102200001</v>
      </c>
      <c r="AY1507">
        <v>406809.68424600002</v>
      </c>
      <c r="AZ1507">
        <v>205246</v>
      </c>
      <c r="BA1507">
        <v>203061</v>
      </c>
      <c r="BB1507">
        <v>408307</v>
      </c>
      <c r="BC1507">
        <v>50831</v>
      </c>
      <c r="BD1507">
        <v>554905.68424600002</v>
      </c>
      <c r="BE1507">
        <v>888075</v>
      </c>
      <c r="BF1507">
        <v>865068</v>
      </c>
      <c r="BG1507">
        <v>1408253</v>
      </c>
      <c r="BH1507">
        <v>0.74175199999999997</v>
      </c>
      <c r="BI1507">
        <v>1.034681</v>
      </c>
      <c r="BJ1507">
        <v>8</v>
      </c>
      <c r="BK1507">
        <v>7</v>
      </c>
      <c r="BL1507">
        <v>15</v>
      </c>
      <c r="BM1507">
        <v>1361050.0203130001</v>
      </c>
    </row>
    <row r="1508" spans="1:65" x14ac:dyDescent="0.25">
      <c r="A1508" t="s">
        <v>1571</v>
      </c>
      <c r="B1508">
        <v>9747.4</v>
      </c>
      <c r="C1508">
        <v>336.2</v>
      </c>
      <c r="D1508" s="1">
        <v>13123.3</v>
      </c>
      <c r="E1508">
        <v>46030.6</v>
      </c>
      <c r="F1508">
        <v>6141.7</v>
      </c>
      <c r="G1508">
        <v>3063.7</v>
      </c>
      <c r="H1508">
        <v>4059.9</v>
      </c>
      <c r="I1508">
        <v>1715.4</v>
      </c>
      <c r="J1508">
        <v>941.7</v>
      </c>
      <c r="K1508">
        <v>1756.8</v>
      </c>
      <c r="L1508" s="5">
        <v>18820.400000000001</v>
      </c>
      <c r="M1508">
        <v>3904.9</v>
      </c>
      <c r="N1508">
        <v>1453.1</v>
      </c>
      <c r="O1508">
        <v>902.9</v>
      </c>
      <c r="P1508">
        <v>543.79999999999995</v>
      </c>
      <c r="Q1508">
        <v>3435</v>
      </c>
      <c r="R1508">
        <v>13.1</v>
      </c>
      <c r="S1508">
        <v>713.3</v>
      </c>
      <c r="T1508">
        <v>8426.6</v>
      </c>
      <c r="U1508">
        <v>353.4</v>
      </c>
      <c r="V1508">
        <v>12104.7</v>
      </c>
      <c r="W1508">
        <v>47666.2</v>
      </c>
      <c r="X1508">
        <v>6088.2</v>
      </c>
      <c r="Y1508">
        <v>3307.3</v>
      </c>
      <c r="Z1508">
        <v>4116.3</v>
      </c>
      <c r="AA1508">
        <v>1649.2</v>
      </c>
      <c r="AB1508">
        <v>3926.1</v>
      </c>
      <c r="AC1508">
        <v>1549.8</v>
      </c>
      <c r="AD1508">
        <v>579.79999999999995</v>
      </c>
      <c r="AE1508">
        <v>3578.8</v>
      </c>
      <c r="AF1508">
        <v>0</v>
      </c>
      <c r="AG1508">
        <v>841.5</v>
      </c>
      <c r="AH1508">
        <v>0</v>
      </c>
      <c r="AI1508">
        <v>1013.2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189.3</v>
      </c>
      <c r="AP1508">
        <v>1096</v>
      </c>
      <c r="AQ1508">
        <v>481</v>
      </c>
      <c r="AR1508">
        <v>546.70000000000005</v>
      </c>
      <c r="AS1508">
        <v>527.9</v>
      </c>
      <c r="AT1508">
        <v>970.1</v>
      </c>
      <c r="AU1508">
        <v>983043</v>
      </c>
      <c r="AV1508">
        <v>959756</v>
      </c>
      <c r="AW1508">
        <v>200916.754353</v>
      </c>
      <c r="AX1508">
        <v>199814.21933699999</v>
      </c>
      <c r="AY1508">
        <v>400730.97369000001</v>
      </c>
      <c r="AZ1508">
        <v>197533</v>
      </c>
      <c r="BA1508">
        <v>193421</v>
      </c>
      <c r="BB1508">
        <v>390954</v>
      </c>
      <c r="BC1508">
        <v>50906</v>
      </c>
      <c r="BD1508">
        <v>545262.97369000001</v>
      </c>
      <c r="BE1508">
        <v>865190</v>
      </c>
      <c r="BF1508">
        <v>841903</v>
      </c>
      <c r="BG1508">
        <v>1360180</v>
      </c>
      <c r="BH1508">
        <v>0.75645899999999999</v>
      </c>
      <c r="BI1508">
        <v>1.0466679999999999</v>
      </c>
      <c r="BJ1508">
        <v>4</v>
      </c>
      <c r="BK1508">
        <v>3</v>
      </c>
      <c r="BL1508">
        <v>7</v>
      </c>
      <c r="BM1508">
        <v>1299533.087324</v>
      </c>
    </row>
    <row r="1509" spans="1:65" x14ac:dyDescent="0.25">
      <c r="A1509" t="s">
        <v>1572</v>
      </c>
      <c r="B1509">
        <v>9847.4</v>
      </c>
      <c r="C1509">
        <v>398.8</v>
      </c>
      <c r="D1509" s="1">
        <v>12359.4</v>
      </c>
      <c r="E1509">
        <v>42266.8</v>
      </c>
      <c r="F1509">
        <v>6122.4</v>
      </c>
      <c r="G1509">
        <v>3027.9</v>
      </c>
      <c r="H1509">
        <v>4113.3999999999996</v>
      </c>
      <c r="I1509">
        <v>1666.2</v>
      </c>
      <c r="J1509">
        <v>971.6</v>
      </c>
      <c r="K1509">
        <v>1644</v>
      </c>
      <c r="L1509" s="5">
        <v>18007.3</v>
      </c>
      <c r="M1509">
        <v>3731.1</v>
      </c>
      <c r="N1509">
        <v>1439.6</v>
      </c>
      <c r="O1509">
        <v>900</v>
      </c>
      <c r="P1509">
        <v>502.6</v>
      </c>
      <c r="Q1509">
        <v>3540.4</v>
      </c>
      <c r="R1509">
        <v>1.9</v>
      </c>
      <c r="S1509">
        <v>784.3</v>
      </c>
      <c r="T1509">
        <v>8840.6</v>
      </c>
      <c r="U1509">
        <v>458.4</v>
      </c>
      <c r="V1509">
        <v>11913.9</v>
      </c>
      <c r="W1509">
        <v>43820.1</v>
      </c>
      <c r="X1509">
        <v>6036.6</v>
      </c>
      <c r="Y1509">
        <v>3296.7</v>
      </c>
      <c r="Z1509">
        <v>4014.8</v>
      </c>
      <c r="AA1509">
        <v>1668.5</v>
      </c>
      <c r="AB1509">
        <v>3683.7</v>
      </c>
      <c r="AC1509">
        <v>1430.9</v>
      </c>
      <c r="AD1509">
        <v>513.9</v>
      </c>
      <c r="AE1509">
        <v>3516.9</v>
      </c>
      <c r="AF1509">
        <v>14.1</v>
      </c>
      <c r="AG1509">
        <v>787.6</v>
      </c>
      <c r="AH1509">
        <v>0</v>
      </c>
      <c r="AI1509">
        <v>857.3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36</v>
      </c>
      <c r="AP1509">
        <v>1086.9000000000001</v>
      </c>
      <c r="AQ1509">
        <v>502.7</v>
      </c>
      <c r="AR1509">
        <v>544.6</v>
      </c>
      <c r="AS1509">
        <v>515.29999999999995</v>
      </c>
      <c r="AT1509">
        <v>1001.7</v>
      </c>
      <c r="AU1509">
        <v>979182</v>
      </c>
      <c r="AV1509">
        <v>955236</v>
      </c>
      <c r="AW1509">
        <v>202672.46832700001</v>
      </c>
      <c r="AX1509">
        <v>201537.53841400001</v>
      </c>
      <c r="AY1509">
        <v>404210.00674099999</v>
      </c>
      <c r="AZ1509">
        <v>196832.5</v>
      </c>
      <c r="BA1509">
        <v>195588.5</v>
      </c>
      <c r="BB1509">
        <v>392421</v>
      </c>
      <c r="BC1509">
        <v>50127</v>
      </c>
      <c r="BD1509">
        <v>540602.00674099999</v>
      </c>
      <c r="BE1509">
        <v>869610</v>
      </c>
      <c r="BF1509">
        <v>845664</v>
      </c>
      <c r="BG1509">
        <v>1350682</v>
      </c>
      <c r="BH1509">
        <v>0.75715399999999999</v>
      </c>
      <c r="BI1509">
        <v>1.0444169999999999</v>
      </c>
      <c r="BJ1509">
        <v>5</v>
      </c>
      <c r="BK1509">
        <v>4</v>
      </c>
      <c r="BL1509">
        <v>9</v>
      </c>
      <c r="BM1509">
        <v>1293240.5856010001</v>
      </c>
    </row>
    <row r="1510" spans="1:65" x14ac:dyDescent="0.25">
      <c r="A1510" t="s">
        <v>1573</v>
      </c>
      <c r="B1510">
        <v>11335.1</v>
      </c>
      <c r="C1510">
        <v>622.29999999999995</v>
      </c>
      <c r="D1510" s="1">
        <v>14365.1</v>
      </c>
      <c r="E1510">
        <v>45467.3</v>
      </c>
      <c r="F1510">
        <v>5934.4</v>
      </c>
      <c r="G1510">
        <v>2910.7</v>
      </c>
      <c r="H1510">
        <v>4208.8</v>
      </c>
      <c r="I1510">
        <v>1691.6</v>
      </c>
      <c r="J1510">
        <v>961.2</v>
      </c>
      <c r="K1510">
        <v>1309.9000000000001</v>
      </c>
      <c r="L1510" s="5">
        <v>19273.900000000001</v>
      </c>
      <c r="M1510">
        <v>3902.2</v>
      </c>
      <c r="N1510">
        <v>1406.9</v>
      </c>
      <c r="O1510">
        <v>767.1</v>
      </c>
      <c r="P1510">
        <v>401.4</v>
      </c>
      <c r="Q1510">
        <v>3481.1</v>
      </c>
      <c r="R1510">
        <v>23.2</v>
      </c>
      <c r="S1510">
        <v>631.5</v>
      </c>
      <c r="T1510">
        <v>12868.3</v>
      </c>
      <c r="U1510">
        <v>416.9</v>
      </c>
      <c r="V1510">
        <v>14555.3</v>
      </c>
      <c r="W1510">
        <v>47066.2</v>
      </c>
      <c r="X1510">
        <v>5784.8</v>
      </c>
      <c r="Y1510">
        <v>3054.5</v>
      </c>
      <c r="Z1510">
        <v>4225.3999999999996</v>
      </c>
      <c r="AA1510">
        <v>1696.3</v>
      </c>
      <c r="AB1510">
        <v>3814.2</v>
      </c>
      <c r="AC1510">
        <v>1490.5</v>
      </c>
      <c r="AD1510">
        <v>443.6</v>
      </c>
      <c r="AE1510">
        <v>3375.3</v>
      </c>
      <c r="AF1510">
        <v>22.3</v>
      </c>
      <c r="AG1510">
        <v>798.4</v>
      </c>
      <c r="AH1510">
        <v>0</v>
      </c>
      <c r="AI1510">
        <v>784.7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173.2</v>
      </c>
      <c r="AP1510">
        <v>868.2</v>
      </c>
      <c r="AQ1510">
        <v>533.29999999999995</v>
      </c>
      <c r="AR1510">
        <v>452.2</v>
      </c>
      <c r="AS1510">
        <v>559.1</v>
      </c>
      <c r="AT1510">
        <v>775.6</v>
      </c>
      <c r="AU1510">
        <v>1044351</v>
      </c>
      <c r="AV1510">
        <v>1015169</v>
      </c>
      <c r="AW1510">
        <v>209948.205479</v>
      </c>
      <c r="AX1510">
        <v>209003.966732</v>
      </c>
      <c r="AY1510">
        <v>418952.17220999999</v>
      </c>
      <c r="AZ1510">
        <v>214667.5</v>
      </c>
      <c r="BA1510">
        <v>213168.5</v>
      </c>
      <c r="BB1510">
        <v>427836</v>
      </c>
      <c r="BC1510">
        <v>48991</v>
      </c>
      <c r="BD1510">
        <v>560534.17220999999</v>
      </c>
      <c r="BE1510">
        <v>923721</v>
      </c>
      <c r="BF1510">
        <v>894539</v>
      </c>
      <c r="BG1510">
        <v>1556578</v>
      </c>
      <c r="BH1510">
        <v>0.752247</v>
      </c>
      <c r="BI1510">
        <v>1.121205</v>
      </c>
      <c r="BJ1510">
        <v>7</v>
      </c>
      <c r="BK1510">
        <v>3</v>
      </c>
      <c r="BL1510">
        <v>10</v>
      </c>
      <c r="BM1510">
        <v>1388307.810758</v>
      </c>
    </row>
    <row r="1511" spans="1:65" x14ac:dyDescent="0.25">
      <c r="A1511" t="s">
        <v>1574</v>
      </c>
      <c r="B1511">
        <v>10514.3</v>
      </c>
      <c r="C1511">
        <v>622.79999999999995</v>
      </c>
      <c r="D1511" s="1">
        <v>14159.3</v>
      </c>
      <c r="E1511">
        <v>46423.5</v>
      </c>
      <c r="F1511">
        <v>5778</v>
      </c>
      <c r="G1511">
        <v>2924.4</v>
      </c>
      <c r="H1511">
        <v>4334.5</v>
      </c>
      <c r="I1511">
        <v>1573.5</v>
      </c>
      <c r="J1511">
        <v>904.4</v>
      </c>
      <c r="K1511">
        <v>1193.2</v>
      </c>
      <c r="L1511" s="5">
        <v>19740.599999999999</v>
      </c>
      <c r="M1511">
        <v>3955.4</v>
      </c>
      <c r="N1511">
        <v>1545.9</v>
      </c>
      <c r="O1511">
        <v>763.2</v>
      </c>
      <c r="P1511">
        <v>529.4</v>
      </c>
      <c r="Q1511">
        <v>3769.3</v>
      </c>
      <c r="R1511">
        <v>30.6</v>
      </c>
      <c r="S1511">
        <v>691.2</v>
      </c>
      <c r="T1511">
        <v>12032.6</v>
      </c>
      <c r="U1511">
        <v>567.4</v>
      </c>
      <c r="V1511">
        <v>13160.9</v>
      </c>
      <c r="W1511">
        <v>46987.5</v>
      </c>
      <c r="X1511">
        <v>6280.4</v>
      </c>
      <c r="Y1511">
        <v>3115.7</v>
      </c>
      <c r="Z1511">
        <v>4380.1000000000004</v>
      </c>
      <c r="AA1511">
        <v>1475.4</v>
      </c>
      <c r="AB1511">
        <v>3855.4</v>
      </c>
      <c r="AC1511">
        <v>1581.9</v>
      </c>
      <c r="AD1511">
        <v>444.9</v>
      </c>
      <c r="AE1511">
        <v>3367.9</v>
      </c>
      <c r="AF1511">
        <v>21</v>
      </c>
      <c r="AG1511">
        <v>835.1</v>
      </c>
      <c r="AH1511">
        <v>0</v>
      </c>
      <c r="AI1511">
        <v>1007.5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200</v>
      </c>
      <c r="AP1511">
        <v>854.9</v>
      </c>
      <c r="AQ1511">
        <v>508.8</v>
      </c>
      <c r="AR1511">
        <v>440.9</v>
      </c>
      <c r="AS1511">
        <v>545.5</v>
      </c>
      <c r="AT1511">
        <v>780.7</v>
      </c>
      <c r="AU1511">
        <v>1025024</v>
      </c>
      <c r="AV1511">
        <v>997346</v>
      </c>
      <c r="AW1511">
        <v>202496.73350999999</v>
      </c>
      <c r="AX1511">
        <v>207438.83569499999</v>
      </c>
      <c r="AY1511">
        <v>409935.56920500001</v>
      </c>
      <c r="AZ1511">
        <v>210317.5</v>
      </c>
      <c r="BA1511">
        <v>207984.5</v>
      </c>
      <c r="BB1511">
        <v>418302</v>
      </c>
      <c r="BC1511">
        <v>50549</v>
      </c>
      <c r="BD1511">
        <v>553858.56920499995</v>
      </c>
      <c r="BE1511">
        <v>905422</v>
      </c>
      <c r="BF1511">
        <v>877744</v>
      </c>
      <c r="BG1511">
        <v>1556566</v>
      </c>
      <c r="BH1511">
        <v>0.74195299999999997</v>
      </c>
      <c r="BI1511">
        <v>1.1267050000000001</v>
      </c>
      <c r="BJ1511">
        <v>7</v>
      </c>
      <c r="BK1511">
        <v>2</v>
      </c>
      <c r="BL1511">
        <v>9</v>
      </c>
      <c r="BM1511">
        <v>1381521.0282099999</v>
      </c>
    </row>
    <row r="1512" spans="1:65" x14ac:dyDescent="0.25">
      <c r="A1512" t="s">
        <v>1575</v>
      </c>
      <c r="B1512">
        <v>13811.6</v>
      </c>
      <c r="C1512">
        <v>912.9</v>
      </c>
      <c r="D1512" s="1">
        <v>13353</v>
      </c>
      <c r="E1512">
        <v>45859.7</v>
      </c>
      <c r="F1512">
        <v>5559.9</v>
      </c>
      <c r="G1512">
        <v>2917</v>
      </c>
      <c r="H1512">
        <v>4216.5</v>
      </c>
      <c r="I1512">
        <v>1512.5</v>
      </c>
      <c r="J1512">
        <v>1169.8</v>
      </c>
      <c r="K1512">
        <v>1369.9</v>
      </c>
      <c r="L1512" s="5">
        <v>19292.599999999999</v>
      </c>
      <c r="M1512">
        <v>3830.8</v>
      </c>
      <c r="N1512">
        <v>1440</v>
      </c>
      <c r="O1512">
        <v>923.3</v>
      </c>
      <c r="P1512">
        <v>518.79999999999995</v>
      </c>
      <c r="Q1512">
        <v>3599.6</v>
      </c>
      <c r="R1512">
        <v>27.4</v>
      </c>
      <c r="S1512">
        <v>734.7</v>
      </c>
      <c r="T1512">
        <v>15618.8</v>
      </c>
      <c r="U1512">
        <v>564.79999999999995</v>
      </c>
      <c r="V1512">
        <v>12839.2</v>
      </c>
      <c r="W1512">
        <v>45708.4</v>
      </c>
      <c r="X1512">
        <v>5701.9</v>
      </c>
      <c r="Y1512">
        <v>3126.4</v>
      </c>
      <c r="Z1512">
        <v>4349</v>
      </c>
      <c r="AA1512">
        <v>1547.8</v>
      </c>
      <c r="AB1512">
        <v>3708.4</v>
      </c>
      <c r="AC1512">
        <v>1675</v>
      </c>
      <c r="AD1512">
        <v>396.4</v>
      </c>
      <c r="AE1512">
        <v>3219.3</v>
      </c>
      <c r="AF1512">
        <v>28.2</v>
      </c>
      <c r="AG1512">
        <v>850</v>
      </c>
      <c r="AH1512">
        <v>0</v>
      </c>
      <c r="AI1512">
        <v>1326.7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208.7</v>
      </c>
      <c r="AP1512">
        <v>830.5</v>
      </c>
      <c r="AQ1512">
        <v>531.5</v>
      </c>
      <c r="AR1512">
        <v>438.5</v>
      </c>
      <c r="AS1512">
        <v>419.2</v>
      </c>
      <c r="AT1512">
        <v>872.8</v>
      </c>
      <c r="AU1512">
        <v>1004597</v>
      </c>
      <c r="AV1512">
        <v>969044</v>
      </c>
      <c r="AW1512">
        <v>200719.58672200001</v>
      </c>
      <c r="AX1512">
        <v>202581.150444</v>
      </c>
      <c r="AY1512">
        <v>403300.73716600001</v>
      </c>
      <c r="AZ1512">
        <v>201171.5</v>
      </c>
      <c r="BA1512">
        <v>200163.5</v>
      </c>
      <c r="BB1512">
        <v>401335</v>
      </c>
      <c r="BC1512">
        <v>48817</v>
      </c>
      <c r="BD1512">
        <v>543681.73716599995</v>
      </c>
      <c r="BE1512">
        <v>887960</v>
      </c>
      <c r="BF1512">
        <v>852407</v>
      </c>
      <c r="BG1512">
        <v>1464026</v>
      </c>
      <c r="BH1512">
        <v>0.75572300000000003</v>
      </c>
      <c r="BI1512">
        <v>1.1013360000000001</v>
      </c>
      <c r="BJ1512">
        <v>6</v>
      </c>
      <c r="BK1512">
        <v>5</v>
      </c>
      <c r="BL1512">
        <v>11</v>
      </c>
      <c r="BM1512">
        <v>1329318.2045460001</v>
      </c>
    </row>
    <row r="1513" spans="1:65" x14ac:dyDescent="0.25">
      <c r="A1513" t="s">
        <v>1576</v>
      </c>
      <c r="B1513">
        <v>22715.9</v>
      </c>
      <c r="C1513">
        <v>702</v>
      </c>
      <c r="D1513" s="1">
        <v>13680.1</v>
      </c>
      <c r="E1513">
        <v>53881.2</v>
      </c>
      <c r="F1513">
        <v>6131.7</v>
      </c>
      <c r="G1513">
        <v>2985.8</v>
      </c>
      <c r="H1513">
        <v>4002.8</v>
      </c>
      <c r="I1513">
        <v>1748.2</v>
      </c>
      <c r="J1513">
        <v>1812.4</v>
      </c>
      <c r="K1513">
        <v>2393.6</v>
      </c>
      <c r="L1513" s="5">
        <v>20506.2</v>
      </c>
      <c r="M1513">
        <v>3830.1</v>
      </c>
      <c r="N1513">
        <v>1626.9</v>
      </c>
      <c r="O1513">
        <v>1572.1</v>
      </c>
      <c r="P1513">
        <v>467.4</v>
      </c>
      <c r="Q1513">
        <v>3814.3</v>
      </c>
      <c r="R1513">
        <v>16.600000000000001</v>
      </c>
      <c r="S1513">
        <v>1363.1</v>
      </c>
      <c r="T1513">
        <v>20174.5</v>
      </c>
      <c r="U1513">
        <v>752.4</v>
      </c>
      <c r="V1513">
        <v>12175.5</v>
      </c>
      <c r="W1513">
        <v>55337.2</v>
      </c>
      <c r="X1513">
        <v>6400.9</v>
      </c>
      <c r="Y1513">
        <v>3002.6</v>
      </c>
      <c r="Z1513">
        <v>4095.6</v>
      </c>
      <c r="AA1513">
        <v>1725</v>
      </c>
      <c r="AB1513">
        <v>3726.2</v>
      </c>
      <c r="AC1513">
        <v>1402.7</v>
      </c>
      <c r="AD1513">
        <v>505.9</v>
      </c>
      <c r="AE1513">
        <v>3577.2</v>
      </c>
      <c r="AF1513">
        <v>28.9</v>
      </c>
      <c r="AG1513">
        <v>1293.9000000000001</v>
      </c>
      <c r="AH1513">
        <v>0</v>
      </c>
      <c r="AI1513">
        <v>1566.4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151.5</v>
      </c>
      <c r="AP1513">
        <v>952.1</v>
      </c>
      <c r="AQ1513">
        <v>588.9</v>
      </c>
      <c r="AR1513">
        <v>428.6</v>
      </c>
      <c r="AS1513">
        <v>456.5</v>
      </c>
      <c r="AT1513">
        <v>977.4</v>
      </c>
      <c r="AU1513">
        <v>1066873</v>
      </c>
      <c r="AV1513">
        <v>1014386</v>
      </c>
      <c r="AW1513">
        <v>211048.83653500001</v>
      </c>
      <c r="AX1513">
        <v>215001.89967899999</v>
      </c>
      <c r="AY1513">
        <v>426050.73621399998</v>
      </c>
      <c r="AZ1513">
        <v>201818.5</v>
      </c>
      <c r="BA1513">
        <v>203343.5</v>
      </c>
      <c r="BB1513">
        <v>405162</v>
      </c>
      <c r="BC1513">
        <v>50412</v>
      </c>
      <c r="BD1513">
        <v>585974.73621400003</v>
      </c>
      <c r="BE1513">
        <v>932997</v>
      </c>
      <c r="BF1513">
        <v>880510</v>
      </c>
      <c r="BG1513">
        <v>1577589</v>
      </c>
      <c r="BH1513">
        <v>0.74654600000000004</v>
      </c>
      <c r="BI1513">
        <v>1.10392</v>
      </c>
      <c r="BJ1513">
        <v>15</v>
      </c>
      <c r="BK1513">
        <v>11</v>
      </c>
      <c r="BL1513">
        <v>26</v>
      </c>
      <c r="BM1513">
        <v>1429079.544092</v>
      </c>
    </row>
    <row r="1514" spans="1:65" x14ac:dyDescent="0.25">
      <c r="A1514" t="s">
        <v>1577</v>
      </c>
      <c r="B1514">
        <v>27010.3</v>
      </c>
      <c r="C1514">
        <v>891.3</v>
      </c>
      <c r="D1514" s="1">
        <v>13859.6</v>
      </c>
      <c r="E1514">
        <v>51183.5</v>
      </c>
      <c r="F1514">
        <v>5750.5</v>
      </c>
      <c r="G1514">
        <v>2953.4</v>
      </c>
      <c r="H1514">
        <v>3873.3</v>
      </c>
      <c r="I1514">
        <v>1668.1</v>
      </c>
      <c r="J1514">
        <v>2143.8000000000002</v>
      </c>
      <c r="K1514">
        <v>2329.8000000000002</v>
      </c>
      <c r="L1514" s="5">
        <v>19222.099999999999</v>
      </c>
      <c r="M1514">
        <v>3904.8</v>
      </c>
      <c r="N1514">
        <v>1472.4</v>
      </c>
      <c r="O1514">
        <v>1746.2</v>
      </c>
      <c r="P1514">
        <v>410.2</v>
      </c>
      <c r="Q1514">
        <v>3866.6</v>
      </c>
      <c r="R1514">
        <v>9.5</v>
      </c>
      <c r="S1514">
        <v>1611.3</v>
      </c>
      <c r="T1514">
        <v>24604.2</v>
      </c>
      <c r="U1514">
        <v>992.6</v>
      </c>
      <c r="V1514">
        <v>14359</v>
      </c>
      <c r="W1514">
        <v>50288.4</v>
      </c>
      <c r="X1514">
        <v>5780</v>
      </c>
      <c r="Y1514">
        <v>2897.7</v>
      </c>
      <c r="Z1514">
        <v>4049.3</v>
      </c>
      <c r="AA1514">
        <v>1663</v>
      </c>
      <c r="AB1514">
        <v>3624.8</v>
      </c>
      <c r="AC1514">
        <v>1527</v>
      </c>
      <c r="AD1514">
        <v>458</v>
      </c>
      <c r="AE1514">
        <v>3747.1</v>
      </c>
      <c r="AF1514">
        <v>32.6</v>
      </c>
      <c r="AG1514">
        <v>1604.5</v>
      </c>
      <c r="AH1514">
        <v>0</v>
      </c>
      <c r="AI1514">
        <v>3951.3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240.1</v>
      </c>
      <c r="AP1514">
        <v>960.7</v>
      </c>
      <c r="AQ1514">
        <v>596.20000000000005</v>
      </c>
      <c r="AR1514">
        <v>445</v>
      </c>
      <c r="AS1514">
        <v>459.4</v>
      </c>
      <c r="AT1514">
        <v>983</v>
      </c>
      <c r="AU1514">
        <v>996896</v>
      </c>
      <c r="AV1514">
        <v>933949</v>
      </c>
      <c r="AW1514">
        <v>188208.41379300001</v>
      </c>
      <c r="AX1514">
        <v>191893.77307699999</v>
      </c>
      <c r="AY1514">
        <v>380102.18686999998</v>
      </c>
      <c r="AZ1514">
        <v>183110.5</v>
      </c>
      <c r="BA1514">
        <v>193797.5</v>
      </c>
      <c r="BB1514">
        <v>376908</v>
      </c>
      <c r="BC1514">
        <v>49405</v>
      </c>
      <c r="BD1514">
        <v>531292.18686999998</v>
      </c>
      <c r="BE1514">
        <v>868179</v>
      </c>
      <c r="BF1514">
        <v>805232</v>
      </c>
      <c r="BG1514">
        <v>1555880</v>
      </c>
      <c r="BH1514">
        <v>0.69630400000000003</v>
      </c>
      <c r="BI1514">
        <v>1.086738</v>
      </c>
      <c r="BJ1514">
        <v>33</v>
      </c>
      <c r="BK1514">
        <v>34</v>
      </c>
      <c r="BL1514">
        <v>67</v>
      </c>
      <c r="BM1514">
        <v>1431697.1049299999</v>
      </c>
    </row>
    <row r="1515" spans="1:65" x14ac:dyDescent="0.25">
      <c r="A1515" t="s">
        <v>1578</v>
      </c>
      <c r="B1515">
        <v>27559.1</v>
      </c>
      <c r="C1515">
        <v>883</v>
      </c>
      <c r="D1515" s="1">
        <v>13390.5</v>
      </c>
      <c r="E1515">
        <v>50154.3</v>
      </c>
      <c r="F1515">
        <v>5501.4</v>
      </c>
      <c r="G1515">
        <v>2810</v>
      </c>
      <c r="H1515">
        <v>3823.8</v>
      </c>
      <c r="I1515">
        <v>1983.5</v>
      </c>
      <c r="J1515">
        <v>2167.4</v>
      </c>
      <c r="K1515">
        <v>2498.8000000000002</v>
      </c>
      <c r="L1515" s="5">
        <v>19958.7</v>
      </c>
      <c r="M1515">
        <v>3722.5</v>
      </c>
      <c r="N1515">
        <v>1433.9</v>
      </c>
      <c r="O1515">
        <v>1799.1</v>
      </c>
      <c r="P1515">
        <v>409.5</v>
      </c>
      <c r="Q1515">
        <v>3699.6</v>
      </c>
      <c r="R1515">
        <v>28</v>
      </c>
      <c r="S1515">
        <v>1322.3</v>
      </c>
      <c r="T1515">
        <v>24926.1</v>
      </c>
      <c r="U1515">
        <v>965.9</v>
      </c>
      <c r="V1515">
        <v>13115.7</v>
      </c>
      <c r="W1515">
        <v>50918.5</v>
      </c>
      <c r="X1515">
        <v>5652.4</v>
      </c>
      <c r="Y1515">
        <v>2792.2</v>
      </c>
      <c r="Z1515">
        <v>4060.6</v>
      </c>
      <c r="AA1515">
        <v>2037</v>
      </c>
      <c r="AB1515">
        <v>3673.1</v>
      </c>
      <c r="AC1515">
        <v>1316.2</v>
      </c>
      <c r="AD1515">
        <v>463.7</v>
      </c>
      <c r="AE1515">
        <v>3580.9</v>
      </c>
      <c r="AF1515">
        <v>20.3</v>
      </c>
      <c r="AG1515">
        <v>1271.5999999999999</v>
      </c>
      <c r="AH1515">
        <v>0</v>
      </c>
      <c r="AI1515">
        <v>2468.9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230.2</v>
      </c>
      <c r="AP1515">
        <v>959.9</v>
      </c>
      <c r="AQ1515">
        <v>622.29999999999995</v>
      </c>
      <c r="AR1515">
        <v>446.8</v>
      </c>
      <c r="AS1515">
        <v>420.6</v>
      </c>
      <c r="AT1515">
        <v>960.6</v>
      </c>
      <c r="AU1515">
        <v>1031576</v>
      </c>
      <c r="AV1515">
        <v>968400</v>
      </c>
      <c r="AW1515">
        <v>201206.07934200001</v>
      </c>
      <c r="AX1515">
        <v>199674.42444</v>
      </c>
      <c r="AY1515">
        <v>400880.50378199999</v>
      </c>
      <c r="AZ1515">
        <v>198381.5</v>
      </c>
      <c r="BA1515">
        <v>195871.5</v>
      </c>
      <c r="BB1515">
        <v>394253</v>
      </c>
      <c r="BC1515">
        <v>48260</v>
      </c>
      <c r="BD1515">
        <v>550039.50378200004</v>
      </c>
      <c r="BE1515">
        <v>905429</v>
      </c>
      <c r="BF1515">
        <v>842253</v>
      </c>
      <c r="BG1515">
        <v>1538330</v>
      </c>
      <c r="BH1515">
        <v>0.74582700000000002</v>
      </c>
      <c r="BI1515">
        <v>1.112209</v>
      </c>
      <c r="BJ1515">
        <v>17</v>
      </c>
      <c r="BK1515">
        <v>5</v>
      </c>
      <c r="BL1515">
        <v>22</v>
      </c>
      <c r="BM1515">
        <v>1383129.721441</v>
      </c>
    </row>
    <row r="1516" spans="1:65" x14ac:dyDescent="0.25">
      <c r="A1516" t="s">
        <v>1579</v>
      </c>
      <c r="B1516">
        <v>27595</v>
      </c>
      <c r="C1516">
        <v>846.6</v>
      </c>
      <c r="D1516" s="1">
        <v>13043.4</v>
      </c>
      <c r="E1516">
        <v>51679.3</v>
      </c>
      <c r="F1516">
        <v>5577.9</v>
      </c>
      <c r="G1516">
        <v>2832</v>
      </c>
      <c r="H1516">
        <v>3862.1</v>
      </c>
      <c r="I1516">
        <v>2067</v>
      </c>
      <c r="J1516">
        <v>2092.4</v>
      </c>
      <c r="K1516">
        <v>2426.3000000000002</v>
      </c>
      <c r="L1516" s="5">
        <v>19340.7</v>
      </c>
      <c r="M1516">
        <v>3596.7</v>
      </c>
      <c r="N1516">
        <v>1240</v>
      </c>
      <c r="O1516">
        <v>1842.6</v>
      </c>
      <c r="P1516">
        <v>334.7</v>
      </c>
      <c r="Q1516">
        <v>3630.8</v>
      </c>
      <c r="R1516">
        <v>13.3</v>
      </c>
      <c r="S1516">
        <v>1338.7</v>
      </c>
      <c r="T1516">
        <v>25754.400000000001</v>
      </c>
      <c r="U1516">
        <v>934.3</v>
      </c>
      <c r="V1516">
        <v>13727.2</v>
      </c>
      <c r="W1516">
        <v>52122.7</v>
      </c>
      <c r="X1516">
        <v>5794.9</v>
      </c>
      <c r="Y1516">
        <v>2726.4</v>
      </c>
      <c r="Z1516">
        <v>3962.2</v>
      </c>
      <c r="AA1516">
        <v>1990.5</v>
      </c>
      <c r="AB1516">
        <v>3591</v>
      </c>
      <c r="AC1516">
        <v>1345.4</v>
      </c>
      <c r="AD1516">
        <v>431.1</v>
      </c>
      <c r="AE1516">
        <v>3497.7</v>
      </c>
      <c r="AF1516">
        <v>21.2</v>
      </c>
      <c r="AG1516">
        <v>1298.5999999999999</v>
      </c>
      <c r="AH1516">
        <v>0</v>
      </c>
      <c r="AI1516">
        <v>2702.5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237.1</v>
      </c>
      <c r="AP1516">
        <v>945.1</v>
      </c>
      <c r="AQ1516">
        <v>520.20000000000005</v>
      </c>
      <c r="AR1516">
        <v>427</v>
      </c>
      <c r="AS1516">
        <v>389.9</v>
      </c>
      <c r="AT1516">
        <v>947.9</v>
      </c>
      <c r="AU1516">
        <v>1031876</v>
      </c>
      <c r="AV1516">
        <v>967873</v>
      </c>
      <c r="AW1516">
        <v>201628.777493</v>
      </c>
      <c r="AX1516">
        <v>202424.68087899999</v>
      </c>
      <c r="AY1516">
        <v>404053.45837200002</v>
      </c>
      <c r="AZ1516">
        <v>193650.5</v>
      </c>
      <c r="BA1516">
        <v>194023.5</v>
      </c>
      <c r="BB1516">
        <v>387674</v>
      </c>
      <c r="BC1516">
        <v>47751</v>
      </c>
      <c r="BD1516">
        <v>555829.45837200002</v>
      </c>
      <c r="BE1516">
        <v>902367</v>
      </c>
      <c r="BF1516">
        <v>838364</v>
      </c>
      <c r="BG1516">
        <v>1519934</v>
      </c>
      <c r="BH1516">
        <v>0.720468</v>
      </c>
      <c r="BI1516">
        <v>1.0612360000000001</v>
      </c>
      <c r="BJ1516">
        <v>13</v>
      </c>
      <c r="BK1516">
        <v>19</v>
      </c>
      <c r="BL1516">
        <v>32</v>
      </c>
      <c r="BM1516">
        <v>1432229.6258710001</v>
      </c>
    </row>
    <row r="1517" spans="1:65" x14ac:dyDescent="0.25">
      <c r="A1517" t="s">
        <v>1580</v>
      </c>
      <c r="B1517">
        <v>29077.1</v>
      </c>
      <c r="C1517">
        <v>987.5</v>
      </c>
      <c r="D1517" s="1">
        <v>13920</v>
      </c>
      <c r="E1517">
        <v>49942.5</v>
      </c>
      <c r="F1517">
        <v>5683.8</v>
      </c>
      <c r="G1517">
        <v>2820.1</v>
      </c>
      <c r="H1517">
        <v>3617.5</v>
      </c>
      <c r="I1517">
        <v>1759.5</v>
      </c>
      <c r="J1517">
        <v>2326.8000000000002</v>
      </c>
      <c r="K1517">
        <v>2499.1999999999998</v>
      </c>
      <c r="L1517" s="5">
        <v>18695.7</v>
      </c>
      <c r="M1517">
        <v>3496.2</v>
      </c>
      <c r="N1517">
        <v>1305.3</v>
      </c>
      <c r="O1517">
        <v>1778.3</v>
      </c>
      <c r="P1517">
        <v>365</v>
      </c>
      <c r="Q1517">
        <v>3629.9</v>
      </c>
      <c r="R1517">
        <v>25.4</v>
      </c>
      <c r="S1517">
        <v>1376</v>
      </c>
      <c r="T1517">
        <v>27217.8</v>
      </c>
      <c r="U1517">
        <v>976.8</v>
      </c>
      <c r="V1517">
        <v>16097.8</v>
      </c>
      <c r="W1517">
        <v>48547.8</v>
      </c>
      <c r="X1517">
        <v>5816</v>
      </c>
      <c r="Y1517">
        <v>2701.5</v>
      </c>
      <c r="Z1517">
        <v>4030.2</v>
      </c>
      <c r="AA1517">
        <v>1685</v>
      </c>
      <c r="AB1517">
        <v>3424</v>
      </c>
      <c r="AC1517">
        <v>1309.0999999999999</v>
      </c>
      <c r="AD1517">
        <v>428.5</v>
      </c>
      <c r="AE1517">
        <v>3494.3</v>
      </c>
      <c r="AF1517">
        <v>39.799999999999997</v>
      </c>
      <c r="AG1517">
        <v>1601.4</v>
      </c>
      <c r="AH1517">
        <v>0</v>
      </c>
      <c r="AI1517">
        <v>3477.6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217.4</v>
      </c>
      <c r="AP1517">
        <v>754.6</v>
      </c>
      <c r="AQ1517">
        <v>527.79999999999995</v>
      </c>
      <c r="AR1517">
        <v>389.1</v>
      </c>
      <c r="AS1517">
        <v>402.8</v>
      </c>
      <c r="AT1517">
        <v>905.7</v>
      </c>
      <c r="AU1517">
        <v>1016705</v>
      </c>
      <c r="AV1517">
        <v>949135</v>
      </c>
      <c r="AW1517">
        <v>199563.09278899999</v>
      </c>
      <c r="AX1517">
        <v>198693.422743</v>
      </c>
      <c r="AY1517">
        <v>398256.51553099998</v>
      </c>
      <c r="AZ1517">
        <v>189472</v>
      </c>
      <c r="BA1517">
        <v>187984</v>
      </c>
      <c r="BB1517">
        <v>377456</v>
      </c>
      <c r="BC1517">
        <v>46852</v>
      </c>
      <c r="BD1517">
        <v>544046.51553099998</v>
      </c>
      <c r="BE1517">
        <v>888947</v>
      </c>
      <c r="BF1517">
        <v>821377</v>
      </c>
      <c r="BG1517">
        <v>1529731</v>
      </c>
      <c r="BH1517">
        <v>0.72296099999999996</v>
      </c>
      <c r="BI1517">
        <v>1.087764</v>
      </c>
      <c r="BJ1517">
        <v>27</v>
      </c>
      <c r="BK1517">
        <v>18</v>
      </c>
      <c r="BL1517">
        <v>45</v>
      </c>
      <c r="BM1517">
        <v>1406307.4754069999</v>
      </c>
    </row>
    <row r="1518" spans="1:65" x14ac:dyDescent="0.25">
      <c r="A1518" t="s">
        <v>1581</v>
      </c>
      <c r="B1518">
        <v>11660.5</v>
      </c>
      <c r="C1518">
        <v>329.4</v>
      </c>
      <c r="D1518" s="1">
        <v>12706.2</v>
      </c>
      <c r="E1518">
        <v>52976.9</v>
      </c>
      <c r="F1518">
        <v>6673</v>
      </c>
      <c r="G1518">
        <v>3247.4</v>
      </c>
      <c r="H1518">
        <v>4518.6000000000004</v>
      </c>
      <c r="I1518">
        <v>1843.8</v>
      </c>
      <c r="J1518">
        <v>1418.4</v>
      </c>
      <c r="K1518">
        <v>1543.8</v>
      </c>
      <c r="L1518" s="5">
        <v>21008.799999999999</v>
      </c>
      <c r="M1518">
        <v>3921.9</v>
      </c>
      <c r="N1518">
        <v>1819.4</v>
      </c>
      <c r="O1518">
        <v>1456.3</v>
      </c>
      <c r="P1518">
        <v>467.6</v>
      </c>
      <c r="Q1518">
        <v>3960.8</v>
      </c>
      <c r="R1518">
        <v>31.1</v>
      </c>
      <c r="S1518">
        <v>951.7</v>
      </c>
      <c r="T1518">
        <v>9825.4</v>
      </c>
      <c r="U1518">
        <v>402.3</v>
      </c>
      <c r="V1518">
        <v>12509.3</v>
      </c>
      <c r="W1518">
        <v>57071.3</v>
      </c>
      <c r="X1518">
        <v>6830.9</v>
      </c>
      <c r="Y1518">
        <v>3466.2</v>
      </c>
      <c r="Z1518">
        <v>4551.5</v>
      </c>
      <c r="AA1518">
        <v>1738.5</v>
      </c>
      <c r="AB1518">
        <v>4174.2</v>
      </c>
      <c r="AC1518">
        <v>2044.2</v>
      </c>
      <c r="AD1518">
        <v>487.1</v>
      </c>
      <c r="AE1518">
        <v>3929.5</v>
      </c>
      <c r="AF1518">
        <v>39.799999999999997</v>
      </c>
      <c r="AG1518">
        <v>798</v>
      </c>
      <c r="AH1518">
        <v>0</v>
      </c>
      <c r="AI1518">
        <v>2147.1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221.7</v>
      </c>
      <c r="AP1518">
        <v>856</v>
      </c>
      <c r="AQ1518">
        <v>465.8</v>
      </c>
      <c r="AR1518">
        <v>562.70000000000005</v>
      </c>
      <c r="AS1518">
        <v>459.1</v>
      </c>
      <c r="AT1518">
        <v>900.5</v>
      </c>
      <c r="AU1518">
        <v>1170789</v>
      </c>
      <c r="AV1518">
        <v>1142752</v>
      </c>
      <c r="AW1518">
        <v>241735.77304199999</v>
      </c>
      <c r="AX1518">
        <v>240206.744271</v>
      </c>
      <c r="AY1518">
        <v>481942.51731299999</v>
      </c>
      <c r="AZ1518">
        <v>236433.5</v>
      </c>
      <c r="BA1518">
        <v>235936.5</v>
      </c>
      <c r="BB1518">
        <v>472370</v>
      </c>
      <c r="BC1518">
        <v>55377</v>
      </c>
      <c r="BD1518">
        <v>647292.51731300005</v>
      </c>
      <c r="BE1518">
        <v>1036802</v>
      </c>
      <c r="BF1518">
        <v>1008765</v>
      </c>
      <c r="BG1518">
        <v>1738457</v>
      </c>
      <c r="BH1518">
        <v>0.72486099999999998</v>
      </c>
      <c r="BI1518">
        <v>1.0763160000000001</v>
      </c>
      <c r="BJ1518">
        <v>10</v>
      </c>
      <c r="BK1518">
        <v>7</v>
      </c>
      <c r="BL1518">
        <v>17</v>
      </c>
      <c r="BM1518">
        <v>1615191.5515769999</v>
      </c>
    </row>
    <row r="1519" spans="1:65" x14ac:dyDescent="0.25">
      <c r="A1519" t="s">
        <v>1582</v>
      </c>
      <c r="B1519">
        <v>11303.7</v>
      </c>
      <c r="C1519">
        <v>312.60000000000002</v>
      </c>
      <c r="D1519" s="1">
        <v>12103.6</v>
      </c>
      <c r="E1519">
        <v>51962.9</v>
      </c>
      <c r="F1519">
        <v>6643.7</v>
      </c>
      <c r="G1519">
        <v>3321.3</v>
      </c>
      <c r="H1519">
        <v>4635.6000000000004</v>
      </c>
      <c r="I1519">
        <v>1993.2</v>
      </c>
      <c r="J1519">
        <v>1348.8</v>
      </c>
      <c r="K1519">
        <v>1518.5</v>
      </c>
      <c r="L1519" s="5">
        <v>20444.3</v>
      </c>
      <c r="M1519">
        <v>3879.8</v>
      </c>
      <c r="N1519">
        <v>1795.7</v>
      </c>
      <c r="O1519">
        <v>1438.3</v>
      </c>
      <c r="P1519">
        <v>474.4</v>
      </c>
      <c r="Q1519">
        <v>3877.2</v>
      </c>
      <c r="R1519">
        <v>25.7</v>
      </c>
      <c r="S1519">
        <v>815.8</v>
      </c>
      <c r="T1519">
        <v>9478.9</v>
      </c>
      <c r="U1519">
        <v>376.2</v>
      </c>
      <c r="V1519">
        <v>12522.1</v>
      </c>
      <c r="W1519">
        <v>56746.5</v>
      </c>
      <c r="X1519">
        <v>6897.2</v>
      </c>
      <c r="Y1519">
        <v>3499.1</v>
      </c>
      <c r="Z1519">
        <v>4630.1000000000004</v>
      </c>
      <c r="AA1519">
        <v>1870.6</v>
      </c>
      <c r="AB1519">
        <v>4148.8</v>
      </c>
      <c r="AC1519">
        <v>2046.2</v>
      </c>
      <c r="AD1519">
        <v>532.4</v>
      </c>
      <c r="AE1519">
        <v>3961.8</v>
      </c>
      <c r="AF1519">
        <v>8.5</v>
      </c>
      <c r="AG1519">
        <v>836.8</v>
      </c>
      <c r="AH1519">
        <v>0</v>
      </c>
      <c r="AI1519">
        <v>1898.9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240.4</v>
      </c>
      <c r="AP1519">
        <v>833.4</v>
      </c>
      <c r="AQ1519">
        <v>466.4</v>
      </c>
      <c r="AR1519">
        <v>467.2</v>
      </c>
      <c r="AS1519">
        <v>464.9</v>
      </c>
      <c r="AT1519">
        <v>860.6</v>
      </c>
      <c r="AU1519">
        <v>1157143</v>
      </c>
      <c r="AV1519">
        <v>1130127</v>
      </c>
      <c r="AW1519">
        <v>242193.78354800001</v>
      </c>
      <c r="AX1519">
        <v>244015.10224400001</v>
      </c>
      <c r="AY1519">
        <v>486208.88579199999</v>
      </c>
      <c r="AZ1519">
        <v>230764</v>
      </c>
      <c r="BA1519">
        <v>225572</v>
      </c>
      <c r="BB1519">
        <v>456336</v>
      </c>
      <c r="BC1519">
        <v>55795</v>
      </c>
      <c r="BD1519">
        <v>650982.88579199999</v>
      </c>
      <c r="BE1519">
        <v>1024593</v>
      </c>
      <c r="BF1519">
        <v>997577</v>
      </c>
      <c r="BG1519">
        <v>1729211</v>
      </c>
      <c r="BH1519">
        <v>0.71788700000000005</v>
      </c>
      <c r="BI1519">
        <v>1.0727949999999999</v>
      </c>
      <c r="BJ1519">
        <v>13</v>
      </c>
      <c r="BK1519">
        <v>6</v>
      </c>
      <c r="BL1519">
        <v>19</v>
      </c>
      <c r="BM1519">
        <v>1611874.165757</v>
      </c>
    </row>
    <row r="1520" spans="1:65" x14ac:dyDescent="0.25">
      <c r="A1520" t="s">
        <v>1583</v>
      </c>
      <c r="B1520">
        <v>11716.1</v>
      </c>
      <c r="C1520">
        <v>308.89999999999998</v>
      </c>
      <c r="D1520" s="1">
        <v>12614</v>
      </c>
      <c r="E1520">
        <v>50806.5</v>
      </c>
      <c r="F1520">
        <v>6249.5</v>
      </c>
      <c r="G1520">
        <v>3169.9</v>
      </c>
      <c r="H1520">
        <v>4480.2</v>
      </c>
      <c r="I1520">
        <v>2026.4</v>
      </c>
      <c r="J1520">
        <v>1413.8</v>
      </c>
      <c r="K1520">
        <v>1545.1</v>
      </c>
      <c r="L1520" s="5">
        <v>19980.8</v>
      </c>
      <c r="M1520">
        <v>3991.1</v>
      </c>
      <c r="N1520">
        <v>1932.2</v>
      </c>
      <c r="O1520">
        <v>1471.5</v>
      </c>
      <c r="P1520">
        <v>450.6</v>
      </c>
      <c r="Q1520">
        <v>3740.7</v>
      </c>
      <c r="R1520">
        <v>31.6</v>
      </c>
      <c r="S1520">
        <v>812.2</v>
      </c>
      <c r="T1520">
        <v>9814.2999999999993</v>
      </c>
      <c r="U1520">
        <v>458.8</v>
      </c>
      <c r="V1520">
        <v>12411.8</v>
      </c>
      <c r="W1520">
        <v>53535.199999999997</v>
      </c>
      <c r="X1520">
        <v>6381.5</v>
      </c>
      <c r="Y1520">
        <v>3280.3</v>
      </c>
      <c r="Z1520">
        <v>4469</v>
      </c>
      <c r="AA1520">
        <v>1851.7</v>
      </c>
      <c r="AB1520">
        <v>4139.8999999999996</v>
      </c>
      <c r="AC1520">
        <v>2073.5</v>
      </c>
      <c r="AD1520">
        <v>567.4</v>
      </c>
      <c r="AE1520">
        <v>3709.7</v>
      </c>
      <c r="AF1520">
        <v>16.5</v>
      </c>
      <c r="AG1520">
        <v>827.2</v>
      </c>
      <c r="AH1520">
        <v>0</v>
      </c>
      <c r="AI1520">
        <v>2370.4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249.8</v>
      </c>
      <c r="AP1520">
        <v>860.7</v>
      </c>
      <c r="AQ1520">
        <v>484.6</v>
      </c>
      <c r="AR1520">
        <v>450.3</v>
      </c>
      <c r="AS1520">
        <v>456.7</v>
      </c>
      <c r="AT1520">
        <v>865.6</v>
      </c>
      <c r="AU1520">
        <v>1153813</v>
      </c>
      <c r="AV1520">
        <v>1125992</v>
      </c>
      <c r="AW1520">
        <v>234942.02947800001</v>
      </c>
      <c r="AX1520">
        <v>236905.47117500001</v>
      </c>
      <c r="AY1520">
        <v>471847.50065300002</v>
      </c>
      <c r="AZ1520">
        <v>239559.5</v>
      </c>
      <c r="BA1520">
        <v>233025.5</v>
      </c>
      <c r="BB1520">
        <v>472585</v>
      </c>
      <c r="BC1520">
        <v>53888</v>
      </c>
      <c r="BD1520">
        <v>630124.50065299997</v>
      </c>
      <c r="BE1520">
        <v>1025360</v>
      </c>
      <c r="BF1520">
        <v>997539</v>
      </c>
      <c r="BG1520">
        <v>1713855</v>
      </c>
      <c r="BH1520">
        <v>0.73328199999999999</v>
      </c>
      <c r="BI1520">
        <v>1.089205</v>
      </c>
      <c r="BJ1520">
        <v>14</v>
      </c>
      <c r="BK1520">
        <v>18</v>
      </c>
      <c r="BL1520">
        <v>32</v>
      </c>
      <c r="BM1520">
        <v>1573491.6864440001</v>
      </c>
    </row>
    <row r="1521" spans="1:65" x14ac:dyDescent="0.25">
      <c r="A1521" t="s">
        <v>1584</v>
      </c>
      <c r="B1521">
        <v>13470.9</v>
      </c>
      <c r="C1521">
        <v>506.8</v>
      </c>
      <c r="D1521" s="1">
        <v>13100.5</v>
      </c>
      <c r="E1521">
        <v>50568.4</v>
      </c>
      <c r="F1521">
        <v>6324.5</v>
      </c>
      <c r="G1521">
        <v>3246.6</v>
      </c>
      <c r="H1521">
        <v>4427.8</v>
      </c>
      <c r="I1521">
        <v>1866.2</v>
      </c>
      <c r="J1521">
        <v>1551.4</v>
      </c>
      <c r="K1521">
        <v>1435.7</v>
      </c>
      <c r="L1521" s="5">
        <v>20015.900000000001</v>
      </c>
      <c r="M1521">
        <v>3581.6</v>
      </c>
      <c r="N1521">
        <v>1541.8</v>
      </c>
      <c r="O1521">
        <v>1542.7</v>
      </c>
      <c r="P1521">
        <v>449.3</v>
      </c>
      <c r="Q1521">
        <v>3847.8</v>
      </c>
      <c r="R1521">
        <v>43.4</v>
      </c>
      <c r="S1521">
        <v>858.5</v>
      </c>
      <c r="T1521">
        <v>11187.1</v>
      </c>
      <c r="U1521">
        <v>531.29999999999995</v>
      </c>
      <c r="V1521">
        <v>13045.1</v>
      </c>
      <c r="W1521">
        <v>52406.8</v>
      </c>
      <c r="X1521">
        <v>6854.2</v>
      </c>
      <c r="Y1521">
        <v>3472.6</v>
      </c>
      <c r="Z1521">
        <v>4457.8</v>
      </c>
      <c r="AA1521">
        <v>1781.6</v>
      </c>
      <c r="AB1521">
        <v>3932.4</v>
      </c>
      <c r="AC1521">
        <v>1907.3</v>
      </c>
      <c r="AD1521">
        <v>483.1</v>
      </c>
      <c r="AE1521">
        <v>3520</v>
      </c>
      <c r="AF1521">
        <v>26.1</v>
      </c>
      <c r="AG1521">
        <v>948.4</v>
      </c>
      <c r="AH1521">
        <v>0</v>
      </c>
      <c r="AI1521">
        <v>2727</v>
      </c>
      <c r="AJ1521">
        <v>0</v>
      </c>
      <c r="AK1521">
        <v>0</v>
      </c>
      <c r="AL1521">
        <v>1</v>
      </c>
      <c r="AM1521">
        <v>0</v>
      </c>
      <c r="AN1521">
        <v>0</v>
      </c>
      <c r="AO1521">
        <v>252.3</v>
      </c>
      <c r="AP1521">
        <v>847.2</v>
      </c>
      <c r="AQ1521">
        <v>464.4</v>
      </c>
      <c r="AR1521">
        <v>440.9</v>
      </c>
      <c r="AS1521">
        <v>438.6</v>
      </c>
      <c r="AT1521">
        <v>807.7</v>
      </c>
      <c r="AU1521">
        <v>1125698</v>
      </c>
      <c r="AV1521">
        <v>1094042</v>
      </c>
      <c r="AW1521">
        <v>235549.192327</v>
      </c>
      <c r="AX1521">
        <v>236293.35349000001</v>
      </c>
      <c r="AY1521">
        <v>471842.54581699998</v>
      </c>
      <c r="AZ1521">
        <v>222951</v>
      </c>
      <c r="BA1521">
        <v>218271</v>
      </c>
      <c r="BB1521">
        <v>441222</v>
      </c>
      <c r="BC1521">
        <v>53361</v>
      </c>
      <c r="BD1521">
        <v>628435.54581699998</v>
      </c>
      <c r="BE1521">
        <v>997421</v>
      </c>
      <c r="BF1521">
        <v>965765</v>
      </c>
      <c r="BG1521">
        <v>1714250</v>
      </c>
      <c r="BH1521">
        <v>0.69974199999999998</v>
      </c>
      <c r="BI1521">
        <v>1.065591</v>
      </c>
      <c r="BJ1521">
        <v>13</v>
      </c>
      <c r="BK1521">
        <v>19</v>
      </c>
      <c r="BL1521">
        <v>32</v>
      </c>
      <c r="BM1521">
        <v>1608731.8971190001</v>
      </c>
    </row>
    <row r="1522" spans="1:65" x14ac:dyDescent="0.25">
      <c r="A1522" t="s">
        <v>1585</v>
      </c>
      <c r="B1522">
        <v>14775.7</v>
      </c>
      <c r="C1522">
        <v>527.29999999999995</v>
      </c>
      <c r="D1522" s="1">
        <v>14256.7</v>
      </c>
      <c r="E1522">
        <v>50199</v>
      </c>
      <c r="F1522">
        <v>6179.2</v>
      </c>
      <c r="G1522">
        <v>3060.3</v>
      </c>
      <c r="H1522">
        <v>4140.2</v>
      </c>
      <c r="I1522">
        <v>1891.4</v>
      </c>
      <c r="J1522">
        <v>1745</v>
      </c>
      <c r="K1522">
        <v>1495.6</v>
      </c>
      <c r="L1522" s="5">
        <v>19433.099999999999</v>
      </c>
      <c r="M1522">
        <v>3614.1</v>
      </c>
      <c r="N1522">
        <v>1856.4</v>
      </c>
      <c r="O1522">
        <v>1550.8</v>
      </c>
      <c r="P1522">
        <v>467.5</v>
      </c>
      <c r="Q1522">
        <v>3937.7</v>
      </c>
      <c r="R1522">
        <v>29.8</v>
      </c>
      <c r="S1522">
        <v>1171.5</v>
      </c>
      <c r="T1522">
        <v>12374.6</v>
      </c>
      <c r="U1522">
        <v>568</v>
      </c>
      <c r="V1522">
        <v>14709.3</v>
      </c>
      <c r="W1522">
        <v>53115</v>
      </c>
      <c r="X1522">
        <v>6187.4</v>
      </c>
      <c r="Y1522">
        <v>3281.5</v>
      </c>
      <c r="Z1522">
        <v>4307.5</v>
      </c>
      <c r="AA1522">
        <v>1973.2</v>
      </c>
      <c r="AB1522">
        <v>3830</v>
      </c>
      <c r="AC1522">
        <v>2113</v>
      </c>
      <c r="AD1522">
        <v>524.79999999999995</v>
      </c>
      <c r="AE1522">
        <v>3975.2</v>
      </c>
      <c r="AF1522">
        <v>15.5</v>
      </c>
      <c r="AG1522">
        <v>999.3</v>
      </c>
      <c r="AH1522">
        <v>0</v>
      </c>
      <c r="AI1522">
        <v>3729.9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289.3</v>
      </c>
      <c r="AP1522">
        <v>866.4</v>
      </c>
      <c r="AQ1522">
        <v>462.9</v>
      </c>
      <c r="AR1522">
        <v>443.6</v>
      </c>
      <c r="AS1522">
        <v>437.6</v>
      </c>
      <c r="AT1522">
        <v>796.6</v>
      </c>
      <c r="AU1522">
        <v>1138877</v>
      </c>
      <c r="AV1522">
        <v>1104056</v>
      </c>
      <c r="AW1522">
        <v>231255.79082900001</v>
      </c>
      <c r="AX1522">
        <v>231667.75108700001</v>
      </c>
      <c r="AY1522">
        <v>462923.54191600002</v>
      </c>
      <c r="AZ1522">
        <v>231712.5</v>
      </c>
      <c r="BA1522">
        <v>226182.5</v>
      </c>
      <c r="BB1522">
        <v>457895</v>
      </c>
      <c r="BC1522">
        <v>52724</v>
      </c>
      <c r="BD1522">
        <v>619205.54191599996</v>
      </c>
      <c r="BE1522">
        <v>1007477</v>
      </c>
      <c r="BF1522">
        <v>972656</v>
      </c>
      <c r="BG1522">
        <v>1721595</v>
      </c>
      <c r="BH1522">
        <v>0.71817699999999995</v>
      </c>
      <c r="BI1522">
        <v>1.0856399999999999</v>
      </c>
      <c r="BJ1522">
        <v>12</v>
      </c>
      <c r="BK1522">
        <v>21</v>
      </c>
      <c r="BL1522">
        <v>33</v>
      </c>
      <c r="BM1522">
        <v>1585788.4802300001</v>
      </c>
    </row>
    <row r="1523" spans="1:65" x14ac:dyDescent="0.25">
      <c r="A1523" t="s">
        <v>1586</v>
      </c>
      <c r="B1523">
        <v>23583.5</v>
      </c>
      <c r="C1523">
        <v>444.9</v>
      </c>
      <c r="D1523" s="1">
        <v>12958.9</v>
      </c>
      <c r="E1523">
        <v>47947.5</v>
      </c>
      <c r="F1523">
        <v>7174.2</v>
      </c>
      <c r="G1523">
        <v>3795.9</v>
      </c>
      <c r="H1523">
        <v>4836.3</v>
      </c>
      <c r="I1523">
        <v>2181.6999999999998</v>
      </c>
      <c r="J1523">
        <v>2070.6</v>
      </c>
      <c r="K1523">
        <v>1772.2</v>
      </c>
      <c r="L1523" s="5">
        <v>21139.8</v>
      </c>
      <c r="M1523">
        <v>4030.3</v>
      </c>
      <c r="N1523">
        <v>1235.4000000000001</v>
      </c>
      <c r="O1523">
        <v>1415.7</v>
      </c>
      <c r="P1523">
        <v>501.2</v>
      </c>
      <c r="Q1523">
        <v>4019.7</v>
      </c>
      <c r="R1523">
        <v>46.4</v>
      </c>
      <c r="S1523">
        <v>910.4</v>
      </c>
      <c r="T1523">
        <v>19258.7</v>
      </c>
      <c r="U1523">
        <v>720.8</v>
      </c>
      <c r="V1523">
        <v>12445.8</v>
      </c>
      <c r="W1523">
        <v>48871.9</v>
      </c>
      <c r="X1523">
        <v>6635.4</v>
      </c>
      <c r="Y1523">
        <v>3925.7</v>
      </c>
      <c r="Z1523">
        <v>4592.2</v>
      </c>
      <c r="AA1523">
        <v>1961.4</v>
      </c>
      <c r="AB1523">
        <v>3927.4</v>
      </c>
      <c r="AC1523">
        <v>1543</v>
      </c>
      <c r="AD1523">
        <v>526.5</v>
      </c>
      <c r="AE1523">
        <v>3741</v>
      </c>
      <c r="AF1523">
        <v>35.5</v>
      </c>
      <c r="AG1523">
        <v>984.8</v>
      </c>
      <c r="AH1523">
        <v>0</v>
      </c>
      <c r="AI1523">
        <v>2457.4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256</v>
      </c>
      <c r="AP1523">
        <v>1078.2</v>
      </c>
      <c r="AQ1523">
        <v>392.5</v>
      </c>
      <c r="AR1523">
        <v>358.5</v>
      </c>
      <c r="AS1523">
        <v>457.1</v>
      </c>
      <c r="AT1523">
        <v>965.4</v>
      </c>
      <c r="AU1523">
        <v>1120788</v>
      </c>
      <c r="AV1523">
        <v>1070086</v>
      </c>
      <c r="AW1523">
        <v>229169.270915</v>
      </c>
      <c r="AX1523">
        <v>228795.27245399999</v>
      </c>
      <c r="AY1523">
        <v>457964.54337000003</v>
      </c>
      <c r="AZ1523">
        <v>216990.5</v>
      </c>
      <c r="BA1523">
        <v>218483.5</v>
      </c>
      <c r="BB1523">
        <v>435474</v>
      </c>
      <c r="BC1523">
        <v>56111</v>
      </c>
      <c r="BD1523">
        <v>611255.54336999997</v>
      </c>
      <c r="BE1523">
        <v>999246</v>
      </c>
      <c r="BF1523">
        <v>948544</v>
      </c>
      <c r="BG1523">
        <v>1580992</v>
      </c>
      <c r="BH1523">
        <v>0.72031800000000001</v>
      </c>
      <c r="BI1523">
        <v>1.016086</v>
      </c>
      <c r="BJ1523">
        <v>27</v>
      </c>
      <c r="BK1523">
        <v>33</v>
      </c>
      <c r="BL1523">
        <v>60</v>
      </c>
      <c r="BM1523">
        <v>1555962.7945699999</v>
      </c>
    </row>
    <row r="1524" spans="1:65" x14ac:dyDescent="0.25">
      <c r="A1524" t="s">
        <v>1587</v>
      </c>
      <c r="B1524">
        <v>30357.200000000001</v>
      </c>
      <c r="C1524">
        <v>1280.0999999999999</v>
      </c>
      <c r="D1524" s="1">
        <v>11838.3</v>
      </c>
      <c r="E1524">
        <v>41566.9</v>
      </c>
      <c r="F1524">
        <v>6714.3</v>
      </c>
      <c r="G1524">
        <v>4398</v>
      </c>
      <c r="H1524">
        <v>3910.3</v>
      </c>
      <c r="I1524">
        <v>1756.5</v>
      </c>
      <c r="J1524">
        <v>1960.2</v>
      </c>
      <c r="K1524">
        <v>1301.8</v>
      </c>
      <c r="L1524" s="5">
        <v>15172.3</v>
      </c>
      <c r="M1524">
        <v>3103.4</v>
      </c>
      <c r="N1524">
        <v>587.79999999999995</v>
      </c>
      <c r="O1524">
        <v>1465.4</v>
      </c>
      <c r="P1524">
        <v>146</v>
      </c>
      <c r="Q1524">
        <v>2302.4</v>
      </c>
      <c r="R1524">
        <v>45.4</v>
      </c>
      <c r="S1524">
        <v>1040.5</v>
      </c>
      <c r="T1524">
        <v>33446.699999999997</v>
      </c>
      <c r="U1524">
        <v>2600.8000000000002</v>
      </c>
      <c r="V1524">
        <v>10862.9</v>
      </c>
      <c r="W1524">
        <v>41078.5</v>
      </c>
      <c r="X1524">
        <v>6134.7</v>
      </c>
      <c r="Y1524">
        <v>4375.8</v>
      </c>
      <c r="Z1524">
        <v>2946.8</v>
      </c>
      <c r="AA1524">
        <v>1724.4</v>
      </c>
      <c r="AB1524">
        <v>3087.2</v>
      </c>
      <c r="AC1524">
        <v>993.2</v>
      </c>
      <c r="AD1524">
        <v>420.7</v>
      </c>
      <c r="AE1524">
        <v>3278.2</v>
      </c>
      <c r="AF1524">
        <v>0</v>
      </c>
      <c r="AG1524">
        <v>1425.7</v>
      </c>
      <c r="AH1524">
        <v>0</v>
      </c>
      <c r="AI1524">
        <v>9932.9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159.9</v>
      </c>
      <c r="AP1524">
        <v>1196.4000000000001</v>
      </c>
      <c r="AQ1524">
        <v>557</v>
      </c>
      <c r="AR1524">
        <v>540.4</v>
      </c>
      <c r="AS1524">
        <v>470.4</v>
      </c>
      <c r="AT1524">
        <v>1094.0999999999999</v>
      </c>
      <c r="AU1524">
        <v>952421</v>
      </c>
      <c r="AV1524">
        <v>877887</v>
      </c>
      <c r="AW1524">
        <v>172842.136742</v>
      </c>
      <c r="AX1524">
        <v>170156.69655299999</v>
      </c>
      <c r="AY1524">
        <v>342998.83329500002</v>
      </c>
      <c r="AZ1524">
        <v>186697</v>
      </c>
      <c r="BA1524">
        <v>197396</v>
      </c>
      <c r="BB1524">
        <v>384093</v>
      </c>
      <c r="BC1524">
        <v>48244</v>
      </c>
      <c r="BD1524">
        <v>474267.83329500002</v>
      </c>
      <c r="BE1524">
        <v>847742</v>
      </c>
      <c r="BF1524">
        <v>773208</v>
      </c>
      <c r="BG1524">
        <v>1445885</v>
      </c>
      <c r="BH1524">
        <v>0.66365099999999999</v>
      </c>
      <c r="BI1524">
        <v>1.0074989999999999</v>
      </c>
      <c r="BJ1524">
        <v>49</v>
      </c>
      <c r="BK1524">
        <v>58</v>
      </c>
      <c r="BL1524">
        <v>107</v>
      </c>
      <c r="BM1524">
        <v>1435122.7349779999</v>
      </c>
    </row>
    <row r="1525" spans="1:65" x14ac:dyDescent="0.25">
      <c r="A1525" t="s">
        <v>1588</v>
      </c>
      <c r="B1525">
        <v>29763.9</v>
      </c>
      <c r="C1525">
        <v>1850.4</v>
      </c>
      <c r="D1525" s="1">
        <v>12410</v>
      </c>
      <c r="E1525">
        <v>45980.4</v>
      </c>
      <c r="F1525">
        <v>5202.1000000000004</v>
      </c>
      <c r="G1525">
        <v>2760.1</v>
      </c>
      <c r="H1525">
        <v>3530.9</v>
      </c>
      <c r="I1525">
        <v>1461.7</v>
      </c>
      <c r="J1525">
        <v>1588.5</v>
      </c>
      <c r="K1525">
        <v>1159.0999999999999</v>
      </c>
      <c r="L1525" s="5">
        <v>16960.099999999999</v>
      </c>
      <c r="M1525">
        <v>2969.2</v>
      </c>
      <c r="N1525">
        <v>858.2</v>
      </c>
      <c r="O1525">
        <v>1212.2</v>
      </c>
      <c r="P1525">
        <v>200.4</v>
      </c>
      <c r="Q1525">
        <v>2957.7</v>
      </c>
      <c r="R1525">
        <v>39.1</v>
      </c>
      <c r="S1525">
        <v>827.7</v>
      </c>
      <c r="T1525">
        <v>23813.5</v>
      </c>
      <c r="U1525">
        <v>835.9</v>
      </c>
      <c r="V1525">
        <v>11363.9</v>
      </c>
      <c r="W1525">
        <v>45418.5</v>
      </c>
      <c r="X1525">
        <v>5198.8</v>
      </c>
      <c r="Y1525">
        <v>2958.1</v>
      </c>
      <c r="Z1525">
        <v>3714.9</v>
      </c>
      <c r="AA1525">
        <v>1465.1</v>
      </c>
      <c r="AB1525">
        <v>3438.3</v>
      </c>
      <c r="AC1525">
        <v>1080.3</v>
      </c>
      <c r="AD1525">
        <v>314.60000000000002</v>
      </c>
      <c r="AE1525">
        <v>3255.1</v>
      </c>
      <c r="AF1525">
        <v>70.2</v>
      </c>
      <c r="AG1525">
        <v>995.6</v>
      </c>
      <c r="AH1525">
        <v>0</v>
      </c>
      <c r="AI1525">
        <v>6064.6</v>
      </c>
      <c r="AJ1525">
        <v>0</v>
      </c>
      <c r="AK1525">
        <v>0</v>
      </c>
      <c r="AL1525">
        <v>2.5</v>
      </c>
      <c r="AM1525">
        <v>0</v>
      </c>
      <c r="AN1525">
        <v>0</v>
      </c>
      <c r="AO1525">
        <v>251.1</v>
      </c>
      <c r="AP1525">
        <v>1076.2</v>
      </c>
      <c r="AQ1525">
        <v>831.6</v>
      </c>
      <c r="AR1525">
        <v>470.9</v>
      </c>
      <c r="AS1525">
        <v>372.9</v>
      </c>
      <c r="AT1525">
        <v>795.6</v>
      </c>
      <c r="AU1525">
        <v>995221</v>
      </c>
      <c r="AV1525">
        <v>933202</v>
      </c>
      <c r="AW1525">
        <v>194064.43000200001</v>
      </c>
      <c r="AX1525">
        <v>204592.33853099999</v>
      </c>
      <c r="AY1525">
        <v>398656.76853300002</v>
      </c>
      <c r="AZ1525">
        <v>184216</v>
      </c>
      <c r="BA1525">
        <v>194354</v>
      </c>
      <c r="BB1525">
        <v>378570</v>
      </c>
      <c r="BC1525">
        <v>43409</v>
      </c>
      <c r="BD1525">
        <v>533734.76853300002</v>
      </c>
      <c r="BE1525">
        <v>881093</v>
      </c>
      <c r="BF1525">
        <v>819074</v>
      </c>
      <c r="BG1525">
        <v>1525589</v>
      </c>
      <c r="BH1525">
        <v>0.70013199999999998</v>
      </c>
      <c r="BI1525">
        <v>1.073242</v>
      </c>
      <c r="BJ1525">
        <v>32</v>
      </c>
      <c r="BK1525">
        <v>41</v>
      </c>
      <c r="BL1525">
        <v>73</v>
      </c>
      <c r="BM1525">
        <v>1421477.0838619999</v>
      </c>
    </row>
    <row r="1526" spans="1:65" x14ac:dyDescent="0.25">
      <c r="A1526" t="s">
        <v>1589</v>
      </c>
      <c r="B1526">
        <v>17101.8</v>
      </c>
      <c r="C1526">
        <v>778.6</v>
      </c>
      <c r="D1526" s="1">
        <v>16384.3</v>
      </c>
      <c r="E1526">
        <v>57171.5</v>
      </c>
      <c r="F1526">
        <v>6630.4</v>
      </c>
      <c r="G1526">
        <v>3590</v>
      </c>
      <c r="H1526">
        <v>4400.5</v>
      </c>
      <c r="I1526">
        <v>2073.6999999999998</v>
      </c>
      <c r="J1526">
        <v>1953.2</v>
      </c>
      <c r="K1526">
        <v>2156.4</v>
      </c>
      <c r="L1526" s="5">
        <v>23366.1</v>
      </c>
      <c r="M1526">
        <v>3737.2</v>
      </c>
      <c r="N1526">
        <v>1195.2</v>
      </c>
      <c r="O1526">
        <v>1130.5</v>
      </c>
      <c r="P1526">
        <v>281.89999999999998</v>
      </c>
      <c r="Q1526">
        <v>3630.2</v>
      </c>
      <c r="R1526">
        <v>28.4</v>
      </c>
      <c r="S1526">
        <v>906.5</v>
      </c>
      <c r="T1526">
        <v>18379.099999999999</v>
      </c>
      <c r="U1526">
        <v>801.9</v>
      </c>
      <c r="V1526">
        <v>14452</v>
      </c>
      <c r="W1526">
        <v>54354</v>
      </c>
      <c r="X1526">
        <v>6431.6</v>
      </c>
      <c r="Y1526">
        <v>3369.4</v>
      </c>
      <c r="Z1526">
        <v>4244.5</v>
      </c>
      <c r="AA1526">
        <v>1999.9</v>
      </c>
      <c r="AB1526">
        <v>3779.5</v>
      </c>
      <c r="AC1526">
        <v>1486.8</v>
      </c>
      <c r="AD1526">
        <v>305</v>
      </c>
      <c r="AE1526">
        <v>3796.9</v>
      </c>
      <c r="AF1526">
        <v>19.3</v>
      </c>
      <c r="AG1526">
        <v>736.6</v>
      </c>
      <c r="AH1526">
        <v>0</v>
      </c>
      <c r="AI1526">
        <v>5819.3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222.6</v>
      </c>
      <c r="AP1526">
        <v>1027.8</v>
      </c>
      <c r="AQ1526">
        <v>453.2</v>
      </c>
      <c r="AR1526">
        <v>446.5</v>
      </c>
      <c r="AS1526">
        <v>432.2</v>
      </c>
      <c r="AT1526">
        <v>1026.0999999999999</v>
      </c>
      <c r="AU1526">
        <v>1124872</v>
      </c>
      <c r="AV1526">
        <v>1081300</v>
      </c>
      <c r="AW1526">
        <v>206744.28505499999</v>
      </c>
      <c r="AX1526">
        <v>207932.19557499999</v>
      </c>
      <c r="AY1526">
        <v>414676.48063000001</v>
      </c>
      <c r="AZ1526">
        <v>235927.5</v>
      </c>
      <c r="BA1526">
        <v>238639.5</v>
      </c>
      <c r="BB1526">
        <v>474567</v>
      </c>
      <c r="BC1526">
        <v>52618</v>
      </c>
      <c r="BD1526">
        <v>579833.48063000001</v>
      </c>
      <c r="BE1526">
        <v>983191</v>
      </c>
      <c r="BF1526">
        <v>939619</v>
      </c>
      <c r="BG1526">
        <v>1636299</v>
      </c>
      <c r="BH1526">
        <v>0.73149799999999998</v>
      </c>
      <c r="BI1526">
        <v>1.064076</v>
      </c>
      <c r="BJ1526">
        <v>18</v>
      </c>
      <c r="BK1526">
        <v>23</v>
      </c>
      <c r="BL1526">
        <v>41</v>
      </c>
      <c r="BM1526">
        <v>1537765.6973580001</v>
      </c>
    </row>
    <row r="1527" spans="1:65" x14ac:dyDescent="0.25">
      <c r="A1527" t="s">
        <v>1590</v>
      </c>
      <c r="B1527">
        <v>18311.400000000001</v>
      </c>
      <c r="C1527">
        <v>885.9</v>
      </c>
      <c r="D1527" s="1">
        <v>16008.3</v>
      </c>
      <c r="E1527">
        <v>53983.199999999997</v>
      </c>
      <c r="F1527">
        <v>5897</v>
      </c>
      <c r="G1527">
        <v>3731.4</v>
      </c>
      <c r="H1527">
        <v>4467.2</v>
      </c>
      <c r="I1527">
        <v>1976.9</v>
      </c>
      <c r="J1527">
        <v>2080.4</v>
      </c>
      <c r="K1527">
        <v>2279</v>
      </c>
      <c r="L1527" s="5">
        <v>23225.200000000001</v>
      </c>
      <c r="M1527">
        <v>3608.7</v>
      </c>
      <c r="N1527">
        <v>1334.2</v>
      </c>
      <c r="O1527">
        <v>1091.9000000000001</v>
      </c>
      <c r="P1527">
        <v>376.5</v>
      </c>
      <c r="Q1527">
        <v>3885.6</v>
      </c>
      <c r="R1527">
        <v>95.5</v>
      </c>
      <c r="S1527">
        <v>840.5</v>
      </c>
      <c r="T1527">
        <v>19413</v>
      </c>
      <c r="U1527">
        <v>915.6</v>
      </c>
      <c r="V1527">
        <v>14882.6</v>
      </c>
      <c r="W1527">
        <v>52753</v>
      </c>
      <c r="X1527">
        <v>6098.5</v>
      </c>
      <c r="Y1527">
        <v>3365.4</v>
      </c>
      <c r="Z1527">
        <v>4331.6000000000004</v>
      </c>
      <c r="AA1527">
        <v>1946.7</v>
      </c>
      <c r="AB1527">
        <v>3809.9</v>
      </c>
      <c r="AC1527">
        <v>1416.4</v>
      </c>
      <c r="AD1527">
        <v>328</v>
      </c>
      <c r="AE1527">
        <v>3690.2</v>
      </c>
      <c r="AF1527">
        <v>22.6</v>
      </c>
      <c r="AG1527">
        <v>807.6</v>
      </c>
      <c r="AH1527">
        <v>0</v>
      </c>
      <c r="AI1527">
        <v>8440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231.6</v>
      </c>
      <c r="AP1527">
        <v>1026.5</v>
      </c>
      <c r="AQ1527">
        <v>414.4</v>
      </c>
      <c r="AR1527">
        <v>390.1</v>
      </c>
      <c r="AS1527">
        <v>381.9</v>
      </c>
      <c r="AT1527">
        <v>912.6</v>
      </c>
      <c r="AU1527">
        <v>1101045</v>
      </c>
      <c r="AV1527">
        <v>1054822</v>
      </c>
      <c r="AW1527">
        <v>210929.74362299999</v>
      </c>
      <c r="AX1527">
        <v>210774.81900600001</v>
      </c>
      <c r="AY1527">
        <v>421704.56262899999</v>
      </c>
      <c r="AZ1527">
        <v>220678</v>
      </c>
      <c r="BA1527">
        <v>224777</v>
      </c>
      <c r="BB1527">
        <v>445455</v>
      </c>
      <c r="BC1527">
        <v>51796</v>
      </c>
      <c r="BD1527">
        <v>580727.56262900005</v>
      </c>
      <c r="BE1527">
        <v>964353</v>
      </c>
      <c r="BF1527">
        <v>918130</v>
      </c>
      <c r="BG1527">
        <v>1602471</v>
      </c>
      <c r="BH1527">
        <v>0.71460900000000005</v>
      </c>
      <c r="BI1527">
        <v>1.0400480000000001</v>
      </c>
      <c r="BJ1527">
        <v>9</v>
      </c>
      <c r="BK1527">
        <v>7</v>
      </c>
      <c r="BL1527">
        <v>16</v>
      </c>
      <c r="BM1527">
        <v>1540765.7354299999</v>
      </c>
    </row>
    <row r="1528" spans="1:65" x14ac:dyDescent="0.25">
      <c r="A1528" t="s">
        <v>1591</v>
      </c>
      <c r="B1528">
        <v>19572.7</v>
      </c>
      <c r="C1528">
        <v>938.9</v>
      </c>
      <c r="D1528" s="1">
        <v>16804.5</v>
      </c>
      <c r="E1528">
        <v>52802.8</v>
      </c>
      <c r="F1528">
        <v>5996.6</v>
      </c>
      <c r="G1528">
        <v>3942.1</v>
      </c>
      <c r="H1528">
        <v>4545.5</v>
      </c>
      <c r="I1528">
        <v>1985.6</v>
      </c>
      <c r="J1528">
        <v>2097.9</v>
      </c>
      <c r="K1528">
        <v>2177.9</v>
      </c>
      <c r="L1528" s="5">
        <v>22771.7</v>
      </c>
      <c r="M1528">
        <v>3607.5</v>
      </c>
      <c r="N1528">
        <v>1399.8</v>
      </c>
      <c r="O1528">
        <v>1010.9</v>
      </c>
      <c r="P1528">
        <v>389.9</v>
      </c>
      <c r="Q1528">
        <v>3875.9</v>
      </c>
      <c r="R1528">
        <v>82.4</v>
      </c>
      <c r="S1528">
        <v>785.6</v>
      </c>
      <c r="T1528">
        <v>20668.599999999999</v>
      </c>
      <c r="U1528">
        <v>903.3</v>
      </c>
      <c r="V1528">
        <v>14538.4</v>
      </c>
      <c r="W1528">
        <v>52230.5</v>
      </c>
      <c r="X1528">
        <v>5727.6</v>
      </c>
      <c r="Y1528">
        <v>3399.8</v>
      </c>
      <c r="Z1528">
        <v>4305.8</v>
      </c>
      <c r="AA1528">
        <v>1987.8</v>
      </c>
      <c r="AB1528">
        <v>3662.4</v>
      </c>
      <c r="AC1528">
        <v>1373.6</v>
      </c>
      <c r="AD1528">
        <v>351.6</v>
      </c>
      <c r="AE1528">
        <v>3971.4</v>
      </c>
      <c r="AF1528">
        <v>47.4</v>
      </c>
      <c r="AG1528">
        <v>831</v>
      </c>
      <c r="AH1528">
        <v>0</v>
      </c>
      <c r="AI1528">
        <v>9882.2999999999993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206.9</v>
      </c>
      <c r="AP1528">
        <v>1012.2</v>
      </c>
      <c r="AQ1528">
        <v>404.5</v>
      </c>
      <c r="AR1528">
        <v>390.3</v>
      </c>
      <c r="AS1528">
        <v>385.8</v>
      </c>
      <c r="AT1528">
        <v>1009.1</v>
      </c>
      <c r="AU1528">
        <v>1098970</v>
      </c>
      <c r="AV1528">
        <v>1050422</v>
      </c>
      <c r="AW1528">
        <v>208455.424509</v>
      </c>
      <c r="AX1528">
        <v>208971.32370800001</v>
      </c>
      <c r="AY1528">
        <v>417426.74821699999</v>
      </c>
      <c r="AZ1528">
        <v>222948.5</v>
      </c>
      <c r="BA1528">
        <v>223792.5</v>
      </c>
      <c r="BB1528">
        <v>446741</v>
      </c>
      <c r="BC1528">
        <v>52106</v>
      </c>
      <c r="BD1528">
        <v>574964.74821700004</v>
      </c>
      <c r="BE1528">
        <v>963589</v>
      </c>
      <c r="BF1528">
        <v>915041</v>
      </c>
      <c r="BG1528">
        <v>1591448</v>
      </c>
      <c r="BH1528">
        <v>0.71264400000000006</v>
      </c>
      <c r="BI1528">
        <v>1.0319990000000001</v>
      </c>
      <c r="BJ1528">
        <v>13</v>
      </c>
      <c r="BK1528">
        <v>5</v>
      </c>
      <c r="BL1528">
        <v>18</v>
      </c>
      <c r="BM1528">
        <v>1542102.3450579999</v>
      </c>
    </row>
    <row r="1529" spans="1:65" x14ac:dyDescent="0.25">
      <c r="A1529" t="s">
        <v>1592</v>
      </c>
      <c r="B1529">
        <v>28709.200000000001</v>
      </c>
      <c r="C1529">
        <v>1613.5</v>
      </c>
      <c r="D1529" s="1">
        <v>14031</v>
      </c>
      <c r="E1529">
        <v>53308.3</v>
      </c>
      <c r="F1529">
        <v>5780.5</v>
      </c>
      <c r="G1529">
        <v>4074.9</v>
      </c>
      <c r="H1529">
        <v>4919.5</v>
      </c>
      <c r="I1529">
        <v>2028.5</v>
      </c>
      <c r="J1529">
        <v>2674.1</v>
      </c>
      <c r="K1529">
        <v>2447.1999999999998</v>
      </c>
      <c r="L1529" s="5">
        <v>22971.5</v>
      </c>
      <c r="M1529">
        <v>3444.3</v>
      </c>
      <c r="N1529">
        <v>1277.0999999999999</v>
      </c>
      <c r="O1529">
        <v>1252.2</v>
      </c>
      <c r="P1529">
        <v>366.2</v>
      </c>
      <c r="Q1529">
        <v>3773.4</v>
      </c>
      <c r="R1529">
        <v>131.5</v>
      </c>
      <c r="S1529">
        <v>835.8</v>
      </c>
      <c r="T1529">
        <v>29980.6</v>
      </c>
      <c r="U1529">
        <v>1675.5</v>
      </c>
      <c r="V1529">
        <v>13331.1</v>
      </c>
      <c r="W1529">
        <v>51903.1</v>
      </c>
      <c r="X1529">
        <v>6006.7</v>
      </c>
      <c r="Y1529">
        <v>3634.6</v>
      </c>
      <c r="Z1529">
        <v>4647.8</v>
      </c>
      <c r="AA1529">
        <v>2045.3</v>
      </c>
      <c r="AB1529">
        <v>3431.6</v>
      </c>
      <c r="AC1529">
        <v>1418.4</v>
      </c>
      <c r="AD1529">
        <v>336.1</v>
      </c>
      <c r="AE1529">
        <v>3615.1</v>
      </c>
      <c r="AF1529">
        <v>85</v>
      </c>
      <c r="AG1529">
        <v>798.3</v>
      </c>
      <c r="AH1529">
        <v>0</v>
      </c>
      <c r="AI1529">
        <v>20619.099999999999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241.6</v>
      </c>
      <c r="AP1529">
        <v>1040.9000000000001</v>
      </c>
      <c r="AQ1529">
        <v>354.6</v>
      </c>
      <c r="AR1529">
        <v>371.9</v>
      </c>
      <c r="AS1529">
        <v>354.4</v>
      </c>
      <c r="AT1529">
        <v>891.8</v>
      </c>
      <c r="AU1529">
        <v>1078902</v>
      </c>
      <c r="AV1529">
        <v>1008959</v>
      </c>
      <c r="AW1529">
        <v>209334.78834</v>
      </c>
      <c r="AX1529">
        <v>206796.66707200001</v>
      </c>
      <c r="AY1529">
        <v>416131.45541200001</v>
      </c>
      <c r="AZ1529">
        <v>202632.5</v>
      </c>
      <c r="BA1529">
        <v>207110.5</v>
      </c>
      <c r="BB1529">
        <v>409743</v>
      </c>
      <c r="BC1529">
        <v>52431</v>
      </c>
      <c r="BD1529">
        <v>574077.45541199995</v>
      </c>
      <c r="BE1529">
        <v>947334</v>
      </c>
      <c r="BF1529">
        <v>877391</v>
      </c>
      <c r="BG1529">
        <v>1660688</v>
      </c>
      <c r="BH1529">
        <v>0.68131600000000003</v>
      </c>
      <c r="BI1529">
        <v>1.0487070000000001</v>
      </c>
      <c r="BJ1529">
        <v>38</v>
      </c>
      <c r="BK1529">
        <v>37</v>
      </c>
      <c r="BL1529">
        <v>75</v>
      </c>
      <c r="BM1529">
        <v>1583556.949389</v>
      </c>
    </row>
    <row r="1530" spans="1:65" x14ac:dyDescent="0.25">
      <c r="A1530" t="s">
        <v>1593</v>
      </c>
      <c r="B1530">
        <v>28671</v>
      </c>
      <c r="C1530">
        <v>1610</v>
      </c>
      <c r="D1530" s="1">
        <v>14924.9</v>
      </c>
      <c r="E1530">
        <v>53221.7</v>
      </c>
      <c r="F1530">
        <v>5594.2</v>
      </c>
      <c r="G1530">
        <v>3656.7</v>
      </c>
      <c r="H1530">
        <v>4519.8999999999996</v>
      </c>
      <c r="I1530">
        <v>2086.9</v>
      </c>
      <c r="J1530">
        <v>2644.4</v>
      </c>
      <c r="K1530">
        <v>2454.4</v>
      </c>
      <c r="L1530" s="5">
        <v>22625.5</v>
      </c>
      <c r="M1530">
        <v>3581.9</v>
      </c>
      <c r="N1530">
        <v>1272.5999999999999</v>
      </c>
      <c r="O1530">
        <v>1222.9000000000001</v>
      </c>
      <c r="P1530">
        <v>420.4</v>
      </c>
      <c r="Q1530">
        <v>3485.9</v>
      </c>
      <c r="R1530">
        <v>133.5</v>
      </c>
      <c r="S1530">
        <v>759.5</v>
      </c>
      <c r="T1530">
        <v>29786.799999999999</v>
      </c>
      <c r="U1530">
        <v>1588.6</v>
      </c>
      <c r="V1530">
        <v>14044.2</v>
      </c>
      <c r="W1530">
        <v>51581.3</v>
      </c>
      <c r="X1530">
        <v>5940.9</v>
      </c>
      <c r="Y1530">
        <v>3882</v>
      </c>
      <c r="Z1530">
        <v>4688.8999999999996</v>
      </c>
      <c r="AA1530">
        <v>1961.8</v>
      </c>
      <c r="AB1530">
        <v>3521.1</v>
      </c>
      <c r="AC1530">
        <v>1441.4</v>
      </c>
      <c r="AD1530">
        <v>346.4</v>
      </c>
      <c r="AE1530">
        <v>3568.7</v>
      </c>
      <c r="AF1530">
        <v>72.099999999999994</v>
      </c>
      <c r="AG1530">
        <v>821.4</v>
      </c>
      <c r="AH1530">
        <v>0</v>
      </c>
      <c r="AI1530">
        <v>20986.7</v>
      </c>
      <c r="AJ1530">
        <v>0</v>
      </c>
      <c r="AK1530">
        <v>0</v>
      </c>
      <c r="AL1530">
        <v>1</v>
      </c>
      <c r="AM1530">
        <v>0</v>
      </c>
      <c r="AN1530">
        <v>0</v>
      </c>
      <c r="AO1530">
        <v>226</v>
      </c>
      <c r="AP1530">
        <v>1026.5</v>
      </c>
      <c r="AQ1530">
        <v>424.3</v>
      </c>
      <c r="AR1530">
        <v>405.6</v>
      </c>
      <c r="AS1530">
        <v>355.3</v>
      </c>
      <c r="AT1530">
        <v>885.9</v>
      </c>
      <c r="AU1530">
        <v>1068140</v>
      </c>
      <c r="AV1530">
        <v>998637</v>
      </c>
      <c r="AW1530">
        <v>199908.39593699999</v>
      </c>
      <c r="AX1530">
        <v>200206.96408999999</v>
      </c>
      <c r="AY1530">
        <v>400115.36002800002</v>
      </c>
      <c r="AZ1530">
        <v>204242.5</v>
      </c>
      <c r="BA1530">
        <v>211077.5</v>
      </c>
      <c r="BB1530">
        <v>415320</v>
      </c>
      <c r="BC1530">
        <v>51630</v>
      </c>
      <c r="BD1530">
        <v>556659.36002799997</v>
      </c>
      <c r="BE1530">
        <v>935516</v>
      </c>
      <c r="BF1530">
        <v>866013</v>
      </c>
      <c r="BG1530">
        <v>1595982</v>
      </c>
      <c r="BH1530">
        <v>0.66220400000000001</v>
      </c>
      <c r="BI1530">
        <v>0.98944399999999999</v>
      </c>
      <c r="BJ1530">
        <v>47</v>
      </c>
      <c r="BK1530">
        <v>32</v>
      </c>
      <c r="BL1530">
        <v>79</v>
      </c>
      <c r="BM1530">
        <v>1613008.3768430001</v>
      </c>
    </row>
    <row r="1531" spans="1:65" x14ac:dyDescent="0.25">
      <c r="A1531" t="s">
        <v>1594</v>
      </c>
      <c r="B1531">
        <v>31342.400000000001</v>
      </c>
      <c r="C1531">
        <v>1714.4</v>
      </c>
      <c r="D1531" s="1">
        <v>14257.9</v>
      </c>
      <c r="E1531">
        <v>53322</v>
      </c>
      <c r="F1531">
        <v>5600.1</v>
      </c>
      <c r="G1531">
        <v>3711.9</v>
      </c>
      <c r="H1531">
        <v>4303.8</v>
      </c>
      <c r="I1531">
        <v>2478</v>
      </c>
      <c r="J1531">
        <v>2500.4</v>
      </c>
      <c r="K1531">
        <v>2298.1</v>
      </c>
      <c r="L1531" s="5">
        <v>21778.2</v>
      </c>
      <c r="M1531">
        <v>3456</v>
      </c>
      <c r="N1531">
        <v>1067.0999999999999</v>
      </c>
      <c r="O1531">
        <v>1543.1</v>
      </c>
      <c r="P1531">
        <v>282.60000000000002</v>
      </c>
      <c r="Q1531">
        <v>3384</v>
      </c>
      <c r="R1531">
        <v>141.30000000000001</v>
      </c>
      <c r="S1531">
        <v>890.7</v>
      </c>
      <c r="T1531">
        <v>32050.6</v>
      </c>
      <c r="U1531">
        <v>1666.4</v>
      </c>
      <c r="V1531">
        <v>13068.1</v>
      </c>
      <c r="W1531">
        <v>51783.7</v>
      </c>
      <c r="X1531">
        <v>6119.3</v>
      </c>
      <c r="Y1531">
        <v>3921.1</v>
      </c>
      <c r="Z1531">
        <v>4238.8</v>
      </c>
      <c r="AA1531">
        <v>2046.6</v>
      </c>
      <c r="AB1531">
        <v>3373.9</v>
      </c>
      <c r="AC1531">
        <v>1352.3</v>
      </c>
      <c r="AD1531">
        <v>294.60000000000002</v>
      </c>
      <c r="AE1531">
        <v>3251.1</v>
      </c>
      <c r="AF1531">
        <v>67.8</v>
      </c>
      <c r="AG1531">
        <v>896.1</v>
      </c>
      <c r="AH1531">
        <v>0</v>
      </c>
      <c r="AI1531">
        <v>22862.400000000001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246.2</v>
      </c>
      <c r="AP1531">
        <v>593.1</v>
      </c>
      <c r="AQ1531">
        <v>388.8</v>
      </c>
      <c r="AR1531">
        <v>386.1</v>
      </c>
      <c r="AS1531">
        <v>319.8</v>
      </c>
      <c r="AT1531">
        <v>848</v>
      </c>
      <c r="AU1531">
        <v>1075299</v>
      </c>
      <c r="AV1531">
        <v>1000395</v>
      </c>
      <c r="AW1531">
        <v>201617.283972</v>
      </c>
      <c r="AX1531">
        <v>199704.632488</v>
      </c>
      <c r="AY1531">
        <v>401321.91645899997</v>
      </c>
      <c r="AZ1531">
        <v>207072.5</v>
      </c>
      <c r="BA1531">
        <v>211478.5</v>
      </c>
      <c r="BB1531">
        <v>418551</v>
      </c>
      <c r="BC1531">
        <v>50462</v>
      </c>
      <c r="BD1531">
        <v>556968.91645899997</v>
      </c>
      <c r="BE1531">
        <v>944343</v>
      </c>
      <c r="BF1531">
        <v>869439</v>
      </c>
      <c r="BG1531">
        <v>1550267</v>
      </c>
      <c r="BH1531">
        <v>0.73391399999999996</v>
      </c>
      <c r="BI1531">
        <v>1.05809</v>
      </c>
      <c r="BJ1531">
        <v>37</v>
      </c>
      <c r="BK1531">
        <v>40</v>
      </c>
      <c r="BL1531">
        <v>77</v>
      </c>
      <c r="BM1531">
        <v>1465155.7628889999</v>
      </c>
    </row>
    <row r="1532" spans="1:65" x14ac:dyDescent="0.25">
      <c r="A1532" t="s">
        <v>1595</v>
      </c>
      <c r="B1532">
        <v>31214.799999999999</v>
      </c>
      <c r="C1532">
        <v>1922.2</v>
      </c>
      <c r="D1532" s="1">
        <v>14922.8</v>
      </c>
      <c r="E1532">
        <v>51180.3</v>
      </c>
      <c r="F1532">
        <v>5518.8</v>
      </c>
      <c r="G1532">
        <v>3523.2</v>
      </c>
      <c r="H1532">
        <v>4218.8999999999996</v>
      </c>
      <c r="I1532">
        <v>1931.6</v>
      </c>
      <c r="J1532">
        <v>2680.5</v>
      </c>
      <c r="K1532">
        <v>2324.6</v>
      </c>
      <c r="L1532" s="5">
        <v>21829.599999999999</v>
      </c>
      <c r="M1532">
        <v>3336.6</v>
      </c>
      <c r="N1532">
        <v>1185.7</v>
      </c>
      <c r="O1532">
        <v>1374.5</v>
      </c>
      <c r="P1532">
        <v>313.8</v>
      </c>
      <c r="Q1532">
        <v>3421.4</v>
      </c>
      <c r="R1532">
        <v>108.6</v>
      </c>
      <c r="S1532">
        <v>960.9</v>
      </c>
      <c r="T1532">
        <v>32051.200000000001</v>
      </c>
      <c r="U1532">
        <v>1926.2</v>
      </c>
      <c r="V1532">
        <v>13662.6</v>
      </c>
      <c r="W1532">
        <v>50335.3</v>
      </c>
      <c r="X1532">
        <v>5660.2</v>
      </c>
      <c r="Y1532">
        <v>3461.6</v>
      </c>
      <c r="Z1532">
        <v>4312.8999999999996</v>
      </c>
      <c r="AA1532">
        <v>1779.4</v>
      </c>
      <c r="AB1532">
        <v>3276.7</v>
      </c>
      <c r="AC1532">
        <v>1398.5</v>
      </c>
      <c r="AD1532">
        <v>292.60000000000002</v>
      </c>
      <c r="AE1532">
        <v>3509.7</v>
      </c>
      <c r="AF1532">
        <v>94.3</v>
      </c>
      <c r="AG1532">
        <v>1117.5</v>
      </c>
      <c r="AH1532">
        <v>0</v>
      </c>
      <c r="AI1532">
        <v>24094.6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238.6</v>
      </c>
      <c r="AP1532">
        <v>1028.2</v>
      </c>
      <c r="AQ1532">
        <v>400.5</v>
      </c>
      <c r="AR1532">
        <v>386.9</v>
      </c>
      <c r="AS1532">
        <v>351.8</v>
      </c>
      <c r="AT1532">
        <v>928.3</v>
      </c>
      <c r="AU1532">
        <v>1064931</v>
      </c>
      <c r="AV1532">
        <v>989606</v>
      </c>
      <c r="AW1532">
        <v>193679.85785900001</v>
      </c>
      <c r="AX1532">
        <v>193558.44608200001</v>
      </c>
      <c r="AY1532">
        <v>387238.30394100002</v>
      </c>
      <c r="AZ1532">
        <v>212631</v>
      </c>
      <c r="BA1532">
        <v>213702</v>
      </c>
      <c r="BB1532">
        <v>426333</v>
      </c>
      <c r="BC1532">
        <v>48897</v>
      </c>
      <c r="BD1532">
        <v>537777.30394100002</v>
      </c>
      <c r="BE1532">
        <v>936224</v>
      </c>
      <c r="BF1532">
        <v>860899</v>
      </c>
      <c r="BG1532">
        <v>1593360</v>
      </c>
      <c r="BH1532">
        <v>0.71026299999999998</v>
      </c>
      <c r="BI1532">
        <v>1.062703</v>
      </c>
      <c r="BJ1532">
        <v>34</v>
      </c>
      <c r="BK1532">
        <v>37</v>
      </c>
      <c r="BL1532">
        <v>71</v>
      </c>
      <c r="BM1532">
        <v>1499347.0318760001</v>
      </c>
    </row>
    <row r="1533" spans="1:65" x14ac:dyDescent="0.25">
      <c r="A1533" t="s">
        <v>1596</v>
      </c>
      <c r="B1533">
        <v>23694.7</v>
      </c>
      <c r="C1533">
        <v>658.9</v>
      </c>
      <c r="D1533" s="1">
        <v>13231.5</v>
      </c>
      <c r="E1533">
        <v>51177.1</v>
      </c>
      <c r="F1533">
        <v>6716.5</v>
      </c>
      <c r="G1533">
        <v>3088.4</v>
      </c>
      <c r="H1533">
        <v>3949.4</v>
      </c>
      <c r="I1533">
        <v>2042.9</v>
      </c>
      <c r="J1533">
        <v>2173.1</v>
      </c>
      <c r="K1533">
        <v>3017.9</v>
      </c>
      <c r="L1533" s="5">
        <v>21291.1</v>
      </c>
      <c r="M1533">
        <v>3890</v>
      </c>
      <c r="N1533">
        <v>1364.4</v>
      </c>
      <c r="O1533">
        <v>1287.3</v>
      </c>
      <c r="P1533">
        <v>391.9</v>
      </c>
      <c r="Q1533">
        <v>3631.6</v>
      </c>
      <c r="R1533">
        <v>45.3</v>
      </c>
      <c r="S1533">
        <v>1112.2</v>
      </c>
      <c r="T1533">
        <v>19983.7</v>
      </c>
      <c r="U1533">
        <v>779.2</v>
      </c>
      <c r="V1533">
        <v>12387</v>
      </c>
      <c r="W1533">
        <v>53171.1</v>
      </c>
      <c r="X1533">
        <v>6497.7</v>
      </c>
      <c r="Y1533">
        <v>3192.3</v>
      </c>
      <c r="Z1533">
        <v>3964.1</v>
      </c>
      <c r="AA1533">
        <v>1856.4</v>
      </c>
      <c r="AB1533">
        <v>4062.9</v>
      </c>
      <c r="AC1533">
        <v>1580.2</v>
      </c>
      <c r="AD1533">
        <v>438.1</v>
      </c>
      <c r="AE1533">
        <v>3968.3</v>
      </c>
      <c r="AF1533">
        <v>75.3</v>
      </c>
      <c r="AG1533">
        <v>954.4</v>
      </c>
      <c r="AH1533">
        <v>0</v>
      </c>
      <c r="AI1533">
        <v>2457.1999999999998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224.9</v>
      </c>
      <c r="AP1533">
        <v>674.9</v>
      </c>
      <c r="AQ1533">
        <v>481.4</v>
      </c>
      <c r="AR1533">
        <v>436</v>
      </c>
      <c r="AS1533">
        <v>390.4</v>
      </c>
      <c r="AT1533">
        <v>760.8</v>
      </c>
      <c r="AU1533">
        <v>1153272</v>
      </c>
      <c r="AV1533">
        <v>1099957</v>
      </c>
      <c r="AW1533">
        <v>228469.00234000001</v>
      </c>
      <c r="AX1533">
        <v>229841.70603900001</v>
      </c>
      <c r="AY1533">
        <v>458310.70838000003</v>
      </c>
      <c r="AZ1533">
        <v>232492.5</v>
      </c>
      <c r="BA1533">
        <v>228465.5</v>
      </c>
      <c r="BB1533">
        <v>460958</v>
      </c>
      <c r="BC1533">
        <v>52454</v>
      </c>
      <c r="BD1533">
        <v>615807.70837999997</v>
      </c>
      <c r="BE1533">
        <v>1024195</v>
      </c>
      <c r="BF1533">
        <v>970880</v>
      </c>
      <c r="BG1533">
        <v>1659226</v>
      </c>
      <c r="BH1533">
        <v>0.71348</v>
      </c>
      <c r="BI1533">
        <v>1.026492</v>
      </c>
      <c r="BJ1533">
        <v>13</v>
      </c>
      <c r="BK1533">
        <v>14</v>
      </c>
      <c r="BL1533">
        <v>27</v>
      </c>
      <c r="BM1533">
        <v>1616404.6192600001</v>
      </c>
    </row>
    <row r="1534" spans="1:65" x14ac:dyDescent="0.25">
      <c r="A1534" t="s">
        <v>1597</v>
      </c>
      <c r="B1534">
        <v>31078.6</v>
      </c>
      <c r="C1534">
        <v>1051.5999999999999</v>
      </c>
      <c r="D1534" s="1">
        <v>12643.2</v>
      </c>
      <c r="E1534">
        <v>46746.5</v>
      </c>
      <c r="F1534">
        <v>6512.4</v>
      </c>
      <c r="G1534">
        <v>3285.3</v>
      </c>
      <c r="H1534">
        <v>3772.6</v>
      </c>
      <c r="I1534">
        <v>2094.4</v>
      </c>
      <c r="J1534">
        <v>2402.6999999999998</v>
      </c>
      <c r="K1534">
        <v>2792.8</v>
      </c>
      <c r="L1534" s="5">
        <v>19839.2</v>
      </c>
      <c r="M1534">
        <v>3787.8</v>
      </c>
      <c r="N1534">
        <v>1278.2</v>
      </c>
      <c r="O1534">
        <v>1450.1</v>
      </c>
      <c r="P1534">
        <v>365.9</v>
      </c>
      <c r="Q1534">
        <v>3351.3</v>
      </c>
      <c r="R1534">
        <v>45.3</v>
      </c>
      <c r="S1534">
        <v>1105.5999999999999</v>
      </c>
      <c r="T1534">
        <v>27111.9</v>
      </c>
      <c r="U1534">
        <v>1115.4000000000001</v>
      </c>
      <c r="V1534">
        <v>11464.8</v>
      </c>
      <c r="W1534">
        <v>48610.7</v>
      </c>
      <c r="X1534">
        <v>6525.9</v>
      </c>
      <c r="Y1534">
        <v>3465.8</v>
      </c>
      <c r="Z1534">
        <v>3914.5</v>
      </c>
      <c r="AA1534">
        <v>1835.6</v>
      </c>
      <c r="AB1534">
        <v>3794.4</v>
      </c>
      <c r="AC1534">
        <v>1479.9</v>
      </c>
      <c r="AD1534">
        <v>354.4</v>
      </c>
      <c r="AE1534">
        <v>3670.5</v>
      </c>
      <c r="AF1534">
        <v>73.5</v>
      </c>
      <c r="AG1534">
        <v>994.3</v>
      </c>
      <c r="AH1534">
        <v>0</v>
      </c>
      <c r="AI1534">
        <v>3878.1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272.3</v>
      </c>
      <c r="AP1534">
        <v>644.1</v>
      </c>
      <c r="AQ1534">
        <v>617</v>
      </c>
      <c r="AR1534">
        <v>467.5</v>
      </c>
      <c r="AS1534">
        <v>347</v>
      </c>
      <c r="AT1534">
        <v>753</v>
      </c>
      <c r="AU1534">
        <v>1128644</v>
      </c>
      <c r="AV1534">
        <v>1059877</v>
      </c>
      <c r="AW1534">
        <v>217786.95148399999</v>
      </c>
      <c r="AX1534">
        <v>223042.238595</v>
      </c>
      <c r="AY1534">
        <v>440829.19007900002</v>
      </c>
      <c r="AZ1534">
        <v>226327</v>
      </c>
      <c r="BA1534">
        <v>224798</v>
      </c>
      <c r="BB1534">
        <v>451125</v>
      </c>
      <c r="BC1534">
        <v>51035</v>
      </c>
      <c r="BD1534">
        <v>587367.19007899996</v>
      </c>
      <c r="BE1534">
        <v>1010454</v>
      </c>
      <c r="BF1534">
        <v>941687</v>
      </c>
      <c r="BG1534">
        <v>1610690</v>
      </c>
      <c r="BH1534">
        <v>0.73704700000000001</v>
      </c>
      <c r="BI1534">
        <v>1.051841</v>
      </c>
      <c r="BJ1534">
        <v>16</v>
      </c>
      <c r="BK1534">
        <v>17</v>
      </c>
      <c r="BL1534">
        <v>33</v>
      </c>
      <c r="BM1534">
        <v>1531306.1946090001</v>
      </c>
    </row>
    <row r="1535" spans="1:65" x14ac:dyDescent="0.25">
      <c r="A1535" t="s">
        <v>1598</v>
      </c>
      <c r="B1535">
        <v>38350</v>
      </c>
      <c r="C1535">
        <v>1418.6</v>
      </c>
      <c r="D1535" s="1">
        <v>12446.3</v>
      </c>
      <c r="E1535">
        <v>49114.3</v>
      </c>
      <c r="F1535">
        <v>6194.3</v>
      </c>
      <c r="G1535">
        <v>3023.4</v>
      </c>
      <c r="H1535">
        <v>3634.1</v>
      </c>
      <c r="I1535">
        <v>2109.1</v>
      </c>
      <c r="J1535">
        <v>2388.5</v>
      </c>
      <c r="K1535">
        <v>2977.1</v>
      </c>
      <c r="L1535" s="5">
        <v>19489.400000000001</v>
      </c>
      <c r="M1535">
        <v>3560.5</v>
      </c>
      <c r="N1535">
        <v>1313.1</v>
      </c>
      <c r="O1535">
        <v>1768.6</v>
      </c>
      <c r="P1535">
        <v>273.89999999999998</v>
      </c>
      <c r="Q1535">
        <v>3495.5</v>
      </c>
      <c r="R1535">
        <v>86.2</v>
      </c>
      <c r="S1535">
        <v>1293.5</v>
      </c>
      <c r="T1535">
        <v>33087.300000000003</v>
      </c>
      <c r="U1535">
        <v>1345.5</v>
      </c>
      <c r="V1535">
        <v>11650</v>
      </c>
      <c r="W1535">
        <v>50639.6</v>
      </c>
      <c r="X1535">
        <v>6183</v>
      </c>
      <c r="Y1535">
        <v>3439</v>
      </c>
      <c r="Z1535">
        <v>3796.6</v>
      </c>
      <c r="AA1535">
        <v>2097.6</v>
      </c>
      <c r="AB1535">
        <v>3933.3</v>
      </c>
      <c r="AC1535">
        <v>1576.7</v>
      </c>
      <c r="AD1535">
        <v>330.9</v>
      </c>
      <c r="AE1535">
        <v>3580.8</v>
      </c>
      <c r="AF1535">
        <v>40</v>
      </c>
      <c r="AG1535">
        <v>1154.7</v>
      </c>
      <c r="AH1535">
        <v>0</v>
      </c>
      <c r="AI1535">
        <v>7093.3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295.8</v>
      </c>
      <c r="AP1535">
        <v>761.9</v>
      </c>
      <c r="AQ1535">
        <v>811.9</v>
      </c>
      <c r="AR1535">
        <v>542.6</v>
      </c>
      <c r="AS1535">
        <v>345.3</v>
      </c>
      <c r="AT1535">
        <v>708.7</v>
      </c>
      <c r="AU1535">
        <v>1101346</v>
      </c>
      <c r="AV1535">
        <v>1017815</v>
      </c>
      <c r="AW1535">
        <v>207616.443722</v>
      </c>
      <c r="AX1535">
        <v>210966.47007800001</v>
      </c>
      <c r="AY1535">
        <v>418582.91379899997</v>
      </c>
      <c r="AZ1535">
        <v>213651</v>
      </c>
      <c r="BA1535">
        <v>214030</v>
      </c>
      <c r="BB1535">
        <v>427681</v>
      </c>
      <c r="BC1535">
        <v>50257</v>
      </c>
      <c r="BD1535">
        <v>568776.91379899997</v>
      </c>
      <c r="BE1535">
        <v>978756</v>
      </c>
      <c r="BF1535">
        <v>895225</v>
      </c>
      <c r="BG1535">
        <v>1620329</v>
      </c>
      <c r="BH1535">
        <v>0.70616500000000004</v>
      </c>
      <c r="BI1535">
        <v>1.038929</v>
      </c>
      <c r="BJ1535">
        <v>42</v>
      </c>
      <c r="BK1535">
        <v>27</v>
      </c>
      <c r="BL1535">
        <v>69</v>
      </c>
      <c r="BM1535">
        <v>1559614.6019900001</v>
      </c>
    </row>
    <row r="1536" spans="1:65" x14ac:dyDescent="0.25">
      <c r="A1536" t="s">
        <v>1599</v>
      </c>
      <c r="B1536">
        <v>16468.8</v>
      </c>
      <c r="C1536">
        <v>608.70000000000005</v>
      </c>
      <c r="D1536" s="1">
        <v>13759.1</v>
      </c>
      <c r="E1536">
        <v>52571.6</v>
      </c>
      <c r="F1536">
        <v>7013.9</v>
      </c>
      <c r="G1536">
        <v>3009.7</v>
      </c>
      <c r="H1536">
        <v>4067.4</v>
      </c>
      <c r="I1536">
        <v>1874.5</v>
      </c>
      <c r="J1536">
        <v>1728</v>
      </c>
      <c r="K1536">
        <v>2897.1</v>
      </c>
      <c r="L1536" s="5">
        <v>22070.6</v>
      </c>
      <c r="M1536">
        <v>4129.2</v>
      </c>
      <c r="N1536">
        <v>1800.4</v>
      </c>
      <c r="O1536">
        <v>939.3</v>
      </c>
      <c r="P1536">
        <v>409.1</v>
      </c>
      <c r="Q1536">
        <v>4010.9</v>
      </c>
      <c r="R1536">
        <v>42.5</v>
      </c>
      <c r="S1536">
        <v>801.5</v>
      </c>
      <c r="T1536">
        <v>14496.7</v>
      </c>
      <c r="U1536">
        <v>570.4</v>
      </c>
      <c r="V1536">
        <v>13444.9</v>
      </c>
      <c r="W1536">
        <v>55590.8</v>
      </c>
      <c r="X1536">
        <v>7249.4</v>
      </c>
      <c r="Y1536">
        <v>3102.3</v>
      </c>
      <c r="Z1536">
        <v>4042.7</v>
      </c>
      <c r="AA1536">
        <v>1712.8</v>
      </c>
      <c r="AB1536">
        <v>4406.2</v>
      </c>
      <c r="AC1536">
        <v>1680.6</v>
      </c>
      <c r="AD1536">
        <v>534.20000000000005</v>
      </c>
      <c r="AE1536">
        <v>3693</v>
      </c>
      <c r="AF1536">
        <v>97.8</v>
      </c>
      <c r="AG1536">
        <v>793</v>
      </c>
      <c r="AH1536">
        <v>0</v>
      </c>
      <c r="AI1536">
        <v>1749.1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248.2</v>
      </c>
      <c r="AP1536">
        <v>899.8</v>
      </c>
      <c r="AQ1536">
        <v>429.2</v>
      </c>
      <c r="AR1536">
        <v>394.8</v>
      </c>
      <c r="AS1536">
        <v>375.5</v>
      </c>
      <c r="AT1536">
        <v>775</v>
      </c>
      <c r="AU1536">
        <v>1076397</v>
      </c>
      <c r="AV1536">
        <v>1037548</v>
      </c>
      <c r="AW1536">
        <v>213571.55731199999</v>
      </c>
      <c r="AX1536">
        <v>212509.945656</v>
      </c>
      <c r="AY1536">
        <v>426081.50296800002</v>
      </c>
      <c r="AZ1536">
        <v>211971</v>
      </c>
      <c r="BA1536">
        <v>212721</v>
      </c>
      <c r="BB1536">
        <v>424692</v>
      </c>
      <c r="BC1536">
        <v>54003</v>
      </c>
      <c r="BD1536">
        <v>588287.50296800002</v>
      </c>
      <c r="BE1536">
        <v>942353</v>
      </c>
      <c r="BF1536">
        <v>903504</v>
      </c>
      <c r="BG1536">
        <v>1491104</v>
      </c>
      <c r="BH1536">
        <v>0.74210100000000001</v>
      </c>
      <c r="BI1536">
        <v>1.0280130000000001</v>
      </c>
      <c r="BJ1536">
        <v>8</v>
      </c>
      <c r="BK1536">
        <v>7</v>
      </c>
      <c r="BL1536">
        <v>15</v>
      </c>
      <c r="BM1536">
        <v>1450472.2209079999</v>
      </c>
    </row>
    <row r="1537" spans="1:65" x14ac:dyDescent="0.25">
      <c r="A1537" t="s">
        <v>1600</v>
      </c>
      <c r="B1537">
        <v>18827</v>
      </c>
      <c r="C1537">
        <v>928.6</v>
      </c>
      <c r="D1537" s="1">
        <v>13642.3</v>
      </c>
      <c r="E1537">
        <v>52512.2</v>
      </c>
      <c r="F1537">
        <v>6586.8</v>
      </c>
      <c r="G1537">
        <v>2944.4</v>
      </c>
      <c r="H1537">
        <v>3895.2</v>
      </c>
      <c r="I1537">
        <v>1812.3</v>
      </c>
      <c r="J1537">
        <v>1913.2</v>
      </c>
      <c r="K1537">
        <v>3127.9</v>
      </c>
      <c r="L1537" s="5">
        <v>21628.9</v>
      </c>
      <c r="M1537">
        <v>4000.2</v>
      </c>
      <c r="N1537">
        <v>1786.3</v>
      </c>
      <c r="O1537">
        <v>914.9</v>
      </c>
      <c r="P1537">
        <v>440.3</v>
      </c>
      <c r="Q1537">
        <v>4012.9</v>
      </c>
      <c r="R1537">
        <v>56.3</v>
      </c>
      <c r="S1537">
        <v>779.1</v>
      </c>
      <c r="T1537">
        <v>16896.5</v>
      </c>
      <c r="U1537">
        <v>649.29999999999995</v>
      </c>
      <c r="V1537">
        <v>13442.4</v>
      </c>
      <c r="W1537">
        <v>54758.7</v>
      </c>
      <c r="X1537">
        <v>6680.6</v>
      </c>
      <c r="Y1537">
        <v>2928.7</v>
      </c>
      <c r="Z1537">
        <v>3975.6</v>
      </c>
      <c r="AA1537">
        <v>1897.3</v>
      </c>
      <c r="AB1537">
        <v>4297.7</v>
      </c>
      <c r="AC1537">
        <v>1724.4</v>
      </c>
      <c r="AD1537">
        <v>479.9</v>
      </c>
      <c r="AE1537">
        <v>3730.9</v>
      </c>
      <c r="AF1537">
        <v>121.1</v>
      </c>
      <c r="AG1537">
        <v>968.3</v>
      </c>
      <c r="AH1537">
        <v>0</v>
      </c>
      <c r="AI1537">
        <v>2207.5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229.4</v>
      </c>
      <c r="AP1537">
        <v>946.5</v>
      </c>
      <c r="AQ1537">
        <v>378.7</v>
      </c>
      <c r="AR1537">
        <v>369.5</v>
      </c>
      <c r="AS1537">
        <v>347.7</v>
      </c>
      <c r="AT1537">
        <v>731.6</v>
      </c>
      <c r="AU1537">
        <v>1063409</v>
      </c>
      <c r="AV1537">
        <v>1018869</v>
      </c>
      <c r="AW1537">
        <v>206474.376364</v>
      </c>
      <c r="AX1537">
        <v>209017.92600100001</v>
      </c>
      <c r="AY1537">
        <v>415492.30236500001</v>
      </c>
      <c r="AZ1537">
        <v>207962</v>
      </c>
      <c r="BA1537">
        <v>210953</v>
      </c>
      <c r="BB1537">
        <v>418915</v>
      </c>
      <c r="BC1537">
        <v>52352</v>
      </c>
      <c r="BD1537">
        <v>575030.30236500001</v>
      </c>
      <c r="BE1537">
        <v>930373</v>
      </c>
      <c r="BF1537">
        <v>885833</v>
      </c>
      <c r="BG1537">
        <v>1484772</v>
      </c>
      <c r="BH1537">
        <v>0.72417100000000001</v>
      </c>
      <c r="BI1537">
        <v>1.011115</v>
      </c>
      <c r="BJ1537">
        <v>7</v>
      </c>
      <c r="BK1537">
        <v>2</v>
      </c>
      <c r="BL1537">
        <v>9</v>
      </c>
      <c r="BM1537">
        <v>1468449.794189</v>
      </c>
    </row>
    <row r="1538" spans="1:65" x14ac:dyDescent="0.25">
      <c r="A1538" t="s">
        <v>1601</v>
      </c>
      <c r="B1538">
        <v>24988.1</v>
      </c>
      <c r="C1538">
        <v>1191.5</v>
      </c>
      <c r="D1538" s="1">
        <v>13118.8</v>
      </c>
      <c r="E1538">
        <v>51172.800000000003</v>
      </c>
      <c r="F1538">
        <v>6635</v>
      </c>
      <c r="G1538">
        <v>2842</v>
      </c>
      <c r="H1538">
        <v>3676.3</v>
      </c>
      <c r="I1538">
        <v>1849.2</v>
      </c>
      <c r="J1538">
        <v>2299.9</v>
      </c>
      <c r="K1538">
        <v>3337</v>
      </c>
      <c r="L1538" s="5">
        <v>21582.5</v>
      </c>
      <c r="M1538">
        <v>3893.3</v>
      </c>
      <c r="N1538">
        <v>1622.4</v>
      </c>
      <c r="O1538">
        <v>1044.7</v>
      </c>
      <c r="P1538">
        <v>369.4</v>
      </c>
      <c r="Q1538">
        <v>3993.8</v>
      </c>
      <c r="R1538">
        <v>56.1</v>
      </c>
      <c r="S1538">
        <v>915.1</v>
      </c>
      <c r="T1538">
        <v>21997</v>
      </c>
      <c r="U1538">
        <v>968.4</v>
      </c>
      <c r="V1538">
        <v>12236.3</v>
      </c>
      <c r="W1538">
        <v>52389.4</v>
      </c>
      <c r="X1538">
        <v>6382.7</v>
      </c>
      <c r="Y1538">
        <v>2812.7</v>
      </c>
      <c r="Z1538">
        <v>4223.8999999999996</v>
      </c>
      <c r="AA1538">
        <v>1839.9</v>
      </c>
      <c r="AB1538">
        <v>4051.1</v>
      </c>
      <c r="AC1538">
        <v>1615.4</v>
      </c>
      <c r="AD1538">
        <v>453.8</v>
      </c>
      <c r="AE1538">
        <v>3801.9</v>
      </c>
      <c r="AF1538">
        <v>86.8</v>
      </c>
      <c r="AG1538">
        <v>836.2</v>
      </c>
      <c r="AH1538">
        <v>0</v>
      </c>
      <c r="AI1538">
        <v>2956.5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216</v>
      </c>
      <c r="AP1538">
        <v>876.8</v>
      </c>
      <c r="AQ1538">
        <v>339.2</v>
      </c>
      <c r="AR1538">
        <v>353.9</v>
      </c>
      <c r="AS1538">
        <v>335.8</v>
      </c>
      <c r="AT1538">
        <v>749.5</v>
      </c>
      <c r="AU1538">
        <v>1032805</v>
      </c>
      <c r="AV1538">
        <v>975402</v>
      </c>
      <c r="AW1538">
        <v>194568.78298600001</v>
      </c>
      <c r="AX1538">
        <v>195795.665622</v>
      </c>
      <c r="AY1538">
        <v>390364.44860900001</v>
      </c>
      <c r="AZ1538">
        <v>201554</v>
      </c>
      <c r="BA1538">
        <v>205416</v>
      </c>
      <c r="BB1538">
        <v>406970</v>
      </c>
      <c r="BC1538">
        <v>51538</v>
      </c>
      <c r="BD1538">
        <v>545467.44860899996</v>
      </c>
      <c r="BE1538">
        <v>905371</v>
      </c>
      <c r="BF1538">
        <v>847968</v>
      </c>
      <c r="BG1538">
        <v>1425369</v>
      </c>
      <c r="BH1538">
        <v>0.73150599999999999</v>
      </c>
      <c r="BI1538">
        <v>1.009547</v>
      </c>
      <c r="BJ1538">
        <v>7</v>
      </c>
      <c r="BK1538">
        <v>10</v>
      </c>
      <c r="BL1538">
        <v>17</v>
      </c>
      <c r="BM1538">
        <v>1411889.2129540001</v>
      </c>
    </row>
    <row r="1539" spans="1:65" x14ac:dyDescent="0.25">
      <c r="A1539" t="s">
        <v>1602</v>
      </c>
      <c r="B1539">
        <v>27294</v>
      </c>
      <c r="C1539">
        <v>1420.7</v>
      </c>
      <c r="D1539" s="1">
        <v>13495.9</v>
      </c>
      <c r="E1539">
        <v>51412.9</v>
      </c>
      <c r="F1539">
        <v>6754.3</v>
      </c>
      <c r="G1539">
        <v>2908.6</v>
      </c>
      <c r="H1539">
        <v>3915.3</v>
      </c>
      <c r="I1539">
        <v>1749.5</v>
      </c>
      <c r="J1539">
        <v>2451.4</v>
      </c>
      <c r="K1539">
        <v>3384.4</v>
      </c>
      <c r="L1539" s="5">
        <v>21730.3</v>
      </c>
      <c r="M1539">
        <v>3766.9</v>
      </c>
      <c r="N1539">
        <v>1704.8</v>
      </c>
      <c r="O1539">
        <v>1038.3</v>
      </c>
      <c r="P1539">
        <v>361.9</v>
      </c>
      <c r="Q1539">
        <v>3942.2</v>
      </c>
      <c r="R1539">
        <v>47.1</v>
      </c>
      <c r="S1539">
        <v>894.9</v>
      </c>
      <c r="T1539">
        <v>24432.1</v>
      </c>
      <c r="U1539">
        <v>1138.8</v>
      </c>
      <c r="V1539">
        <v>13231.3</v>
      </c>
      <c r="W1539">
        <v>53836.9</v>
      </c>
      <c r="X1539">
        <v>6973.2</v>
      </c>
      <c r="Y1539">
        <v>3054.4</v>
      </c>
      <c r="Z1539">
        <v>4214.8</v>
      </c>
      <c r="AA1539">
        <v>1795.5</v>
      </c>
      <c r="AB1539">
        <v>4001.1</v>
      </c>
      <c r="AC1539">
        <v>1715.5</v>
      </c>
      <c r="AD1539">
        <v>482.3</v>
      </c>
      <c r="AE1539">
        <v>3464.9</v>
      </c>
      <c r="AF1539">
        <v>132.19999999999999</v>
      </c>
      <c r="AG1539">
        <v>922.5</v>
      </c>
      <c r="AH1539">
        <v>0</v>
      </c>
      <c r="AI1539">
        <v>3816.5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196.8</v>
      </c>
      <c r="AP1539">
        <v>880.1</v>
      </c>
      <c r="AQ1539">
        <v>333.7</v>
      </c>
      <c r="AR1539">
        <v>352.7</v>
      </c>
      <c r="AS1539">
        <v>329.1</v>
      </c>
      <c r="AT1539">
        <v>768.5</v>
      </c>
      <c r="AU1539">
        <v>1042091</v>
      </c>
      <c r="AV1539">
        <v>979164</v>
      </c>
      <c r="AW1539">
        <v>197198.66985999999</v>
      </c>
      <c r="AX1539">
        <v>195111.81214200001</v>
      </c>
      <c r="AY1539">
        <v>392310.48200199998</v>
      </c>
      <c r="AZ1539">
        <v>202176.5</v>
      </c>
      <c r="BA1539">
        <v>202443.5</v>
      </c>
      <c r="BB1539">
        <v>404620</v>
      </c>
      <c r="BC1539">
        <v>52459</v>
      </c>
      <c r="BD1539">
        <v>550095.48200199998</v>
      </c>
      <c r="BE1539">
        <v>911457</v>
      </c>
      <c r="BF1539">
        <v>848530</v>
      </c>
      <c r="BG1539">
        <v>1440003</v>
      </c>
      <c r="BH1539">
        <v>0.72942899999999999</v>
      </c>
      <c r="BI1539">
        <v>1.007954</v>
      </c>
      <c r="BJ1539">
        <v>18</v>
      </c>
      <c r="BK1539">
        <v>15</v>
      </c>
      <c r="BL1539">
        <v>33</v>
      </c>
      <c r="BM1539">
        <v>1428639.9053440001</v>
      </c>
    </row>
    <row r="1540" spans="1:65" x14ac:dyDescent="0.25">
      <c r="A1540" t="s">
        <v>1603</v>
      </c>
      <c r="B1540">
        <v>12338.5</v>
      </c>
      <c r="C1540">
        <v>687.7</v>
      </c>
      <c r="D1540" s="1">
        <v>14870.6</v>
      </c>
      <c r="E1540">
        <v>54317.9</v>
      </c>
      <c r="F1540">
        <v>6774.4</v>
      </c>
      <c r="G1540">
        <v>3229.1</v>
      </c>
      <c r="H1540">
        <v>4437.2</v>
      </c>
      <c r="I1540">
        <v>1948.5</v>
      </c>
      <c r="J1540">
        <v>1731</v>
      </c>
      <c r="K1540">
        <v>1295.4000000000001</v>
      </c>
      <c r="L1540" s="5">
        <v>20843.599999999999</v>
      </c>
      <c r="M1540">
        <v>3671.8</v>
      </c>
      <c r="N1540">
        <v>1345.2</v>
      </c>
      <c r="O1540">
        <v>1089.4000000000001</v>
      </c>
      <c r="P1540">
        <v>477.8</v>
      </c>
      <c r="Q1540">
        <v>3746.6</v>
      </c>
      <c r="R1540">
        <v>110.3</v>
      </c>
      <c r="S1540">
        <v>886.3</v>
      </c>
      <c r="T1540">
        <v>11592.5</v>
      </c>
      <c r="U1540">
        <v>628.6</v>
      </c>
      <c r="V1540">
        <v>14372.6</v>
      </c>
      <c r="W1540">
        <v>56566.5</v>
      </c>
      <c r="X1540">
        <v>6623</v>
      </c>
      <c r="Y1540">
        <v>3159.1</v>
      </c>
      <c r="Z1540">
        <v>4002.3</v>
      </c>
      <c r="AA1540">
        <v>1902.2</v>
      </c>
      <c r="AB1540">
        <v>3370.9</v>
      </c>
      <c r="AC1540">
        <v>1240.5</v>
      </c>
      <c r="AD1540">
        <v>401</v>
      </c>
      <c r="AE1540">
        <v>3405.3</v>
      </c>
      <c r="AF1540">
        <v>12</v>
      </c>
      <c r="AG1540">
        <v>994.2</v>
      </c>
      <c r="AH1540">
        <v>0</v>
      </c>
      <c r="AI1540">
        <v>3043.8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211.8</v>
      </c>
      <c r="AP1540">
        <v>1212.9000000000001</v>
      </c>
      <c r="AQ1540">
        <v>519.79999999999995</v>
      </c>
      <c r="AR1540">
        <v>555.70000000000005</v>
      </c>
      <c r="AS1540">
        <v>415.6</v>
      </c>
      <c r="AT1540">
        <v>846.1</v>
      </c>
      <c r="AU1540">
        <v>1138167</v>
      </c>
      <c r="AV1540">
        <v>1107292</v>
      </c>
      <c r="AW1540">
        <v>228395.75020000001</v>
      </c>
      <c r="AX1540">
        <v>231660.83400100001</v>
      </c>
      <c r="AY1540">
        <v>460056.584202</v>
      </c>
      <c r="AZ1540">
        <v>230142.5</v>
      </c>
      <c r="BA1540">
        <v>228108.5</v>
      </c>
      <c r="BB1540">
        <v>458251</v>
      </c>
      <c r="BC1540">
        <v>51480</v>
      </c>
      <c r="BD1540">
        <v>622332.58420200006</v>
      </c>
      <c r="BE1540">
        <v>999244</v>
      </c>
      <c r="BF1540">
        <v>968369</v>
      </c>
      <c r="BG1540">
        <v>1655630</v>
      </c>
      <c r="BH1540">
        <v>0.71248400000000001</v>
      </c>
      <c r="BI1540">
        <v>1.0364120000000001</v>
      </c>
      <c r="BJ1540">
        <v>13</v>
      </c>
      <c r="BK1540">
        <v>13</v>
      </c>
      <c r="BL1540">
        <v>26</v>
      </c>
      <c r="BM1540">
        <v>1597463.7466170001</v>
      </c>
    </row>
    <row r="1541" spans="1:65" x14ac:dyDescent="0.25">
      <c r="A1541" t="s">
        <v>1604</v>
      </c>
      <c r="B1541">
        <v>12894</v>
      </c>
      <c r="C1541">
        <v>607.29999999999995</v>
      </c>
      <c r="D1541" s="1">
        <v>17148</v>
      </c>
      <c r="E1541">
        <v>56234.2</v>
      </c>
      <c r="F1541">
        <v>6867.7</v>
      </c>
      <c r="G1541">
        <v>3389.1</v>
      </c>
      <c r="H1541">
        <v>4481.1000000000004</v>
      </c>
      <c r="I1541">
        <v>1849.5</v>
      </c>
      <c r="J1541">
        <v>1936.3</v>
      </c>
      <c r="K1541">
        <v>1297.5999999999999</v>
      </c>
      <c r="L1541" s="5">
        <v>21436.6</v>
      </c>
      <c r="M1541">
        <v>3702.3</v>
      </c>
      <c r="N1541">
        <v>1159.7</v>
      </c>
      <c r="O1541">
        <v>1067.0999999999999</v>
      </c>
      <c r="P1541">
        <v>432.8</v>
      </c>
      <c r="Q1541">
        <v>3534.4</v>
      </c>
      <c r="R1541">
        <v>108.4</v>
      </c>
      <c r="S1541">
        <v>923.2</v>
      </c>
      <c r="T1541">
        <v>11869.9</v>
      </c>
      <c r="U1541">
        <v>707.8</v>
      </c>
      <c r="V1541">
        <v>17047.900000000001</v>
      </c>
      <c r="W1541">
        <v>58414.6</v>
      </c>
      <c r="X1541">
        <v>6718.4</v>
      </c>
      <c r="Y1541">
        <v>3059.2</v>
      </c>
      <c r="Z1541">
        <v>4035.7</v>
      </c>
      <c r="AA1541">
        <v>1815.1</v>
      </c>
      <c r="AB1541">
        <v>3271</v>
      </c>
      <c r="AC1541">
        <v>1085.8</v>
      </c>
      <c r="AD1541">
        <v>408.8</v>
      </c>
      <c r="AE1541">
        <v>3386.3</v>
      </c>
      <c r="AF1541">
        <v>11.7</v>
      </c>
      <c r="AG1541">
        <v>1061.4000000000001</v>
      </c>
      <c r="AH1541">
        <v>0</v>
      </c>
      <c r="AI1541">
        <v>2879.7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236.9</v>
      </c>
      <c r="AP1541">
        <v>1208.2</v>
      </c>
      <c r="AQ1541">
        <v>521.1</v>
      </c>
      <c r="AR1541">
        <v>514.5</v>
      </c>
      <c r="AS1541">
        <v>484.8</v>
      </c>
      <c r="AT1541">
        <v>828.3</v>
      </c>
      <c r="AU1541">
        <v>1140777</v>
      </c>
      <c r="AV1541">
        <v>1108756</v>
      </c>
      <c r="AW1541">
        <v>226613.09810900001</v>
      </c>
      <c r="AX1541">
        <v>224793.39125799999</v>
      </c>
      <c r="AY1541">
        <v>451406.489367</v>
      </c>
      <c r="AZ1541">
        <v>231549.5</v>
      </c>
      <c r="BA1541">
        <v>228029.5</v>
      </c>
      <c r="BB1541">
        <v>459579</v>
      </c>
      <c r="BC1541">
        <v>51057</v>
      </c>
      <c r="BD1541">
        <v>617286.48936699994</v>
      </c>
      <c r="BE1541">
        <v>992845</v>
      </c>
      <c r="BF1541">
        <v>960824</v>
      </c>
      <c r="BG1541">
        <v>1663397</v>
      </c>
      <c r="BH1541">
        <v>0.69947499999999996</v>
      </c>
      <c r="BI1541">
        <v>1.0199240000000001</v>
      </c>
      <c r="BJ1541">
        <v>19</v>
      </c>
      <c r="BK1541">
        <v>15</v>
      </c>
      <c r="BL1541">
        <v>34</v>
      </c>
      <c r="BM1541">
        <v>1630903.4871179999</v>
      </c>
    </row>
    <row r="1542" spans="1:65" x14ac:dyDescent="0.25">
      <c r="A1542" t="s">
        <v>1605</v>
      </c>
      <c r="B1542">
        <v>14469.6</v>
      </c>
      <c r="C1542">
        <v>722.5</v>
      </c>
      <c r="D1542" s="1">
        <v>13989.5</v>
      </c>
      <c r="E1542">
        <v>58580.9</v>
      </c>
      <c r="F1542">
        <v>6454.3</v>
      </c>
      <c r="G1542">
        <v>3045.5</v>
      </c>
      <c r="H1542">
        <v>4266.8</v>
      </c>
      <c r="I1542">
        <v>1925</v>
      </c>
      <c r="J1542">
        <v>2070.4</v>
      </c>
      <c r="K1542">
        <v>1580.8</v>
      </c>
      <c r="L1542" s="5">
        <v>21399</v>
      </c>
      <c r="M1542">
        <v>3541</v>
      </c>
      <c r="N1542">
        <v>1229.5999999999999</v>
      </c>
      <c r="O1542">
        <v>1151.4000000000001</v>
      </c>
      <c r="P1542">
        <v>328.4</v>
      </c>
      <c r="Q1542">
        <v>3522.5</v>
      </c>
      <c r="R1542">
        <v>92.5</v>
      </c>
      <c r="S1542">
        <v>969.9</v>
      </c>
      <c r="T1542">
        <v>14104</v>
      </c>
      <c r="U1542">
        <v>900.7</v>
      </c>
      <c r="V1542">
        <v>14519.3</v>
      </c>
      <c r="W1542">
        <v>59929</v>
      </c>
      <c r="X1542">
        <v>6307.6</v>
      </c>
      <c r="Y1542">
        <v>2916.1</v>
      </c>
      <c r="Z1542">
        <v>3928</v>
      </c>
      <c r="AA1542">
        <v>1920.7</v>
      </c>
      <c r="AB1542">
        <v>2830.3</v>
      </c>
      <c r="AC1542">
        <v>1090.5999999999999</v>
      </c>
      <c r="AD1542">
        <v>383.6</v>
      </c>
      <c r="AE1542">
        <v>3387.5</v>
      </c>
      <c r="AF1542">
        <v>41</v>
      </c>
      <c r="AG1542">
        <v>1197.4000000000001</v>
      </c>
      <c r="AH1542">
        <v>0</v>
      </c>
      <c r="AI1542">
        <v>4708.3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192.7</v>
      </c>
      <c r="AP1542">
        <v>1154.0999999999999</v>
      </c>
      <c r="AQ1542">
        <v>454.5</v>
      </c>
      <c r="AR1542">
        <v>412.4</v>
      </c>
      <c r="AS1542">
        <v>429</v>
      </c>
      <c r="AT1542">
        <v>790.9</v>
      </c>
      <c r="AU1542">
        <v>1110602</v>
      </c>
      <c r="AV1542">
        <v>1073700</v>
      </c>
      <c r="AW1542">
        <v>223317.406544</v>
      </c>
      <c r="AX1542">
        <v>223542.607861</v>
      </c>
      <c r="AY1542">
        <v>446860.01440599997</v>
      </c>
      <c r="AZ1542">
        <v>218237</v>
      </c>
      <c r="BA1542">
        <v>215160</v>
      </c>
      <c r="BB1542">
        <v>433397</v>
      </c>
      <c r="BC1542">
        <v>48486</v>
      </c>
      <c r="BD1542">
        <v>613840.01440600003</v>
      </c>
      <c r="BE1542">
        <v>964862</v>
      </c>
      <c r="BF1542">
        <v>927960</v>
      </c>
      <c r="BG1542">
        <v>1641115</v>
      </c>
      <c r="BH1542">
        <v>0.69460500000000003</v>
      </c>
      <c r="BI1542">
        <v>1.0264040000000001</v>
      </c>
      <c r="BJ1542">
        <v>13</v>
      </c>
      <c r="BK1542">
        <v>26</v>
      </c>
      <c r="BL1542">
        <v>39</v>
      </c>
      <c r="BM1542">
        <v>1598897.6104679999</v>
      </c>
    </row>
    <row r="1543" spans="1:65" x14ac:dyDescent="0.25">
      <c r="A1543" t="s">
        <v>1606</v>
      </c>
      <c r="B1543">
        <v>49561.8</v>
      </c>
      <c r="C1543">
        <v>1463.3</v>
      </c>
      <c r="D1543" s="1">
        <v>12915.8</v>
      </c>
      <c r="E1543">
        <v>43534.7</v>
      </c>
      <c r="F1543">
        <v>5808.6</v>
      </c>
      <c r="G1543">
        <v>3574.6</v>
      </c>
      <c r="H1543">
        <v>4059.4</v>
      </c>
      <c r="I1543">
        <v>1854.5</v>
      </c>
      <c r="J1543">
        <v>1889.8</v>
      </c>
      <c r="K1543">
        <v>1805.3</v>
      </c>
      <c r="L1543" s="5">
        <v>20520.7</v>
      </c>
      <c r="M1543">
        <v>2922.7</v>
      </c>
      <c r="N1543">
        <v>1128.2</v>
      </c>
      <c r="O1543">
        <v>1387.9</v>
      </c>
      <c r="P1543">
        <v>348</v>
      </c>
      <c r="Q1543">
        <v>3560.5</v>
      </c>
      <c r="R1543">
        <v>8.4</v>
      </c>
      <c r="S1543">
        <v>912</v>
      </c>
      <c r="T1543">
        <v>32035.8</v>
      </c>
      <c r="U1543">
        <v>1525.7</v>
      </c>
      <c r="V1543">
        <v>12748</v>
      </c>
      <c r="W1543">
        <v>45464.4</v>
      </c>
      <c r="X1543">
        <v>5797.5</v>
      </c>
      <c r="Y1543">
        <v>3154.2</v>
      </c>
      <c r="Z1543">
        <v>4187.8</v>
      </c>
      <c r="AA1543">
        <v>1904</v>
      </c>
      <c r="AB1543">
        <v>3140.1</v>
      </c>
      <c r="AC1543">
        <v>1378.4</v>
      </c>
      <c r="AD1543">
        <v>523.4</v>
      </c>
      <c r="AE1543">
        <v>3613.4</v>
      </c>
      <c r="AF1543">
        <v>17.100000000000001</v>
      </c>
      <c r="AG1543">
        <v>881.2</v>
      </c>
      <c r="AH1543">
        <v>0</v>
      </c>
      <c r="AI1543">
        <v>5683.1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157.5</v>
      </c>
      <c r="AP1543">
        <v>1398.2</v>
      </c>
      <c r="AQ1543">
        <v>783</v>
      </c>
      <c r="AR1543">
        <v>497</v>
      </c>
      <c r="AS1543">
        <v>475.8</v>
      </c>
      <c r="AT1543">
        <v>1107</v>
      </c>
      <c r="AU1543">
        <v>1084750</v>
      </c>
      <c r="AV1543">
        <v>993579</v>
      </c>
      <c r="AW1543">
        <v>203722.503238</v>
      </c>
      <c r="AX1543">
        <v>206390.34990199999</v>
      </c>
      <c r="AY1543">
        <v>410112.85314000002</v>
      </c>
      <c r="AZ1543">
        <v>212684</v>
      </c>
      <c r="BA1543">
        <v>209049</v>
      </c>
      <c r="BB1543">
        <v>421733</v>
      </c>
      <c r="BC1543">
        <v>48745</v>
      </c>
      <c r="BD1543">
        <v>548307.85314000002</v>
      </c>
      <c r="BE1543">
        <v>970861</v>
      </c>
      <c r="BF1543">
        <v>879690</v>
      </c>
      <c r="BG1543">
        <v>1513425</v>
      </c>
      <c r="BH1543">
        <v>0.71030599999999999</v>
      </c>
      <c r="BI1543">
        <v>0.99100699999999997</v>
      </c>
      <c r="BJ1543">
        <v>6</v>
      </c>
      <c r="BK1543">
        <v>7</v>
      </c>
      <c r="BL1543">
        <v>13</v>
      </c>
      <c r="BM1543">
        <v>1527159.4018310001</v>
      </c>
    </row>
    <row r="1544" spans="1:65" x14ac:dyDescent="0.25">
      <c r="A1544" t="s">
        <v>1607</v>
      </c>
      <c r="B1544">
        <v>7419.3</v>
      </c>
      <c r="C1544">
        <v>400.1</v>
      </c>
      <c r="D1544" s="1">
        <v>13371.3</v>
      </c>
      <c r="E1544">
        <v>41349.699999999997</v>
      </c>
      <c r="F1544">
        <v>6918</v>
      </c>
      <c r="G1544">
        <v>3307.4</v>
      </c>
      <c r="H1544">
        <v>4366.3</v>
      </c>
      <c r="I1544">
        <v>1911.4</v>
      </c>
      <c r="J1544">
        <v>900.2</v>
      </c>
      <c r="K1544">
        <v>1288.2</v>
      </c>
      <c r="L1544" s="5">
        <v>18974.400000000001</v>
      </c>
      <c r="M1544">
        <v>3636.7</v>
      </c>
      <c r="N1544">
        <v>1315.1</v>
      </c>
      <c r="O1544">
        <v>788.7</v>
      </c>
      <c r="P1544">
        <v>516.1</v>
      </c>
      <c r="Q1544">
        <v>3513.7</v>
      </c>
      <c r="R1544">
        <v>44.5</v>
      </c>
      <c r="S1544">
        <v>630.9</v>
      </c>
      <c r="T1544">
        <v>6936.5</v>
      </c>
      <c r="U1544">
        <v>284.3</v>
      </c>
      <c r="V1544">
        <v>12853.9</v>
      </c>
      <c r="W1544">
        <v>41009.1</v>
      </c>
      <c r="X1544">
        <v>6584.9</v>
      </c>
      <c r="Y1544">
        <v>3561.4</v>
      </c>
      <c r="Z1544">
        <v>4504.3999999999996</v>
      </c>
      <c r="AA1544">
        <v>1875.7</v>
      </c>
      <c r="AB1544">
        <v>3865.5</v>
      </c>
      <c r="AC1544">
        <v>1588.9</v>
      </c>
      <c r="AD1544">
        <v>481.2</v>
      </c>
      <c r="AE1544">
        <v>3497.1</v>
      </c>
      <c r="AF1544">
        <v>55.3</v>
      </c>
      <c r="AG1544">
        <v>762.6</v>
      </c>
      <c r="AH1544">
        <v>0</v>
      </c>
      <c r="AI1544">
        <v>3016.5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199.8</v>
      </c>
      <c r="AP1544">
        <v>1151.5</v>
      </c>
      <c r="AQ1544">
        <v>520.29999999999995</v>
      </c>
      <c r="AR1544">
        <v>503.1</v>
      </c>
      <c r="AS1544">
        <v>531.4</v>
      </c>
      <c r="AT1544">
        <v>1037.0999999999999</v>
      </c>
      <c r="AU1544">
        <v>1006330</v>
      </c>
      <c r="AV1544">
        <v>987806</v>
      </c>
      <c r="AW1544">
        <v>197158.29978299999</v>
      </c>
      <c r="AX1544">
        <v>199534.24268299999</v>
      </c>
      <c r="AY1544">
        <v>396692.54246600001</v>
      </c>
      <c r="AZ1544">
        <v>215455.5</v>
      </c>
      <c r="BA1544">
        <v>215608.5</v>
      </c>
      <c r="BB1544">
        <v>431064</v>
      </c>
      <c r="BC1544">
        <v>53278</v>
      </c>
      <c r="BD1544">
        <v>532779.54246599996</v>
      </c>
      <c r="BE1544">
        <v>898183</v>
      </c>
      <c r="BF1544">
        <v>879659</v>
      </c>
      <c r="BG1544">
        <v>1491693</v>
      </c>
      <c r="BH1544">
        <v>0.726464</v>
      </c>
      <c r="BI1544">
        <v>1.0768450000000001</v>
      </c>
      <c r="BJ1544">
        <v>50</v>
      </c>
      <c r="BK1544">
        <v>30</v>
      </c>
      <c r="BL1544">
        <v>80</v>
      </c>
      <c r="BM1544">
        <v>1385243.611089</v>
      </c>
    </row>
    <row r="1545" spans="1:65" x14ac:dyDescent="0.25">
      <c r="A1545" t="s">
        <v>1608</v>
      </c>
      <c r="B1545">
        <v>8454.2000000000007</v>
      </c>
      <c r="C1545">
        <v>417.4</v>
      </c>
      <c r="D1545" s="1">
        <v>12716</v>
      </c>
      <c r="E1545">
        <v>41835</v>
      </c>
      <c r="F1545">
        <v>6145.9</v>
      </c>
      <c r="G1545">
        <v>3363.2</v>
      </c>
      <c r="H1545">
        <v>4280.7</v>
      </c>
      <c r="I1545">
        <v>1879.4</v>
      </c>
      <c r="J1545">
        <v>989.4</v>
      </c>
      <c r="K1545">
        <v>1335</v>
      </c>
      <c r="L1545" s="5">
        <v>18879.900000000001</v>
      </c>
      <c r="M1545">
        <v>3496.4</v>
      </c>
      <c r="N1545">
        <v>1133.5</v>
      </c>
      <c r="O1545">
        <v>858.1</v>
      </c>
      <c r="P1545">
        <v>467.7</v>
      </c>
      <c r="Q1545">
        <v>3616.6</v>
      </c>
      <c r="R1545">
        <v>62</v>
      </c>
      <c r="S1545">
        <v>705.6</v>
      </c>
      <c r="T1545">
        <v>7796.6</v>
      </c>
      <c r="U1545">
        <v>220.1</v>
      </c>
      <c r="V1545">
        <v>11801.2</v>
      </c>
      <c r="W1545">
        <v>41982.6</v>
      </c>
      <c r="X1545">
        <v>6388.5</v>
      </c>
      <c r="Y1545">
        <v>3574.4</v>
      </c>
      <c r="Z1545">
        <v>4415.8</v>
      </c>
      <c r="AA1545">
        <v>1939.7</v>
      </c>
      <c r="AB1545">
        <v>3779</v>
      </c>
      <c r="AC1545">
        <v>1553.7</v>
      </c>
      <c r="AD1545">
        <v>484.9</v>
      </c>
      <c r="AE1545">
        <v>3370.6</v>
      </c>
      <c r="AF1545">
        <v>35.200000000000003</v>
      </c>
      <c r="AG1545">
        <v>1067.5999999999999</v>
      </c>
      <c r="AH1545">
        <v>0</v>
      </c>
      <c r="AI1545">
        <v>4787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207</v>
      </c>
      <c r="AP1545">
        <v>1121.3</v>
      </c>
      <c r="AQ1545">
        <v>499.7</v>
      </c>
      <c r="AR1545">
        <v>457.4</v>
      </c>
      <c r="AS1545">
        <v>513.79999999999995</v>
      </c>
      <c r="AT1545">
        <v>1043.5</v>
      </c>
      <c r="AU1545">
        <v>983865</v>
      </c>
      <c r="AV1545">
        <v>962697</v>
      </c>
      <c r="AW1545">
        <v>194033.28354900001</v>
      </c>
      <c r="AX1545">
        <v>197731.27937999999</v>
      </c>
      <c r="AY1545">
        <v>391764.56292900001</v>
      </c>
      <c r="AZ1545">
        <v>206453</v>
      </c>
      <c r="BA1545">
        <v>205807</v>
      </c>
      <c r="BB1545">
        <v>412260</v>
      </c>
      <c r="BC1545">
        <v>51754</v>
      </c>
      <c r="BD1545">
        <v>527723.56292900001</v>
      </c>
      <c r="BE1545">
        <v>876135</v>
      </c>
      <c r="BF1545">
        <v>854967</v>
      </c>
      <c r="BG1545">
        <v>1451029</v>
      </c>
      <c r="BH1545">
        <v>0.71179599999999998</v>
      </c>
      <c r="BI1545">
        <v>1.049774</v>
      </c>
      <c r="BJ1545">
        <v>74</v>
      </c>
      <c r="BK1545">
        <v>71</v>
      </c>
      <c r="BL1545">
        <v>145</v>
      </c>
      <c r="BM1545">
        <v>1382229.2664689999</v>
      </c>
    </row>
    <row r="1546" spans="1:65" x14ac:dyDescent="0.25">
      <c r="A1546" t="s">
        <v>1609</v>
      </c>
      <c r="B1546">
        <v>22345</v>
      </c>
      <c r="C1546">
        <v>711</v>
      </c>
      <c r="D1546" s="1">
        <v>13297.7</v>
      </c>
      <c r="E1546">
        <v>48967.5</v>
      </c>
      <c r="F1546">
        <v>7177</v>
      </c>
      <c r="G1546">
        <v>3555.1</v>
      </c>
      <c r="H1546">
        <v>4485.1000000000004</v>
      </c>
      <c r="I1546">
        <v>2263.8000000000002</v>
      </c>
      <c r="J1546">
        <v>1784.7</v>
      </c>
      <c r="K1546">
        <v>3216.6</v>
      </c>
      <c r="L1546" s="5">
        <v>23929.8</v>
      </c>
      <c r="M1546">
        <v>4026.2</v>
      </c>
      <c r="N1546">
        <v>1386.8</v>
      </c>
      <c r="O1546">
        <v>1167.0999999999999</v>
      </c>
      <c r="P1546">
        <v>325.60000000000002</v>
      </c>
      <c r="Q1546">
        <v>4156.6000000000004</v>
      </c>
      <c r="R1546">
        <v>84.2</v>
      </c>
      <c r="S1546">
        <v>1199</v>
      </c>
      <c r="T1546">
        <v>20166.8</v>
      </c>
      <c r="U1546">
        <v>722.3</v>
      </c>
      <c r="V1546">
        <v>13061.2</v>
      </c>
      <c r="W1546">
        <v>51936.7</v>
      </c>
      <c r="X1546">
        <v>7253.6</v>
      </c>
      <c r="Y1546">
        <v>3505.7</v>
      </c>
      <c r="Z1546">
        <v>4835.8</v>
      </c>
      <c r="AA1546">
        <v>2092.6</v>
      </c>
      <c r="AB1546">
        <v>4032.4</v>
      </c>
      <c r="AC1546">
        <v>1436.7</v>
      </c>
      <c r="AD1546">
        <v>381.9</v>
      </c>
      <c r="AE1546">
        <v>3966.2</v>
      </c>
      <c r="AF1546">
        <v>46.3</v>
      </c>
      <c r="AG1546">
        <v>1404.5</v>
      </c>
      <c r="AH1546">
        <v>0</v>
      </c>
      <c r="AI1546">
        <v>3056.9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225</v>
      </c>
      <c r="AP1546">
        <v>1269.7</v>
      </c>
      <c r="AQ1546">
        <v>552.70000000000005</v>
      </c>
      <c r="AR1546">
        <v>506.7</v>
      </c>
      <c r="AS1546">
        <v>508.3</v>
      </c>
      <c r="AT1546">
        <v>962.9</v>
      </c>
      <c r="AU1546">
        <v>1078552</v>
      </c>
      <c r="AV1546">
        <v>1026205</v>
      </c>
      <c r="AW1546">
        <v>200859.43740600001</v>
      </c>
      <c r="AX1546">
        <v>203235.07084500001</v>
      </c>
      <c r="AY1546">
        <v>404094.50825100002</v>
      </c>
      <c r="AZ1546">
        <v>217586.5</v>
      </c>
      <c r="BA1546">
        <v>222398.5</v>
      </c>
      <c r="BB1546">
        <v>439985</v>
      </c>
      <c r="BC1546">
        <v>56545</v>
      </c>
      <c r="BD1546">
        <v>561943.50825099996</v>
      </c>
      <c r="BE1546">
        <v>952442</v>
      </c>
      <c r="BF1546">
        <v>900095</v>
      </c>
      <c r="BG1546">
        <v>1613362</v>
      </c>
      <c r="BH1546">
        <v>0.67808100000000004</v>
      </c>
      <c r="BI1546">
        <v>1.0143139999999999</v>
      </c>
      <c r="BJ1546">
        <v>19</v>
      </c>
      <c r="BK1546">
        <v>14</v>
      </c>
      <c r="BL1546">
        <v>33</v>
      </c>
      <c r="BM1546">
        <v>1590593.653377</v>
      </c>
    </row>
    <row r="1547" spans="1:65" x14ac:dyDescent="0.25">
      <c r="A1547" t="s">
        <v>1610</v>
      </c>
      <c r="B1547">
        <v>29105.599999999999</v>
      </c>
      <c r="C1547">
        <v>1030.5</v>
      </c>
      <c r="D1547" s="1">
        <v>12221.7</v>
      </c>
      <c r="E1547">
        <v>44734.7</v>
      </c>
      <c r="F1547">
        <v>6447.3</v>
      </c>
      <c r="G1547">
        <v>3624.7</v>
      </c>
      <c r="H1547">
        <v>4189.8</v>
      </c>
      <c r="I1547">
        <v>2230.4</v>
      </c>
      <c r="J1547">
        <v>2049.1</v>
      </c>
      <c r="K1547">
        <v>3185.9</v>
      </c>
      <c r="L1547" s="5">
        <v>21688.9</v>
      </c>
      <c r="M1547">
        <v>3667</v>
      </c>
      <c r="N1547">
        <v>1400</v>
      </c>
      <c r="O1547">
        <v>1290.9000000000001</v>
      </c>
      <c r="P1547">
        <v>348.6</v>
      </c>
      <c r="Q1547">
        <v>4130.8</v>
      </c>
      <c r="R1547">
        <v>93.7</v>
      </c>
      <c r="S1547">
        <v>1106.4000000000001</v>
      </c>
      <c r="T1547">
        <v>25220.7</v>
      </c>
      <c r="U1547">
        <v>923</v>
      </c>
      <c r="V1547">
        <v>12363.5</v>
      </c>
      <c r="W1547">
        <v>48114.6</v>
      </c>
      <c r="X1547">
        <v>7164.2</v>
      </c>
      <c r="Y1547">
        <v>3601</v>
      </c>
      <c r="Z1547">
        <v>4742.8999999999996</v>
      </c>
      <c r="AA1547">
        <v>2021.1</v>
      </c>
      <c r="AB1547">
        <v>3645.8</v>
      </c>
      <c r="AC1547">
        <v>1427.6</v>
      </c>
      <c r="AD1547">
        <v>405.3</v>
      </c>
      <c r="AE1547">
        <v>3852.4</v>
      </c>
      <c r="AF1547">
        <v>27.9</v>
      </c>
      <c r="AG1547">
        <v>1316.5</v>
      </c>
      <c r="AH1547">
        <v>0</v>
      </c>
      <c r="AI1547">
        <v>4705.5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239</v>
      </c>
      <c r="AP1547">
        <v>1179.7</v>
      </c>
      <c r="AQ1547">
        <v>432.5</v>
      </c>
      <c r="AR1547">
        <v>478.4</v>
      </c>
      <c r="AS1547">
        <v>463.4</v>
      </c>
      <c r="AT1547">
        <v>947.1</v>
      </c>
      <c r="AU1547">
        <v>1063911</v>
      </c>
      <c r="AV1547">
        <v>998858</v>
      </c>
      <c r="AW1547">
        <v>199713.38252700001</v>
      </c>
      <c r="AX1547">
        <v>200473.04493</v>
      </c>
      <c r="AY1547">
        <v>400186.42745700001</v>
      </c>
      <c r="AZ1547">
        <v>211550.5</v>
      </c>
      <c r="BA1547">
        <v>217017.5</v>
      </c>
      <c r="BB1547">
        <v>428568</v>
      </c>
      <c r="BC1547">
        <v>54631</v>
      </c>
      <c r="BD1547">
        <v>548037.42745700001</v>
      </c>
      <c r="BE1547">
        <v>947627</v>
      </c>
      <c r="BF1547">
        <v>882574</v>
      </c>
      <c r="BG1547">
        <v>1584068</v>
      </c>
      <c r="BH1547">
        <v>0.69099600000000005</v>
      </c>
      <c r="BI1547">
        <v>1.0288310000000001</v>
      </c>
      <c r="BJ1547">
        <v>18</v>
      </c>
      <c r="BK1547">
        <v>12</v>
      </c>
      <c r="BL1547">
        <v>30</v>
      </c>
      <c r="BM1547">
        <v>1539676.848281</v>
      </c>
    </row>
    <row r="1548" spans="1:65" x14ac:dyDescent="0.25">
      <c r="A1548" t="s">
        <v>1611</v>
      </c>
      <c r="B1548">
        <v>16671.5</v>
      </c>
      <c r="C1548">
        <v>447.9</v>
      </c>
      <c r="D1548" s="1">
        <v>16383.6</v>
      </c>
      <c r="E1548">
        <v>52634.7</v>
      </c>
      <c r="F1548">
        <v>6696.7</v>
      </c>
      <c r="G1548">
        <v>3915.7</v>
      </c>
      <c r="H1548">
        <v>4810.3999999999996</v>
      </c>
      <c r="I1548">
        <v>2192.3000000000002</v>
      </c>
      <c r="J1548">
        <v>1595.2</v>
      </c>
      <c r="K1548">
        <v>1975</v>
      </c>
      <c r="L1548" s="5">
        <v>25133.1</v>
      </c>
      <c r="M1548">
        <v>4048.2</v>
      </c>
      <c r="N1548">
        <v>1358.9</v>
      </c>
      <c r="O1548">
        <v>1727.8</v>
      </c>
      <c r="P1548">
        <v>455.2</v>
      </c>
      <c r="Q1548">
        <v>4080.9</v>
      </c>
      <c r="R1548">
        <v>29.5</v>
      </c>
      <c r="S1548">
        <v>1098.5</v>
      </c>
      <c r="T1548">
        <v>14890.1</v>
      </c>
      <c r="U1548">
        <v>544.70000000000005</v>
      </c>
      <c r="V1548">
        <v>13812.5</v>
      </c>
      <c r="W1548">
        <v>53255.199999999997</v>
      </c>
      <c r="X1548">
        <v>6677.7</v>
      </c>
      <c r="Y1548">
        <v>3715.4</v>
      </c>
      <c r="Z1548">
        <v>4921.8</v>
      </c>
      <c r="AA1548">
        <v>2283.5</v>
      </c>
      <c r="AB1548">
        <v>3522.2</v>
      </c>
      <c r="AC1548">
        <v>1625.7</v>
      </c>
      <c r="AD1548">
        <v>594.6</v>
      </c>
      <c r="AE1548">
        <v>3728.6</v>
      </c>
      <c r="AF1548">
        <v>88.8</v>
      </c>
      <c r="AG1548">
        <v>1176.7</v>
      </c>
      <c r="AH1548">
        <v>0</v>
      </c>
      <c r="AI1548">
        <v>6065.8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332.8</v>
      </c>
      <c r="AP1548">
        <v>1032.0999999999999</v>
      </c>
      <c r="AQ1548">
        <v>509.4</v>
      </c>
      <c r="AR1548">
        <v>512.29999999999995</v>
      </c>
      <c r="AS1548">
        <v>471.5</v>
      </c>
      <c r="AT1548">
        <v>884.3</v>
      </c>
      <c r="AU1548">
        <v>1278443</v>
      </c>
      <c r="AV1548">
        <v>1238672</v>
      </c>
      <c r="AW1548">
        <v>252555.59772600001</v>
      </c>
      <c r="AX1548">
        <v>254072.43569499999</v>
      </c>
      <c r="AY1548">
        <v>506628.033421</v>
      </c>
      <c r="AZ1548">
        <v>273572.5</v>
      </c>
      <c r="BA1548">
        <v>267577.5</v>
      </c>
      <c r="BB1548">
        <v>541150</v>
      </c>
      <c r="BC1548">
        <v>56259</v>
      </c>
      <c r="BD1548">
        <v>669262.033421</v>
      </c>
      <c r="BE1548">
        <v>1143187</v>
      </c>
      <c r="BF1548">
        <v>1103416</v>
      </c>
      <c r="BG1548">
        <v>1923797</v>
      </c>
      <c r="BH1548">
        <v>0.69687399999999999</v>
      </c>
      <c r="BI1548">
        <v>1.0486530000000001</v>
      </c>
      <c r="BJ1548">
        <v>14</v>
      </c>
      <c r="BK1548">
        <v>24</v>
      </c>
      <c r="BL1548">
        <v>38</v>
      </c>
      <c r="BM1548">
        <v>1834540.6790159999</v>
      </c>
    </row>
    <row r="1549" spans="1:65" x14ac:dyDescent="0.25">
      <c r="A1549" t="s">
        <v>1612</v>
      </c>
      <c r="B1549">
        <v>17153.3</v>
      </c>
      <c r="C1549">
        <v>479</v>
      </c>
      <c r="D1549" s="1">
        <v>14779.4</v>
      </c>
      <c r="E1549">
        <v>53413</v>
      </c>
      <c r="F1549">
        <v>6563.2</v>
      </c>
      <c r="G1549">
        <v>3548.8</v>
      </c>
      <c r="H1549">
        <v>4789.6000000000004</v>
      </c>
      <c r="I1549">
        <v>2244.1</v>
      </c>
      <c r="J1549">
        <v>1698.4</v>
      </c>
      <c r="K1549">
        <v>1978.2</v>
      </c>
      <c r="L1549" s="5">
        <v>25778.2</v>
      </c>
      <c r="M1549">
        <v>3856.4</v>
      </c>
      <c r="N1549">
        <v>1295.5999999999999</v>
      </c>
      <c r="O1549">
        <v>1646.9</v>
      </c>
      <c r="P1549">
        <v>467.6</v>
      </c>
      <c r="Q1549">
        <v>3911.5</v>
      </c>
      <c r="R1549">
        <v>28.5</v>
      </c>
      <c r="S1549">
        <v>1094.4000000000001</v>
      </c>
      <c r="T1549">
        <v>15091.3</v>
      </c>
      <c r="U1549">
        <v>589.20000000000005</v>
      </c>
      <c r="V1549">
        <v>14392.9</v>
      </c>
      <c r="W1549">
        <v>53940.1</v>
      </c>
      <c r="X1549">
        <v>7113</v>
      </c>
      <c r="Y1549">
        <v>3642.2</v>
      </c>
      <c r="Z1549">
        <v>4709.8</v>
      </c>
      <c r="AA1549">
        <v>2209.3000000000002</v>
      </c>
      <c r="AB1549">
        <v>3342.8</v>
      </c>
      <c r="AC1549">
        <v>1451.2</v>
      </c>
      <c r="AD1549">
        <v>515.6</v>
      </c>
      <c r="AE1549">
        <v>3460</v>
      </c>
      <c r="AF1549">
        <v>70.8</v>
      </c>
      <c r="AG1549">
        <v>1247.3</v>
      </c>
      <c r="AH1549">
        <v>0</v>
      </c>
      <c r="AI1549">
        <v>7253.9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276.39999999999998</v>
      </c>
      <c r="AP1549">
        <v>1008.2</v>
      </c>
      <c r="AQ1549">
        <v>513.29999999999995</v>
      </c>
      <c r="AR1549">
        <v>489.9</v>
      </c>
      <c r="AS1549">
        <v>470.7</v>
      </c>
      <c r="AT1549">
        <v>815.6</v>
      </c>
      <c r="AU1549">
        <v>1270384</v>
      </c>
      <c r="AV1549">
        <v>1229634</v>
      </c>
      <c r="AW1549">
        <v>254645.3713</v>
      </c>
      <c r="AX1549">
        <v>256557.64789600001</v>
      </c>
      <c r="AY1549">
        <v>511203.01919700002</v>
      </c>
      <c r="AZ1549">
        <v>265110.5</v>
      </c>
      <c r="BA1549">
        <v>264207.5</v>
      </c>
      <c r="BB1549">
        <v>529318</v>
      </c>
      <c r="BC1549">
        <v>54503</v>
      </c>
      <c r="BD1549">
        <v>673484.01919699996</v>
      </c>
      <c r="BE1549">
        <v>1134568</v>
      </c>
      <c r="BF1549">
        <v>1093818</v>
      </c>
      <c r="BG1549">
        <v>1901271</v>
      </c>
      <c r="BH1549">
        <v>0.69913000000000003</v>
      </c>
      <c r="BI1549">
        <v>1.0463249999999999</v>
      </c>
      <c r="BJ1549">
        <v>20</v>
      </c>
      <c r="BK1549">
        <v>20</v>
      </c>
      <c r="BL1549">
        <v>40</v>
      </c>
      <c r="BM1549">
        <v>1817093.683369</v>
      </c>
    </row>
    <row r="1550" spans="1:65" x14ac:dyDescent="0.25">
      <c r="A1550" t="s">
        <v>1613</v>
      </c>
      <c r="B1550">
        <v>5117</v>
      </c>
      <c r="C1550">
        <v>152.30000000000001</v>
      </c>
      <c r="D1550" s="1">
        <v>13695.6</v>
      </c>
      <c r="E1550">
        <v>46366.7</v>
      </c>
      <c r="F1550">
        <v>5371.1</v>
      </c>
      <c r="G1550">
        <v>2978.8</v>
      </c>
      <c r="H1550">
        <v>4114.8</v>
      </c>
      <c r="I1550">
        <v>1622.3</v>
      </c>
      <c r="J1550">
        <v>868.7</v>
      </c>
      <c r="K1550">
        <v>1595.3</v>
      </c>
      <c r="L1550" s="5">
        <v>16665.5</v>
      </c>
      <c r="M1550">
        <v>3486.2</v>
      </c>
      <c r="N1550">
        <v>1573.1</v>
      </c>
      <c r="O1550">
        <v>930.5</v>
      </c>
      <c r="P1550">
        <v>448.8</v>
      </c>
      <c r="Q1550">
        <v>3384.8</v>
      </c>
      <c r="R1550">
        <v>46.6</v>
      </c>
      <c r="S1550">
        <v>598.4</v>
      </c>
      <c r="T1550">
        <v>6404.3</v>
      </c>
      <c r="U1550">
        <v>176.7</v>
      </c>
      <c r="V1550">
        <v>13647.1</v>
      </c>
      <c r="W1550">
        <v>46523.3</v>
      </c>
      <c r="X1550">
        <v>5464.6</v>
      </c>
      <c r="Y1550">
        <v>3098.5</v>
      </c>
      <c r="Z1550">
        <v>4386.5</v>
      </c>
      <c r="AA1550">
        <v>1486.6</v>
      </c>
      <c r="AB1550">
        <v>3671.5</v>
      </c>
      <c r="AC1550">
        <v>1452.3</v>
      </c>
      <c r="AD1550">
        <v>555.79999999999995</v>
      </c>
      <c r="AE1550">
        <v>3391</v>
      </c>
      <c r="AF1550">
        <v>17.899999999999999</v>
      </c>
      <c r="AG1550">
        <v>616.4</v>
      </c>
      <c r="AH1550">
        <v>0</v>
      </c>
      <c r="AI1550">
        <v>1100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217.3</v>
      </c>
      <c r="AP1550">
        <v>885.7</v>
      </c>
      <c r="AQ1550">
        <v>436.9</v>
      </c>
      <c r="AR1550">
        <v>455.3</v>
      </c>
      <c r="AS1550">
        <v>426.4</v>
      </c>
      <c r="AT1550">
        <v>695.8</v>
      </c>
      <c r="AU1550">
        <v>872450</v>
      </c>
      <c r="AV1550">
        <v>856488</v>
      </c>
      <c r="AW1550">
        <v>180855.42334400001</v>
      </c>
      <c r="AX1550">
        <v>186142.09067899999</v>
      </c>
      <c r="AY1550">
        <v>366997.51402300003</v>
      </c>
      <c r="AZ1550">
        <v>160854</v>
      </c>
      <c r="BA1550">
        <v>162619</v>
      </c>
      <c r="BB1550">
        <v>323473</v>
      </c>
      <c r="BC1550">
        <v>47548</v>
      </c>
      <c r="BD1550">
        <v>507851.51402300003</v>
      </c>
      <c r="BE1550">
        <v>752779</v>
      </c>
      <c r="BF1550">
        <v>736817</v>
      </c>
      <c r="BG1550">
        <v>1345743</v>
      </c>
      <c r="BH1550">
        <v>0.74571799999999999</v>
      </c>
      <c r="BI1550">
        <v>1.150261</v>
      </c>
      <c r="BJ1550">
        <v>12</v>
      </c>
      <c r="BK1550">
        <v>11</v>
      </c>
      <c r="BL1550">
        <v>23</v>
      </c>
      <c r="BM1550">
        <v>1169946.209947</v>
      </c>
    </row>
    <row r="1551" spans="1:65" x14ac:dyDescent="0.25">
      <c r="A1551" t="s">
        <v>1614</v>
      </c>
      <c r="B1551">
        <v>39871.199999999997</v>
      </c>
      <c r="C1551">
        <v>1469.2</v>
      </c>
      <c r="D1551" s="1">
        <v>12295.3</v>
      </c>
      <c r="E1551">
        <v>43438.8</v>
      </c>
      <c r="F1551">
        <v>6684.9</v>
      </c>
      <c r="G1551">
        <v>3367.5</v>
      </c>
      <c r="H1551">
        <v>4473.1000000000004</v>
      </c>
      <c r="I1551">
        <v>2136</v>
      </c>
      <c r="J1551">
        <v>2136</v>
      </c>
      <c r="K1551">
        <v>1700.7</v>
      </c>
      <c r="L1551" s="5">
        <v>19251.7</v>
      </c>
      <c r="M1551">
        <v>3695</v>
      </c>
      <c r="N1551">
        <v>1380.6</v>
      </c>
      <c r="O1551">
        <v>1805</v>
      </c>
      <c r="P1551">
        <v>311.60000000000002</v>
      </c>
      <c r="Q1551">
        <v>3844.8</v>
      </c>
      <c r="R1551">
        <v>100.5</v>
      </c>
      <c r="S1551">
        <v>1255.3</v>
      </c>
      <c r="T1551">
        <v>34676.199999999997</v>
      </c>
      <c r="U1551">
        <v>1677.6</v>
      </c>
      <c r="V1551">
        <v>11337.3</v>
      </c>
      <c r="W1551">
        <v>45925.9</v>
      </c>
      <c r="X1551">
        <v>7125.9</v>
      </c>
      <c r="Y1551">
        <v>3017</v>
      </c>
      <c r="Z1551">
        <v>4431.8</v>
      </c>
      <c r="AA1551">
        <v>2025.5</v>
      </c>
      <c r="AB1551">
        <v>3860</v>
      </c>
      <c r="AC1551">
        <v>1557.8</v>
      </c>
      <c r="AD1551">
        <v>322.60000000000002</v>
      </c>
      <c r="AE1551">
        <v>3527.9</v>
      </c>
      <c r="AF1551">
        <v>51.8</v>
      </c>
      <c r="AG1551">
        <v>1041.5</v>
      </c>
      <c r="AH1551">
        <v>0</v>
      </c>
      <c r="AI1551">
        <v>33139.599999999999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186.4</v>
      </c>
      <c r="AP1551">
        <v>553.9</v>
      </c>
      <c r="AQ1551">
        <v>793.8</v>
      </c>
      <c r="AR1551">
        <v>400.9</v>
      </c>
      <c r="AS1551">
        <v>326.7</v>
      </c>
      <c r="AT1551">
        <v>716.1</v>
      </c>
      <c r="AU1551">
        <v>1090409</v>
      </c>
      <c r="AV1551">
        <v>1004846</v>
      </c>
      <c r="AW1551">
        <v>203990.32186500001</v>
      </c>
      <c r="AX1551">
        <v>205673.50462600001</v>
      </c>
      <c r="AY1551">
        <v>409663.82649100001</v>
      </c>
      <c r="AZ1551">
        <v>213015</v>
      </c>
      <c r="BA1551">
        <v>217379</v>
      </c>
      <c r="BB1551">
        <v>430394</v>
      </c>
      <c r="BC1551">
        <v>53530</v>
      </c>
      <c r="BD1551">
        <v>552802.82649100001</v>
      </c>
      <c r="BE1551">
        <v>978030</v>
      </c>
      <c r="BF1551">
        <v>892467</v>
      </c>
      <c r="BG1551">
        <v>1640230</v>
      </c>
      <c r="BH1551">
        <v>0.70108700000000002</v>
      </c>
      <c r="BI1551">
        <v>1.0545990000000001</v>
      </c>
      <c r="BJ1551">
        <v>27</v>
      </c>
      <c r="BK1551">
        <v>17</v>
      </c>
      <c r="BL1551">
        <v>44</v>
      </c>
      <c r="BM1551">
        <v>1555311.3641560001</v>
      </c>
    </row>
    <row r="1552" spans="1:65" x14ac:dyDescent="0.25">
      <c r="A1552" t="s">
        <v>1615</v>
      </c>
      <c r="B1552">
        <v>34319.4</v>
      </c>
      <c r="C1552">
        <v>2258</v>
      </c>
      <c r="D1552" s="1">
        <v>14352.6</v>
      </c>
      <c r="E1552">
        <v>46370.8</v>
      </c>
      <c r="F1552">
        <v>7342.2</v>
      </c>
      <c r="G1552">
        <v>5544.9</v>
      </c>
      <c r="H1552">
        <v>5584.2</v>
      </c>
      <c r="I1552">
        <v>2473.9</v>
      </c>
      <c r="J1552">
        <v>3228.5</v>
      </c>
      <c r="K1552">
        <v>2503.9</v>
      </c>
      <c r="L1552" s="5">
        <v>22759.9</v>
      </c>
      <c r="M1552">
        <v>2650.1</v>
      </c>
      <c r="N1552">
        <v>1169.9000000000001</v>
      </c>
      <c r="O1552">
        <v>1423.8</v>
      </c>
      <c r="P1552">
        <v>382.9</v>
      </c>
      <c r="Q1552">
        <v>4241.7</v>
      </c>
      <c r="R1552">
        <v>101</v>
      </c>
      <c r="S1552">
        <v>1279.0999999999999</v>
      </c>
      <c r="T1552">
        <v>27469.3</v>
      </c>
      <c r="U1552">
        <v>1438.6</v>
      </c>
      <c r="V1552">
        <v>14205.8</v>
      </c>
      <c r="W1552">
        <v>45733.3</v>
      </c>
      <c r="X1552">
        <v>7164.6</v>
      </c>
      <c r="Y1552">
        <v>5077.1000000000004</v>
      </c>
      <c r="Z1552">
        <v>6820.3</v>
      </c>
      <c r="AA1552">
        <v>2565.6</v>
      </c>
      <c r="AB1552">
        <v>3393.7</v>
      </c>
      <c r="AC1552">
        <v>1343.2</v>
      </c>
      <c r="AD1552">
        <v>535.4</v>
      </c>
      <c r="AE1552">
        <v>4025.8</v>
      </c>
      <c r="AF1552">
        <v>112.4</v>
      </c>
      <c r="AG1552">
        <v>1254.3</v>
      </c>
      <c r="AH1552">
        <v>0</v>
      </c>
      <c r="AI1552">
        <v>10387.5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246.1</v>
      </c>
      <c r="AP1552">
        <v>1333</v>
      </c>
      <c r="AQ1552">
        <v>610.79999999999995</v>
      </c>
      <c r="AR1552">
        <v>484.6</v>
      </c>
      <c r="AS1552">
        <v>500.1</v>
      </c>
      <c r="AT1552">
        <v>1031.9000000000001</v>
      </c>
      <c r="AU1552">
        <v>1226677</v>
      </c>
      <c r="AV1552">
        <v>1151523</v>
      </c>
      <c r="AW1552">
        <v>214283.663604</v>
      </c>
      <c r="AX1552">
        <v>225684.753344</v>
      </c>
      <c r="AY1552">
        <v>439968.41694800003</v>
      </c>
      <c r="AZ1552">
        <v>261793</v>
      </c>
      <c r="BA1552">
        <v>267977</v>
      </c>
      <c r="BB1552">
        <v>529770</v>
      </c>
      <c r="BC1552">
        <v>62318</v>
      </c>
      <c r="BD1552">
        <v>595224.41694799997</v>
      </c>
      <c r="BE1552">
        <v>1106546</v>
      </c>
      <c r="BF1552">
        <v>1031392</v>
      </c>
      <c r="BG1552">
        <v>1755259</v>
      </c>
      <c r="BH1552">
        <v>0.72920700000000005</v>
      </c>
      <c r="BI1552">
        <v>1.0434270000000001</v>
      </c>
      <c r="BJ1552">
        <v>10</v>
      </c>
      <c r="BK1552">
        <v>15</v>
      </c>
      <c r="BL1552">
        <v>25</v>
      </c>
      <c r="BM1552">
        <v>1682205.972028</v>
      </c>
    </row>
    <row r="1553" spans="1:65" x14ac:dyDescent="0.25">
      <c r="A1553" t="s">
        <v>1616</v>
      </c>
      <c r="B1553">
        <v>17701.400000000001</v>
      </c>
      <c r="C1553">
        <v>996.1</v>
      </c>
      <c r="D1553" s="1">
        <v>14545.6</v>
      </c>
      <c r="E1553">
        <v>54290.2</v>
      </c>
      <c r="F1553">
        <v>8857.7000000000007</v>
      </c>
      <c r="G1553">
        <v>3925.2</v>
      </c>
      <c r="H1553">
        <v>5437.7</v>
      </c>
      <c r="I1553">
        <v>2173.5</v>
      </c>
      <c r="J1553">
        <v>1499.5</v>
      </c>
      <c r="K1553">
        <v>2405.4</v>
      </c>
      <c r="L1553" s="5">
        <v>23112.7</v>
      </c>
      <c r="M1553">
        <v>4421.8999999999996</v>
      </c>
      <c r="N1553">
        <v>2177.8000000000002</v>
      </c>
      <c r="O1553">
        <v>1061.0999999999999</v>
      </c>
      <c r="P1553">
        <v>662.2</v>
      </c>
      <c r="Q1553">
        <v>4333.7</v>
      </c>
      <c r="R1553">
        <v>98.9</v>
      </c>
      <c r="S1553">
        <v>675.2</v>
      </c>
      <c r="T1553">
        <v>12319.7</v>
      </c>
      <c r="U1553">
        <v>655.7</v>
      </c>
      <c r="V1553">
        <v>15285.2</v>
      </c>
      <c r="W1553">
        <v>58974.3</v>
      </c>
      <c r="X1553">
        <v>8846.2000000000007</v>
      </c>
      <c r="Y1553">
        <v>3968.5</v>
      </c>
      <c r="Z1553">
        <v>5699.5</v>
      </c>
      <c r="AA1553">
        <v>1912.9</v>
      </c>
      <c r="AB1553">
        <v>4956.3</v>
      </c>
      <c r="AC1553">
        <v>2059.6</v>
      </c>
      <c r="AD1553">
        <v>711.6</v>
      </c>
      <c r="AE1553">
        <v>4285.6000000000004</v>
      </c>
      <c r="AF1553">
        <v>17.3</v>
      </c>
      <c r="AG1553">
        <v>809.2</v>
      </c>
      <c r="AH1553">
        <v>0</v>
      </c>
      <c r="AI1553">
        <v>1257.5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190.3</v>
      </c>
      <c r="AP1553">
        <v>1159.3</v>
      </c>
      <c r="AQ1553">
        <v>578.6</v>
      </c>
      <c r="AR1553">
        <v>490.4</v>
      </c>
      <c r="AS1553">
        <v>546.70000000000005</v>
      </c>
      <c r="AT1553">
        <v>1102.9000000000001</v>
      </c>
      <c r="AU1553">
        <v>1369955</v>
      </c>
      <c r="AV1553">
        <v>1332336</v>
      </c>
      <c r="AW1553">
        <v>262079.63703000001</v>
      </c>
      <c r="AX1553">
        <v>263207.36397399998</v>
      </c>
      <c r="AY1553">
        <v>525287.00100399996</v>
      </c>
      <c r="AZ1553">
        <v>303183.5</v>
      </c>
      <c r="BA1553">
        <v>299081.5</v>
      </c>
      <c r="BB1553">
        <v>602265</v>
      </c>
      <c r="BC1553">
        <v>65719</v>
      </c>
      <c r="BD1553">
        <v>703973.00100399996</v>
      </c>
      <c r="BE1553">
        <v>1228242</v>
      </c>
      <c r="BF1553">
        <v>1190623</v>
      </c>
      <c r="BG1553">
        <v>1799793</v>
      </c>
      <c r="BH1553">
        <v>0.75775099999999995</v>
      </c>
      <c r="BI1553">
        <v>0.99550300000000003</v>
      </c>
      <c r="BJ1553">
        <v>6</v>
      </c>
      <c r="BK1553">
        <v>7</v>
      </c>
      <c r="BL1553">
        <v>13</v>
      </c>
      <c r="BM1553">
        <v>1807923.424686</v>
      </c>
    </row>
    <row r="1554" spans="1:65" x14ac:dyDescent="0.25">
      <c r="A1554" t="s">
        <v>1617</v>
      </c>
      <c r="B1554">
        <v>19187.3</v>
      </c>
      <c r="C1554">
        <v>1192</v>
      </c>
      <c r="D1554" s="1">
        <v>14995.9</v>
      </c>
      <c r="E1554">
        <v>54215.4</v>
      </c>
      <c r="F1554">
        <v>8319.7000000000007</v>
      </c>
      <c r="G1554">
        <v>3919</v>
      </c>
      <c r="H1554">
        <v>5231.6000000000004</v>
      </c>
      <c r="I1554">
        <v>2192.1</v>
      </c>
      <c r="J1554">
        <v>1609.5</v>
      </c>
      <c r="K1554">
        <v>2511.1999999999998</v>
      </c>
      <c r="L1554" s="5">
        <v>23360.9</v>
      </c>
      <c r="M1554">
        <v>4331.3999999999996</v>
      </c>
      <c r="N1554">
        <v>1981.4</v>
      </c>
      <c r="O1554">
        <v>1107.4000000000001</v>
      </c>
      <c r="P1554">
        <v>544.79999999999995</v>
      </c>
      <c r="Q1554">
        <v>4274.3999999999996</v>
      </c>
      <c r="R1554">
        <v>100.6</v>
      </c>
      <c r="S1554">
        <v>835</v>
      </c>
      <c r="T1554">
        <v>13692.5</v>
      </c>
      <c r="U1554">
        <v>675.5</v>
      </c>
      <c r="V1554">
        <v>14519.3</v>
      </c>
      <c r="W1554">
        <v>57559</v>
      </c>
      <c r="X1554">
        <v>8412.7000000000007</v>
      </c>
      <c r="Y1554">
        <v>3902.7</v>
      </c>
      <c r="Z1554">
        <v>5446</v>
      </c>
      <c r="AA1554">
        <v>2010.5</v>
      </c>
      <c r="AB1554">
        <v>4838</v>
      </c>
      <c r="AC1554">
        <v>2080</v>
      </c>
      <c r="AD1554">
        <v>639</v>
      </c>
      <c r="AE1554">
        <v>4287.2</v>
      </c>
      <c r="AF1554">
        <v>31.9</v>
      </c>
      <c r="AG1554">
        <v>839.6</v>
      </c>
      <c r="AH1554">
        <v>0</v>
      </c>
      <c r="AI1554">
        <v>1330.3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198.2</v>
      </c>
      <c r="AP1554">
        <v>1184.5999999999999</v>
      </c>
      <c r="AQ1554">
        <v>550.5</v>
      </c>
      <c r="AR1554">
        <v>484.6</v>
      </c>
      <c r="AS1554">
        <v>571.1</v>
      </c>
      <c r="AT1554">
        <v>1048.5</v>
      </c>
      <c r="AU1554">
        <v>1355618</v>
      </c>
      <c r="AV1554">
        <v>1314431</v>
      </c>
      <c r="AW1554">
        <v>259642.59453199999</v>
      </c>
      <c r="AX1554">
        <v>263751.24003799999</v>
      </c>
      <c r="AY1554">
        <v>523393.83457000001</v>
      </c>
      <c r="AZ1554">
        <v>296449</v>
      </c>
      <c r="BA1554">
        <v>292004</v>
      </c>
      <c r="BB1554">
        <v>588453</v>
      </c>
      <c r="BC1554">
        <v>63978</v>
      </c>
      <c r="BD1554">
        <v>699119.83456999995</v>
      </c>
      <c r="BE1554">
        <v>1215567</v>
      </c>
      <c r="BF1554">
        <v>1174380</v>
      </c>
      <c r="BG1554">
        <v>1787495</v>
      </c>
      <c r="BH1554">
        <v>0.77743899999999999</v>
      </c>
      <c r="BI1554">
        <v>1.025118</v>
      </c>
      <c r="BJ1554">
        <v>8</v>
      </c>
      <c r="BK1554">
        <v>8</v>
      </c>
      <c r="BL1554">
        <v>16</v>
      </c>
      <c r="BM1554">
        <v>1743697.6306119999</v>
      </c>
    </row>
    <row r="1555" spans="1:65" x14ac:dyDescent="0.25">
      <c r="A1555" t="s">
        <v>1618</v>
      </c>
      <c r="B1555">
        <v>23091.200000000001</v>
      </c>
      <c r="C1555">
        <v>1429.1</v>
      </c>
      <c r="D1555" s="1">
        <v>14458.1</v>
      </c>
      <c r="E1555">
        <v>53924.5</v>
      </c>
      <c r="F1555">
        <v>8205.7000000000007</v>
      </c>
      <c r="G1555">
        <v>3861.3</v>
      </c>
      <c r="H1555">
        <v>5206.1000000000004</v>
      </c>
      <c r="I1555">
        <v>2119</v>
      </c>
      <c r="J1555">
        <v>1765.6</v>
      </c>
      <c r="K1555">
        <v>2665.9</v>
      </c>
      <c r="L1555" s="5">
        <v>23473.9</v>
      </c>
      <c r="M1555">
        <v>4435.2</v>
      </c>
      <c r="N1555">
        <v>2009.7</v>
      </c>
      <c r="O1555">
        <v>1219.0999999999999</v>
      </c>
      <c r="P1555">
        <v>573.20000000000005</v>
      </c>
      <c r="Q1555">
        <v>4275</v>
      </c>
      <c r="R1555">
        <v>104.4</v>
      </c>
      <c r="S1555">
        <v>878</v>
      </c>
      <c r="T1555">
        <v>16421.2</v>
      </c>
      <c r="U1555">
        <v>953.2</v>
      </c>
      <c r="V1555">
        <v>14076.8</v>
      </c>
      <c r="W1555">
        <v>54085.2</v>
      </c>
      <c r="X1555">
        <v>8841.2000000000007</v>
      </c>
      <c r="Y1555">
        <v>3998</v>
      </c>
      <c r="Z1555">
        <v>5586.7</v>
      </c>
      <c r="AA1555">
        <v>1922.5</v>
      </c>
      <c r="AB1555">
        <v>5113.3</v>
      </c>
      <c r="AC1555">
        <v>2149</v>
      </c>
      <c r="AD1555">
        <v>748</v>
      </c>
      <c r="AE1555">
        <v>4229.2</v>
      </c>
      <c r="AF1555">
        <v>24.3</v>
      </c>
      <c r="AG1555">
        <v>922</v>
      </c>
      <c r="AH1555">
        <v>0</v>
      </c>
      <c r="AI1555">
        <v>1961.9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195.8</v>
      </c>
      <c r="AP1555">
        <v>1199.9000000000001</v>
      </c>
      <c r="AQ1555">
        <v>592.70000000000005</v>
      </c>
      <c r="AR1555">
        <v>555.1</v>
      </c>
      <c r="AS1555">
        <v>553.4</v>
      </c>
      <c r="AT1555">
        <v>1070</v>
      </c>
      <c r="AU1555">
        <v>1357958</v>
      </c>
      <c r="AV1555">
        <v>1309100</v>
      </c>
      <c r="AW1555">
        <v>256979.88684799999</v>
      </c>
      <c r="AX1555">
        <v>255115.283245</v>
      </c>
      <c r="AY1555">
        <v>512095.17009299999</v>
      </c>
      <c r="AZ1555">
        <v>300772</v>
      </c>
      <c r="BA1555">
        <v>297387</v>
      </c>
      <c r="BB1555">
        <v>598159</v>
      </c>
      <c r="BC1555">
        <v>64837</v>
      </c>
      <c r="BD1555">
        <v>685169.17009300005</v>
      </c>
      <c r="BE1555">
        <v>1222591</v>
      </c>
      <c r="BF1555">
        <v>1173733</v>
      </c>
      <c r="BG1555">
        <v>1777924</v>
      </c>
      <c r="BH1555">
        <v>0.81432400000000005</v>
      </c>
      <c r="BI1555">
        <v>1.0661639999999999</v>
      </c>
      <c r="BJ1555">
        <v>8</v>
      </c>
      <c r="BK1555">
        <v>4</v>
      </c>
      <c r="BL1555">
        <v>12</v>
      </c>
      <c r="BM1555">
        <v>1667589.575739</v>
      </c>
    </row>
    <row r="1556" spans="1:65" x14ac:dyDescent="0.25">
      <c r="A1556" t="s">
        <v>1619</v>
      </c>
      <c r="B1556">
        <v>23022.5</v>
      </c>
      <c r="C1556">
        <v>1420.1</v>
      </c>
      <c r="D1556" s="1">
        <v>13833.2</v>
      </c>
      <c r="E1556">
        <v>51784.4</v>
      </c>
      <c r="F1556">
        <v>8023.8</v>
      </c>
      <c r="G1556">
        <v>3868.9</v>
      </c>
      <c r="H1556">
        <v>5206.1000000000004</v>
      </c>
      <c r="I1556">
        <v>2267.9</v>
      </c>
      <c r="J1556">
        <v>1760.8</v>
      </c>
      <c r="K1556">
        <v>2604.5</v>
      </c>
      <c r="L1556" s="5">
        <v>22481</v>
      </c>
      <c r="M1556">
        <v>4379.6000000000004</v>
      </c>
      <c r="N1556">
        <v>2101.4</v>
      </c>
      <c r="O1556">
        <v>1342</v>
      </c>
      <c r="P1556">
        <v>554.9</v>
      </c>
      <c r="Q1556">
        <v>4160.1000000000004</v>
      </c>
      <c r="R1556">
        <v>100.8</v>
      </c>
      <c r="S1556">
        <v>812.5</v>
      </c>
      <c r="T1556">
        <v>16468.5</v>
      </c>
      <c r="U1556">
        <v>942</v>
      </c>
      <c r="V1556">
        <v>14364.8</v>
      </c>
      <c r="W1556">
        <v>52137.8</v>
      </c>
      <c r="X1556">
        <v>8168.8</v>
      </c>
      <c r="Y1556">
        <v>4112.3999999999996</v>
      </c>
      <c r="Z1556">
        <v>5529</v>
      </c>
      <c r="AA1556">
        <v>2018.3</v>
      </c>
      <c r="AB1556">
        <v>4838.3999999999996</v>
      </c>
      <c r="AC1556">
        <v>2137.5</v>
      </c>
      <c r="AD1556">
        <v>687.4</v>
      </c>
      <c r="AE1556">
        <v>4172.5</v>
      </c>
      <c r="AF1556">
        <v>14.3</v>
      </c>
      <c r="AG1556">
        <v>933.1</v>
      </c>
      <c r="AH1556">
        <v>0</v>
      </c>
      <c r="AI1556">
        <v>1839.1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196.7</v>
      </c>
      <c r="AP1556">
        <v>1179.8</v>
      </c>
      <c r="AQ1556">
        <v>498.9</v>
      </c>
      <c r="AR1556">
        <v>468.3</v>
      </c>
      <c r="AS1556">
        <v>560.79999999999995</v>
      </c>
      <c r="AT1556">
        <v>1047.9000000000001</v>
      </c>
      <c r="AU1556">
        <v>1354557</v>
      </c>
      <c r="AV1556">
        <v>1305857</v>
      </c>
      <c r="AW1556">
        <v>259643.716491</v>
      </c>
      <c r="AX1556">
        <v>259464.90322400001</v>
      </c>
      <c r="AY1556">
        <v>519108.61971499998</v>
      </c>
      <c r="AZ1556">
        <v>297914.5</v>
      </c>
      <c r="BA1556">
        <v>294949.5</v>
      </c>
      <c r="BB1556">
        <v>592864</v>
      </c>
      <c r="BC1556">
        <v>63639</v>
      </c>
      <c r="BD1556">
        <v>686839.61971500004</v>
      </c>
      <c r="BE1556">
        <v>1223462</v>
      </c>
      <c r="BF1556">
        <v>1174762</v>
      </c>
      <c r="BG1556">
        <v>1793215</v>
      </c>
      <c r="BH1556">
        <v>0.82163699999999995</v>
      </c>
      <c r="BI1556">
        <v>1.087715</v>
      </c>
      <c r="BJ1556">
        <v>7</v>
      </c>
      <c r="BK1556">
        <v>9</v>
      </c>
      <c r="BL1556">
        <v>16</v>
      </c>
      <c r="BM1556">
        <v>1648607.4895840001</v>
      </c>
    </row>
    <row r="1557" spans="1:65" x14ac:dyDescent="0.25">
      <c r="A1557" t="s">
        <v>1620</v>
      </c>
      <c r="B1557">
        <v>29938.1</v>
      </c>
      <c r="C1557">
        <v>2683.3</v>
      </c>
      <c r="D1557" s="1">
        <v>12141.6</v>
      </c>
      <c r="E1557">
        <v>51213.4</v>
      </c>
      <c r="F1557">
        <v>5784.7</v>
      </c>
      <c r="G1557">
        <v>2687.4</v>
      </c>
      <c r="H1557">
        <v>3466.2</v>
      </c>
      <c r="I1557">
        <v>1781.4</v>
      </c>
      <c r="J1557">
        <v>2175.1</v>
      </c>
      <c r="K1557">
        <v>2813.3</v>
      </c>
      <c r="L1557" s="5">
        <v>19018.8</v>
      </c>
      <c r="M1557">
        <v>2734.1</v>
      </c>
      <c r="N1557">
        <v>1100.5999999999999</v>
      </c>
      <c r="O1557">
        <v>1645.6</v>
      </c>
      <c r="P1557">
        <v>230.1</v>
      </c>
      <c r="Q1557">
        <v>3379</v>
      </c>
      <c r="R1557">
        <v>25.7</v>
      </c>
      <c r="S1557">
        <v>1347.9</v>
      </c>
      <c r="T1557">
        <v>28730.2</v>
      </c>
      <c r="U1557">
        <v>2199.1999999999998</v>
      </c>
      <c r="V1557">
        <v>11698.6</v>
      </c>
      <c r="W1557">
        <v>53437.3</v>
      </c>
      <c r="X1557">
        <v>5697</v>
      </c>
      <c r="Y1557">
        <v>3152.9</v>
      </c>
      <c r="Z1557">
        <v>4018.3</v>
      </c>
      <c r="AA1557">
        <v>2163.3000000000002</v>
      </c>
      <c r="AB1557">
        <v>3054.4</v>
      </c>
      <c r="AC1557">
        <v>1543.8</v>
      </c>
      <c r="AD1557">
        <v>289.8</v>
      </c>
      <c r="AE1557">
        <v>3324.2</v>
      </c>
      <c r="AF1557">
        <v>62</v>
      </c>
      <c r="AG1557">
        <v>1130.2</v>
      </c>
      <c r="AH1557">
        <v>0</v>
      </c>
      <c r="AI1557">
        <v>43306.3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174.4</v>
      </c>
      <c r="AP1557">
        <v>902</v>
      </c>
      <c r="AQ1557">
        <v>368.2</v>
      </c>
      <c r="AR1557">
        <v>461</v>
      </c>
      <c r="AS1557">
        <v>342.2</v>
      </c>
      <c r="AT1557">
        <v>795.2</v>
      </c>
      <c r="AU1557">
        <v>976471</v>
      </c>
      <c r="AV1557">
        <v>904068</v>
      </c>
      <c r="AW1557">
        <v>182269.831913</v>
      </c>
      <c r="AX1557">
        <v>188078.37611400001</v>
      </c>
      <c r="AY1557">
        <v>370348.20802800002</v>
      </c>
      <c r="AZ1557">
        <v>182637</v>
      </c>
      <c r="BA1557">
        <v>179089</v>
      </c>
      <c r="BB1557">
        <v>361726</v>
      </c>
      <c r="BC1557">
        <v>46034</v>
      </c>
      <c r="BD1557">
        <v>521215.20802800002</v>
      </c>
      <c r="BE1557">
        <v>849376</v>
      </c>
      <c r="BF1557">
        <v>776973</v>
      </c>
      <c r="BG1557">
        <v>1530970</v>
      </c>
      <c r="BH1557">
        <v>0.65956300000000001</v>
      </c>
      <c r="BI1557">
        <v>1.034103</v>
      </c>
      <c r="BJ1557">
        <v>54</v>
      </c>
      <c r="BK1557">
        <v>79</v>
      </c>
      <c r="BL1557">
        <v>133</v>
      </c>
      <c r="BM1557">
        <v>1480481.7055309999</v>
      </c>
    </row>
    <row r="1558" spans="1:65" x14ac:dyDescent="0.25">
      <c r="A1558" t="s">
        <v>1621</v>
      </c>
      <c r="B1558">
        <v>21128.5</v>
      </c>
      <c r="C1558">
        <v>1108.3</v>
      </c>
      <c r="D1558" s="1">
        <v>10457.799999999999</v>
      </c>
      <c r="E1558">
        <v>45040.5</v>
      </c>
      <c r="F1558">
        <v>5408</v>
      </c>
      <c r="G1558">
        <v>2697.4</v>
      </c>
      <c r="H1558">
        <v>3678.3</v>
      </c>
      <c r="I1558">
        <v>1704.6</v>
      </c>
      <c r="J1558">
        <v>1738.9</v>
      </c>
      <c r="K1558">
        <v>2566.6999999999998</v>
      </c>
      <c r="L1558" s="5">
        <v>16608.599999999999</v>
      </c>
      <c r="M1558">
        <v>3008.3</v>
      </c>
      <c r="N1558">
        <v>1276.5</v>
      </c>
      <c r="O1558">
        <v>1272.7</v>
      </c>
      <c r="P1558">
        <v>360.5</v>
      </c>
      <c r="Q1558">
        <v>2874.7</v>
      </c>
      <c r="R1558">
        <v>74.599999999999994</v>
      </c>
      <c r="S1558">
        <v>841</v>
      </c>
      <c r="T1558">
        <v>18691.099999999999</v>
      </c>
      <c r="U1558">
        <v>894.7</v>
      </c>
      <c r="V1558">
        <v>10669.4</v>
      </c>
      <c r="W1558">
        <v>46081.1</v>
      </c>
      <c r="X1558">
        <v>5402</v>
      </c>
      <c r="Y1558">
        <v>3011.8</v>
      </c>
      <c r="Z1558">
        <v>3796.7</v>
      </c>
      <c r="AA1558">
        <v>1572.2</v>
      </c>
      <c r="AB1558">
        <v>3342.7</v>
      </c>
      <c r="AC1558">
        <v>1400.1</v>
      </c>
      <c r="AD1558">
        <v>415.2</v>
      </c>
      <c r="AE1558">
        <v>2850.3</v>
      </c>
      <c r="AF1558">
        <v>89.2</v>
      </c>
      <c r="AG1558">
        <v>894.1</v>
      </c>
      <c r="AH1558">
        <v>0</v>
      </c>
      <c r="AI1558">
        <v>1580.6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213</v>
      </c>
      <c r="AP1558">
        <v>1045.5</v>
      </c>
      <c r="AQ1558">
        <v>372.6</v>
      </c>
      <c r="AR1558">
        <v>395.8</v>
      </c>
      <c r="AS1558">
        <v>389</v>
      </c>
      <c r="AT1558">
        <v>875.1</v>
      </c>
      <c r="AU1558">
        <v>916623</v>
      </c>
      <c r="AV1558">
        <v>867561</v>
      </c>
      <c r="AW1558">
        <v>192437.30871400001</v>
      </c>
      <c r="AX1558">
        <v>196612.26684600001</v>
      </c>
      <c r="AY1558">
        <v>389049.57556000003</v>
      </c>
      <c r="AZ1558">
        <v>162237</v>
      </c>
      <c r="BA1558">
        <v>162678</v>
      </c>
      <c r="BB1558">
        <v>324915</v>
      </c>
      <c r="BC1558">
        <v>44069</v>
      </c>
      <c r="BD1558">
        <v>524233.57556000003</v>
      </c>
      <c r="BE1558">
        <v>805826</v>
      </c>
      <c r="BF1558">
        <v>756764</v>
      </c>
      <c r="BG1558">
        <v>1386345</v>
      </c>
      <c r="BH1558">
        <v>0.68317899999999998</v>
      </c>
      <c r="BI1558">
        <v>1.033274</v>
      </c>
      <c r="BJ1558">
        <v>26</v>
      </c>
      <c r="BK1558">
        <v>18</v>
      </c>
      <c r="BL1558">
        <v>44</v>
      </c>
      <c r="BM1558">
        <v>1341701.7318460001</v>
      </c>
    </row>
    <row r="1559" spans="1:65" x14ac:dyDescent="0.25">
      <c r="A1559" t="s">
        <v>1622</v>
      </c>
      <c r="B1559">
        <v>21530.1</v>
      </c>
      <c r="C1559">
        <v>1089.0999999999999</v>
      </c>
      <c r="D1559" s="1">
        <v>10100.200000000001</v>
      </c>
      <c r="E1559">
        <v>45281.1</v>
      </c>
      <c r="F1559">
        <v>5266.4</v>
      </c>
      <c r="G1559">
        <v>2795</v>
      </c>
      <c r="H1559">
        <v>3671.3</v>
      </c>
      <c r="I1559">
        <v>1674.2</v>
      </c>
      <c r="J1559">
        <v>1702.2</v>
      </c>
      <c r="K1559">
        <v>2586.1999999999998</v>
      </c>
      <c r="L1559" s="5">
        <v>16240.3</v>
      </c>
      <c r="M1559">
        <v>3027.8</v>
      </c>
      <c r="N1559">
        <v>1234.5999999999999</v>
      </c>
      <c r="O1559">
        <v>1215.8</v>
      </c>
      <c r="P1559">
        <v>346.1</v>
      </c>
      <c r="Q1559">
        <v>2838.1</v>
      </c>
      <c r="R1559">
        <v>55.1</v>
      </c>
      <c r="S1559">
        <v>946.6</v>
      </c>
      <c r="T1559">
        <v>19298.7</v>
      </c>
      <c r="U1559">
        <v>909.1</v>
      </c>
      <c r="V1559">
        <v>9383.7000000000007</v>
      </c>
      <c r="W1559">
        <v>45554.400000000001</v>
      </c>
      <c r="X1559">
        <v>5291.2</v>
      </c>
      <c r="Y1559">
        <v>3067.1</v>
      </c>
      <c r="Z1559">
        <v>3733.3</v>
      </c>
      <c r="AA1559">
        <v>1588.8</v>
      </c>
      <c r="AB1559">
        <v>3259.9</v>
      </c>
      <c r="AC1559">
        <v>1403.7</v>
      </c>
      <c r="AD1559">
        <v>416.9</v>
      </c>
      <c r="AE1559">
        <v>2889.2</v>
      </c>
      <c r="AF1559">
        <v>99.5</v>
      </c>
      <c r="AG1559">
        <v>1012.4</v>
      </c>
      <c r="AH1559">
        <v>0</v>
      </c>
      <c r="AI1559">
        <v>1645.6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186.5</v>
      </c>
      <c r="AP1559">
        <v>1003</v>
      </c>
      <c r="AQ1559">
        <v>374.6</v>
      </c>
      <c r="AR1559">
        <v>378.3</v>
      </c>
      <c r="AS1559">
        <v>377.4</v>
      </c>
      <c r="AT1559">
        <v>862.3</v>
      </c>
      <c r="AU1559">
        <v>899419</v>
      </c>
      <c r="AV1559">
        <v>849129</v>
      </c>
      <c r="AW1559">
        <v>192460.27221200001</v>
      </c>
      <c r="AX1559">
        <v>194710.91401800001</v>
      </c>
      <c r="AY1559">
        <v>387171.18622999999</v>
      </c>
      <c r="AZ1559">
        <v>154499</v>
      </c>
      <c r="BA1559">
        <v>155689</v>
      </c>
      <c r="BB1559">
        <v>310188</v>
      </c>
      <c r="BC1559">
        <v>43757</v>
      </c>
      <c r="BD1559">
        <v>521761.18622999999</v>
      </c>
      <c r="BE1559">
        <v>790634</v>
      </c>
      <c r="BF1559">
        <v>740344</v>
      </c>
      <c r="BG1559">
        <v>1349937</v>
      </c>
      <c r="BH1559">
        <v>0.66614200000000001</v>
      </c>
      <c r="BI1559">
        <v>0.99981200000000003</v>
      </c>
      <c r="BJ1559">
        <v>20</v>
      </c>
      <c r="BK1559">
        <v>34</v>
      </c>
      <c r="BL1559">
        <v>54</v>
      </c>
      <c r="BM1559">
        <v>1350190.54367</v>
      </c>
    </row>
    <row r="1560" spans="1:65" x14ac:dyDescent="0.25">
      <c r="A1560" t="s">
        <v>1623</v>
      </c>
      <c r="B1560">
        <v>23462.1</v>
      </c>
      <c r="C1560">
        <v>1345.8</v>
      </c>
      <c r="D1560" s="1">
        <v>10342.200000000001</v>
      </c>
      <c r="E1560">
        <v>41333.4</v>
      </c>
      <c r="F1560">
        <v>5172.3</v>
      </c>
      <c r="G1560">
        <v>2818.9</v>
      </c>
      <c r="H1560">
        <v>3562.9</v>
      </c>
      <c r="I1560">
        <v>1723.8</v>
      </c>
      <c r="J1560">
        <v>1857.2</v>
      </c>
      <c r="K1560">
        <v>2448.6999999999998</v>
      </c>
      <c r="L1560" s="5">
        <v>15001.6</v>
      </c>
      <c r="M1560">
        <v>2917.8</v>
      </c>
      <c r="N1560">
        <v>1302.7</v>
      </c>
      <c r="O1560">
        <v>1153.9000000000001</v>
      </c>
      <c r="P1560">
        <v>319.10000000000002</v>
      </c>
      <c r="Q1560">
        <v>2802.3</v>
      </c>
      <c r="R1560">
        <v>39.700000000000003</v>
      </c>
      <c r="S1560">
        <v>836.6</v>
      </c>
      <c r="T1560">
        <v>21073.599999999999</v>
      </c>
      <c r="U1560">
        <v>1127.4000000000001</v>
      </c>
      <c r="V1560">
        <v>9276.6</v>
      </c>
      <c r="W1560">
        <v>40744.199999999997</v>
      </c>
      <c r="X1560">
        <v>5147.1000000000004</v>
      </c>
      <c r="Y1560">
        <v>2901.5</v>
      </c>
      <c r="Z1560">
        <v>3737</v>
      </c>
      <c r="AA1560">
        <v>1622.9</v>
      </c>
      <c r="AB1560">
        <v>3234.5</v>
      </c>
      <c r="AC1560">
        <v>1413.9</v>
      </c>
      <c r="AD1560">
        <v>372.7</v>
      </c>
      <c r="AE1560">
        <v>2882.7</v>
      </c>
      <c r="AF1560">
        <v>89.8</v>
      </c>
      <c r="AG1560">
        <v>1024.5999999999999</v>
      </c>
      <c r="AH1560">
        <v>0</v>
      </c>
      <c r="AI1560">
        <v>2576.6999999999998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223.2</v>
      </c>
      <c r="AP1560">
        <v>943</v>
      </c>
      <c r="AQ1560">
        <v>352.6</v>
      </c>
      <c r="AR1560">
        <v>376</v>
      </c>
      <c r="AS1560">
        <v>369.8</v>
      </c>
      <c r="AT1560">
        <v>796.4</v>
      </c>
      <c r="AU1560">
        <v>869864</v>
      </c>
      <c r="AV1560">
        <v>815422</v>
      </c>
      <c r="AW1560">
        <v>187668.63856600001</v>
      </c>
      <c r="AX1560">
        <v>188416.45470900001</v>
      </c>
      <c r="AY1560">
        <v>376085.09327499999</v>
      </c>
      <c r="AZ1560">
        <v>147931.5</v>
      </c>
      <c r="BA1560">
        <v>148080.5</v>
      </c>
      <c r="BB1560">
        <v>296012</v>
      </c>
      <c r="BC1560">
        <v>43340</v>
      </c>
      <c r="BD1560">
        <v>501780.09327499999</v>
      </c>
      <c r="BE1560">
        <v>769372</v>
      </c>
      <c r="BF1560">
        <v>714930</v>
      </c>
      <c r="BG1560">
        <v>1306050</v>
      </c>
      <c r="BH1560">
        <v>0.68321699999999996</v>
      </c>
      <c r="BI1560">
        <v>1.025811</v>
      </c>
      <c r="BJ1560">
        <v>24</v>
      </c>
      <c r="BK1560">
        <v>29</v>
      </c>
      <c r="BL1560">
        <v>53</v>
      </c>
      <c r="BM1560">
        <v>1273187.996123</v>
      </c>
    </row>
    <row r="1561" spans="1:65" x14ac:dyDescent="0.25">
      <c r="A1561" t="s">
        <v>1624</v>
      </c>
      <c r="B1561">
        <v>26183</v>
      </c>
      <c r="C1561">
        <v>1601.9</v>
      </c>
      <c r="D1561" s="1">
        <v>10018.4</v>
      </c>
      <c r="E1561">
        <v>40771.4</v>
      </c>
      <c r="F1561">
        <v>4403.7</v>
      </c>
      <c r="G1561">
        <v>2618.6999999999998</v>
      </c>
      <c r="H1561">
        <v>3212.4</v>
      </c>
      <c r="I1561">
        <v>1803.9</v>
      </c>
      <c r="J1561">
        <v>2034.4</v>
      </c>
      <c r="K1561">
        <v>2746.4</v>
      </c>
      <c r="L1561" s="5">
        <v>15702.4</v>
      </c>
      <c r="M1561">
        <v>2755.5</v>
      </c>
      <c r="N1561">
        <v>1127.7</v>
      </c>
      <c r="O1561">
        <v>1246.3</v>
      </c>
      <c r="P1561">
        <v>321</v>
      </c>
      <c r="Q1561">
        <v>2795.5</v>
      </c>
      <c r="R1561">
        <v>55.1</v>
      </c>
      <c r="S1561">
        <v>820.3</v>
      </c>
      <c r="T1561">
        <v>23216.799999999999</v>
      </c>
      <c r="U1561">
        <v>1277.3</v>
      </c>
      <c r="V1561">
        <v>9683.7999999999993</v>
      </c>
      <c r="W1561">
        <v>40836.300000000003</v>
      </c>
      <c r="X1561">
        <v>4761.5</v>
      </c>
      <c r="Y1561">
        <v>2849.9</v>
      </c>
      <c r="Z1561">
        <v>3595.9</v>
      </c>
      <c r="AA1561">
        <v>1525.9</v>
      </c>
      <c r="AB1561">
        <v>2976.8</v>
      </c>
      <c r="AC1561">
        <v>1309.5999999999999</v>
      </c>
      <c r="AD1561">
        <v>419.6</v>
      </c>
      <c r="AE1561">
        <v>2709.8</v>
      </c>
      <c r="AF1561">
        <v>109.9</v>
      </c>
      <c r="AG1561">
        <v>1148.9000000000001</v>
      </c>
      <c r="AH1561">
        <v>0</v>
      </c>
      <c r="AI1561">
        <v>2416.5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221.4</v>
      </c>
      <c r="AP1561">
        <v>998</v>
      </c>
      <c r="AQ1561">
        <v>289.3</v>
      </c>
      <c r="AR1561">
        <v>362.8</v>
      </c>
      <c r="AS1561">
        <v>363.5</v>
      </c>
      <c r="AT1561">
        <v>842.8</v>
      </c>
      <c r="AU1561">
        <v>854351</v>
      </c>
      <c r="AV1561">
        <v>793930</v>
      </c>
      <c r="AW1561">
        <v>179849.27196000001</v>
      </c>
      <c r="AX1561">
        <v>181304.590104</v>
      </c>
      <c r="AY1561">
        <v>361153.86206399999</v>
      </c>
      <c r="AZ1561">
        <v>147222.5</v>
      </c>
      <c r="BA1561">
        <v>145611.5</v>
      </c>
      <c r="BB1561">
        <v>292834</v>
      </c>
      <c r="BC1561">
        <v>40459</v>
      </c>
      <c r="BD1561">
        <v>483455.86206399999</v>
      </c>
      <c r="BE1561">
        <v>754356</v>
      </c>
      <c r="BF1561">
        <v>693935</v>
      </c>
      <c r="BG1561">
        <v>1310899</v>
      </c>
      <c r="BH1561">
        <v>0.66706799999999999</v>
      </c>
      <c r="BI1561">
        <v>1.023536</v>
      </c>
      <c r="BJ1561">
        <v>21</v>
      </c>
      <c r="BK1561">
        <v>33</v>
      </c>
      <c r="BL1561">
        <v>54</v>
      </c>
      <c r="BM1561">
        <v>1280754.8315999999</v>
      </c>
    </row>
    <row r="1562" spans="1:65" x14ac:dyDescent="0.25">
      <c r="A1562" t="s">
        <v>1625</v>
      </c>
      <c r="B1562">
        <v>13647.4</v>
      </c>
      <c r="C1562">
        <v>399.8</v>
      </c>
      <c r="D1562" s="1">
        <v>13046.3</v>
      </c>
      <c r="E1562">
        <v>45680.9</v>
      </c>
      <c r="F1562">
        <v>6231.3</v>
      </c>
      <c r="G1562">
        <v>2979.5</v>
      </c>
      <c r="H1562">
        <v>4881.5</v>
      </c>
      <c r="I1562">
        <v>1782.1</v>
      </c>
      <c r="J1562">
        <v>1230.5999999999999</v>
      </c>
      <c r="K1562">
        <v>1512.9</v>
      </c>
      <c r="L1562" s="5">
        <v>18869.599999999999</v>
      </c>
      <c r="M1562">
        <v>3768</v>
      </c>
      <c r="N1562">
        <v>1773</v>
      </c>
      <c r="O1562">
        <v>1568.3</v>
      </c>
      <c r="P1562">
        <v>590.20000000000005</v>
      </c>
      <c r="Q1562">
        <v>3447.8</v>
      </c>
      <c r="R1562">
        <v>103.6</v>
      </c>
      <c r="S1562">
        <v>415.1</v>
      </c>
      <c r="T1562">
        <v>9481.2000000000007</v>
      </c>
      <c r="U1562">
        <v>545.70000000000005</v>
      </c>
      <c r="V1562">
        <v>13708.9</v>
      </c>
      <c r="W1562">
        <v>43704.1</v>
      </c>
      <c r="X1562">
        <v>5947.8</v>
      </c>
      <c r="Y1562">
        <v>3037.5</v>
      </c>
      <c r="Z1562">
        <v>4701.6000000000004</v>
      </c>
      <c r="AA1562">
        <v>1605.2</v>
      </c>
      <c r="AB1562">
        <v>4096.2</v>
      </c>
      <c r="AC1562">
        <v>1898.8</v>
      </c>
      <c r="AD1562">
        <v>473.6</v>
      </c>
      <c r="AE1562">
        <v>3243.8</v>
      </c>
      <c r="AF1562">
        <v>29.6</v>
      </c>
      <c r="AG1562">
        <v>620.29999999999995</v>
      </c>
      <c r="AH1562">
        <v>0</v>
      </c>
      <c r="AI1562">
        <v>4204.1000000000004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134.5</v>
      </c>
      <c r="AP1562">
        <v>695.8</v>
      </c>
      <c r="AQ1562">
        <v>298.7</v>
      </c>
      <c r="AR1562">
        <v>501</v>
      </c>
      <c r="AS1562">
        <v>457.2</v>
      </c>
      <c r="AT1562">
        <v>740.2</v>
      </c>
      <c r="AU1562">
        <v>1075888</v>
      </c>
      <c r="AV1562">
        <v>1046933</v>
      </c>
      <c r="AW1562">
        <v>245121.848176</v>
      </c>
      <c r="AX1562">
        <v>241971.685852</v>
      </c>
      <c r="AY1562">
        <v>487093.53402800002</v>
      </c>
      <c r="AZ1562">
        <v>203754.5</v>
      </c>
      <c r="BA1562">
        <v>189929.5</v>
      </c>
      <c r="BB1562">
        <v>393684</v>
      </c>
      <c r="BC1562">
        <v>51945</v>
      </c>
      <c r="BD1562">
        <v>628550.53402799997</v>
      </c>
      <c r="BE1562">
        <v>960611</v>
      </c>
      <c r="BF1562">
        <v>931656</v>
      </c>
      <c r="BG1562">
        <v>1611906</v>
      </c>
      <c r="BH1562">
        <v>0.74602999999999997</v>
      </c>
      <c r="BI1562">
        <v>1.11771</v>
      </c>
      <c r="BJ1562">
        <v>40</v>
      </c>
      <c r="BK1562">
        <v>42</v>
      </c>
      <c r="BL1562">
        <v>82</v>
      </c>
      <c r="BM1562">
        <v>1442151.049144</v>
      </c>
    </row>
    <row r="1563" spans="1:65" x14ac:dyDescent="0.25">
      <c r="A1563" t="s">
        <v>1626</v>
      </c>
      <c r="B1563">
        <v>15018.3</v>
      </c>
      <c r="C1563">
        <v>357.6</v>
      </c>
      <c r="D1563" s="1">
        <v>11533.7</v>
      </c>
      <c r="E1563">
        <v>42263.7</v>
      </c>
      <c r="F1563">
        <v>6270.3</v>
      </c>
      <c r="G1563">
        <v>3124.3</v>
      </c>
      <c r="H1563">
        <v>4793.1000000000004</v>
      </c>
      <c r="I1563">
        <v>1700.2</v>
      </c>
      <c r="J1563">
        <v>1271.0999999999999</v>
      </c>
      <c r="K1563">
        <v>1671</v>
      </c>
      <c r="L1563" s="5">
        <v>19251.7</v>
      </c>
      <c r="M1563">
        <v>3767.8</v>
      </c>
      <c r="N1563">
        <v>1714</v>
      </c>
      <c r="O1563">
        <v>1579.9</v>
      </c>
      <c r="P1563">
        <v>564</v>
      </c>
      <c r="Q1563">
        <v>3215.4</v>
      </c>
      <c r="R1563">
        <v>122.8</v>
      </c>
      <c r="S1563">
        <v>645.4</v>
      </c>
      <c r="T1563">
        <v>10097.299999999999</v>
      </c>
      <c r="U1563">
        <v>621</v>
      </c>
      <c r="V1563">
        <v>11295.2</v>
      </c>
      <c r="W1563">
        <v>42326.7</v>
      </c>
      <c r="X1563">
        <v>5790.7</v>
      </c>
      <c r="Y1563">
        <v>2944.7</v>
      </c>
      <c r="Z1563">
        <v>4696.7</v>
      </c>
      <c r="AA1563">
        <v>1862</v>
      </c>
      <c r="AB1563">
        <v>4092.1</v>
      </c>
      <c r="AC1563">
        <v>1849.6</v>
      </c>
      <c r="AD1563">
        <v>412.5</v>
      </c>
      <c r="AE1563">
        <v>2932.3</v>
      </c>
      <c r="AF1563">
        <v>48.1</v>
      </c>
      <c r="AG1563">
        <v>777.5</v>
      </c>
      <c r="AH1563">
        <v>0</v>
      </c>
      <c r="AI1563">
        <v>7526.9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195.4</v>
      </c>
      <c r="AP1563">
        <v>823</v>
      </c>
      <c r="AQ1563">
        <v>368.9</v>
      </c>
      <c r="AR1563">
        <v>368.5</v>
      </c>
      <c r="AS1563">
        <v>361.7</v>
      </c>
      <c r="AT1563">
        <v>822.6</v>
      </c>
      <c r="AU1563">
        <v>1035621</v>
      </c>
      <c r="AV1563">
        <v>1004072</v>
      </c>
      <c r="AW1563">
        <v>235737.84631699999</v>
      </c>
      <c r="AX1563">
        <v>230222.20597700001</v>
      </c>
      <c r="AY1563">
        <v>465960.05229399999</v>
      </c>
      <c r="AZ1563">
        <v>197526</v>
      </c>
      <c r="BA1563">
        <v>183806</v>
      </c>
      <c r="BB1563">
        <v>381332</v>
      </c>
      <c r="BC1563">
        <v>51324</v>
      </c>
      <c r="BD1563">
        <v>602221.05229400005</v>
      </c>
      <c r="BE1563">
        <v>928873</v>
      </c>
      <c r="BF1563">
        <v>897324</v>
      </c>
      <c r="BG1563">
        <v>1546776</v>
      </c>
      <c r="BH1563">
        <v>0.724518</v>
      </c>
      <c r="BI1563">
        <v>1.08212</v>
      </c>
      <c r="BJ1563">
        <v>35</v>
      </c>
      <c r="BK1563">
        <v>52</v>
      </c>
      <c r="BL1563">
        <v>87</v>
      </c>
      <c r="BM1563">
        <v>1429394.0411030001</v>
      </c>
    </row>
    <row r="1564" spans="1:65" x14ac:dyDescent="0.25">
      <c r="A1564" t="s">
        <v>1627</v>
      </c>
      <c r="B1564">
        <v>33846.1</v>
      </c>
      <c r="C1564">
        <v>811.1</v>
      </c>
      <c r="D1564" s="1">
        <v>12303.3</v>
      </c>
      <c r="E1564">
        <v>49775.7</v>
      </c>
      <c r="F1564">
        <v>6269.3</v>
      </c>
      <c r="G1564">
        <v>3987.6</v>
      </c>
      <c r="H1564">
        <v>4666.7</v>
      </c>
      <c r="I1564">
        <v>2100.4</v>
      </c>
      <c r="J1564">
        <v>1396.5</v>
      </c>
      <c r="K1564">
        <v>2112</v>
      </c>
      <c r="L1564" s="5">
        <v>20171.8</v>
      </c>
      <c r="M1564">
        <v>3499.2</v>
      </c>
      <c r="N1564">
        <v>1469.6</v>
      </c>
      <c r="O1564">
        <v>1720.1</v>
      </c>
      <c r="P1564">
        <v>391.2</v>
      </c>
      <c r="Q1564">
        <v>3498.2</v>
      </c>
      <c r="R1564">
        <v>87.3</v>
      </c>
      <c r="S1564">
        <v>1066.2</v>
      </c>
      <c r="T1564">
        <v>33360.199999999997</v>
      </c>
      <c r="U1564">
        <v>611.29999999999995</v>
      </c>
      <c r="V1564">
        <v>11738.1</v>
      </c>
      <c r="W1564">
        <v>50778.2</v>
      </c>
      <c r="X1564">
        <v>6689.3</v>
      </c>
      <c r="Y1564">
        <v>3543.6</v>
      </c>
      <c r="Z1564">
        <v>4745.3999999999996</v>
      </c>
      <c r="AA1564">
        <v>1931.2</v>
      </c>
      <c r="AB1564">
        <v>3591.4</v>
      </c>
      <c r="AC1564">
        <v>1625</v>
      </c>
      <c r="AD1564">
        <v>498</v>
      </c>
      <c r="AE1564">
        <v>3352.1</v>
      </c>
      <c r="AF1564">
        <v>79.2</v>
      </c>
      <c r="AG1564">
        <v>1296.2</v>
      </c>
      <c r="AH1564">
        <v>0</v>
      </c>
      <c r="AI1564">
        <v>2929.3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268.3</v>
      </c>
      <c r="AP1564">
        <v>1394.3</v>
      </c>
      <c r="AQ1564">
        <v>433.8</v>
      </c>
      <c r="AR1564">
        <v>445.2</v>
      </c>
      <c r="AS1564">
        <v>463.7</v>
      </c>
      <c r="AT1564">
        <v>1133.7</v>
      </c>
      <c r="AU1564">
        <v>1208482</v>
      </c>
      <c r="AV1564">
        <v>1132474</v>
      </c>
      <c r="AW1564">
        <v>237689.75061300001</v>
      </c>
      <c r="AX1564">
        <v>238076.59272099999</v>
      </c>
      <c r="AY1564">
        <v>475766.34333399998</v>
      </c>
      <c r="AZ1564">
        <v>242008</v>
      </c>
      <c r="BA1564">
        <v>239285</v>
      </c>
      <c r="BB1564">
        <v>481293</v>
      </c>
      <c r="BC1564">
        <v>53367</v>
      </c>
      <c r="BD1564">
        <v>629790.34333399998</v>
      </c>
      <c r="BE1564">
        <v>1085198</v>
      </c>
      <c r="BF1564">
        <v>1009190</v>
      </c>
      <c r="BG1564">
        <v>1777761</v>
      </c>
      <c r="BH1564">
        <v>0.731989</v>
      </c>
      <c r="BI1564">
        <v>1.0768070000000001</v>
      </c>
      <c r="BJ1564">
        <v>4</v>
      </c>
      <c r="BK1564">
        <v>10</v>
      </c>
      <c r="BL1564">
        <v>14</v>
      </c>
      <c r="BM1564">
        <v>1650956.7088850001</v>
      </c>
    </row>
    <row r="1565" spans="1:65" x14ac:dyDescent="0.25">
      <c r="A1565" t="s">
        <v>1628</v>
      </c>
      <c r="B1565">
        <v>13059.9</v>
      </c>
      <c r="C1565">
        <v>622</v>
      </c>
      <c r="D1565" s="1">
        <v>10830.7</v>
      </c>
      <c r="E1565">
        <v>44229.3</v>
      </c>
      <c r="F1565">
        <v>5624.7</v>
      </c>
      <c r="G1565">
        <v>3099.8</v>
      </c>
      <c r="H1565">
        <v>3986.4</v>
      </c>
      <c r="I1565">
        <v>1723.8</v>
      </c>
      <c r="J1565">
        <v>1533.3</v>
      </c>
      <c r="K1565">
        <v>1329.1</v>
      </c>
      <c r="L1565" s="5">
        <v>19364.5</v>
      </c>
      <c r="M1565">
        <v>3711.1</v>
      </c>
      <c r="N1565">
        <v>1347.5</v>
      </c>
      <c r="O1565">
        <v>1080.3</v>
      </c>
      <c r="P1565">
        <v>414</v>
      </c>
      <c r="Q1565">
        <v>3210.4</v>
      </c>
      <c r="R1565">
        <v>62</v>
      </c>
      <c r="S1565">
        <v>769.8</v>
      </c>
      <c r="T1565">
        <v>11848.9</v>
      </c>
      <c r="U1565">
        <v>484.8</v>
      </c>
      <c r="V1565">
        <v>10611.3</v>
      </c>
      <c r="W1565">
        <v>44389.2</v>
      </c>
      <c r="X1565">
        <v>5634.9</v>
      </c>
      <c r="Y1565">
        <v>3266.5</v>
      </c>
      <c r="Z1565">
        <v>3885.2</v>
      </c>
      <c r="AA1565">
        <v>1641.5</v>
      </c>
      <c r="AB1565">
        <v>3933.3</v>
      </c>
      <c r="AC1565">
        <v>1549.4</v>
      </c>
      <c r="AD1565">
        <v>455.6</v>
      </c>
      <c r="AE1565">
        <v>3219.5</v>
      </c>
      <c r="AF1565">
        <v>112.1</v>
      </c>
      <c r="AG1565">
        <v>900.4</v>
      </c>
      <c r="AH1565">
        <v>0</v>
      </c>
      <c r="AI1565">
        <v>6701.8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184.3</v>
      </c>
      <c r="AP1565">
        <v>798</v>
      </c>
      <c r="AQ1565">
        <v>384.1</v>
      </c>
      <c r="AR1565">
        <v>377.2</v>
      </c>
      <c r="AS1565">
        <v>376.6</v>
      </c>
      <c r="AT1565">
        <v>889.4</v>
      </c>
      <c r="AU1565">
        <v>991694</v>
      </c>
      <c r="AV1565">
        <v>960486</v>
      </c>
      <c r="AW1565">
        <v>197276.70790899999</v>
      </c>
      <c r="AX1565">
        <v>199091.466606</v>
      </c>
      <c r="AY1565">
        <v>396368.17451500002</v>
      </c>
      <c r="AZ1565">
        <v>203885</v>
      </c>
      <c r="BA1565">
        <v>204353</v>
      </c>
      <c r="BB1565">
        <v>408238</v>
      </c>
      <c r="BC1565">
        <v>48191</v>
      </c>
      <c r="BD1565">
        <v>533047.17451499996</v>
      </c>
      <c r="BE1565">
        <v>882739</v>
      </c>
      <c r="BF1565">
        <v>851531</v>
      </c>
      <c r="BG1565">
        <v>1425090</v>
      </c>
      <c r="BH1565">
        <v>0.696218</v>
      </c>
      <c r="BI1565">
        <v>1.000483</v>
      </c>
      <c r="BJ1565">
        <v>39</v>
      </c>
      <c r="BK1565">
        <v>37</v>
      </c>
      <c r="BL1565">
        <v>76</v>
      </c>
      <c r="BM1565">
        <v>1424402.3544749999</v>
      </c>
    </row>
    <row r="1566" spans="1:65" x14ac:dyDescent="0.25">
      <c r="A1566" t="s">
        <v>1629</v>
      </c>
      <c r="B1566">
        <v>6043.3</v>
      </c>
      <c r="C1566">
        <v>261</v>
      </c>
      <c r="D1566" s="1">
        <v>10939.9</v>
      </c>
      <c r="E1566">
        <v>42370</v>
      </c>
      <c r="F1566">
        <v>6622.1</v>
      </c>
      <c r="G1566">
        <v>2920.6</v>
      </c>
      <c r="H1566">
        <v>3970.9</v>
      </c>
      <c r="I1566">
        <v>1924.7</v>
      </c>
      <c r="J1566">
        <v>838.1</v>
      </c>
      <c r="K1566">
        <v>2095.6</v>
      </c>
      <c r="L1566" s="5">
        <v>17583.5</v>
      </c>
      <c r="M1566">
        <v>3377.9</v>
      </c>
      <c r="N1566">
        <v>1394.8</v>
      </c>
      <c r="O1566">
        <v>1259.3</v>
      </c>
      <c r="P1566">
        <v>354.6</v>
      </c>
      <c r="Q1566">
        <v>3167.4</v>
      </c>
      <c r="R1566">
        <v>4</v>
      </c>
      <c r="S1566">
        <v>459.5</v>
      </c>
      <c r="T1566">
        <v>6699</v>
      </c>
      <c r="U1566">
        <v>188.4</v>
      </c>
      <c r="V1566">
        <v>10539.1</v>
      </c>
      <c r="W1566">
        <v>43182.7</v>
      </c>
      <c r="X1566">
        <v>6533.3</v>
      </c>
      <c r="Y1566">
        <v>2770.5</v>
      </c>
      <c r="Z1566">
        <v>3928.2</v>
      </c>
      <c r="AA1566">
        <v>1792.2</v>
      </c>
      <c r="AB1566">
        <v>3541.3</v>
      </c>
      <c r="AC1566">
        <v>1456.6</v>
      </c>
      <c r="AD1566">
        <v>496.1</v>
      </c>
      <c r="AE1566">
        <v>3257.6</v>
      </c>
      <c r="AF1566">
        <v>20.6</v>
      </c>
      <c r="AG1566">
        <v>399.2</v>
      </c>
      <c r="AH1566">
        <v>0</v>
      </c>
      <c r="AI1566">
        <v>1067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276.5</v>
      </c>
      <c r="AP1566">
        <v>1126.5</v>
      </c>
      <c r="AQ1566">
        <v>436.6</v>
      </c>
      <c r="AR1566">
        <v>572.5</v>
      </c>
      <c r="AS1566">
        <v>667.5</v>
      </c>
      <c r="AT1566">
        <v>898.4</v>
      </c>
      <c r="AU1566">
        <v>915581</v>
      </c>
      <c r="AV1566">
        <v>898020</v>
      </c>
      <c r="AW1566">
        <v>178421.620349</v>
      </c>
      <c r="AX1566">
        <v>180512.52486599999</v>
      </c>
      <c r="AY1566">
        <v>358934.14521500003</v>
      </c>
      <c r="AZ1566">
        <v>191678</v>
      </c>
      <c r="BA1566">
        <v>192932</v>
      </c>
      <c r="BB1566">
        <v>384610</v>
      </c>
      <c r="BC1566">
        <v>49178</v>
      </c>
      <c r="BD1566">
        <v>493948.14521500003</v>
      </c>
      <c r="BE1566">
        <v>809167</v>
      </c>
      <c r="BF1566">
        <v>791606</v>
      </c>
      <c r="BG1566">
        <v>1305744</v>
      </c>
      <c r="BH1566">
        <v>0.70846600000000004</v>
      </c>
      <c r="BI1566">
        <v>1.01037</v>
      </c>
      <c r="BJ1566">
        <v>2</v>
      </c>
      <c r="BK1566">
        <v>5</v>
      </c>
      <c r="BL1566">
        <v>7</v>
      </c>
      <c r="BM1566">
        <v>1292342.94866</v>
      </c>
    </row>
    <row r="1567" spans="1:65" x14ac:dyDescent="0.25">
      <c r="A1567" t="s">
        <v>1630</v>
      </c>
      <c r="B1567">
        <v>6683.5</v>
      </c>
      <c r="C1567">
        <v>272.7</v>
      </c>
      <c r="D1567" s="1">
        <v>10306.700000000001</v>
      </c>
      <c r="E1567">
        <v>42330.1</v>
      </c>
      <c r="F1567">
        <v>6304.8</v>
      </c>
      <c r="G1567">
        <v>2772.8</v>
      </c>
      <c r="H1567">
        <v>3889</v>
      </c>
      <c r="I1567">
        <v>2012</v>
      </c>
      <c r="J1567">
        <v>876.3</v>
      </c>
      <c r="K1567">
        <v>2310.1999999999998</v>
      </c>
      <c r="L1567" s="5">
        <v>17416.599999999999</v>
      </c>
      <c r="M1567">
        <v>3388.7</v>
      </c>
      <c r="N1567">
        <v>1504.6</v>
      </c>
      <c r="O1567">
        <v>1198.5</v>
      </c>
      <c r="P1567">
        <v>354.2</v>
      </c>
      <c r="Q1567">
        <v>2918.3</v>
      </c>
      <c r="R1567">
        <v>15.9</v>
      </c>
      <c r="S1567">
        <v>465.6</v>
      </c>
      <c r="T1567">
        <v>7592.1</v>
      </c>
      <c r="U1567">
        <v>233.6</v>
      </c>
      <c r="V1567">
        <v>9813</v>
      </c>
      <c r="W1567">
        <v>42895.3</v>
      </c>
      <c r="X1567">
        <v>6686.5</v>
      </c>
      <c r="Y1567">
        <v>2992.8</v>
      </c>
      <c r="Z1567">
        <v>3964.2</v>
      </c>
      <c r="AA1567">
        <v>1831.2</v>
      </c>
      <c r="AB1567">
        <v>3526</v>
      </c>
      <c r="AC1567">
        <v>1388.4</v>
      </c>
      <c r="AD1567">
        <v>508.7</v>
      </c>
      <c r="AE1567">
        <v>2973.1</v>
      </c>
      <c r="AF1567">
        <v>20.3</v>
      </c>
      <c r="AG1567">
        <v>430.4</v>
      </c>
      <c r="AH1567">
        <v>0</v>
      </c>
      <c r="AI1567">
        <v>869.7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212.2</v>
      </c>
      <c r="AP1567">
        <v>1137.0999999999999</v>
      </c>
      <c r="AQ1567">
        <v>418.8</v>
      </c>
      <c r="AR1567">
        <v>588.70000000000005</v>
      </c>
      <c r="AS1567">
        <v>608</v>
      </c>
      <c r="AT1567">
        <v>914.5</v>
      </c>
      <c r="AU1567">
        <v>904030</v>
      </c>
      <c r="AV1567">
        <v>884518</v>
      </c>
      <c r="AW1567">
        <v>177638.75026199999</v>
      </c>
      <c r="AX1567">
        <v>181363.044349</v>
      </c>
      <c r="AY1567">
        <v>359001.79461099999</v>
      </c>
      <c r="AZ1567">
        <v>185830.5</v>
      </c>
      <c r="BA1567">
        <v>187292.5</v>
      </c>
      <c r="BB1567">
        <v>373123</v>
      </c>
      <c r="BC1567">
        <v>48351</v>
      </c>
      <c r="BD1567">
        <v>493137.79461099999</v>
      </c>
      <c r="BE1567">
        <v>799058</v>
      </c>
      <c r="BF1567">
        <v>779546</v>
      </c>
      <c r="BG1567">
        <v>1295329</v>
      </c>
      <c r="BH1567">
        <v>0.70036100000000001</v>
      </c>
      <c r="BI1567">
        <v>1.0035050000000001</v>
      </c>
      <c r="BJ1567">
        <v>8</v>
      </c>
      <c r="BK1567">
        <v>3</v>
      </c>
      <c r="BL1567">
        <v>11</v>
      </c>
      <c r="BM1567">
        <v>1290804.824178</v>
      </c>
    </row>
    <row r="1568" spans="1:65" x14ac:dyDescent="0.25">
      <c r="A1568" t="s">
        <v>1631</v>
      </c>
      <c r="B1568">
        <v>7600.1</v>
      </c>
      <c r="C1568">
        <v>294.7</v>
      </c>
      <c r="D1568" s="1">
        <v>9959.7999999999993</v>
      </c>
      <c r="E1568">
        <v>39793.300000000003</v>
      </c>
      <c r="F1568">
        <v>6009.4</v>
      </c>
      <c r="G1568">
        <v>2857.2</v>
      </c>
      <c r="H1568">
        <v>3871.3</v>
      </c>
      <c r="I1568">
        <v>1851</v>
      </c>
      <c r="J1568">
        <v>974.6</v>
      </c>
      <c r="K1568">
        <v>2091.5</v>
      </c>
      <c r="L1568" s="5">
        <v>16110.7</v>
      </c>
      <c r="M1568">
        <v>3369.1</v>
      </c>
      <c r="N1568">
        <v>1552.7</v>
      </c>
      <c r="O1568">
        <v>1390.6</v>
      </c>
      <c r="P1568">
        <v>370.3</v>
      </c>
      <c r="Q1568">
        <v>3016.2</v>
      </c>
      <c r="R1568">
        <v>25.7</v>
      </c>
      <c r="S1568">
        <v>476.5</v>
      </c>
      <c r="T1568">
        <v>8480</v>
      </c>
      <c r="U1568">
        <v>296.3</v>
      </c>
      <c r="V1568">
        <v>10014.1</v>
      </c>
      <c r="W1568">
        <v>40041.199999999997</v>
      </c>
      <c r="X1568">
        <v>6248.6</v>
      </c>
      <c r="Y1568">
        <v>3153.1</v>
      </c>
      <c r="Z1568">
        <v>3959</v>
      </c>
      <c r="AA1568">
        <v>1735.4</v>
      </c>
      <c r="AB1568">
        <v>3413.6</v>
      </c>
      <c r="AC1568">
        <v>1523.9</v>
      </c>
      <c r="AD1568">
        <v>515.9</v>
      </c>
      <c r="AE1568">
        <v>3107.2</v>
      </c>
      <c r="AF1568">
        <v>13.6</v>
      </c>
      <c r="AG1568">
        <v>637.6</v>
      </c>
      <c r="AH1568">
        <v>0</v>
      </c>
      <c r="AI1568">
        <v>1156.8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216.3</v>
      </c>
      <c r="AP1568">
        <v>1113.7</v>
      </c>
      <c r="AQ1568">
        <v>370.6</v>
      </c>
      <c r="AR1568">
        <v>475.6</v>
      </c>
      <c r="AS1568">
        <v>494.2</v>
      </c>
      <c r="AT1568">
        <v>957.1</v>
      </c>
      <c r="AU1568">
        <v>884064</v>
      </c>
      <c r="AV1568">
        <v>862452</v>
      </c>
      <c r="AW1568">
        <v>174989.52625699999</v>
      </c>
      <c r="AX1568">
        <v>178058.125248</v>
      </c>
      <c r="AY1568">
        <v>353047.65150400001</v>
      </c>
      <c r="AZ1568">
        <v>180951.5</v>
      </c>
      <c r="BA1568">
        <v>182062.5</v>
      </c>
      <c r="BB1568">
        <v>363014</v>
      </c>
      <c r="BC1568">
        <v>47998</v>
      </c>
      <c r="BD1568">
        <v>480939.65150400001</v>
      </c>
      <c r="BE1568">
        <v>784947</v>
      </c>
      <c r="BF1568">
        <v>763335</v>
      </c>
      <c r="BG1568">
        <v>1250697</v>
      </c>
      <c r="BH1568">
        <v>0.72150199999999998</v>
      </c>
      <c r="BI1568">
        <v>1.020718</v>
      </c>
      <c r="BJ1568">
        <v>5</v>
      </c>
      <c r="BK1568">
        <v>6</v>
      </c>
      <c r="BL1568">
        <v>11</v>
      </c>
      <c r="BM1568">
        <v>1225311.2391369999</v>
      </c>
    </row>
    <row r="1569" spans="1:65" x14ac:dyDescent="0.25">
      <c r="A1569" t="s">
        <v>1632</v>
      </c>
      <c r="B1569">
        <v>5713.3</v>
      </c>
      <c r="C1569">
        <v>182.3</v>
      </c>
      <c r="D1569" s="1">
        <v>11293.7</v>
      </c>
      <c r="E1569">
        <v>44319.6</v>
      </c>
      <c r="F1569">
        <v>5422.3</v>
      </c>
      <c r="G1569">
        <v>2772.6</v>
      </c>
      <c r="H1569">
        <v>4230</v>
      </c>
      <c r="I1569">
        <v>1559.9</v>
      </c>
      <c r="J1569">
        <v>1053.8</v>
      </c>
      <c r="K1569">
        <v>1130.9000000000001</v>
      </c>
      <c r="L1569" s="5">
        <v>15893.6</v>
      </c>
      <c r="M1569">
        <v>3218.9</v>
      </c>
      <c r="N1569">
        <v>1484.6</v>
      </c>
      <c r="O1569">
        <v>920.4</v>
      </c>
      <c r="P1569">
        <v>401</v>
      </c>
      <c r="Q1569">
        <v>2978.8</v>
      </c>
      <c r="R1569">
        <v>23.9</v>
      </c>
      <c r="S1569">
        <v>274</v>
      </c>
      <c r="T1569">
        <v>6760.1</v>
      </c>
      <c r="U1569">
        <v>384.7</v>
      </c>
      <c r="V1569">
        <v>10508.2</v>
      </c>
      <c r="W1569">
        <v>43821.3</v>
      </c>
      <c r="X1569">
        <v>5462.2</v>
      </c>
      <c r="Y1569">
        <v>2924.7</v>
      </c>
      <c r="Z1569">
        <v>4613.5</v>
      </c>
      <c r="AA1569">
        <v>1598.6</v>
      </c>
      <c r="AB1569">
        <v>3189.6</v>
      </c>
      <c r="AC1569">
        <v>1465.5</v>
      </c>
      <c r="AD1569">
        <v>442.3</v>
      </c>
      <c r="AE1569">
        <v>2934.7</v>
      </c>
      <c r="AF1569">
        <v>22.3</v>
      </c>
      <c r="AG1569">
        <v>304.3</v>
      </c>
      <c r="AH1569">
        <v>0</v>
      </c>
      <c r="AI1569">
        <v>1336.2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137.30000000000001</v>
      </c>
      <c r="AP1569">
        <v>690.1</v>
      </c>
      <c r="AQ1569">
        <v>450</v>
      </c>
      <c r="AR1569">
        <v>400.8</v>
      </c>
      <c r="AS1569">
        <v>348.2</v>
      </c>
      <c r="AT1569">
        <v>643.20000000000005</v>
      </c>
      <c r="AU1569">
        <v>868837</v>
      </c>
      <c r="AV1569">
        <v>852557</v>
      </c>
      <c r="AW1569">
        <v>182436.36363099999</v>
      </c>
      <c r="AX1569">
        <v>181849.98936499999</v>
      </c>
      <c r="AY1569">
        <v>364286.35299599997</v>
      </c>
      <c r="AZ1569">
        <v>168408</v>
      </c>
      <c r="BA1569">
        <v>165528</v>
      </c>
      <c r="BB1569">
        <v>333936</v>
      </c>
      <c r="BC1569">
        <v>46172</v>
      </c>
      <c r="BD1569">
        <v>498373.35299599997</v>
      </c>
      <c r="BE1569">
        <v>759807</v>
      </c>
      <c r="BF1569">
        <v>743527</v>
      </c>
      <c r="BG1569">
        <v>1261536</v>
      </c>
      <c r="BH1569">
        <v>0.74982199999999999</v>
      </c>
      <c r="BI1569">
        <v>1.0887279999999999</v>
      </c>
      <c r="BJ1569">
        <v>17</v>
      </c>
      <c r="BK1569">
        <v>16</v>
      </c>
      <c r="BL1569">
        <v>33</v>
      </c>
      <c r="BM1569">
        <v>1158725.1034349999</v>
      </c>
    </row>
    <row r="1570" spans="1:65" x14ac:dyDescent="0.25">
      <c r="A1570" t="s">
        <v>1633</v>
      </c>
      <c r="B1570">
        <v>8996</v>
      </c>
      <c r="C1570">
        <v>329.8</v>
      </c>
      <c r="D1570" s="1">
        <v>17628.2</v>
      </c>
      <c r="E1570">
        <v>44045</v>
      </c>
      <c r="F1570">
        <v>6606.8</v>
      </c>
      <c r="G1570">
        <v>2562.4</v>
      </c>
      <c r="H1570">
        <v>4890</v>
      </c>
      <c r="I1570">
        <v>1948.9</v>
      </c>
      <c r="J1570">
        <v>1079.5</v>
      </c>
      <c r="K1570">
        <v>1637.3</v>
      </c>
      <c r="L1570" s="5">
        <v>19220.5</v>
      </c>
      <c r="M1570">
        <v>3747.4</v>
      </c>
      <c r="N1570">
        <v>1781</v>
      </c>
      <c r="O1570">
        <v>1016.3</v>
      </c>
      <c r="P1570">
        <v>485.9</v>
      </c>
      <c r="Q1570">
        <v>3793.6</v>
      </c>
      <c r="R1570">
        <v>18</v>
      </c>
      <c r="S1570">
        <v>470.3</v>
      </c>
      <c r="T1570">
        <v>8121.3</v>
      </c>
      <c r="U1570">
        <v>236.1</v>
      </c>
      <c r="V1570">
        <v>10551</v>
      </c>
      <c r="W1570">
        <v>48642.5</v>
      </c>
      <c r="X1570">
        <v>6700.4</v>
      </c>
      <c r="Y1570">
        <v>2835.9</v>
      </c>
      <c r="Z1570">
        <v>4793.3</v>
      </c>
      <c r="AA1570">
        <v>1937.7</v>
      </c>
      <c r="AB1570">
        <v>3811.6</v>
      </c>
      <c r="AC1570">
        <v>1957.9</v>
      </c>
      <c r="AD1570">
        <v>436.3</v>
      </c>
      <c r="AE1570">
        <v>3787</v>
      </c>
      <c r="AF1570">
        <v>5.2</v>
      </c>
      <c r="AG1570">
        <v>543.70000000000005</v>
      </c>
      <c r="AH1570">
        <v>0</v>
      </c>
      <c r="AI1570">
        <v>977.6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195</v>
      </c>
      <c r="AP1570">
        <v>778.9</v>
      </c>
      <c r="AQ1570">
        <v>488.4</v>
      </c>
      <c r="AR1570">
        <v>417</v>
      </c>
      <c r="AS1570">
        <v>368.5</v>
      </c>
      <c r="AT1570">
        <v>653.29999999999995</v>
      </c>
      <c r="AU1570">
        <v>1021523</v>
      </c>
      <c r="AV1570">
        <v>999625</v>
      </c>
      <c r="AW1570">
        <v>214066.883015</v>
      </c>
      <c r="AX1570">
        <v>212314.63683900001</v>
      </c>
      <c r="AY1570">
        <v>426381.51985400001</v>
      </c>
      <c r="AZ1570">
        <v>204286.5</v>
      </c>
      <c r="BA1570">
        <v>196139.5</v>
      </c>
      <c r="BB1570">
        <v>400426</v>
      </c>
      <c r="BC1570">
        <v>53627</v>
      </c>
      <c r="BD1570">
        <v>572671.51985399995</v>
      </c>
      <c r="BE1570">
        <v>901330</v>
      </c>
      <c r="BF1570">
        <v>879432</v>
      </c>
      <c r="BG1570">
        <v>1604793</v>
      </c>
      <c r="BH1570">
        <v>0.71178900000000001</v>
      </c>
      <c r="BI1570">
        <v>1.118207</v>
      </c>
      <c r="BJ1570">
        <v>9</v>
      </c>
      <c r="BK1570">
        <v>8</v>
      </c>
      <c r="BL1570">
        <v>17</v>
      </c>
      <c r="BM1570">
        <v>1435148.949797</v>
      </c>
    </row>
    <row r="1571" spans="1:65" x14ac:dyDescent="0.25">
      <c r="A1571" t="s">
        <v>1634</v>
      </c>
      <c r="B1571">
        <v>10191.299999999999</v>
      </c>
      <c r="C1571">
        <v>358.9</v>
      </c>
      <c r="D1571" s="1">
        <v>17690.5</v>
      </c>
      <c r="E1571">
        <v>43284.9</v>
      </c>
      <c r="F1571">
        <v>6336.4</v>
      </c>
      <c r="G1571">
        <v>2625.4</v>
      </c>
      <c r="H1571">
        <v>5015.5</v>
      </c>
      <c r="I1571">
        <v>1947.3</v>
      </c>
      <c r="J1571">
        <v>1133.5</v>
      </c>
      <c r="K1571">
        <v>1641.9</v>
      </c>
      <c r="L1571" s="5">
        <v>18115.5</v>
      </c>
      <c r="M1571">
        <v>3961.3</v>
      </c>
      <c r="N1571">
        <v>1894.4</v>
      </c>
      <c r="O1571">
        <v>1033.5999999999999</v>
      </c>
      <c r="P1571">
        <v>515.5</v>
      </c>
      <c r="Q1571">
        <v>3843.7</v>
      </c>
      <c r="R1571">
        <v>21.8</v>
      </c>
      <c r="S1571">
        <v>515.79999999999995</v>
      </c>
      <c r="T1571">
        <v>8921.1</v>
      </c>
      <c r="U1571">
        <v>235.6</v>
      </c>
      <c r="V1571">
        <v>14096.4</v>
      </c>
      <c r="W1571">
        <v>47917.2</v>
      </c>
      <c r="X1571">
        <v>6402.5</v>
      </c>
      <c r="Y1571">
        <v>2899.9</v>
      </c>
      <c r="Z1571">
        <v>4864.8</v>
      </c>
      <c r="AA1571">
        <v>1747</v>
      </c>
      <c r="AB1571">
        <v>3999.5</v>
      </c>
      <c r="AC1571">
        <v>2008.8</v>
      </c>
      <c r="AD1571">
        <v>432.8</v>
      </c>
      <c r="AE1571">
        <v>3871.4</v>
      </c>
      <c r="AF1571">
        <v>14.1</v>
      </c>
      <c r="AG1571">
        <v>654.20000000000005</v>
      </c>
      <c r="AH1571">
        <v>0</v>
      </c>
      <c r="AI1571">
        <v>892.8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205.5</v>
      </c>
      <c r="AP1571">
        <v>766.5</v>
      </c>
      <c r="AQ1571">
        <v>478.8</v>
      </c>
      <c r="AR1571">
        <v>382.7</v>
      </c>
      <c r="AS1571">
        <v>356.8</v>
      </c>
      <c r="AT1571">
        <v>660.1</v>
      </c>
      <c r="AU1571">
        <v>1025643</v>
      </c>
      <c r="AV1571">
        <v>1001565</v>
      </c>
      <c r="AW1571">
        <v>216429.37499800001</v>
      </c>
      <c r="AX1571">
        <v>217241.02915700001</v>
      </c>
      <c r="AY1571">
        <v>433670.404155</v>
      </c>
      <c r="AZ1571">
        <v>197303</v>
      </c>
      <c r="BA1571">
        <v>195430</v>
      </c>
      <c r="BB1571">
        <v>392733</v>
      </c>
      <c r="BC1571">
        <v>54025</v>
      </c>
      <c r="BD1571">
        <v>578261.404155</v>
      </c>
      <c r="BE1571">
        <v>903265</v>
      </c>
      <c r="BF1571">
        <v>879187</v>
      </c>
      <c r="BG1571">
        <v>1603033</v>
      </c>
      <c r="BH1571">
        <v>0.710206</v>
      </c>
      <c r="BI1571">
        <v>1.11002</v>
      </c>
      <c r="BJ1571">
        <v>10</v>
      </c>
      <c r="BK1571">
        <v>9</v>
      </c>
      <c r="BL1571">
        <v>19</v>
      </c>
      <c r="BM1571">
        <v>1444147.9717860001</v>
      </c>
    </row>
    <row r="1572" spans="1:65" x14ac:dyDescent="0.25">
      <c r="A1572" t="s">
        <v>1635</v>
      </c>
      <c r="B1572">
        <v>11697.6</v>
      </c>
      <c r="C1572">
        <v>454.9</v>
      </c>
      <c r="D1572" s="1">
        <v>17035.400000000001</v>
      </c>
      <c r="E1572">
        <v>42105.3</v>
      </c>
      <c r="F1572">
        <v>6298.7</v>
      </c>
      <c r="G1572">
        <v>2626.2</v>
      </c>
      <c r="H1572">
        <v>4852.1000000000004</v>
      </c>
      <c r="I1572">
        <v>1956.1</v>
      </c>
      <c r="J1572">
        <v>1185.9000000000001</v>
      </c>
      <c r="K1572">
        <v>1755.8</v>
      </c>
      <c r="L1572" s="5">
        <v>18046.5</v>
      </c>
      <c r="M1572">
        <v>3687.5</v>
      </c>
      <c r="N1572">
        <v>1849.7</v>
      </c>
      <c r="O1572">
        <v>938.6</v>
      </c>
      <c r="P1572">
        <v>425.2</v>
      </c>
      <c r="Q1572">
        <v>3904.6</v>
      </c>
      <c r="R1572">
        <v>23.5</v>
      </c>
      <c r="S1572">
        <v>601.29999999999995</v>
      </c>
      <c r="T1572">
        <v>10234.5</v>
      </c>
      <c r="U1572">
        <v>322.2</v>
      </c>
      <c r="V1572">
        <v>13700.5</v>
      </c>
      <c r="W1572">
        <v>46378.8</v>
      </c>
      <c r="X1572">
        <v>6378.8</v>
      </c>
      <c r="Y1572">
        <v>2893.1</v>
      </c>
      <c r="Z1572">
        <v>4755.2</v>
      </c>
      <c r="AA1572">
        <v>1726.2</v>
      </c>
      <c r="AB1572">
        <v>3803.3</v>
      </c>
      <c r="AC1572">
        <v>1978</v>
      </c>
      <c r="AD1572">
        <v>403.3</v>
      </c>
      <c r="AE1572">
        <v>3835.6</v>
      </c>
      <c r="AF1572">
        <v>20.3</v>
      </c>
      <c r="AG1572">
        <v>623.1</v>
      </c>
      <c r="AH1572">
        <v>0</v>
      </c>
      <c r="AI1572">
        <v>1005.6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184.8</v>
      </c>
      <c r="AP1572">
        <v>749.1</v>
      </c>
      <c r="AQ1572">
        <v>493.2</v>
      </c>
      <c r="AR1572">
        <v>375.8</v>
      </c>
      <c r="AS1572">
        <v>354</v>
      </c>
      <c r="AT1572">
        <v>637.20000000000005</v>
      </c>
      <c r="AU1572">
        <v>1009985</v>
      </c>
      <c r="AV1572">
        <v>982591</v>
      </c>
      <c r="AW1572">
        <v>213334.38273899999</v>
      </c>
      <c r="AX1572">
        <v>214617.87700199999</v>
      </c>
      <c r="AY1572">
        <v>427952.25974100002</v>
      </c>
      <c r="AZ1572">
        <v>192281.5</v>
      </c>
      <c r="BA1572">
        <v>190960.5</v>
      </c>
      <c r="BB1572">
        <v>383242</v>
      </c>
      <c r="BC1572">
        <v>53059</v>
      </c>
      <c r="BD1572">
        <v>569650.25974100002</v>
      </c>
      <c r="BE1572">
        <v>890550</v>
      </c>
      <c r="BF1572">
        <v>863156</v>
      </c>
      <c r="BG1572">
        <v>1592318</v>
      </c>
      <c r="BH1572">
        <v>0.703623</v>
      </c>
      <c r="BI1572">
        <v>1.1093139999999999</v>
      </c>
      <c r="BJ1572">
        <v>9</v>
      </c>
      <c r="BK1572">
        <v>17</v>
      </c>
      <c r="BL1572">
        <v>26</v>
      </c>
      <c r="BM1572">
        <v>1435407.242172</v>
      </c>
    </row>
    <row r="1573" spans="1:65" x14ac:dyDescent="0.25">
      <c r="A1573" t="s">
        <v>1636</v>
      </c>
      <c r="B1573">
        <v>11013.6</v>
      </c>
      <c r="C1573">
        <v>433</v>
      </c>
      <c r="D1573" s="1">
        <v>11137.3</v>
      </c>
      <c r="E1573">
        <v>44142.8</v>
      </c>
      <c r="F1573">
        <v>6183.5</v>
      </c>
      <c r="G1573">
        <v>2628.5</v>
      </c>
      <c r="H1573">
        <v>4722.1000000000004</v>
      </c>
      <c r="I1573">
        <v>1970.5</v>
      </c>
      <c r="J1573">
        <v>1217.4000000000001</v>
      </c>
      <c r="K1573">
        <v>1616.6</v>
      </c>
      <c r="L1573" s="5">
        <v>18152.5</v>
      </c>
      <c r="M1573">
        <v>3828.9</v>
      </c>
      <c r="N1573">
        <v>1914.1</v>
      </c>
      <c r="O1573">
        <v>1003.6</v>
      </c>
      <c r="P1573">
        <v>413.5</v>
      </c>
      <c r="Q1573">
        <v>3485.4</v>
      </c>
      <c r="R1573">
        <v>16.8</v>
      </c>
      <c r="S1573">
        <v>501.6</v>
      </c>
      <c r="T1573">
        <v>9746.7000000000007</v>
      </c>
      <c r="U1573">
        <v>436.2</v>
      </c>
      <c r="V1573">
        <v>11053.8</v>
      </c>
      <c r="W1573">
        <v>44883</v>
      </c>
      <c r="X1573">
        <v>6313.8</v>
      </c>
      <c r="Y1573">
        <v>2897.5</v>
      </c>
      <c r="Z1573">
        <v>4740.6000000000004</v>
      </c>
      <c r="AA1573">
        <v>1825.5</v>
      </c>
      <c r="AB1573">
        <v>3674</v>
      </c>
      <c r="AC1573">
        <v>1969.7</v>
      </c>
      <c r="AD1573">
        <v>411.8</v>
      </c>
      <c r="AE1573">
        <v>3405.9</v>
      </c>
      <c r="AF1573">
        <v>10.9</v>
      </c>
      <c r="AG1573">
        <v>726.9</v>
      </c>
      <c r="AH1573">
        <v>0</v>
      </c>
      <c r="AI1573">
        <v>1306.8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135.19999999999999</v>
      </c>
      <c r="AP1573">
        <v>771.8</v>
      </c>
      <c r="AQ1573">
        <v>465.1</v>
      </c>
      <c r="AR1573">
        <v>353.1</v>
      </c>
      <c r="AS1573">
        <v>367.4</v>
      </c>
      <c r="AT1573">
        <v>644.29999999999995</v>
      </c>
      <c r="AU1573">
        <v>990523</v>
      </c>
      <c r="AV1573">
        <v>964361</v>
      </c>
      <c r="AW1573">
        <v>208655.61996099999</v>
      </c>
      <c r="AX1573">
        <v>207758.528468</v>
      </c>
      <c r="AY1573">
        <v>416414.14842899999</v>
      </c>
      <c r="AZ1573">
        <v>196233.5</v>
      </c>
      <c r="BA1573">
        <v>190854.5</v>
      </c>
      <c r="BB1573">
        <v>387088</v>
      </c>
      <c r="BC1573">
        <v>51969</v>
      </c>
      <c r="BD1573">
        <v>557792.14842900005</v>
      </c>
      <c r="BE1573">
        <v>880130</v>
      </c>
      <c r="BF1573">
        <v>853968</v>
      </c>
      <c r="BG1573">
        <v>1471137</v>
      </c>
      <c r="BH1573">
        <v>0.70979000000000003</v>
      </c>
      <c r="BI1573">
        <v>1.0541879999999999</v>
      </c>
      <c r="BJ1573">
        <v>10</v>
      </c>
      <c r="BK1573">
        <v>10</v>
      </c>
      <c r="BL1573">
        <v>20</v>
      </c>
      <c r="BM1573">
        <v>1395516.1633029999</v>
      </c>
    </row>
    <row r="1574" spans="1:65" x14ac:dyDescent="0.25">
      <c r="A1574" t="s">
        <v>1637</v>
      </c>
      <c r="B1574">
        <v>10402.5</v>
      </c>
      <c r="C1574">
        <v>409.9</v>
      </c>
      <c r="D1574" s="1">
        <v>10525</v>
      </c>
      <c r="E1574">
        <v>46830.7</v>
      </c>
      <c r="F1574">
        <v>6672.2</v>
      </c>
      <c r="G1574">
        <v>2592.1999999999998</v>
      </c>
      <c r="H1574">
        <v>4740.5</v>
      </c>
      <c r="I1574">
        <v>1910.5</v>
      </c>
      <c r="J1574">
        <v>1104.5999999999999</v>
      </c>
      <c r="K1574">
        <v>1840.9</v>
      </c>
      <c r="L1574" s="5">
        <v>18594.900000000001</v>
      </c>
      <c r="M1574">
        <v>3672.8</v>
      </c>
      <c r="N1574">
        <v>1739.7</v>
      </c>
      <c r="O1574">
        <v>1016.9</v>
      </c>
      <c r="P1574">
        <v>428.2</v>
      </c>
      <c r="Q1574">
        <v>3549.5</v>
      </c>
      <c r="R1574">
        <v>14.5</v>
      </c>
      <c r="S1574">
        <v>571</v>
      </c>
      <c r="T1574">
        <v>9307.2999999999993</v>
      </c>
      <c r="U1574">
        <v>392.5</v>
      </c>
      <c r="V1574">
        <v>10109.9</v>
      </c>
      <c r="W1574">
        <v>48816.6</v>
      </c>
      <c r="X1574">
        <v>6478.4</v>
      </c>
      <c r="Y1574">
        <v>2884.6</v>
      </c>
      <c r="Z1574">
        <v>4615.2</v>
      </c>
      <c r="AA1574">
        <v>1852</v>
      </c>
      <c r="AB1574">
        <v>3657.3</v>
      </c>
      <c r="AC1574">
        <v>1882.9</v>
      </c>
      <c r="AD1574">
        <v>440.9</v>
      </c>
      <c r="AE1574">
        <v>3587.8</v>
      </c>
      <c r="AF1574">
        <v>15.5</v>
      </c>
      <c r="AG1574">
        <v>605</v>
      </c>
      <c r="AH1574">
        <v>0</v>
      </c>
      <c r="AI1574">
        <v>1187.2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180</v>
      </c>
      <c r="AP1574">
        <v>774.6</v>
      </c>
      <c r="AQ1574">
        <v>458.5</v>
      </c>
      <c r="AR1574">
        <v>351.9</v>
      </c>
      <c r="AS1574">
        <v>339.4</v>
      </c>
      <c r="AT1574">
        <v>623.9</v>
      </c>
      <c r="AU1574">
        <v>993329</v>
      </c>
      <c r="AV1574">
        <v>968163</v>
      </c>
      <c r="AW1574">
        <v>206617.908708</v>
      </c>
      <c r="AX1574">
        <v>202981.165408</v>
      </c>
      <c r="AY1574">
        <v>409599.07411500002</v>
      </c>
      <c r="AZ1574">
        <v>198107</v>
      </c>
      <c r="BA1574">
        <v>192908</v>
      </c>
      <c r="BB1574">
        <v>391015</v>
      </c>
      <c r="BC1574">
        <v>52646</v>
      </c>
      <c r="BD1574">
        <v>558151.07411499997</v>
      </c>
      <c r="BE1574">
        <v>877634</v>
      </c>
      <c r="BF1574">
        <v>852468</v>
      </c>
      <c r="BG1574">
        <v>1645059</v>
      </c>
      <c r="BH1574">
        <v>0.685701</v>
      </c>
      <c r="BI1574">
        <v>1.1355949999999999</v>
      </c>
      <c r="BJ1574">
        <v>5</v>
      </c>
      <c r="BK1574">
        <v>8</v>
      </c>
      <c r="BL1574">
        <v>13</v>
      </c>
      <c r="BM1574">
        <v>1448631.8911679999</v>
      </c>
    </row>
    <row r="1575" spans="1:65" x14ac:dyDescent="0.25">
      <c r="A1575" t="s">
        <v>1638</v>
      </c>
      <c r="B1575">
        <v>15663.8</v>
      </c>
      <c r="C1575">
        <v>870.3</v>
      </c>
      <c r="D1575" s="1">
        <v>12029.6</v>
      </c>
      <c r="E1575">
        <v>40353.599999999999</v>
      </c>
      <c r="F1575">
        <v>5845.1</v>
      </c>
      <c r="G1575">
        <v>4360.3</v>
      </c>
      <c r="H1575">
        <v>4434.2</v>
      </c>
      <c r="I1575">
        <v>1850.8</v>
      </c>
      <c r="J1575">
        <v>1147.3</v>
      </c>
      <c r="K1575">
        <v>1867.7</v>
      </c>
      <c r="L1575" s="5">
        <v>18310.900000000001</v>
      </c>
      <c r="M1575">
        <v>2839.9</v>
      </c>
      <c r="N1575">
        <v>862.3</v>
      </c>
      <c r="O1575">
        <v>916.1</v>
      </c>
      <c r="P1575">
        <v>351.9</v>
      </c>
      <c r="Q1575">
        <v>3218.1</v>
      </c>
      <c r="R1575">
        <v>32.700000000000003</v>
      </c>
      <c r="S1575">
        <v>738.2</v>
      </c>
      <c r="T1575">
        <v>14976.7</v>
      </c>
      <c r="U1575">
        <v>1709.8</v>
      </c>
      <c r="V1575">
        <v>11559.7</v>
      </c>
      <c r="W1575">
        <v>41578.400000000001</v>
      </c>
      <c r="X1575">
        <v>5781.4</v>
      </c>
      <c r="Y1575">
        <v>3775.4</v>
      </c>
      <c r="Z1575">
        <v>4059.5</v>
      </c>
      <c r="AA1575">
        <v>1910.5</v>
      </c>
      <c r="AB1575">
        <v>2930.2</v>
      </c>
      <c r="AC1575">
        <v>978.6</v>
      </c>
      <c r="AD1575">
        <v>338.2</v>
      </c>
      <c r="AE1575">
        <v>3051</v>
      </c>
      <c r="AF1575">
        <v>23.4</v>
      </c>
      <c r="AG1575">
        <v>578</v>
      </c>
      <c r="AH1575">
        <v>0</v>
      </c>
      <c r="AI1575">
        <v>4695.3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165.4</v>
      </c>
      <c r="AP1575">
        <v>919.8</v>
      </c>
      <c r="AQ1575">
        <v>328.9</v>
      </c>
      <c r="AR1575">
        <v>366.6</v>
      </c>
      <c r="AS1575">
        <v>385.6</v>
      </c>
      <c r="AT1575">
        <v>786.9</v>
      </c>
      <c r="AU1575">
        <v>940868</v>
      </c>
      <c r="AV1575">
        <v>902698</v>
      </c>
      <c r="AW1575">
        <v>191459.50688999999</v>
      </c>
      <c r="AX1575">
        <v>183259.425024</v>
      </c>
      <c r="AY1575">
        <v>374718.93191400002</v>
      </c>
      <c r="AZ1575">
        <v>186785.5</v>
      </c>
      <c r="BA1575">
        <v>189248.5</v>
      </c>
      <c r="BB1575">
        <v>376034</v>
      </c>
      <c r="BC1575">
        <v>48498</v>
      </c>
      <c r="BD1575">
        <v>505528.93191400002</v>
      </c>
      <c r="BE1575">
        <v>835873</v>
      </c>
      <c r="BF1575">
        <v>797703</v>
      </c>
      <c r="BG1575">
        <v>1431991</v>
      </c>
      <c r="BH1575">
        <v>0.692604</v>
      </c>
      <c r="BI1575">
        <v>1.054135</v>
      </c>
      <c r="BJ1575">
        <v>7</v>
      </c>
      <c r="BK1575">
        <v>9</v>
      </c>
      <c r="BL1575">
        <v>16</v>
      </c>
      <c r="BM1575">
        <v>1358450.9718450001</v>
      </c>
    </row>
    <row r="1576" spans="1:65" x14ac:dyDescent="0.25">
      <c r="A1576" t="s">
        <v>1639</v>
      </c>
      <c r="B1576">
        <v>32757.1</v>
      </c>
      <c r="C1576">
        <v>1741.3</v>
      </c>
      <c r="D1576" s="1">
        <v>16413.900000000001</v>
      </c>
      <c r="E1576">
        <v>59860</v>
      </c>
      <c r="F1576">
        <v>7007.4</v>
      </c>
      <c r="G1576">
        <v>3990.6</v>
      </c>
      <c r="H1576">
        <v>4443.6000000000004</v>
      </c>
      <c r="I1576">
        <v>2184.9</v>
      </c>
      <c r="J1576">
        <v>2779.6</v>
      </c>
      <c r="K1576">
        <v>3441.2</v>
      </c>
      <c r="L1576" s="5">
        <v>24930.7</v>
      </c>
      <c r="M1576">
        <v>3411.6</v>
      </c>
      <c r="N1576">
        <v>1442.2</v>
      </c>
      <c r="O1576">
        <v>1884.4</v>
      </c>
      <c r="P1576">
        <v>392</v>
      </c>
      <c r="Q1576">
        <v>4169.6000000000004</v>
      </c>
      <c r="R1576">
        <v>54.7</v>
      </c>
      <c r="S1576">
        <v>1270.5999999999999</v>
      </c>
      <c r="T1576">
        <v>30157.7</v>
      </c>
      <c r="U1576">
        <v>2713.7</v>
      </c>
      <c r="V1576">
        <v>16791.400000000001</v>
      </c>
      <c r="W1576">
        <v>60237.2</v>
      </c>
      <c r="X1576">
        <v>7860.7</v>
      </c>
      <c r="Y1576">
        <v>4246.1000000000004</v>
      </c>
      <c r="Z1576">
        <v>4204.8</v>
      </c>
      <c r="AA1576">
        <v>2046.7</v>
      </c>
      <c r="AB1576">
        <v>3415.8</v>
      </c>
      <c r="AC1576">
        <v>1348.6</v>
      </c>
      <c r="AD1576">
        <v>379.7</v>
      </c>
      <c r="AE1576">
        <v>4023.1</v>
      </c>
      <c r="AF1576">
        <v>81.599999999999994</v>
      </c>
      <c r="AG1576">
        <v>1401.6</v>
      </c>
      <c r="AH1576">
        <v>0</v>
      </c>
      <c r="AI1576">
        <v>4552.8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238</v>
      </c>
      <c r="AP1576">
        <v>1040.7</v>
      </c>
      <c r="AQ1576">
        <v>530.79999999999995</v>
      </c>
      <c r="AR1576">
        <v>542.20000000000005</v>
      </c>
      <c r="AS1576">
        <v>465.4</v>
      </c>
      <c r="AT1576">
        <v>1046.4000000000001</v>
      </c>
      <c r="AU1576">
        <v>1273180</v>
      </c>
      <c r="AV1576">
        <v>1195018</v>
      </c>
      <c r="AW1576">
        <v>218943.99642400001</v>
      </c>
      <c r="AX1576">
        <v>209408.29526799999</v>
      </c>
      <c r="AY1576">
        <v>428352.291692</v>
      </c>
      <c r="AZ1576">
        <v>277279</v>
      </c>
      <c r="BA1576">
        <v>282758</v>
      </c>
      <c r="BB1576">
        <v>560037</v>
      </c>
      <c r="BC1576">
        <v>56507</v>
      </c>
      <c r="BD1576">
        <v>605609.291692</v>
      </c>
      <c r="BE1576">
        <v>1120809</v>
      </c>
      <c r="BF1576">
        <v>1042647</v>
      </c>
      <c r="BG1576">
        <v>1753465</v>
      </c>
      <c r="BH1576">
        <v>0.72675199999999995</v>
      </c>
      <c r="BI1576">
        <v>1.000907</v>
      </c>
      <c r="BJ1576">
        <v>7</v>
      </c>
      <c r="BK1576">
        <v>9</v>
      </c>
      <c r="BL1576">
        <v>16</v>
      </c>
      <c r="BM1576">
        <v>1751876.2491870001</v>
      </c>
    </row>
    <row r="1577" spans="1:65" x14ac:dyDescent="0.25">
      <c r="A1577" t="s">
        <v>1640</v>
      </c>
      <c r="B1577">
        <v>16398.2</v>
      </c>
      <c r="C1577">
        <v>599.20000000000005</v>
      </c>
      <c r="D1577" s="1">
        <v>16700.5</v>
      </c>
      <c r="E1577">
        <v>59310.400000000001</v>
      </c>
      <c r="F1577">
        <v>7769.8</v>
      </c>
      <c r="G1577">
        <v>3566.4</v>
      </c>
      <c r="H1577">
        <v>4929</v>
      </c>
      <c r="I1577">
        <v>2402.4</v>
      </c>
      <c r="J1577">
        <v>1727</v>
      </c>
      <c r="K1577">
        <v>1721.3</v>
      </c>
      <c r="L1577" s="5">
        <v>24812.6</v>
      </c>
      <c r="M1577">
        <v>4733.8</v>
      </c>
      <c r="N1577">
        <v>1801.8</v>
      </c>
      <c r="O1577">
        <v>1271.5999999999999</v>
      </c>
      <c r="P1577">
        <v>463.8</v>
      </c>
      <c r="Q1577">
        <v>4667.8999999999996</v>
      </c>
      <c r="R1577">
        <v>29.4</v>
      </c>
      <c r="S1577">
        <v>862</v>
      </c>
      <c r="T1577">
        <v>10798.9</v>
      </c>
      <c r="U1577">
        <v>503.9</v>
      </c>
      <c r="V1577">
        <v>15175.3</v>
      </c>
      <c r="W1577">
        <v>61340.800000000003</v>
      </c>
      <c r="X1577">
        <v>7675</v>
      </c>
      <c r="Y1577">
        <v>3635</v>
      </c>
      <c r="Z1577">
        <v>4931.7</v>
      </c>
      <c r="AA1577">
        <v>2234.5</v>
      </c>
      <c r="AB1577">
        <v>5258.7</v>
      </c>
      <c r="AC1577">
        <v>2141.1999999999998</v>
      </c>
      <c r="AD1577">
        <v>619.1</v>
      </c>
      <c r="AE1577">
        <v>4578</v>
      </c>
      <c r="AF1577">
        <v>16.600000000000001</v>
      </c>
      <c r="AG1577">
        <v>811.3</v>
      </c>
      <c r="AH1577">
        <v>0</v>
      </c>
      <c r="AI1577">
        <v>1857.4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243.6</v>
      </c>
      <c r="AP1577">
        <v>1178.5</v>
      </c>
      <c r="AQ1577">
        <v>685.2</v>
      </c>
      <c r="AR1577">
        <v>581.9</v>
      </c>
      <c r="AS1577">
        <v>594.6</v>
      </c>
      <c r="AT1577">
        <v>1308.2</v>
      </c>
      <c r="AU1577">
        <v>1421937</v>
      </c>
      <c r="AV1577">
        <v>1387946</v>
      </c>
      <c r="AW1577">
        <v>280612.82011500001</v>
      </c>
      <c r="AX1577">
        <v>279737.62929999997</v>
      </c>
      <c r="AY1577">
        <v>560350.44941400003</v>
      </c>
      <c r="AZ1577">
        <v>308014.5</v>
      </c>
      <c r="BA1577">
        <v>306213.5</v>
      </c>
      <c r="BB1577">
        <v>614228</v>
      </c>
      <c r="BC1577">
        <v>63149</v>
      </c>
      <c r="BD1577">
        <v>744143.44941400003</v>
      </c>
      <c r="BE1577">
        <v>1270549</v>
      </c>
      <c r="BF1577">
        <v>1236558</v>
      </c>
      <c r="BG1577">
        <v>1979289</v>
      </c>
      <c r="BH1577">
        <v>0.72602900000000004</v>
      </c>
      <c r="BI1577">
        <v>1.010608</v>
      </c>
      <c r="BJ1577">
        <v>8</v>
      </c>
      <c r="BK1577">
        <v>8</v>
      </c>
      <c r="BL1577">
        <v>16</v>
      </c>
      <c r="BM1577">
        <v>1958512.235229</v>
      </c>
    </row>
    <row r="1578" spans="1:65" x14ac:dyDescent="0.25">
      <c r="A1578" t="s">
        <v>1641</v>
      </c>
      <c r="B1578">
        <v>17447.2</v>
      </c>
      <c r="C1578">
        <v>623.5</v>
      </c>
      <c r="D1578" s="1">
        <v>15722.5</v>
      </c>
      <c r="E1578">
        <v>59157.8</v>
      </c>
      <c r="F1578">
        <v>7389.8</v>
      </c>
      <c r="G1578">
        <v>3461.8</v>
      </c>
      <c r="H1578">
        <v>4911.3999999999996</v>
      </c>
      <c r="I1578">
        <v>2309.8000000000002</v>
      </c>
      <c r="J1578">
        <v>1823.5</v>
      </c>
      <c r="K1578">
        <v>1778.6</v>
      </c>
      <c r="L1578" s="5">
        <v>24825.599999999999</v>
      </c>
      <c r="M1578">
        <v>4535.2</v>
      </c>
      <c r="N1578">
        <v>1756.5</v>
      </c>
      <c r="O1578">
        <v>1288.9000000000001</v>
      </c>
      <c r="P1578">
        <v>461.3</v>
      </c>
      <c r="Q1578">
        <v>4800.5</v>
      </c>
      <c r="R1578">
        <v>37.4</v>
      </c>
      <c r="S1578">
        <v>957.7</v>
      </c>
      <c r="T1578">
        <v>11275.9</v>
      </c>
      <c r="U1578">
        <v>547.4</v>
      </c>
      <c r="V1578">
        <v>15385.4</v>
      </c>
      <c r="W1578">
        <v>59920.3</v>
      </c>
      <c r="X1578">
        <v>7630.6</v>
      </c>
      <c r="Y1578">
        <v>3696.2</v>
      </c>
      <c r="Z1578">
        <v>4961.2</v>
      </c>
      <c r="AA1578">
        <v>2088.6</v>
      </c>
      <c r="AB1578">
        <v>5059.8</v>
      </c>
      <c r="AC1578">
        <v>2069.1999999999998</v>
      </c>
      <c r="AD1578">
        <v>571.6</v>
      </c>
      <c r="AE1578">
        <v>4810.8</v>
      </c>
      <c r="AF1578">
        <v>40.200000000000003</v>
      </c>
      <c r="AG1578">
        <v>877.3</v>
      </c>
      <c r="AH1578">
        <v>0</v>
      </c>
      <c r="AI1578">
        <v>2086.9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294.60000000000002</v>
      </c>
      <c r="AP1578">
        <v>1177.7</v>
      </c>
      <c r="AQ1578">
        <v>662.5</v>
      </c>
      <c r="AR1578">
        <v>608.9</v>
      </c>
      <c r="AS1578">
        <v>571.5</v>
      </c>
      <c r="AT1578">
        <v>1265.5999999999999</v>
      </c>
      <c r="AU1578">
        <v>1399646</v>
      </c>
      <c r="AV1578">
        <v>1363765</v>
      </c>
      <c r="AW1578">
        <v>272160.40446400002</v>
      </c>
      <c r="AX1578">
        <v>273197.869374</v>
      </c>
      <c r="AY1578">
        <v>545358.27383900003</v>
      </c>
      <c r="AZ1578">
        <v>306443.5</v>
      </c>
      <c r="BA1578">
        <v>302634.5</v>
      </c>
      <c r="BB1578">
        <v>609078</v>
      </c>
      <c r="BC1578">
        <v>62337</v>
      </c>
      <c r="BD1578">
        <v>726358.27383900003</v>
      </c>
      <c r="BE1578">
        <v>1250943</v>
      </c>
      <c r="BF1578">
        <v>1215062</v>
      </c>
      <c r="BG1578">
        <v>1929546</v>
      </c>
      <c r="BH1578">
        <v>0.720885</v>
      </c>
      <c r="BI1578">
        <v>0.99380900000000005</v>
      </c>
      <c r="BJ1578">
        <v>6</v>
      </c>
      <c r="BK1578">
        <v>4</v>
      </c>
      <c r="BL1578">
        <v>10</v>
      </c>
      <c r="BM1578">
        <v>1941565.841492</v>
      </c>
    </row>
    <row r="1579" spans="1:65" x14ac:dyDescent="0.25">
      <c r="A1579" t="s">
        <v>1642</v>
      </c>
      <c r="B1579">
        <v>21970</v>
      </c>
      <c r="C1579">
        <v>793.4</v>
      </c>
      <c r="D1579" s="1">
        <v>15359.6</v>
      </c>
      <c r="E1579">
        <v>58081.1</v>
      </c>
      <c r="F1579">
        <v>7406.5</v>
      </c>
      <c r="G1579">
        <v>3415.2</v>
      </c>
      <c r="H1579">
        <v>4636.8999999999996</v>
      </c>
      <c r="I1579">
        <v>2301.1999999999998</v>
      </c>
      <c r="J1579">
        <v>2062.1999999999998</v>
      </c>
      <c r="K1579">
        <v>1769.7</v>
      </c>
      <c r="L1579" s="5">
        <v>24312.6</v>
      </c>
      <c r="M1579">
        <v>4273.6000000000004</v>
      </c>
      <c r="N1579">
        <v>1599.6</v>
      </c>
      <c r="O1579">
        <v>1291.5999999999999</v>
      </c>
      <c r="P1579">
        <v>368.5</v>
      </c>
      <c r="Q1579">
        <v>4575.7</v>
      </c>
      <c r="R1579">
        <v>32.1</v>
      </c>
      <c r="S1579">
        <v>925.9</v>
      </c>
      <c r="T1579">
        <v>14677.6</v>
      </c>
      <c r="U1579">
        <v>701.5</v>
      </c>
      <c r="V1579">
        <v>15102.7</v>
      </c>
      <c r="W1579">
        <v>58423</v>
      </c>
      <c r="X1579">
        <v>7392</v>
      </c>
      <c r="Y1579">
        <v>3515.4</v>
      </c>
      <c r="Z1579">
        <v>4813.3999999999996</v>
      </c>
      <c r="AA1579">
        <v>2025.2</v>
      </c>
      <c r="AB1579">
        <v>4730.3999999999996</v>
      </c>
      <c r="AC1579">
        <v>1985</v>
      </c>
      <c r="AD1579">
        <v>487.5</v>
      </c>
      <c r="AE1579">
        <v>4589.6000000000004</v>
      </c>
      <c r="AF1579">
        <v>37.700000000000003</v>
      </c>
      <c r="AG1579">
        <v>999.1</v>
      </c>
      <c r="AH1579">
        <v>0</v>
      </c>
      <c r="AI1579">
        <v>2809.6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294.3</v>
      </c>
      <c r="AP1579">
        <v>1149.8</v>
      </c>
      <c r="AQ1579">
        <v>597.70000000000005</v>
      </c>
      <c r="AR1579">
        <v>573</v>
      </c>
      <c r="AS1579">
        <v>547.20000000000005</v>
      </c>
      <c r="AT1579">
        <v>1212.8</v>
      </c>
      <c r="AU1579">
        <v>1363668</v>
      </c>
      <c r="AV1579">
        <v>1319225</v>
      </c>
      <c r="AW1579">
        <v>257551.92214099999</v>
      </c>
      <c r="AX1579">
        <v>257500.885843</v>
      </c>
      <c r="AY1579">
        <v>515052.80798400001</v>
      </c>
      <c r="AZ1579">
        <v>299124</v>
      </c>
      <c r="BA1579">
        <v>301136</v>
      </c>
      <c r="BB1579">
        <v>600260</v>
      </c>
      <c r="BC1579">
        <v>60179</v>
      </c>
      <c r="BD1579">
        <v>691794.80798399996</v>
      </c>
      <c r="BE1579">
        <v>1217889</v>
      </c>
      <c r="BF1579">
        <v>1173446</v>
      </c>
      <c r="BG1579">
        <v>1946745</v>
      </c>
      <c r="BH1579">
        <v>0.70130599999999998</v>
      </c>
      <c r="BI1579">
        <v>1.001171</v>
      </c>
      <c r="BJ1579">
        <v>3</v>
      </c>
      <c r="BK1579">
        <v>13</v>
      </c>
      <c r="BL1579">
        <v>16</v>
      </c>
      <c r="BM1579">
        <v>1944468.151721</v>
      </c>
    </row>
    <row r="1580" spans="1:65" x14ac:dyDescent="0.25">
      <c r="A1580" t="s">
        <v>1643</v>
      </c>
      <c r="B1580">
        <v>26434.3</v>
      </c>
      <c r="C1580">
        <v>1323.3</v>
      </c>
      <c r="D1580" s="1">
        <v>15422.8</v>
      </c>
      <c r="E1580">
        <v>61635.1</v>
      </c>
      <c r="F1580">
        <v>7388.9</v>
      </c>
      <c r="G1580">
        <v>4087.2</v>
      </c>
      <c r="H1580">
        <v>5293</v>
      </c>
      <c r="I1580">
        <v>2231.1</v>
      </c>
      <c r="J1580">
        <v>1916.9</v>
      </c>
      <c r="K1580">
        <v>1835.6</v>
      </c>
      <c r="L1580" s="5">
        <v>22756.3</v>
      </c>
      <c r="M1580">
        <v>4099.3999999999996</v>
      </c>
      <c r="N1580">
        <v>1877.8</v>
      </c>
      <c r="O1580">
        <v>1280.5999999999999</v>
      </c>
      <c r="P1580">
        <v>479.4</v>
      </c>
      <c r="Q1580">
        <v>4441</v>
      </c>
      <c r="R1580">
        <v>37.9</v>
      </c>
      <c r="S1580">
        <v>808.3</v>
      </c>
      <c r="T1580">
        <v>16568.7</v>
      </c>
      <c r="U1580">
        <v>719.5</v>
      </c>
      <c r="V1580">
        <v>14703.6</v>
      </c>
      <c r="W1580">
        <v>65442.400000000001</v>
      </c>
      <c r="X1580">
        <v>7685.4</v>
      </c>
      <c r="Y1580">
        <v>4128.1000000000004</v>
      </c>
      <c r="Z1580">
        <v>5273.8</v>
      </c>
      <c r="AA1580">
        <v>2069</v>
      </c>
      <c r="AB1580">
        <v>4423.5</v>
      </c>
      <c r="AC1580">
        <v>1961.1</v>
      </c>
      <c r="AD1580">
        <v>608.79999999999995</v>
      </c>
      <c r="AE1580">
        <v>4260.1000000000004</v>
      </c>
      <c r="AF1580">
        <v>12.2</v>
      </c>
      <c r="AG1580">
        <v>810.2</v>
      </c>
      <c r="AH1580">
        <v>0</v>
      </c>
      <c r="AI1580">
        <v>3377.2</v>
      </c>
      <c r="AJ1580">
        <v>0</v>
      </c>
      <c r="AK1580">
        <v>0</v>
      </c>
      <c r="AL1580">
        <v>1.8</v>
      </c>
      <c r="AM1580">
        <v>0</v>
      </c>
      <c r="AN1580">
        <v>0</v>
      </c>
      <c r="AO1580">
        <v>190.1</v>
      </c>
      <c r="AP1580">
        <v>1030.5</v>
      </c>
      <c r="AQ1580">
        <v>428.3</v>
      </c>
      <c r="AR1580">
        <v>431.6</v>
      </c>
      <c r="AS1580">
        <v>440.2</v>
      </c>
      <c r="AT1580">
        <v>930</v>
      </c>
      <c r="AU1580">
        <v>1194322</v>
      </c>
      <c r="AV1580">
        <v>1143023</v>
      </c>
      <c r="AW1580">
        <v>233430.99151399999</v>
      </c>
      <c r="AX1580">
        <v>232929.58971299999</v>
      </c>
      <c r="AY1580">
        <v>466360.58122699999</v>
      </c>
      <c r="AZ1580">
        <v>231601.5</v>
      </c>
      <c r="BA1580">
        <v>229109.5</v>
      </c>
      <c r="BB1580">
        <v>460711</v>
      </c>
      <c r="BC1580">
        <v>61777</v>
      </c>
      <c r="BD1580">
        <v>654696.58122699999</v>
      </c>
      <c r="BE1580">
        <v>1038939</v>
      </c>
      <c r="BF1580">
        <v>987640</v>
      </c>
      <c r="BG1580">
        <v>1636993</v>
      </c>
      <c r="BH1580">
        <v>0.76627000000000001</v>
      </c>
      <c r="BI1580">
        <v>1.0502849999999999</v>
      </c>
      <c r="BJ1580">
        <v>14</v>
      </c>
      <c r="BK1580">
        <v>10</v>
      </c>
      <c r="BL1580">
        <v>24</v>
      </c>
      <c r="BM1580">
        <v>1558617.8340350001</v>
      </c>
    </row>
    <row r="1581" spans="1:65" x14ac:dyDescent="0.25">
      <c r="A1581" t="s">
        <v>1644</v>
      </c>
      <c r="B1581">
        <v>26875.1</v>
      </c>
      <c r="C1581">
        <v>1240.2</v>
      </c>
      <c r="D1581" s="1">
        <v>15781.7</v>
      </c>
      <c r="E1581">
        <v>62646.5</v>
      </c>
      <c r="F1581">
        <v>7397.8</v>
      </c>
      <c r="G1581">
        <v>4040.8</v>
      </c>
      <c r="H1581">
        <v>5145.3</v>
      </c>
      <c r="I1581">
        <v>2353.9</v>
      </c>
      <c r="J1581">
        <v>1954.3</v>
      </c>
      <c r="K1581">
        <v>1952.2</v>
      </c>
      <c r="L1581" s="5">
        <v>22712.7</v>
      </c>
      <c r="M1581">
        <v>3938.6</v>
      </c>
      <c r="N1581">
        <v>2004.1</v>
      </c>
      <c r="O1581">
        <v>1229.2</v>
      </c>
      <c r="P1581">
        <v>443.3</v>
      </c>
      <c r="Q1581">
        <v>4436.1000000000004</v>
      </c>
      <c r="R1581">
        <v>37.299999999999997</v>
      </c>
      <c r="S1581">
        <v>654.20000000000005</v>
      </c>
      <c r="T1581">
        <v>16975.099999999999</v>
      </c>
      <c r="U1581">
        <v>631.79999999999995</v>
      </c>
      <c r="V1581">
        <v>15208.2</v>
      </c>
      <c r="W1581">
        <v>64293.5</v>
      </c>
      <c r="X1581">
        <v>7410.4</v>
      </c>
      <c r="Y1581">
        <v>4042.3</v>
      </c>
      <c r="Z1581">
        <v>5273.7</v>
      </c>
      <c r="AA1581">
        <v>2131.4</v>
      </c>
      <c r="AB1581">
        <v>4456.3</v>
      </c>
      <c r="AC1581">
        <v>2064.9</v>
      </c>
      <c r="AD1581">
        <v>547.70000000000005</v>
      </c>
      <c r="AE1581">
        <v>4412.3</v>
      </c>
      <c r="AF1581">
        <v>16.100000000000001</v>
      </c>
      <c r="AG1581">
        <v>736.9</v>
      </c>
      <c r="AH1581">
        <v>0</v>
      </c>
      <c r="AI1581">
        <v>3528.1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177.9</v>
      </c>
      <c r="AP1581">
        <v>1033.5</v>
      </c>
      <c r="AQ1581">
        <v>464.7</v>
      </c>
      <c r="AR1581">
        <v>446.4</v>
      </c>
      <c r="AS1581">
        <v>453.2</v>
      </c>
      <c r="AT1581">
        <v>940.2</v>
      </c>
      <c r="AU1581">
        <v>1214474</v>
      </c>
      <c r="AV1581">
        <v>1162723</v>
      </c>
      <c r="AW1581">
        <v>235974.275093</v>
      </c>
      <c r="AX1581">
        <v>232484.89843999999</v>
      </c>
      <c r="AY1581">
        <v>468459.173534</v>
      </c>
      <c r="AZ1581">
        <v>241271</v>
      </c>
      <c r="BA1581">
        <v>235928</v>
      </c>
      <c r="BB1581">
        <v>477199</v>
      </c>
      <c r="BC1581">
        <v>61431</v>
      </c>
      <c r="BD1581">
        <v>656480.17353399994</v>
      </c>
      <c r="BE1581">
        <v>1058200</v>
      </c>
      <c r="BF1581">
        <v>1006449</v>
      </c>
      <c r="BG1581">
        <v>1661300</v>
      </c>
      <c r="BH1581">
        <v>0.76819899999999997</v>
      </c>
      <c r="BI1581">
        <v>1.050832</v>
      </c>
      <c r="BJ1581">
        <v>10</v>
      </c>
      <c r="BK1581">
        <v>7</v>
      </c>
      <c r="BL1581">
        <v>17</v>
      </c>
      <c r="BM1581">
        <v>1580937.3072919999</v>
      </c>
    </row>
    <row r="1582" spans="1:65" x14ac:dyDescent="0.25">
      <c r="A1582" t="s">
        <v>1645</v>
      </c>
      <c r="B1582">
        <v>9891.4</v>
      </c>
      <c r="C1582">
        <v>268.8</v>
      </c>
      <c r="D1582" s="1">
        <v>14025.4</v>
      </c>
      <c r="E1582">
        <v>47997.599999999999</v>
      </c>
      <c r="F1582">
        <v>6805.1</v>
      </c>
      <c r="G1582">
        <v>3423</v>
      </c>
      <c r="H1582">
        <v>5087.6000000000004</v>
      </c>
      <c r="I1582">
        <v>1998.8</v>
      </c>
      <c r="J1582">
        <v>968</v>
      </c>
      <c r="K1582">
        <v>1614.1</v>
      </c>
      <c r="L1582" s="5">
        <v>22225.1</v>
      </c>
      <c r="M1582">
        <v>4116.7</v>
      </c>
      <c r="N1582">
        <v>1613.2</v>
      </c>
      <c r="O1582">
        <v>1020.9</v>
      </c>
      <c r="P1582">
        <v>436.9</v>
      </c>
      <c r="Q1582">
        <v>4130.1000000000004</v>
      </c>
      <c r="R1582">
        <v>29.1</v>
      </c>
      <c r="S1582">
        <v>571.4</v>
      </c>
      <c r="T1582">
        <v>9609.1</v>
      </c>
      <c r="U1582">
        <v>215.7</v>
      </c>
      <c r="V1582">
        <v>13660.1</v>
      </c>
      <c r="W1582">
        <v>50074.9</v>
      </c>
      <c r="X1582">
        <v>6486.9</v>
      </c>
      <c r="Y1582">
        <v>3471</v>
      </c>
      <c r="Z1582">
        <v>4877.7</v>
      </c>
      <c r="AA1582">
        <v>1924.1</v>
      </c>
      <c r="AB1582">
        <v>3953.9</v>
      </c>
      <c r="AC1582">
        <v>1545</v>
      </c>
      <c r="AD1582">
        <v>453</v>
      </c>
      <c r="AE1582">
        <v>3845.7</v>
      </c>
      <c r="AF1582">
        <v>24.9</v>
      </c>
      <c r="AG1582">
        <v>724.6</v>
      </c>
      <c r="AH1582">
        <v>0</v>
      </c>
      <c r="AI1582">
        <v>2275.1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227.1</v>
      </c>
      <c r="AP1582">
        <v>1028.3</v>
      </c>
      <c r="AQ1582">
        <v>538.5</v>
      </c>
      <c r="AR1582">
        <v>517.9</v>
      </c>
      <c r="AS1582">
        <v>460.3</v>
      </c>
      <c r="AT1582">
        <v>958.3</v>
      </c>
      <c r="AU1582">
        <v>1113266</v>
      </c>
      <c r="AV1582">
        <v>1088962</v>
      </c>
      <c r="AW1582">
        <v>228581.91653799999</v>
      </c>
      <c r="AX1582">
        <v>224184.92731599999</v>
      </c>
      <c r="AY1582">
        <v>452766.84385499998</v>
      </c>
      <c r="AZ1582">
        <v>228489</v>
      </c>
      <c r="BA1582">
        <v>228076</v>
      </c>
      <c r="BB1582">
        <v>456565</v>
      </c>
      <c r="BC1582">
        <v>55859</v>
      </c>
      <c r="BD1582">
        <v>607065.84385499998</v>
      </c>
      <c r="BE1582">
        <v>988454</v>
      </c>
      <c r="BF1582">
        <v>964150</v>
      </c>
      <c r="BG1582">
        <v>1534009</v>
      </c>
      <c r="BH1582">
        <v>0.75431499999999996</v>
      </c>
      <c r="BI1582">
        <v>1.039398</v>
      </c>
      <c r="BJ1582">
        <v>27</v>
      </c>
      <c r="BK1582">
        <v>20</v>
      </c>
      <c r="BL1582">
        <v>47</v>
      </c>
      <c r="BM1582">
        <v>1475862.8777739999</v>
      </c>
    </row>
    <row r="1583" spans="1:65" x14ac:dyDescent="0.25">
      <c r="A1583" t="s">
        <v>1646</v>
      </c>
      <c r="B1583">
        <v>10086.6</v>
      </c>
      <c r="C1583">
        <v>448.3</v>
      </c>
      <c r="D1583" s="1">
        <v>17132.7</v>
      </c>
      <c r="E1583">
        <v>51177.4</v>
      </c>
      <c r="F1583">
        <v>5967.3</v>
      </c>
      <c r="G1583">
        <v>2885.1</v>
      </c>
      <c r="H1583">
        <v>4423.3999999999996</v>
      </c>
      <c r="I1583">
        <v>1832.8</v>
      </c>
      <c r="J1583">
        <v>1360.4</v>
      </c>
      <c r="K1583">
        <v>1957.2</v>
      </c>
      <c r="L1583" s="5">
        <v>21040.6</v>
      </c>
      <c r="M1583">
        <v>3720.6</v>
      </c>
      <c r="N1583">
        <v>1558.3</v>
      </c>
      <c r="O1583">
        <v>926.4</v>
      </c>
      <c r="P1583">
        <v>458.3</v>
      </c>
      <c r="Q1583">
        <v>3932.5</v>
      </c>
      <c r="R1583">
        <v>34.5</v>
      </c>
      <c r="S1583">
        <v>564.70000000000005</v>
      </c>
      <c r="T1583">
        <v>11237.9</v>
      </c>
      <c r="U1583">
        <v>398</v>
      </c>
      <c r="V1583">
        <v>15912.1</v>
      </c>
      <c r="W1583">
        <v>53374.5</v>
      </c>
      <c r="X1583">
        <v>6274.7</v>
      </c>
      <c r="Y1583">
        <v>3002.2</v>
      </c>
      <c r="Z1583">
        <v>4494.2</v>
      </c>
      <c r="AA1583">
        <v>1746</v>
      </c>
      <c r="AB1583">
        <v>3972.9</v>
      </c>
      <c r="AC1583">
        <v>1747</v>
      </c>
      <c r="AD1583">
        <v>475.6</v>
      </c>
      <c r="AE1583">
        <v>4059.6</v>
      </c>
      <c r="AF1583">
        <v>34.9</v>
      </c>
      <c r="AG1583">
        <v>536.4</v>
      </c>
      <c r="AH1583">
        <v>0</v>
      </c>
      <c r="AI1583">
        <v>942.8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163.69999999999999</v>
      </c>
      <c r="AP1583">
        <v>895.7</v>
      </c>
      <c r="AQ1583">
        <v>543.79999999999995</v>
      </c>
      <c r="AR1583">
        <v>395.5</v>
      </c>
      <c r="AS1583">
        <v>363.1</v>
      </c>
      <c r="AT1583">
        <v>755.2</v>
      </c>
      <c r="AU1583">
        <v>1061943</v>
      </c>
      <c r="AV1583">
        <v>1035015</v>
      </c>
      <c r="AW1583">
        <v>210949.497011</v>
      </c>
      <c r="AX1583">
        <v>216096.407049</v>
      </c>
      <c r="AY1583">
        <v>427045.90405999997</v>
      </c>
      <c r="AZ1583">
        <v>209027</v>
      </c>
      <c r="BA1583">
        <v>211067</v>
      </c>
      <c r="BB1583">
        <v>420094</v>
      </c>
      <c r="BC1583">
        <v>52042</v>
      </c>
      <c r="BD1583">
        <v>583704.90405999997</v>
      </c>
      <c r="BE1583">
        <v>925379</v>
      </c>
      <c r="BF1583">
        <v>898451</v>
      </c>
      <c r="BG1583">
        <v>1527268</v>
      </c>
      <c r="BH1583">
        <v>0.74675400000000003</v>
      </c>
      <c r="BI1583">
        <v>1.073969</v>
      </c>
      <c r="BJ1583">
        <v>8</v>
      </c>
      <c r="BK1583">
        <v>9</v>
      </c>
      <c r="BL1583">
        <v>17</v>
      </c>
      <c r="BM1583">
        <v>1422078.253644</v>
      </c>
    </row>
    <row r="1584" spans="1:65" x14ac:dyDescent="0.25">
      <c r="A1584" t="s">
        <v>1647</v>
      </c>
      <c r="B1584">
        <v>9267.7000000000007</v>
      </c>
      <c r="C1584">
        <v>321</v>
      </c>
      <c r="D1584" s="1">
        <v>14384.8</v>
      </c>
      <c r="E1584">
        <v>46511.6</v>
      </c>
      <c r="F1584">
        <v>7125.7</v>
      </c>
      <c r="G1584">
        <v>2638.9</v>
      </c>
      <c r="H1584">
        <v>4031.1</v>
      </c>
      <c r="I1584">
        <v>1741.6</v>
      </c>
      <c r="J1584">
        <v>1149.8</v>
      </c>
      <c r="K1584">
        <v>1900.4</v>
      </c>
      <c r="L1584" s="5">
        <v>20745.8</v>
      </c>
      <c r="M1584">
        <v>3700.9</v>
      </c>
      <c r="N1584">
        <v>1355.8</v>
      </c>
      <c r="O1584">
        <v>1030.0999999999999</v>
      </c>
      <c r="P1584">
        <v>375.3</v>
      </c>
      <c r="Q1584">
        <v>3461.8</v>
      </c>
      <c r="R1584">
        <v>25.7</v>
      </c>
      <c r="S1584">
        <v>801</v>
      </c>
      <c r="T1584">
        <v>9471.6</v>
      </c>
      <c r="U1584">
        <v>232.7</v>
      </c>
      <c r="V1584">
        <v>12608.6</v>
      </c>
      <c r="W1584">
        <v>49566.7</v>
      </c>
      <c r="X1584">
        <v>6230.1</v>
      </c>
      <c r="Y1584">
        <v>2920.4</v>
      </c>
      <c r="Z1584">
        <v>4264.8999999999996</v>
      </c>
      <c r="AA1584">
        <v>1845.8</v>
      </c>
      <c r="AB1584">
        <v>4128.7</v>
      </c>
      <c r="AC1584">
        <v>1293.7</v>
      </c>
      <c r="AD1584">
        <v>402.8</v>
      </c>
      <c r="AE1584">
        <v>3815.2</v>
      </c>
      <c r="AF1584">
        <v>66.900000000000006</v>
      </c>
      <c r="AG1584">
        <v>816.6</v>
      </c>
      <c r="AH1584">
        <v>0</v>
      </c>
      <c r="AI1584">
        <v>943.8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201.6</v>
      </c>
      <c r="AP1584">
        <v>967.9</v>
      </c>
      <c r="AQ1584">
        <v>677.4</v>
      </c>
      <c r="AR1584">
        <v>471.2</v>
      </c>
      <c r="AS1584">
        <v>374.1</v>
      </c>
      <c r="AT1584">
        <v>762.6</v>
      </c>
      <c r="AU1584">
        <v>993751</v>
      </c>
      <c r="AV1584">
        <v>969427</v>
      </c>
      <c r="AW1584">
        <v>192634.05669299999</v>
      </c>
      <c r="AX1584">
        <v>196000.74183099999</v>
      </c>
      <c r="AY1584">
        <v>388634.79852399998</v>
      </c>
      <c r="AZ1584">
        <v>204851.5</v>
      </c>
      <c r="BA1584">
        <v>204791.5</v>
      </c>
      <c r="BB1584">
        <v>409643</v>
      </c>
      <c r="BC1584">
        <v>50848</v>
      </c>
      <c r="BD1584">
        <v>535680.79852399998</v>
      </c>
      <c r="BE1584">
        <v>871786</v>
      </c>
      <c r="BF1584">
        <v>847462</v>
      </c>
      <c r="BG1584">
        <v>1431029</v>
      </c>
      <c r="BH1584">
        <v>0.71813700000000003</v>
      </c>
      <c r="BI1584">
        <v>1.034138</v>
      </c>
      <c r="BJ1584">
        <v>11</v>
      </c>
      <c r="BK1584">
        <v>6</v>
      </c>
      <c r="BL1584">
        <v>17</v>
      </c>
      <c r="BM1584">
        <v>1383789.8089910001</v>
      </c>
    </row>
    <row r="1585" spans="1:65" x14ac:dyDescent="0.25">
      <c r="A1585" t="s">
        <v>1648</v>
      </c>
      <c r="B1585">
        <v>14718.4</v>
      </c>
      <c r="C1585">
        <v>1250.8</v>
      </c>
      <c r="D1585" s="1">
        <v>15020.1</v>
      </c>
      <c r="E1585">
        <v>56181.599999999999</v>
      </c>
      <c r="F1585">
        <v>6574</v>
      </c>
      <c r="G1585">
        <v>2992.4</v>
      </c>
      <c r="H1585">
        <v>4124.5</v>
      </c>
      <c r="I1585">
        <v>1811.6</v>
      </c>
      <c r="J1585">
        <v>1511.5</v>
      </c>
      <c r="K1585">
        <v>1631</v>
      </c>
      <c r="L1585" s="5">
        <v>21997.200000000001</v>
      </c>
      <c r="M1585">
        <v>3077</v>
      </c>
      <c r="N1585">
        <v>1109.4000000000001</v>
      </c>
      <c r="O1585">
        <v>1164</v>
      </c>
      <c r="P1585">
        <v>325.8</v>
      </c>
      <c r="Q1585">
        <v>3637.7</v>
      </c>
      <c r="R1585">
        <v>31.4</v>
      </c>
      <c r="S1585">
        <v>715.1</v>
      </c>
      <c r="T1585">
        <v>14014.2</v>
      </c>
      <c r="U1585">
        <v>1167.4000000000001</v>
      </c>
      <c r="V1585">
        <v>13535.2</v>
      </c>
      <c r="W1585">
        <v>55886.3</v>
      </c>
      <c r="X1585">
        <v>6770.3</v>
      </c>
      <c r="Y1585">
        <v>3093.9</v>
      </c>
      <c r="Z1585">
        <v>4333.5</v>
      </c>
      <c r="AA1585">
        <v>1672.9</v>
      </c>
      <c r="AB1585">
        <v>3560.9</v>
      </c>
      <c r="AC1585">
        <v>1361.3</v>
      </c>
      <c r="AD1585">
        <v>492.5</v>
      </c>
      <c r="AE1585">
        <v>3619.5</v>
      </c>
      <c r="AF1585">
        <v>28.3</v>
      </c>
      <c r="AG1585">
        <v>752.5</v>
      </c>
      <c r="AH1585">
        <v>0</v>
      </c>
      <c r="AI1585">
        <v>1113.5999999999999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242.7</v>
      </c>
      <c r="AP1585">
        <v>1013.8</v>
      </c>
      <c r="AQ1585">
        <v>551</v>
      </c>
      <c r="AR1585">
        <v>487.1</v>
      </c>
      <c r="AS1585">
        <v>522.5</v>
      </c>
      <c r="AT1585">
        <v>1029.0999999999999</v>
      </c>
      <c r="AU1585">
        <v>1118976</v>
      </c>
      <c r="AV1585">
        <v>1082240</v>
      </c>
      <c r="AW1585">
        <v>207381.32962900001</v>
      </c>
      <c r="AX1585">
        <v>220396.63927099999</v>
      </c>
      <c r="AY1585">
        <v>427777.96889999998</v>
      </c>
      <c r="AZ1585">
        <v>228000</v>
      </c>
      <c r="BA1585">
        <v>237982</v>
      </c>
      <c r="BB1585">
        <v>465982</v>
      </c>
      <c r="BC1585">
        <v>50014</v>
      </c>
      <c r="BD1585">
        <v>589850.96889999998</v>
      </c>
      <c r="BE1585">
        <v>979497</v>
      </c>
      <c r="BF1585">
        <v>942761</v>
      </c>
      <c r="BG1585">
        <v>1612751</v>
      </c>
      <c r="BH1585">
        <v>0.71801199999999998</v>
      </c>
      <c r="BI1585">
        <v>1.0348520000000001</v>
      </c>
      <c r="BJ1585">
        <v>1</v>
      </c>
      <c r="BK1585">
        <v>6</v>
      </c>
      <c r="BL1585">
        <v>7</v>
      </c>
      <c r="BM1585">
        <v>1558436.348553</v>
      </c>
    </row>
    <row r="1586" spans="1:65" x14ac:dyDescent="0.25">
      <c r="A1586" t="s">
        <v>1649</v>
      </c>
      <c r="B1586">
        <v>10369.6</v>
      </c>
      <c r="C1586">
        <v>361.3</v>
      </c>
      <c r="D1586" s="1">
        <v>12213.6</v>
      </c>
      <c r="E1586">
        <v>47374.7</v>
      </c>
      <c r="F1586">
        <v>5858.4</v>
      </c>
      <c r="G1586">
        <v>2803.7</v>
      </c>
      <c r="H1586">
        <v>4201.8999999999996</v>
      </c>
      <c r="I1586">
        <v>1686.8</v>
      </c>
      <c r="J1586">
        <v>1312.3</v>
      </c>
      <c r="K1586">
        <v>3126.5</v>
      </c>
      <c r="L1586" s="5">
        <v>18557.8</v>
      </c>
      <c r="M1586">
        <v>3885.9</v>
      </c>
      <c r="N1586">
        <v>1565.4</v>
      </c>
      <c r="O1586">
        <v>1014.7</v>
      </c>
      <c r="P1586">
        <v>414.4</v>
      </c>
      <c r="Q1586">
        <v>3767.9</v>
      </c>
      <c r="R1586">
        <v>24.1</v>
      </c>
      <c r="S1586">
        <v>489.6</v>
      </c>
      <c r="T1586">
        <v>9842.1</v>
      </c>
      <c r="U1586">
        <v>381.5</v>
      </c>
      <c r="V1586">
        <v>11849.2</v>
      </c>
      <c r="W1586">
        <v>49252.2</v>
      </c>
      <c r="X1586">
        <v>6240.7</v>
      </c>
      <c r="Y1586">
        <v>2739</v>
      </c>
      <c r="Z1586">
        <v>4244</v>
      </c>
      <c r="AA1586">
        <v>1498.3</v>
      </c>
      <c r="AB1586">
        <v>3923.7</v>
      </c>
      <c r="AC1586">
        <v>1763.2</v>
      </c>
      <c r="AD1586">
        <v>464.9</v>
      </c>
      <c r="AE1586">
        <v>3486.3</v>
      </c>
      <c r="AF1586">
        <v>21.6</v>
      </c>
      <c r="AG1586">
        <v>805.8</v>
      </c>
      <c r="AH1586">
        <v>0</v>
      </c>
      <c r="AI1586">
        <v>986.2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248</v>
      </c>
      <c r="AP1586">
        <v>917.8</v>
      </c>
      <c r="AQ1586">
        <v>418.7</v>
      </c>
      <c r="AR1586">
        <v>421.5</v>
      </c>
      <c r="AS1586">
        <v>377.6</v>
      </c>
      <c r="AT1586">
        <v>839.1</v>
      </c>
      <c r="AU1586">
        <v>1003873</v>
      </c>
      <c r="AV1586">
        <v>976626</v>
      </c>
      <c r="AW1586">
        <v>208666.300563</v>
      </c>
      <c r="AX1586">
        <v>211026.63512200001</v>
      </c>
      <c r="AY1586">
        <v>419692.93568499997</v>
      </c>
      <c r="AZ1586">
        <v>194139</v>
      </c>
      <c r="BA1586">
        <v>193728</v>
      </c>
      <c r="BB1586">
        <v>387867</v>
      </c>
      <c r="BC1586">
        <v>50234</v>
      </c>
      <c r="BD1586">
        <v>566782.93568500003</v>
      </c>
      <c r="BE1586">
        <v>884316</v>
      </c>
      <c r="BF1586">
        <v>857069</v>
      </c>
      <c r="BG1586">
        <v>1426625</v>
      </c>
      <c r="BH1586">
        <v>0.72491899999999998</v>
      </c>
      <c r="BI1586">
        <v>1.0301979999999999</v>
      </c>
      <c r="BJ1586">
        <v>4</v>
      </c>
      <c r="BK1586">
        <v>4</v>
      </c>
      <c r="BL1586">
        <v>8</v>
      </c>
      <c r="BM1586">
        <v>1384806.821242</v>
      </c>
    </row>
    <row r="1587" spans="1:65" x14ac:dyDescent="0.25">
      <c r="A1587" t="s">
        <v>1650</v>
      </c>
      <c r="B1587">
        <v>11868.7</v>
      </c>
      <c r="C1587">
        <v>483.9</v>
      </c>
      <c r="D1587" s="1">
        <v>12654.8</v>
      </c>
      <c r="E1587">
        <v>48144</v>
      </c>
      <c r="F1587">
        <v>5731.7</v>
      </c>
      <c r="G1587">
        <v>2773.4</v>
      </c>
      <c r="H1587">
        <v>4051.1</v>
      </c>
      <c r="I1587">
        <v>1686.2</v>
      </c>
      <c r="J1587">
        <v>1413.3</v>
      </c>
      <c r="K1587">
        <v>3488.8</v>
      </c>
      <c r="L1587" s="5">
        <v>18107.900000000001</v>
      </c>
      <c r="M1587">
        <v>3923</v>
      </c>
      <c r="N1587">
        <v>1561.3</v>
      </c>
      <c r="O1587">
        <v>1056.2</v>
      </c>
      <c r="P1587">
        <v>331.5</v>
      </c>
      <c r="Q1587">
        <v>3749.7</v>
      </c>
      <c r="R1587">
        <v>35.9</v>
      </c>
      <c r="S1587">
        <v>670.3</v>
      </c>
      <c r="T1587">
        <v>11455.5</v>
      </c>
      <c r="U1587">
        <v>471.2</v>
      </c>
      <c r="V1587">
        <v>12015</v>
      </c>
      <c r="W1587">
        <v>49176.1</v>
      </c>
      <c r="X1587">
        <v>6044.5</v>
      </c>
      <c r="Y1587">
        <v>2672.9</v>
      </c>
      <c r="Z1587">
        <v>4128.2</v>
      </c>
      <c r="AA1587">
        <v>1640</v>
      </c>
      <c r="AB1587">
        <v>3976.6</v>
      </c>
      <c r="AC1587">
        <v>1770.7</v>
      </c>
      <c r="AD1587">
        <v>421.1</v>
      </c>
      <c r="AE1587">
        <v>3534.2</v>
      </c>
      <c r="AF1587">
        <v>19.2</v>
      </c>
      <c r="AG1587">
        <v>645.29999999999995</v>
      </c>
      <c r="AH1587">
        <v>0</v>
      </c>
      <c r="AI1587">
        <v>1011.8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222.9</v>
      </c>
      <c r="AP1587">
        <v>966.3</v>
      </c>
      <c r="AQ1587">
        <v>402.1</v>
      </c>
      <c r="AR1587">
        <v>414</v>
      </c>
      <c r="AS1587">
        <v>378.6</v>
      </c>
      <c r="AT1587">
        <v>827.4</v>
      </c>
      <c r="AU1587">
        <v>1002044</v>
      </c>
      <c r="AV1587">
        <v>970844</v>
      </c>
      <c r="AW1587">
        <v>209786.50237199999</v>
      </c>
      <c r="AX1587">
        <v>208887.14522400001</v>
      </c>
      <c r="AY1587">
        <v>418673.647596</v>
      </c>
      <c r="AZ1587">
        <v>192126.5</v>
      </c>
      <c r="BA1587">
        <v>190609.5</v>
      </c>
      <c r="BB1587">
        <v>382736</v>
      </c>
      <c r="BC1587">
        <v>49557</v>
      </c>
      <c r="BD1587">
        <v>565789.647596</v>
      </c>
      <c r="BE1587">
        <v>881238</v>
      </c>
      <c r="BF1587">
        <v>850038</v>
      </c>
      <c r="BG1587">
        <v>1402980</v>
      </c>
      <c r="BH1587">
        <v>0.73246299999999998</v>
      </c>
      <c r="BI1587">
        <v>1.0255339999999999</v>
      </c>
      <c r="BJ1587">
        <v>4</v>
      </c>
      <c r="BK1587">
        <v>5</v>
      </c>
      <c r="BL1587">
        <v>9</v>
      </c>
      <c r="BM1587">
        <v>1368048.163135</v>
      </c>
    </row>
    <row r="1588" spans="1:65" x14ac:dyDescent="0.25">
      <c r="A1588" t="s">
        <v>1651</v>
      </c>
      <c r="B1588">
        <v>12042.2</v>
      </c>
      <c r="C1588">
        <v>440.7</v>
      </c>
      <c r="D1588" s="1">
        <v>12020.7</v>
      </c>
      <c r="E1588">
        <v>48028.2</v>
      </c>
      <c r="F1588">
        <v>6033.9</v>
      </c>
      <c r="G1588">
        <v>2799.9</v>
      </c>
      <c r="H1588">
        <v>4256.3999999999996</v>
      </c>
      <c r="I1588">
        <v>1738.2</v>
      </c>
      <c r="J1588">
        <v>1445.8</v>
      </c>
      <c r="K1588">
        <v>3451.3</v>
      </c>
      <c r="L1588" s="5">
        <v>18627.8</v>
      </c>
      <c r="M1588">
        <v>4003.6</v>
      </c>
      <c r="N1588">
        <v>1542.6</v>
      </c>
      <c r="O1588">
        <v>1082.4000000000001</v>
      </c>
      <c r="P1588">
        <v>372.5</v>
      </c>
      <c r="Q1588">
        <v>3779.6</v>
      </c>
      <c r="R1588">
        <v>34.700000000000003</v>
      </c>
      <c r="S1588">
        <v>640.9</v>
      </c>
      <c r="T1588">
        <v>11423.7</v>
      </c>
      <c r="U1588">
        <v>493.7</v>
      </c>
      <c r="V1588">
        <v>11674.5</v>
      </c>
      <c r="W1588">
        <v>49932.3</v>
      </c>
      <c r="X1588">
        <v>6119.8</v>
      </c>
      <c r="Y1588">
        <v>2755.2</v>
      </c>
      <c r="Z1588">
        <v>4161.8</v>
      </c>
      <c r="AA1588">
        <v>1585.5</v>
      </c>
      <c r="AB1588">
        <v>3861.1</v>
      </c>
      <c r="AC1588">
        <v>1677.7</v>
      </c>
      <c r="AD1588">
        <v>419.3</v>
      </c>
      <c r="AE1588">
        <v>3460.3</v>
      </c>
      <c r="AF1588">
        <v>17.899999999999999</v>
      </c>
      <c r="AG1588">
        <v>661.7</v>
      </c>
      <c r="AH1588">
        <v>0</v>
      </c>
      <c r="AI1588">
        <v>1119.3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205.6</v>
      </c>
      <c r="AP1588">
        <v>908.7</v>
      </c>
      <c r="AQ1588">
        <v>363.6</v>
      </c>
      <c r="AR1588">
        <v>404.4</v>
      </c>
      <c r="AS1588">
        <v>370.8</v>
      </c>
      <c r="AT1588">
        <v>842.6</v>
      </c>
      <c r="AU1588">
        <v>995512</v>
      </c>
      <c r="AV1588">
        <v>964144</v>
      </c>
      <c r="AW1588">
        <v>209291.072289</v>
      </c>
      <c r="AX1588">
        <v>208248.92598900001</v>
      </c>
      <c r="AY1588">
        <v>417539.99827799998</v>
      </c>
      <c r="AZ1588">
        <v>188622.5</v>
      </c>
      <c r="BA1588">
        <v>188198.5</v>
      </c>
      <c r="BB1588">
        <v>376821</v>
      </c>
      <c r="BC1588">
        <v>50167</v>
      </c>
      <c r="BD1588">
        <v>565671.99827800004</v>
      </c>
      <c r="BE1588">
        <v>875206</v>
      </c>
      <c r="BF1588">
        <v>843838</v>
      </c>
      <c r="BG1588">
        <v>1391543</v>
      </c>
      <c r="BH1588">
        <v>0.72960400000000003</v>
      </c>
      <c r="BI1588">
        <v>1.019852</v>
      </c>
      <c r="BJ1588">
        <v>5</v>
      </c>
      <c r="BK1588">
        <v>9</v>
      </c>
      <c r="BL1588">
        <v>14</v>
      </c>
      <c r="BM1588">
        <v>1364455.4681800001</v>
      </c>
    </row>
    <row r="1589" spans="1:65" x14ac:dyDescent="0.25">
      <c r="A1589" t="s">
        <v>1652</v>
      </c>
      <c r="B1589">
        <v>13171.5</v>
      </c>
      <c r="C1589">
        <v>516.4</v>
      </c>
      <c r="D1589" s="1">
        <v>11995.2</v>
      </c>
      <c r="E1589">
        <v>45293.8</v>
      </c>
      <c r="F1589">
        <v>5723.8</v>
      </c>
      <c r="G1589">
        <v>2671</v>
      </c>
      <c r="H1589">
        <v>3957.9</v>
      </c>
      <c r="I1589">
        <v>1651.6</v>
      </c>
      <c r="J1589">
        <v>1580.5</v>
      </c>
      <c r="K1589">
        <v>3240.4</v>
      </c>
      <c r="L1589" s="5">
        <v>17538.8</v>
      </c>
      <c r="M1589">
        <v>3674.7</v>
      </c>
      <c r="N1589">
        <v>1534.2</v>
      </c>
      <c r="O1589">
        <v>1122</v>
      </c>
      <c r="P1589">
        <v>427</v>
      </c>
      <c r="Q1589">
        <v>3402.7</v>
      </c>
      <c r="R1589">
        <v>33.4</v>
      </c>
      <c r="S1589">
        <v>555</v>
      </c>
      <c r="T1589">
        <v>12713.4</v>
      </c>
      <c r="U1589">
        <v>414.7</v>
      </c>
      <c r="V1589">
        <v>12097.1</v>
      </c>
      <c r="W1589">
        <v>47463.9</v>
      </c>
      <c r="X1589">
        <v>5710.1</v>
      </c>
      <c r="Y1589">
        <v>2646.1</v>
      </c>
      <c r="Z1589">
        <v>4055.3</v>
      </c>
      <c r="AA1589">
        <v>1656.3</v>
      </c>
      <c r="AB1589">
        <v>3842.5</v>
      </c>
      <c r="AC1589">
        <v>1628.1</v>
      </c>
      <c r="AD1589">
        <v>485.6</v>
      </c>
      <c r="AE1589">
        <v>3320.8</v>
      </c>
      <c r="AF1589">
        <v>19.7</v>
      </c>
      <c r="AG1589">
        <v>613.5</v>
      </c>
      <c r="AH1589">
        <v>0</v>
      </c>
      <c r="AI1589">
        <v>1238.0999999999999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193.5</v>
      </c>
      <c r="AP1589">
        <v>965.9</v>
      </c>
      <c r="AQ1589">
        <v>386.5</v>
      </c>
      <c r="AR1589">
        <v>375.5</v>
      </c>
      <c r="AS1589">
        <v>376.4</v>
      </c>
      <c r="AT1589">
        <v>841.3</v>
      </c>
      <c r="AU1589">
        <v>988566</v>
      </c>
      <c r="AV1589">
        <v>955036</v>
      </c>
      <c r="AW1589">
        <v>206455.912943</v>
      </c>
      <c r="AX1589">
        <v>206418.300048</v>
      </c>
      <c r="AY1589">
        <v>412874.21299099998</v>
      </c>
      <c r="AZ1589">
        <v>190388</v>
      </c>
      <c r="BA1589">
        <v>189254</v>
      </c>
      <c r="BB1589">
        <v>379642</v>
      </c>
      <c r="BC1589">
        <v>47672</v>
      </c>
      <c r="BD1589">
        <v>553337.21299100004</v>
      </c>
      <c r="BE1589">
        <v>872981</v>
      </c>
      <c r="BF1589">
        <v>839451</v>
      </c>
      <c r="BG1589">
        <v>1365398</v>
      </c>
      <c r="BH1589">
        <v>0.755768</v>
      </c>
      <c r="BI1589">
        <v>1.0438590000000001</v>
      </c>
      <c r="BJ1589">
        <v>7</v>
      </c>
      <c r="BK1589">
        <v>8</v>
      </c>
      <c r="BL1589">
        <v>15</v>
      </c>
      <c r="BM1589">
        <v>1308028.5277549999</v>
      </c>
    </row>
    <row r="1590" spans="1:65" x14ac:dyDescent="0.25">
      <c r="A1590" t="s">
        <v>1653</v>
      </c>
      <c r="B1590">
        <v>14805.8</v>
      </c>
      <c r="C1590">
        <v>667.3</v>
      </c>
      <c r="D1590" s="1">
        <v>11817.6</v>
      </c>
      <c r="E1590">
        <v>49174.7</v>
      </c>
      <c r="F1590">
        <v>5813.8</v>
      </c>
      <c r="G1590">
        <v>2798</v>
      </c>
      <c r="H1590">
        <v>4091.1</v>
      </c>
      <c r="I1590">
        <v>1652</v>
      </c>
      <c r="J1590">
        <v>1687.4</v>
      </c>
      <c r="K1590">
        <v>3724.5</v>
      </c>
      <c r="L1590" s="5">
        <v>18356.8</v>
      </c>
      <c r="M1590">
        <v>3580.4</v>
      </c>
      <c r="N1590">
        <v>1537.2</v>
      </c>
      <c r="O1590">
        <v>1108.4000000000001</v>
      </c>
      <c r="P1590">
        <v>348.5</v>
      </c>
      <c r="Q1590">
        <v>3596.3</v>
      </c>
      <c r="R1590">
        <v>32.299999999999997</v>
      </c>
      <c r="S1590">
        <v>631.9</v>
      </c>
      <c r="T1590">
        <v>14233</v>
      </c>
      <c r="U1590">
        <v>519.1</v>
      </c>
      <c r="V1590">
        <v>11778.5</v>
      </c>
      <c r="W1590">
        <v>50715.1</v>
      </c>
      <c r="X1590">
        <v>5780.5</v>
      </c>
      <c r="Y1590">
        <v>2714.3</v>
      </c>
      <c r="Z1590">
        <v>4178.5</v>
      </c>
      <c r="AA1590">
        <v>1607.2</v>
      </c>
      <c r="AB1590">
        <v>3775.2</v>
      </c>
      <c r="AC1590">
        <v>1672.7</v>
      </c>
      <c r="AD1590">
        <v>446.4</v>
      </c>
      <c r="AE1590">
        <v>3521.7</v>
      </c>
      <c r="AF1590">
        <v>29.2</v>
      </c>
      <c r="AG1590">
        <v>759</v>
      </c>
      <c r="AH1590">
        <v>0</v>
      </c>
      <c r="AI1590">
        <v>1488.5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247.9</v>
      </c>
      <c r="AP1590">
        <v>948.7</v>
      </c>
      <c r="AQ1590">
        <v>330.1</v>
      </c>
      <c r="AR1590">
        <v>399.1</v>
      </c>
      <c r="AS1590">
        <v>352</v>
      </c>
      <c r="AT1590">
        <v>828.7</v>
      </c>
      <c r="AU1590">
        <v>1000153</v>
      </c>
      <c r="AV1590">
        <v>962254</v>
      </c>
      <c r="AW1590">
        <v>205448.914811</v>
      </c>
      <c r="AX1590">
        <v>203603.028835</v>
      </c>
      <c r="AY1590">
        <v>409051.94364700001</v>
      </c>
      <c r="AZ1590">
        <v>191441</v>
      </c>
      <c r="BA1590">
        <v>191565</v>
      </c>
      <c r="BB1590">
        <v>383006</v>
      </c>
      <c r="BC1590">
        <v>48636</v>
      </c>
      <c r="BD1590">
        <v>557965.94364700001</v>
      </c>
      <c r="BE1590">
        <v>877935</v>
      </c>
      <c r="BF1590">
        <v>840036</v>
      </c>
      <c r="BG1590">
        <v>1462008</v>
      </c>
      <c r="BH1590">
        <v>0.67674400000000001</v>
      </c>
      <c r="BI1590">
        <v>0.98925399999999997</v>
      </c>
      <c r="BJ1590">
        <v>4</v>
      </c>
      <c r="BK1590">
        <v>5</v>
      </c>
      <c r="BL1590">
        <v>9</v>
      </c>
      <c r="BM1590">
        <v>1477888.826509</v>
      </c>
    </row>
    <row r="1591" spans="1:65" x14ac:dyDescent="0.25">
      <c r="A1591" t="s">
        <v>1654</v>
      </c>
      <c r="B1591">
        <v>25892.9</v>
      </c>
      <c r="C1591">
        <v>739.2</v>
      </c>
      <c r="D1591" s="1">
        <v>13347.4</v>
      </c>
      <c r="E1591">
        <v>49725.2</v>
      </c>
      <c r="F1591">
        <v>6958.5</v>
      </c>
      <c r="G1591">
        <v>2949.5</v>
      </c>
      <c r="H1591">
        <v>3083.6</v>
      </c>
      <c r="I1591">
        <v>1741.1</v>
      </c>
      <c r="J1591">
        <v>2142.8000000000002</v>
      </c>
      <c r="K1591">
        <v>2324</v>
      </c>
      <c r="L1591" s="5">
        <v>24499.8</v>
      </c>
      <c r="M1591">
        <v>2727.1</v>
      </c>
      <c r="N1591">
        <v>840.4</v>
      </c>
      <c r="O1591">
        <v>1581.5</v>
      </c>
      <c r="P1591">
        <v>331</v>
      </c>
      <c r="Q1591">
        <v>3663.8</v>
      </c>
      <c r="R1591">
        <v>35.799999999999997</v>
      </c>
      <c r="S1591">
        <v>1044.9000000000001</v>
      </c>
      <c r="T1591">
        <v>27414</v>
      </c>
      <c r="U1591">
        <v>803.3</v>
      </c>
      <c r="V1591">
        <v>13691.9</v>
      </c>
      <c r="W1591">
        <v>51715.3</v>
      </c>
      <c r="X1591">
        <v>7231</v>
      </c>
      <c r="Y1591">
        <v>3540.6</v>
      </c>
      <c r="Z1591">
        <v>3202.4</v>
      </c>
      <c r="AA1591">
        <v>1616</v>
      </c>
      <c r="AB1591">
        <v>2702.8</v>
      </c>
      <c r="AC1591">
        <v>846.8</v>
      </c>
      <c r="AD1591">
        <v>366.9</v>
      </c>
      <c r="AE1591">
        <v>3584.8</v>
      </c>
      <c r="AF1591">
        <v>21.7</v>
      </c>
      <c r="AG1591">
        <v>935.1</v>
      </c>
      <c r="AH1591">
        <v>0</v>
      </c>
      <c r="AI1591">
        <v>3777.3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230.7</v>
      </c>
      <c r="AP1591">
        <v>1371.7</v>
      </c>
      <c r="AQ1591">
        <v>420.9</v>
      </c>
      <c r="AR1591">
        <v>512</v>
      </c>
      <c r="AS1591">
        <v>488.3</v>
      </c>
      <c r="AT1591">
        <v>969.3</v>
      </c>
      <c r="AU1591">
        <v>1181363</v>
      </c>
      <c r="AV1591">
        <v>1118739</v>
      </c>
      <c r="AW1591">
        <v>215631.39534399999</v>
      </c>
      <c r="AX1591">
        <v>216520.141508</v>
      </c>
      <c r="AY1591">
        <v>432151.53685199999</v>
      </c>
      <c r="AZ1591">
        <v>259526</v>
      </c>
      <c r="BA1591">
        <v>253831</v>
      </c>
      <c r="BB1591">
        <v>513357</v>
      </c>
      <c r="BC1591">
        <v>47265</v>
      </c>
      <c r="BD1591">
        <v>580939.53685200005</v>
      </c>
      <c r="BE1591">
        <v>1054356</v>
      </c>
      <c r="BF1591">
        <v>991732</v>
      </c>
      <c r="BG1591">
        <v>1777316</v>
      </c>
      <c r="BH1591">
        <v>0.68868700000000005</v>
      </c>
      <c r="BI1591">
        <v>1.036103</v>
      </c>
      <c r="BJ1591">
        <v>29</v>
      </c>
      <c r="BK1591">
        <v>21</v>
      </c>
      <c r="BL1591">
        <v>50</v>
      </c>
      <c r="BM1591">
        <v>1715384.750179</v>
      </c>
    </row>
    <row r="1592" spans="1:65" x14ac:dyDescent="0.25">
      <c r="A1592" t="s">
        <v>1655</v>
      </c>
      <c r="B1592">
        <v>26555.599999999999</v>
      </c>
      <c r="C1592">
        <v>954.8</v>
      </c>
      <c r="D1592" s="1">
        <v>15023.6</v>
      </c>
      <c r="E1592">
        <v>50010.1</v>
      </c>
      <c r="F1592">
        <v>7144.8</v>
      </c>
      <c r="G1592">
        <v>3107.5</v>
      </c>
      <c r="H1592">
        <v>3176.3</v>
      </c>
      <c r="I1592">
        <v>1620.6</v>
      </c>
      <c r="J1592">
        <v>2188.6999999999998</v>
      </c>
      <c r="K1592">
        <v>2308.9</v>
      </c>
      <c r="L1592" s="5">
        <v>23583.3</v>
      </c>
      <c r="M1592">
        <v>2805.5</v>
      </c>
      <c r="N1592">
        <v>990.6</v>
      </c>
      <c r="O1592">
        <v>1655.2</v>
      </c>
      <c r="P1592">
        <v>261.2</v>
      </c>
      <c r="Q1592">
        <v>3755.8</v>
      </c>
      <c r="R1592">
        <v>35.1</v>
      </c>
      <c r="S1592">
        <v>1115.7</v>
      </c>
      <c r="T1592">
        <v>28096.9</v>
      </c>
      <c r="U1592">
        <v>960.2</v>
      </c>
      <c r="V1592">
        <v>13188.6</v>
      </c>
      <c r="W1592">
        <v>52879.3</v>
      </c>
      <c r="X1592">
        <v>7338.4</v>
      </c>
      <c r="Y1592">
        <v>3287.2</v>
      </c>
      <c r="Z1592">
        <v>3250.8</v>
      </c>
      <c r="AA1592">
        <v>1530.4</v>
      </c>
      <c r="AB1592">
        <v>2603.6</v>
      </c>
      <c r="AC1592">
        <v>1010.7</v>
      </c>
      <c r="AD1592">
        <v>416.1</v>
      </c>
      <c r="AE1592">
        <v>3462.2</v>
      </c>
      <c r="AF1592">
        <v>21.6</v>
      </c>
      <c r="AG1592">
        <v>1167.5999999999999</v>
      </c>
      <c r="AH1592">
        <v>0</v>
      </c>
      <c r="AI1592">
        <v>4022.9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186.9</v>
      </c>
      <c r="AP1592">
        <v>1375.6</v>
      </c>
      <c r="AQ1592">
        <v>405</v>
      </c>
      <c r="AR1592">
        <v>490.5</v>
      </c>
      <c r="AS1592">
        <v>481.5</v>
      </c>
      <c r="AT1592">
        <v>903.2</v>
      </c>
      <c r="AU1592">
        <v>1184044</v>
      </c>
      <c r="AV1592">
        <v>1119208</v>
      </c>
      <c r="AW1592">
        <v>217306.803357</v>
      </c>
      <c r="AX1592">
        <v>217019.682363</v>
      </c>
      <c r="AY1592">
        <v>434326.485721</v>
      </c>
      <c r="AZ1592">
        <v>255342</v>
      </c>
      <c r="BA1592">
        <v>253271</v>
      </c>
      <c r="BB1592">
        <v>508613</v>
      </c>
      <c r="BC1592">
        <v>47688</v>
      </c>
      <c r="BD1592">
        <v>584805.485721</v>
      </c>
      <c r="BE1592">
        <v>1054545</v>
      </c>
      <c r="BF1592">
        <v>989709</v>
      </c>
      <c r="BG1592">
        <v>1809490</v>
      </c>
      <c r="BH1592">
        <v>0.69125499999999995</v>
      </c>
      <c r="BI1592">
        <v>1.0563959999999999</v>
      </c>
      <c r="BJ1592">
        <v>17</v>
      </c>
      <c r="BK1592">
        <v>19</v>
      </c>
      <c r="BL1592">
        <v>36</v>
      </c>
      <c r="BM1592">
        <v>1712890.3908309999</v>
      </c>
    </row>
    <row r="1593" spans="1:65" x14ac:dyDescent="0.25">
      <c r="A1593" t="s">
        <v>1656</v>
      </c>
      <c r="B1593">
        <v>18290.900000000001</v>
      </c>
      <c r="C1593">
        <v>1393.2</v>
      </c>
      <c r="D1593" s="1">
        <v>13303</v>
      </c>
      <c r="E1593">
        <v>51770.7</v>
      </c>
      <c r="F1593">
        <v>6202.1</v>
      </c>
      <c r="G1593">
        <v>3706.7</v>
      </c>
      <c r="H1593">
        <v>5482</v>
      </c>
      <c r="I1593">
        <v>1993.8</v>
      </c>
      <c r="J1593">
        <v>2412.5</v>
      </c>
      <c r="K1593">
        <v>1549.6</v>
      </c>
      <c r="L1593" s="5">
        <v>20010</v>
      </c>
      <c r="M1593">
        <v>3328</v>
      </c>
      <c r="N1593">
        <v>1207</v>
      </c>
      <c r="O1593">
        <v>1558.5</v>
      </c>
      <c r="P1593">
        <v>353.7</v>
      </c>
      <c r="Q1593">
        <v>4138.5</v>
      </c>
      <c r="R1593">
        <v>31.6</v>
      </c>
      <c r="S1593">
        <v>952.9</v>
      </c>
      <c r="T1593">
        <v>12879.1</v>
      </c>
      <c r="U1593">
        <v>29.6</v>
      </c>
      <c r="V1593">
        <v>15159.3</v>
      </c>
      <c r="W1593">
        <v>72627.8</v>
      </c>
      <c r="X1593">
        <v>5190.5</v>
      </c>
      <c r="Y1593">
        <v>3473.2</v>
      </c>
      <c r="Z1593">
        <v>5311.3</v>
      </c>
      <c r="AA1593">
        <v>2052.6999999999998</v>
      </c>
      <c r="AB1593">
        <v>1253.5999999999999</v>
      </c>
      <c r="AC1593">
        <v>492.3</v>
      </c>
      <c r="AD1593">
        <v>420.1</v>
      </c>
      <c r="AE1593">
        <v>3791.9</v>
      </c>
      <c r="AF1593">
        <v>8.6999999999999993</v>
      </c>
      <c r="AG1593">
        <v>645.79999999999995</v>
      </c>
      <c r="AH1593">
        <v>0</v>
      </c>
      <c r="AI1593">
        <v>8283.2999999999993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266.10000000000002</v>
      </c>
      <c r="AP1593">
        <v>692.3</v>
      </c>
      <c r="AQ1593">
        <v>459.5</v>
      </c>
      <c r="AR1593">
        <v>379.5</v>
      </c>
      <c r="AS1593">
        <v>328.6</v>
      </c>
      <c r="AT1593">
        <v>652.5</v>
      </c>
      <c r="AU1593">
        <v>1049326</v>
      </c>
      <c r="AV1593">
        <v>1009692</v>
      </c>
      <c r="AW1593">
        <v>226549.403291</v>
      </c>
      <c r="AX1593">
        <v>193508.78244000001</v>
      </c>
      <c r="AY1593">
        <v>420058.18573000003</v>
      </c>
      <c r="AZ1593">
        <v>219630.5</v>
      </c>
      <c r="BA1593">
        <v>169423.5</v>
      </c>
      <c r="BB1593">
        <v>389054</v>
      </c>
      <c r="BC1593">
        <v>49845</v>
      </c>
      <c r="BD1593">
        <v>594453.18573000003</v>
      </c>
      <c r="BE1593">
        <v>897524</v>
      </c>
      <c r="BF1593">
        <v>857890</v>
      </c>
      <c r="BG1593">
        <v>1686425</v>
      </c>
      <c r="BH1593">
        <v>0.63927299999999998</v>
      </c>
      <c r="BI1593">
        <v>1.0274080000000001</v>
      </c>
      <c r="BJ1593">
        <v>24</v>
      </c>
      <c r="BK1593">
        <v>64</v>
      </c>
      <c r="BL1593">
        <v>88</v>
      </c>
      <c r="BM1593">
        <v>1641435.7114490001</v>
      </c>
    </row>
    <row r="1594" spans="1:65" x14ac:dyDescent="0.25">
      <c r="A1594" t="s">
        <v>1657</v>
      </c>
      <c r="B1594">
        <v>21954</v>
      </c>
      <c r="C1594">
        <v>1929.9</v>
      </c>
      <c r="D1594" s="1">
        <v>13882.9</v>
      </c>
      <c r="E1594">
        <v>54271.6</v>
      </c>
      <c r="F1594">
        <v>5999.9</v>
      </c>
      <c r="G1594">
        <v>3296.4</v>
      </c>
      <c r="H1594">
        <v>4998.7</v>
      </c>
      <c r="I1594">
        <v>2070.1</v>
      </c>
      <c r="J1594">
        <v>2592.6999999999998</v>
      </c>
      <c r="K1594">
        <v>1856.1</v>
      </c>
      <c r="L1594" s="5">
        <v>20421.599999999999</v>
      </c>
      <c r="M1594">
        <v>3185.8</v>
      </c>
      <c r="N1594">
        <v>1132.4000000000001</v>
      </c>
      <c r="O1594">
        <v>1528.9</v>
      </c>
      <c r="P1594">
        <v>240.7</v>
      </c>
      <c r="Q1594">
        <v>3726.4</v>
      </c>
      <c r="R1594">
        <v>35.200000000000003</v>
      </c>
      <c r="S1594">
        <v>821</v>
      </c>
      <c r="T1594">
        <v>15108.9</v>
      </c>
      <c r="U1594">
        <v>113.2</v>
      </c>
      <c r="V1594">
        <v>14867</v>
      </c>
      <c r="W1594">
        <v>70840.5</v>
      </c>
      <c r="X1594">
        <v>4632.3999999999996</v>
      </c>
      <c r="Y1594">
        <v>3133.7</v>
      </c>
      <c r="Z1594">
        <v>4617.3999999999996</v>
      </c>
      <c r="AA1594">
        <v>2057.1999999999998</v>
      </c>
      <c r="AB1594">
        <v>1679.5</v>
      </c>
      <c r="AC1594">
        <v>751.9</v>
      </c>
      <c r="AD1594">
        <v>309.89999999999998</v>
      </c>
      <c r="AE1594">
        <v>3252.2</v>
      </c>
      <c r="AF1594">
        <v>25.5</v>
      </c>
      <c r="AG1594">
        <v>581.9</v>
      </c>
      <c r="AH1594">
        <v>0</v>
      </c>
      <c r="AI1594">
        <v>16570.3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212.7</v>
      </c>
      <c r="AP1594">
        <v>929.7</v>
      </c>
      <c r="AQ1594">
        <v>528.1</v>
      </c>
      <c r="AR1594">
        <v>332.6</v>
      </c>
      <c r="AS1594">
        <v>262.39999999999998</v>
      </c>
      <c r="AT1594">
        <v>537.5</v>
      </c>
      <c r="AU1594">
        <v>1000963</v>
      </c>
      <c r="AV1594">
        <v>954586</v>
      </c>
      <c r="AW1594">
        <v>211611.93913300001</v>
      </c>
      <c r="AX1594">
        <v>171680.781258</v>
      </c>
      <c r="AY1594">
        <v>383292.72039099998</v>
      </c>
      <c r="AZ1594">
        <v>211627</v>
      </c>
      <c r="BA1594">
        <v>161714</v>
      </c>
      <c r="BB1594">
        <v>373341</v>
      </c>
      <c r="BC1594">
        <v>46654</v>
      </c>
      <c r="BD1594">
        <v>555494.72039100004</v>
      </c>
      <c r="BE1594">
        <v>848474</v>
      </c>
      <c r="BF1594">
        <v>802097</v>
      </c>
      <c r="BG1594">
        <v>1647647</v>
      </c>
      <c r="BH1594">
        <v>0.61926700000000001</v>
      </c>
      <c r="BI1594">
        <v>1.019352</v>
      </c>
      <c r="BJ1594">
        <v>27</v>
      </c>
      <c r="BK1594">
        <v>89</v>
      </c>
      <c r="BL1594">
        <v>116</v>
      </c>
      <c r="BM1594">
        <v>1616367.3677739999</v>
      </c>
    </row>
    <row r="1595" spans="1:65" x14ac:dyDescent="0.25">
      <c r="A1595" t="s">
        <v>1658</v>
      </c>
      <c r="B1595">
        <v>18799.099999999999</v>
      </c>
      <c r="C1595">
        <v>1163</v>
      </c>
      <c r="D1595" s="1">
        <v>13398.1</v>
      </c>
      <c r="E1595">
        <v>51614.9</v>
      </c>
      <c r="F1595">
        <v>6213.1</v>
      </c>
      <c r="G1595">
        <v>3082.6</v>
      </c>
      <c r="H1595">
        <v>3805.6</v>
      </c>
      <c r="I1595">
        <v>1845.8</v>
      </c>
      <c r="J1595">
        <v>2762</v>
      </c>
      <c r="K1595">
        <v>2161.1</v>
      </c>
      <c r="L1595" s="5">
        <v>25490.9</v>
      </c>
      <c r="M1595">
        <v>3676.4</v>
      </c>
      <c r="N1595">
        <v>1385.1</v>
      </c>
      <c r="O1595">
        <v>1315.4</v>
      </c>
      <c r="P1595">
        <v>348.6</v>
      </c>
      <c r="Q1595">
        <v>4356.3</v>
      </c>
      <c r="R1595">
        <v>116.1</v>
      </c>
      <c r="S1595">
        <v>816</v>
      </c>
      <c r="T1595">
        <v>18106.099999999999</v>
      </c>
      <c r="U1595">
        <v>1166.3</v>
      </c>
      <c r="V1595">
        <v>13089.4</v>
      </c>
      <c r="W1595">
        <v>53132.3</v>
      </c>
      <c r="X1595">
        <v>6726.2</v>
      </c>
      <c r="Y1595">
        <v>3430.3</v>
      </c>
      <c r="Z1595">
        <v>3727.7</v>
      </c>
      <c r="AA1595">
        <v>1758.9</v>
      </c>
      <c r="AB1595">
        <v>3686.9</v>
      </c>
      <c r="AC1595">
        <v>1450.5</v>
      </c>
      <c r="AD1595">
        <v>335.2</v>
      </c>
      <c r="AE1595">
        <v>4362</v>
      </c>
      <c r="AF1595">
        <v>46.1</v>
      </c>
      <c r="AG1595">
        <v>1005.5</v>
      </c>
      <c r="AH1595">
        <v>0</v>
      </c>
      <c r="AI1595">
        <v>2210.9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222.9</v>
      </c>
      <c r="AP1595">
        <v>938.3</v>
      </c>
      <c r="AQ1595">
        <v>507.5</v>
      </c>
      <c r="AR1595">
        <v>421.5</v>
      </c>
      <c r="AS1595">
        <v>365.5</v>
      </c>
      <c r="AT1595">
        <v>883.7</v>
      </c>
      <c r="AU1595">
        <v>1075862</v>
      </c>
      <c r="AV1595">
        <v>1028823</v>
      </c>
      <c r="AW1595">
        <v>193635.189426</v>
      </c>
      <c r="AX1595">
        <v>198554.49041699999</v>
      </c>
      <c r="AY1595">
        <v>392189.67984200001</v>
      </c>
      <c r="AZ1595">
        <v>224518.5</v>
      </c>
      <c r="BA1595">
        <v>230822.5</v>
      </c>
      <c r="BB1595">
        <v>455341</v>
      </c>
      <c r="BC1595">
        <v>52005</v>
      </c>
      <c r="BD1595">
        <v>549254.67984200001</v>
      </c>
      <c r="BE1595">
        <v>945777</v>
      </c>
      <c r="BF1595">
        <v>898738</v>
      </c>
      <c r="BG1595">
        <v>1664790</v>
      </c>
      <c r="BH1595">
        <v>0.64767799999999998</v>
      </c>
      <c r="BI1595">
        <v>1.0022180000000001</v>
      </c>
      <c r="BJ1595">
        <v>6</v>
      </c>
      <c r="BK1595">
        <v>7</v>
      </c>
      <c r="BL1595">
        <v>13</v>
      </c>
      <c r="BM1595">
        <v>1661105.3114479999</v>
      </c>
    </row>
    <row r="1596" spans="1:65" x14ac:dyDescent="0.25">
      <c r="A1596" t="s">
        <v>1659</v>
      </c>
      <c r="B1596">
        <v>12188.2</v>
      </c>
      <c r="C1596">
        <v>485.4</v>
      </c>
      <c r="D1596" s="1">
        <v>15311.4</v>
      </c>
      <c r="E1596">
        <v>56081.4</v>
      </c>
      <c r="F1596">
        <v>7038.9</v>
      </c>
      <c r="G1596">
        <v>3739.5</v>
      </c>
      <c r="H1596">
        <v>4772.8999999999996</v>
      </c>
      <c r="I1596">
        <v>2554.1999999999998</v>
      </c>
      <c r="J1596">
        <v>1111.9000000000001</v>
      </c>
      <c r="K1596">
        <v>1746.7</v>
      </c>
      <c r="L1596" s="5">
        <v>22643.5</v>
      </c>
      <c r="M1596">
        <v>4078.7</v>
      </c>
      <c r="N1596">
        <v>1548.3</v>
      </c>
      <c r="O1596">
        <v>1018.7</v>
      </c>
      <c r="P1596">
        <v>438.3</v>
      </c>
      <c r="Q1596">
        <v>4061.6</v>
      </c>
      <c r="R1596">
        <v>23.8</v>
      </c>
      <c r="S1596">
        <v>597.6</v>
      </c>
      <c r="T1596">
        <v>9770.7000000000007</v>
      </c>
      <c r="U1596">
        <v>401.2</v>
      </c>
      <c r="V1596">
        <v>14257.8</v>
      </c>
      <c r="W1596">
        <v>54740.800000000003</v>
      </c>
      <c r="X1596">
        <v>7054.6</v>
      </c>
      <c r="Y1596">
        <v>3711.8</v>
      </c>
      <c r="Z1596">
        <v>4898.2</v>
      </c>
      <c r="AA1596">
        <v>2547.6999999999998</v>
      </c>
      <c r="AB1596">
        <v>4278.3</v>
      </c>
      <c r="AC1596">
        <v>1685.9</v>
      </c>
      <c r="AD1596">
        <v>579.20000000000005</v>
      </c>
      <c r="AE1596">
        <v>3922.7</v>
      </c>
      <c r="AF1596">
        <v>19.2</v>
      </c>
      <c r="AG1596">
        <v>622.5</v>
      </c>
      <c r="AH1596">
        <v>0</v>
      </c>
      <c r="AI1596">
        <v>1740.4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183.2</v>
      </c>
      <c r="AP1596">
        <v>1011.1</v>
      </c>
      <c r="AQ1596">
        <v>513.5</v>
      </c>
      <c r="AR1596">
        <v>452.7</v>
      </c>
      <c r="AS1596">
        <v>465.4</v>
      </c>
      <c r="AT1596">
        <v>1040.7</v>
      </c>
      <c r="AU1596">
        <v>1133076</v>
      </c>
      <c r="AV1596">
        <v>1105982</v>
      </c>
      <c r="AW1596">
        <v>223067.697648</v>
      </c>
      <c r="AX1596">
        <v>221908.03067800001</v>
      </c>
      <c r="AY1596">
        <v>444975.72832599998</v>
      </c>
      <c r="AZ1596">
        <v>233387.5</v>
      </c>
      <c r="BA1596">
        <v>231195.5</v>
      </c>
      <c r="BB1596">
        <v>464583</v>
      </c>
      <c r="BC1596">
        <v>58609</v>
      </c>
      <c r="BD1596">
        <v>614554.72832600004</v>
      </c>
      <c r="BE1596">
        <v>993977</v>
      </c>
      <c r="BF1596">
        <v>966883</v>
      </c>
      <c r="BG1596">
        <v>1570624</v>
      </c>
      <c r="BH1596">
        <v>0.76624300000000001</v>
      </c>
      <c r="BI1596">
        <v>1.0621350000000001</v>
      </c>
      <c r="BJ1596">
        <v>18</v>
      </c>
      <c r="BK1596">
        <v>13</v>
      </c>
      <c r="BL1596">
        <v>31</v>
      </c>
      <c r="BM1596">
        <v>1478742.1633230001</v>
      </c>
    </row>
    <row r="1597" spans="1:65" x14ac:dyDescent="0.25">
      <c r="A1597" t="s">
        <v>1660</v>
      </c>
      <c r="B1597">
        <v>13009.6</v>
      </c>
      <c r="C1597">
        <v>476.5</v>
      </c>
      <c r="D1597" s="1">
        <v>16049.6</v>
      </c>
      <c r="E1597">
        <v>58259.3</v>
      </c>
      <c r="F1597">
        <v>7107.1</v>
      </c>
      <c r="G1597">
        <v>3496.9</v>
      </c>
      <c r="H1597">
        <v>4609.3999999999996</v>
      </c>
      <c r="I1597">
        <v>2623.3</v>
      </c>
      <c r="J1597">
        <v>1126.8</v>
      </c>
      <c r="K1597">
        <v>1629.6</v>
      </c>
      <c r="L1597" s="5">
        <v>23630.9</v>
      </c>
      <c r="M1597">
        <v>4125.5</v>
      </c>
      <c r="N1597">
        <v>1779.5</v>
      </c>
      <c r="O1597">
        <v>1041.8</v>
      </c>
      <c r="P1597">
        <v>564.9</v>
      </c>
      <c r="Q1597">
        <v>4219.3</v>
      </c>
      <c r="R1597">
        <v>28.8</v>
      </c>
      <c r="S1597">
        <v>665.7</v>
      </c>
      <c r="T1597">
        <v>10391.4</v>
      </c>
      <c r="U1597">
        <v>484.7</v>
      </c>
      <c r="V1597">
        <v>15577.9</v>
      </c>
      <c r="W1597">
        <v>57628.5</v>
      </c>
      <c r="X1597">
        <v>7152.5</v>
      </c>
      <c r="Y1597">
        <v>3699.8</v>
      </c>
      <c r="Z1597">
        <v>4880.2</v>
      </c>
      <c r="AA1597">
        <v>2579.1999999999998</v>
      </c>
      <c r="AB1597">
        <v>4341.7</v>
      </c>
      <c r="AC1597">
        <v>1654.1</v>
      </c>
      <c r="AD1597">
        <v>654.5</v>
      </c>
      <c r="AE1597">
        <v>4022.5</v>
      </c>
      <c r="AF1597">
        <v>14.8</v>
      </c>
      <c r="AG1597">
        <v>708.2</v>
      </c>
      <c r="AH1597">
        <v>0</v>
      </c>
      <c r="AI1597">
        <v>1501.5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173.5</v>
      </c>
      <c r="AP1597">
        <v>991.7</v>
      </c>
      <c r="AQ1597">
        <v>518.29999999999995</v>
      </c>
      <c r="AR1597">
        <v>428.6</v>
      </c>
      <c r="AS1597">
        <v>456.1</v>
      </c>
      <c r="AT1597">
        <v>990.5</v>
      </c>
      <c r="AU1597">
        <v>1152429</v>
      </c>
      <c r="AV1597">
        <v>1123561</v>
      </c>
      <c r="AW1597">
        <v>222636.448669</v>
      </c>
      <c r="AX1597">
        <v>223840.538229</v>
      </c>
      <c r="AY1597">
        <v>446476.98689900001</v>
      </c>
      <c r="AZ1597">
        <v>236256</v>
      </c>
      <c r="BA1597">
        <v>235672</v>
      </c>
      <c r="BB1597">
        <v>471928</v>
      </c>
      <c r="BC1597">
        <v>59537</v>
      </c>
      <c r="BD1597">
        <v>621900.98689900001</v>
      </c>
      <c r="BE1597">
        <v>1006088</v>
      </c>
      <c r="BF1597">
        <v>977220</v>
      </c>
      <c r="BG1597">
        <v>1595863</v>
      </c>
      <c r="BH1597">
        <v>0.76878299999999999</v>
      </c>
      <c r="BI1597">
        <v>1.064597</v>
      </c>
      <c r="BJ1597">
        <v>23</v>
      </c>
      <c r="BK1597">
        <v>7</v>
      </c>
      <c r="BL1597">
        <v>30</v>
      </c>
      <c r="BM1597">
        <v>1499030.016053</v>
      </c>
    </row>
    <row r="1598" spans="1:65" x14ac:dyDescent="0.25">
      <c r="A1598" t="s">
        <v>1661</v>
      </c>
      <c r="B1598">
        <v>26171.200000000001</v>
      </c>
      <c r="C1598">
        <v>1540.7</v>
      </c>
      <c r="D1598" s="1">
        <v>10565.9</v>
      </c>
      <c r="E1598">
        <v>43432.800000000003</v>
      </c>
      <c r="F1598">
        <v>5455.6</v>
      </c>
      <c r="G1598">
        <v>3096.2</v>
      </c>
      <c r="H1598">
        <v>4193.3999999999996</v>
      </c>
      <c r="I1598">
        <v>1514.8</v>
      </c>
      <c r="J1598">
        <v>2299.8000000000002</v>
      </c>
      <c r="K1598">
        <v>2690.2</v>
      </c>
      <c r="L1598" s="5">
        <v>16904.900000000001</v>
      </c>
      <c r="M1598">
        <v>3123.5</v>
      </c>
      <c r="N1598">
        <v>1236</v>
      </c>
      <c r="O1598">
        <v>1388.8</v>
      </c>
      <c r="P1598">
        <v>277.60000000000002</v>
      </c>
      <c r="Q1598">
        <v>3256.5</v>
      </c>
      <c r="R1598">
        <v>16.100000000000001</v>
      </c>
      <c r="S1598">
        <v>984.3</v>
      </c>
      <c r="T1598">
        <v>17880.599999999999</v>
      </c>
      <c r="U1598">
        <v>952.8</v>
      </c>
      <c r="V1598">
        <v>10091.200000000001</v>
      </c>
      <c r="W1598">
        <v>43540.6</v>
      </c>
      <c r="X1598">
        <v>5418</v>
      </c>
      <c r="Y1598">
        <v>3011.2</v>
      </c>
      <c r="Z1598">
        <v>3999.3</v>
      </c>
      <c r="AA1598">
        <v>1470.8</v>
      </c>
      <c r="AB1598">
        <v>3565.6</v>
      </c>
      <c r="AC1598">
        <v>1344.5</v>
      </c>
      <c r="AD1598">
        <v>358.8</v>
      </c>
      <c r="AE1598">
        <v>3315.6</v>
      </c>
      <c r="AF1598">
        <v>25.6</v>
      </c>
      <c r="AG1598">
        <v>974.9</v>
      </c>
      <c r="AH1598">
        <v>0</v>
      </c>
      <c r="AI1598">
        <v>3345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259</v>
      </c>
      <c r="AP1598">
        <v>527.5</v>
      </c>
      <c r="AQ1598">
        <v>279.3</v>
      </c>
      <c r="AR1598">
        <v>237.4</v>
      </c>
      <c r="AS1598">
        <v>397.6</v>
      </c>
      <c r="AT1598">
        <v>536.20000000000005</v>
      </c>
      <c r="AU1598">
        <v>892897</v>
      </c>
      <c r="AV1598">
        <v>838103</v>
      </c>
      <c r="AW1598">
        <v>181901.07730199999</v>
      </c>
      <c r="AX1598">
        <v>183529.76018700001</v>
      </c>
      <c r="AY1598">
        <v>365430.837489</v>
      </c>
      <c r="AZ1598">
        <v>159814</v>
      </c>
      <c r="BA1598">
        <v>161079</v>
      </c>
      <c r="BB1598">
        <v>320893</v>
      </c>
      <c r="BC1598">
        <v>45990</v>
      </c>
      <c r="BD1598">
        <v>498504.837489</v>
      </c>
      <c r="BE1598">
        <v>786316</v>
      </c>
      <c r="BF1598">
        <v>731522</v>
      </c>
      <c r="BG1598">
        <v>1319927</v>
      </c>
      <c r="BH1598">
        <v>0.69128999999999996</v>
      </c>
      <c r="BI1598">
        <v>1.0219009999999999</v>
      </c>
      <c r="BJ1598">
        <v>13</v>
      </c>
      <c r="BK1598">
        <v>14</v>
      </c>
      <c r="BL1598">
        <v>27</v>
      </c>
      <c r="BM1598">
        <v>1291638.558067</v>
      </c>
    </row>
    <row r="1599" spans="1:65" x14ac:dyDescent="0.25">
      <c r="A1599" t="s">
        <v>1662</v>
      </c>
      <c r="B1599">
        <v>30312.799999999999</v>
      </c>
      <c r="C1599">
        <v>2034.7</v>
      </c>
      <c r="D1599" s="1">
        <v>9801.7000000000007</v>
      </c>
      <c r="E1599">
        <v>43095.8</v>
      </c>
      <c r="F1599">
        <v>5415.4</v>
      </c>
      <c r="G1599">
        <v>3291</v>
      </c>
      <c r="H1599">
        <v>4208</v>
      </c>
      <c r="I1599">
        <v>1274.0999999999999</v>
      </c>
      <c r="J1599">
        <v>2463.6999999999998</v>
      </c>
      <c r="K1599">
        <v>2995.9</v>
      </c>
      <c r="L1599" s="5">
        <v>17000.900000000001</v>
      </c>
      <c r="M1599">
        <v>3001.9</v>
      </c>
      <c r="N1599">
        <v>1139.9000000000001</v>
      </c>
      <c r="O1599">
        <v>1419.1</v>
      </c>
      <c r="P1599">
        <v>316.8</v>
      </c>
      <c r="Q1599">
        <v>3205.2</v>
      </c>
      <c r="R1599">
        <v>30.4</v>
      </c>
      <c r="S1599">
        <v>961.6</v>
      </c>
      <c r="T1599">
        <v>20921.400000000001</v>
      </c>
      <c r="U1599">
        <v>1369.7</v>
      </c>
      <c r="V1599">
        <v>8171.7</v>
      </c>
      <c r="W1599">
        <v>42936.7</v>
      </c>
      <c r="X1599">
        <v>5375.3</v>
      </c>
      <c r="Y1599">
        <v>3165.6</v>
      </c>
      <c r="Z1599">
        <v>4045.3</v>
      </c>
      <c r="AA1599">
        <v>1268.2</v>
      </c>
      <c r="AB1599">
        <v>3383.4</v>
      </c>
      <c r="AC1599">
        <v>1397.5</v>
      </c>
      <c r="AD1599">
        <v>385</v>
      </c>
      <c r="AE1599">
        <v>3070.6</v>
      </c>
      <c r="AF1599">
        <v>14.1</v>
      </c>
      <c r="AG1599">
        <v>1048.5</v>
      </c>
      <c r="AH1599">
        <v>0</v>
      </c>
      <c r="AI1599">
        <v>4227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221.4</v>
      </c>
      <c r="AP1599">
        <v>550.9</v>
      </c>
      <c r="AQ1599">
        <v>288.8</v>
      </c>
      <c r="AR1599">
        <v>244.5</v>
      </c>
      <c r="AS1599">
        <v>309</v>
      </c>
      <c r="AT1599">
        <v>483.2</v>
      </c>
      <c r="AU1599">
        <v>873068</v>
      </c>
      <c r="AV1599">
        <v>809446</v>
      </c>
      <c r="AW1599">
        <v>174473.639628</v>
      </c>
      <c r="AX1599">
        <v>175506.091116</v>
      </c>
      <c r="AY1599">
        <v>349979.730744</v>
      </c>
      <c r="AZ1599">
        <v>155582.5</v>
      </c>
      <c r="BA1599">
        <v>156449.5</v>
      </c>
      <c r="BB1599">
        <v>312032</v>
      </c>
      <c r="BC1599">
        <v>45544</v>
      </c>
      <c r="BD1599">
        <v>481837.730744</v>
      </c>
      <c r="BE1599">
        <v>770016</v>
      </c>
      <c r="BF1599">
        <v>706394</v>
      </c>
      <c r="BG1599">
        <v>1328704</v>
      </c>
      <c r="BH1599">
        <v>0.66780600000000001</v>
      </c>
      <c r="BI1599">
        <v>1.016321</v>
      </c>
      <c r="BJ1599">
        <v>24</v>
      </c>
      <c r="BK1599">
        <v>25</v>
      </c>
      <c r="BL1599">
        <v>49</v>
      </c>
      <c r="BM1599">
        <v>1307366.9715730001</v>
      </c>
    </row>
    <row r="1600" spans="1:65" x14ac:dyDescent="0.25">
      <c r="A1600" t="s">
        <v>1663</v>
      </c>
      <c r="B1600">
        <v>32607.5</v>
      </c>
      <c r="C1600">
        <v>2173.4</v>
      </c>
      <c r="D1600" s="1">
        <v>8287</v>
      </c>
      <c r="E1600">
        <v>41101.4</v>
      </c>
      <c r="F1600">
        <v>4988.2</v>
      </c>
      <c r="G1600">
        <v>2910.6</v>
      </c>
      <c r="H1600">
        <v>4147.5</v>
      </c>
      <c r="I1600">
        <v>1627.6</v>
      </c>
      <c r="J1600">
        <v>2568.3000000000002</v>
      </c>
      <c r="K1600">
        <v>3263.2</v>
      </c>
      <c r="L1600" s="5">
        <v>15945</v>
      </c>
      <c r="M1600">
        <v>2912.1</v>
      </c>
      <c r="N1600">
        <v>1180.9000000000001</v>
      </c>
      <c r="O1600">
        <v>1477.8</v>
      </c>
      <c r="P1600">
        <v>243.2</v>
      </c>
      <c r="Q1600">
        <v>3133.4</v>
      </c>
      <c r="R1600">
        <v>30.5</v>
      </c>
      <c r="S1600">
        <v>956.7</v>
      </c>
      <c r="T1600">
        <v>23286.400000000001</v>
      </c>
      <c r="U1600">
        <v>1598.7</v>
      </c>
      <c r="V1600">
        <v>8212.5</v>
      </c>
      <c r="W1600">
        <v>40679.5</v>
      </c>
      <c r="X1600">
        <v>5305.9</v>
      </c>
      <c r="Y1600">
        <v>2880</v>
      </c>
      <c r="Z1600">
        <v>3984.2</v>
      </c>
      <c r="AA1600">
        <v>1558.7</v>
      </c>
      <c r="AB1600">
        <v>3173.1</v>
      </c>
      <c r="AC1600">
        <v>1334</v>
      </c>
      <c r="AD1600">
        <v>390.5</v>
      </c>
      <c r="AE1600">
        <v>2893.7</v>
      </c>
      <c r="AF1600">
        <v>70</v>
      </c>
      <c r="AG1600">
        <v>1010.4</v>
      </c>
      <c r="AH1600">
        <v>0</v>
      </c>
      <c r="AI1600">
        <v>6571.7</v>
      </c>
      <c r="AJ1600">
        <v>0</v>
      </c>
      <c r="AK1600">
        <v>0</v>
      </c>
      <c r="AL1600">
        <v>1</v>
      </c>
      <c r="AM1600">
        <v>0</v>
      </c>
      <c r="AN1600">
        <v>0</v>
      </c>
      <c r="AO1600">
        <v>210.7</v>
      </c>
      <c r="AP1600">
        <v>447.6</v>
      </c>
      <c r="AQ1600">
        <v>223.7</v>
      </c>
      <c r="AR1600">
        <v>225.9</v>
      </c>
      <c r="AS1600">
        <v>373.7</v>
      </c>
      <c r="AT1600">
        <v>467.6</v>
      </c>
      <c r="AU1600">
        <v>849740</v>
      </c>
      <c r="AV1600">
        <v>781023</v>
      </c>
      <c r="AW1600">
        <v>168515.247447</v>
      </c>
      <c r="AX1600">
        <v>168606.21537300001</v>
      </c>
      <c r="AY1600">
        <v>337121.46282000002</v>
      </c>
      <c r="AZ1600">
        <v>151630.5</v>
      </c>
      <c r="BA1600">
        <v>152152.5</v>
      </c>
      <c r="BB1600">
        <v>303783</v>
      </c>
      <c r="BC1600">
        <v>44179</v>
      </c>
      <c r="BD1600">
        <v>463130.46282000002</v>
      </c>
      <c r="BE1600">
        <v>752682</v>
      </c>
      <c r="BF1600">
        <v>683965</v>
      </c>
      <c r="BG1600">
        <v>1258805</v>
      </c>
      <c r="BH1600">
        <v>0.69011599999999995</v>
      </c>
      <c r="BI1600">
        <v>1.022338</v>
      </c>
      <c r="BJ1600">
        <v>16</v>
      </c>
      <c r="BK1600">
        <v>21</v>
      </c>
      <c r="BL1600">
        <v>37</v>
      </c>
      <c r="BM1600">
        <v>1231299.740368</v>
      </c>
    </row>
    <row r="1601" spans="1:65" x14ac:dyDescent="0.25">
      <c r="A1601" t="s">
        <v>1664</v>
      </c>
      <c r="B1601">
        <v>22426.3</v>
      </c>
      <c r="C1601">
        <v>1517</v>
      </c>
      <c r="D1601" s="1">
        <v>14959.7</v>
      </c>
      <c r="E1601">
        <v>51125.8</v>
      </c>
      <c r="F1601">
        <v>6261.8</v>
      </c>
      <c r="G1601">
        <v>2940.4</v>
      </c>
      <c r="H1601">
        <v>3502.9</v>
      </c>
      <c r="I1601">
        <v>2039</v>
      </c>
      <c r="J1601">
        <v>1460.6</v>
      </c>
      <c r="K1601">
        <v>2153.4</v>
      </c>
      <c r="L1601" s="5">
        <v>21300.1</v>
      </c>
      <c r="M1601">
        <v>3873.6</v>
      </c>
      <c r="N1601">
        <v>1309.7</v>
      </c>
      <c r="O1601">
        <v>1197.5999999999999</v>
      </c>
      <c r="P1601">
        <v>268.10000000000002</v>
      </c>
      <c r="Q1601">
        <v>3646.2</v>
      </c>
      <c r="R1601">
        <v>47.9</v>
      </c>
      <c r="S1601">
        <v>1238.8</v>
      </c>
      <c r="T1601">
        <v>14186.9</v>
      </c>
      <c r="U1601">
        <v>1085.4000000000001</v>
      </c>
      <c r="V1601">
        <v>13933</v>
      </c>
      <c r="W1601">
        <v>53525.599999999999</v>
      </c>
      <c r="X1601">
        <v>6156.6</v>
      </c>
      <c r="Y1601">
        <v>3195.5</v>
      </c>
      <c r="Z1601">
        <v>3810.9</v>
      </c>
      <c r="AA1601">
        <v>1809.1</v>
      </c>
      <c r="AB1601">
        <v>4325</v>
      </c>
      <c r="AC1601">
        <v>1526</v>
      </c>
      <c r="AD1601">
        <v>399.8</v>
      </c>
      <c r="AE1601">
        <v>3730.8</v>
      </c>
      <c r="AF1601">
        <v>12.7</v>
      </c>
      <c r="AG1601">
        <v>1294.7</v>
      </c>
      <c r="AH1601">
        <v>0</v>
      </c>
      <c r="AI1601">
        <v>2022</v>
      </c>
      <c r="AJ1601">
        <v>0</v>
      </c>
      <c r="AK1601">
        <v>0</v>
      </c>
      <c r="AL1601">
        <v>3.4</v>
      </c>
      <c r="AM1601">
        <v>0</v>
      </c>
      <c r="AN1601">
        <v>0</v>
      </c>
      <c r="AO1601">
        <v>201.6</v>
      </c>
      <c r="AP1601">
        <v>977.7</v>
      </c>
      <c r="AQ1601">
        <v>576.79999999999995</v>
      </c>
      <c r="AR1601">
        <v>453.8</v>
      </c>
      <c r="AS1601">
        <v>446.7</v>
      </c>
      <c r="AT1601">
        <v>909.8</v>
      </c>
      <c r="AU1601">
        <v>1094876</v>
      </c>
      <c r="AV1601">
        <v>1048846</v>
      </c>
      <c r="AW1601">
        <v>199292.34232600001</v>
      </c>
      <c r="AX1601">
        <v>204489.82131299999</v>
      </c>
      <c r="AY1601">
        <v>403782.16363899998</v>
      </c>
      <c r="AZ1601">
        <v>232175</v>
      </c>
      <c r="BA1601">
        <v>230714</v>
      </c>
      <c r="BB1601">
        <v>462889</v>
      </c>
      <c r="BC1601">
        <v>50451</v>
      </c>
      <c r="BD1601">
        <v>559167.16363900003</v>
      </c>
      <c r="BE1601">
        <v>962383</v>
      </c>
      <c r="BF1601">
        <v>916353</v>
      </c>
      <c r="BG1601">
        <v>1582616</v>
      </c>
      <c r="BH1601">
        <v>0.740429</v>
      </c>
      <c r="BI1601">
        <v>1.070271</v>
      </c>
      <c r="BJ1601">
        <v>8</v>
      </c>
      <c r="BK1601">
        <v>5</v>
      </c>
      <c r="BL1601">
        <v>13</v>
      </c>
      <c r="BM1601">
        <v>1478705.902215</v>
      </c>
    </row>
    <row r="1602" spans="1:65" x14ac:dyDescent="0.25">
      <c r="A1602" t="s">
        <v>1665</v>
      </c>
      <c r="B1602">
        <v>15728.1</v>
      </c>
      <c r="C1602">
        <v>555.20000000000005</v>
      </c>
      <c r="D1602" s="1">
        <v>10996.4</v>
      </c>
      <c r="E1602">
        <v>44432.2</v>
      </c>
      <c r="F1602">
        <v>6290.8</v>
      </c>
      <c r="G1602">
        <v>3054.7</v>
      </c>
      <c r="H1602">
        <v>4452.3999999999996</v>
      </c>
      <c r="I1602">
        <v>1860.5</v>
      </c>
      <c r="J1602">
        <v>1495.2</v>
      </c>
      <c r="K1602">
        <v>1255.8</v>
      </c>
      <c r="L1602" s="5">
        <v>20637.099999999999</v>
      </c>
      <c r="M1602">
        <v>4051</v>
      </c>
      <c r="N1602">
        <v>1346.8</v>
      </c>
      <c r="O1602">
        <v>998.2</v>
      </c>
      <c r="P1602">
        <v>425.7</v>
      </c>
      <c r="Q1602">
        <v>4032.8</v>
      </c>
      <c r="R1602">
        <v>28.1</v>
      </c>
      <c r="S1602">
        <v>808</v>
      </c>
      <c r="T1602">
        <v>11359.8</v>
      </c>
      <c r="U1602">
        <v>605.1</v>
      </c>
      <c r="V1602">
        <v>10811.2</v>
      </c>
      <c r="W1602">
        <v>41817.199999999997</v>
      </c>
      <c r="X1602">
        <v>6433.3</v>
      </c>
      <c r="Y1602">
        <v>2993.3</v>
      </c>
      <c r="Z1602">
        <v>4365</v>
      </c>
      <c r="AA1602">
        <v>1906.5</v>
      </c>
      <c r="AB1602">
        <v>4138.7</v>
      </c>
      <c r="AC1602">
        <v>1340.8</v>
      </c>
      <c r="AD1602">
        <v>542.29999999999995</v>
      </c>
      <c r="AE1602">
        <v>3771.7</v>
      </c>
      <c r="AF1602">
        <v>2.8</v>
      </c>
      <c r="AG1602">
        <v>801.6</v>
      </c>
      <c r="AH1602">
        <v>0</v>
      </c>
      <c r="AI1602">
        <v>2087.5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203.1</v>
      </c>
      <c r="AP1602">
        <v>1092</v>
      </c>
      <c r="AQ1602">
        <v>416.5</v>
      </c>
      <c r="AR1602">
        <v>402.9</v>
      </c>
      <c r="AS1602">
        <v>526.5</v>
      </c>
      <c r="AT1602">
        <v>714.5</v>
      </c>
      <c r="AU1602">
        <v>1041932</v>
      </c>
      <c r="AV1602">
        <v>1008585</v>
      </c>
      <c r="AW1602">
        <v>222907.358775</v>
      </c>
      <c r="AX1602">
        <v>225402.799795</v>
      </c>
      <c r="AY1602">
        <v>448310.15857000003</v>
      </c>
      <c r="AZ1602">
        <v>200996.5</v>
      </c>
      <c r="BA1602">
        <v>200074.5</v>
      </c>
      <c r="BB1602">
        <v>401071</v>
      </c>
      <c r="BC1602">
        <v>53071</v>
      </c>
      <c r="BD1602">
        <v>588116.15856999997</v>
      </c>
      <c r="BE1602">
        <v>934480</v>
      </c>
      <c r="BF1602">
        <v>901133</v>
      </c>
      <c r="BG1602">
        <v>1585526</v>
      </c>
      <c r="BH1602">
        <v>0.691083</v>
      </c>
      <c r="BI1602">
        <v>1.051633</v>
      </c>
      <c r="BJ1602">
        <v>19</v>
      </c>
      <c r="BK1602">
        <v>15</v>
      </c>
      <c r="BL1602">
        <v>34</v>
      </c>
      <c r="BM1602">
        <v>1507679.329713</v>
      </c>
    </row>
    <row r="1603" spans="1:65" x14ac:dyDescent="0.25">
      <c r="A1603" t="s">
        <v>1666</v>
      </c>
      <c r="B1603">
        <v>17191.8</v>
      </c>
      <c r="C1603">
        <v>472.6</v>
      </c>
      <c r="D1603" s="1">
        <v>11146</v>
      </c>
      <c r="E1603">
        <v>40052.699999999997</v>
      </c>
      <c r="F1603">
        <v>5867</v>
      </c>
      <c r="G1603">
        <v>2951.8</v>
      </c>
      <c r="H1603">
        <v>4448.8</v>
      </c>
      <c r="I1603">
        <v>1684.6</v>
      </c>
      <c r="J1603">
        <v>1595.1</v>
      </c>
      <c r="K1603">
        <v>1036.2</v>
      </c>
      <c r="L1603" s="5">
        <v>18929.3</v>
      </c>
      <c r="M1603">
        <v>4041</v>
      </c>
      <c r="N1603">
        <v>1560.5</v>
      </c>
      <c r="O1603">
        <v>1036.3</v>
      </c>
      <c r="P1603">
        <v>533.1</v>
      </c>
      <c r="Q1603">
        <v>3843</v>
      </c>
      <c r="R1603">
        <v>21</v>
      </c>
      <c r="S1603">
        <v>697.5</v>
      </c>
      <c r="T1603">
        <v>12441.4</v>
      </c>
      <c r="U1603">
        <v>578.1</v>
      </c>
      <c r="V1603">
        <v>9771.2999999999993</v>
      </c>
      <c r="W1603">
        <v>37455.1</v>
      </c>
      <c r="X1603">
        <v>5895.6</v>
      </c>
      <c r="Y1603">
        <v>3123.2</v>
      </c>
      <c r="Z1603">
        <v>4341.3</v>
      </c>
      <c r="AA1603">
        <v>1793.4</v>
      </c>
      <c r="AB1603">
        <v>4066.1</v>
      </c>
      <c r="AC1603">
        <v>1630</v>
      </c>
      <c r="AD1603">
        <v>568.20000000000005</v>
      </c>
      <c r="AE1603">
        <v>3799.8</v>
      </c>
      <c r="AF1603">
        <v>4.5999999999999996</v>
      </c>
      <c r="AG1603">
        <v>797.8</v>
      </c>
      <c r="AH1603">
        <v>0</v>
      </c>
      <c r="AI1603">
        <v>2332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172.3</v>
      </c>
      <c r="AP1603">
        <v>1015.8</v>
      </c>
      <c r="AQ1603">
        <v>391.5</v>
      </c>
      <c r="AR1603">
        <v>413.9</v>
      </c>
      <c r="AS1603">
        <v>495.8</v>
      </c>
      <c r="AT1603">
        <v>682.7</v>
      </c>
      <c r="AU1603">
        <v>1017061</v>
      </c>
      <c r="AV1603">
        <v>981542</v>
      </c>
      <c r="AW1603">
        <v>223460.96948900001</v>
      </c>
      <c r="AX1603">
        <v>224083.57168699999</v>
      </c>
      <c r="AY1603">
        <v>447544.54117600003</v>
      </c>
      <c r="AZ1603">
        <v>192681.5</v>
      </c>
      <c r="BA1603">
        <v>192334.5</v>
      </c>
      <c r="BB1603">
        <v>385016</v>
      </c>
      <c r="BC1603">
        <v>52117</v>
      </c>
      <c r="BD1603">
        <v>577576.54117600003</v>
      </c>
      <c r="BE1603">
        <v>919285</v>
      </c>
      <c r="BF1603">
        <v>883766</v>
      </c>
      <c r="BG1603">
        <v>1536761</v>
      </c>
      <c r="BH1603">
        <v>0.70528400000000002</v>
      </c>
      <c r="BI1603">
        <v>1.065671</v>
      </c>
      <c r="BJ1603">
        <v>15</v>
      </c>
      <c r="BK1603">
        <v>21</v>
      </c>
      <c r="BL1603">
        <v>36</v>
      </c>
      <c r="BM1603">
        <v>1442059.5493010001</v>
      </c>
    </row>
    <row r="1604" spans="1:65" x14ac:dyDescent="0.25">
      <c r="A1604" t="s">
        <v>1667</v>
      </c>
      <c r="B1604">
        <v>25797.8</v>
      </c>
      <c r="C1604">
        <v>1557.2</v>
      </c>
      <c r="D1604" s="1">
        <v>13882.5</v>
      </c>
      <c r="E1604">
        <v>47408.5</v>
      </c>
      <c r="F1604">
        <v>6065.7</v>
      </c>
      <c r="G1604">
        <v>3600</v>
      </c>
      <c r="H1604">
        <v>4325.3</v>
      </c>
      <c r="I1604">
        <v>1426.6</v>
      </c>
      <c r="J1604">
        <v>1583.6</v>
      </c>
      <c r="K1604">
        <v>1660.2</v>
      </c>
      <c r="L1604" s="5">
        <v>19563.3</v>
      </c>
      <c r="M1604">
        <v>3803.9</v>
      </c>
      <c r="N1604">
        <v>1099.9000000000001</v>
      </c>
      <c r="O1604">
        <v>1382.5</v>
      </c>
      <c r="P1604">
        <v>285.7</v>
      </c>
      <c r="Q1604">
        <v>3411.9</v>
      </c>
      <c r="R1604">
        <v>36.5</v>
      </c>
      <c r="S1604">
        <v>823.5</v>
      </c>
      <c r="T1604">
        <v>31016.9</v>
      </c>
      <c r="U1604">
        <v>1739.9</v>
      </c>
      <c r="V1604">
        <v>11842.3</v>
      </c>
      <c r="W1604">
        <v>49291.6</v>
      </c>
      <c r="X1604">
        <v>5793.1</v>
      </c>
      <c r="Y1604">
        <v>3482.9</v>
      </c>
      <c r="Z1604">
        <v>3300.2</v>
      </c>
      <c r="AA1604">
        <v>1693.9</v>
      </c>
      <c r="AB1604">
        <v>3573.5</v>
      </c>
      <c r="AC1604">
        <v>1081.0999999999999</v>
      </c>
      <c r="AD1604">
        <v>272.3</v>
      </c>
      <c r="AE1604">
        <v>3136.4</v>
      </c>
      <c r="AF1604">
        <v>3.7</v>
      </c>
      <c r="AG1604">
        <v>806.9</v>
      </c>
      <c r="AH1604">
        <v>0</v>
      </c>
      <c r="AI1604">
        <v>17404.2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180.7</v>
      </c>
      <c r="AP1604">
        <v>1119.4000000000001</v>
      </c>
      <c r="AQ1604">
        <v>353.4</v>
      </c>
      <c r="AR1604">
        <v>368.6</v>
      </c>
      <c r="AS1604">
        <v>378.2</v>
      </c>
      <c r="AT1604">
        <v>879.5</v>
      </c>
      <c r="AU1604">
        <v>1011203</v>
      </c>
      <c r="AV1604">
        <v>944953</v>
      </c>
      <c r="AW1604">
        <v>187106.04053500001</v>
      </c>
      <c r="AX1604">
        <v>186330.20162400001</v>
      </c>
      <c r="AY1604">
        <v>373436.24215800001</v>
      </c>
      <c r="AZ1604">
        <v>201426.5</v>
      </c>
      <c r="BA1604">
        <v>201841.5</v>
      </c>
      <c r="BB1604">
        <v>403268</v>
      </c>
      <c r="BC1604">
        <v>48111</v>
      </c>
      <c r="BD1604">
        <v>518408.24215800001</v>
      </c>
      <c r="BE1604">
        <v>889924</v>
      </c>
      <c r="BF1604">
        <v>823674</v>
      </c>
      <c r="BG1604">
        <v>1451524</v>
      </c>
      <c r="BH1604">
        <v>0.68178399999999995</v>
      </c>
      <c r="BI1604">
        <v>0.97866200000000003</v>
      </c>
      <c r="BJ1604">
        <v>20</v>
      </c>
      <c r="BK1604">
        <v>32</v>
      </c>
      <c r="BL1604">
        <v>52</v>
      </c>
      <c r="BM1604">
        <v>1483172.53669</v>
      </c>
    </row>
    <row r="1605" spans="1:65" x14ac:dyDescent="0.25">
      <c r="A1605" t="s">
        <v>1668</v>
      </c>
      <c r="B1605">
        <v>20711.8</v>
      </c>
      <c r="C1605">
        <v>239.1</v>
      </c>
      <c r="D1605" s="1">
        <v>13487.8</v>
      </c>
      <c r="E1605">
        <v>43229.4</v>
      </c>
      <c r="F1605">
        <v>6035.1</v>
      </c>
      <c r="G1605">
        <v>3213.8</v>
      </c>
      <c r="H1605">
        <v>4322.6000000000004</v>
      </c>
      <c r="I1605">
        <v>1965.4</v>
      </c>
      <c r="J1605">
        <v>1235.9000000000001</v>
      </c>
      <c r="K1605">
        <v>1869.7</v>
      </c>
      <c r="L1605" s="5">
        <v>20834.3</v>
      </c>
      <c r="M1605">
        <v>3380</v>
      </c>
      <c r="N1605">
        <v>1382</v>
      </c>
      <c r="O1605">
        <v>960</v>
      </c>
      <c r="P1605">
        <v>487.8</v>
      </c>
      <c r="Q1605">
        <v>3463.3</v>
      </c>
      <c r="R1605">
        <v>99.2</v>
      </c>
      <c r="S1605">
        <v>721.8</v>
      </c>
      <c r="T1605">
        <v>19065.8</v>
      </c>
      <c r="U1605">
        <v>498.4</v>
      </c>
      <c r="V1605">
        <v>12940.7</v>
      </c>
      <c r="W1605">
        <v>44169.4</v>
      </c>
      <c r="X1605">
        <v>6295.7</v>
      </c>
      <c r="Y1605">
        <v>3128.5</v>
      </c>
      <c r="Z1605">
        <v>4464.6000000000004</v>
      </c>
      <c r="AA1605">
        <v>2151.6999999999998</v>
      </c>
      <c r="AB1605">
        <v>3507.3</v>
      </c>
      <c r="AC1605">
        <v>1115.4000000000001</v>
      </c>
      <c r="AD1605">
        <v>354</v>
      </c>
      <c r="AE1605">
        <v>3599.1</v>
      </c>
      <c r="AF1605">
        <v>22.4</v>
      </c>
      <c r="AG1605">
        <v>523.70000000000005</v>
      </c>
      <c r="AH1605">
        <v>0</v>
      </c>
      <c r="AI1605">
        <v>3501.2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249.9</v>
      </c>
      <c r="AP1605">
        <v>785</v>
      </c>
      <c r="AQ1605">
        <v>280.3</v>
      </c>
      <c r="AR1605">
        <v>339.1</v>
      </c>
      <c r="AS1605">
        <v>375.2</v>
      </c>
      <c r="AT1605">
        <v>789.8</v>
      </c>
      <c r="AU1605">
        <v>995904</v>
      </c>
      <c r="AV1605">
        <v>950447</v>
      </c>
      <c r="AW1605">
        <v>185927.367852</v>
      </c>
      <c r="AX1605">
        <v>185160.42991899999</v>
      </c>
      <c r="AY1605">
        <v>371087.79777100001</v>
      </c>
      <c r="AZ1605">
        <v>210155.5</v>
      </c>
      <c r="BA1605">
        <v>206991.5</v>
      </c>
      <c r="BB1605">
        <v>417147</v>
      </c>
      <c r="BC1605">
        <v>50445</v>
      </c>
      <c r="BD1605">
        <v>509453.79777100001</v>
      </c>
      <c r="BE1605">
        <v>883080</v>
      </c>
      <c r="BF1605">
        <v>837623</v>
      </c>
      <c r="BG1605">
        <v>1431207</v>
      </c>
      <c r="BH1605">
        <v>0.71057400000000004</v>
      </c>
      <c r="BI1605">
        <v>1.021161</v>
      </c>
      <c r="BJ1605">
        <v>16</v>
      </c>
      <c r="BK1605">
        <v>27</v>
      </c>
      <c r="BL1605">
        <v>43</v>
      </c>
      <c r="BM1605">
        <v>1401549.0186689999</v>
      </c>
    </row>
    <row r="1606" spans="1:65" x14ac:dyDescent="0.25">
      <c r="A1606" t="s">
        <v>1669</v>
      </c>
      <c r="B1606">
        <v>10391.4</v>
      </c>
      <c r="C1606">
        <v>366.8</v>
      </c>
      <c r="D1606" s="1">
        <v>11327.6</v>
      </c>
      <c r="E1606">
        <v>46810.7</v>
      </c>
      <c r="F1606">
        <v>5502.5</v>
      </c>
      <c r="G1606">
        <v>2830.9</v>
      </c>
      <c r="H1606">
        <v>3555.5</v>
      </c>
      <c r="I1606">
        <v>1432.7</v>
      </c>
      <c r="J1606">
        <v>1576.7</v>
      </c>
      <c r="K1606">
        <v>1561.5</v>
      </c>
      <c r="L1606" s="5">
        <v>17337.7</v>
      </c>
      <c r="M1606">
        <v>2806.4</v>
      </c>
      <c r="N1606">
        <v>1303.9000000000001</v>
      </c>
      <c r="O1606">
        <v>940</v>
      </c>
      <c r="P1606">
        <v>364.5</v>
      </c>
      <c r="Q1606">
        <v>3168.8</v>
      </c>
      <c r="R1606">
        <v>37.700000000000003</v>
      </c>
      <c r="S1606">
        <v>587.4</v>
      </c>
      <c r="T1606">
        <v>11353.8</v>
      </c>
      <c r="U1606">
        <v>726.7</v>
      </c>
      <c r="V1606">
        <v>10969.3</v>
      </c>
      <c r="W1606">
        <v>48472.4</v>
      </c>
      <c r="X1606">
        <v>5533.7</v>
      </c>
      <c r="Y1606">
        <v>2979.9</v>
      </c>
      <c r="Z1606">
        <v>3767.7</v>
      </c>
      <c r="AA1606">
        <v>1380.9</v>
      </c>
      <c r="AB1606">
        <v>3675.4</v>
      </c>
      <c r="AC1606">
        <v>1443.9</v>
      </c>
      <c r="AD1606">
        <v>426.1</v>
      </c>
      <c r="AE1606">
        <v>3064.8</v>
      </c>
      <c r="AF1606">
        <v>21.7</v>
      </c>
      <c r="AG1606">
        <v>594.70000000000005</v>
      </c>
      <c r="AH1606">
        <v>0</v>
      </c>
      <c r="AI1606">
        <v>1406.3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155.4</v>
      </c>
      <c r="AP1606">
        <v>1017.7</v>
      </c>
      <c r="AQ1606">
        <v>552.9</v>
      </c>
      <c r="AR1606">
        <v>467</v>
      </c>
      <c r="AS1606">
        <v>487.5</v>
      </c>
      <c r="AT1606">
        <v>754.5</v>
      </c>
      <c r="AU1606">
        <v>948234</v>
      </c>
      <c r="AV1606">
        <v>920399</v>
      </c>
      <c r="AW1606">
        <v>198996.09029299999</v>
      </c>
      <c r="AX1606">
        <v>199694.82461099999</v>
      </c>
      <c r="AY1606">
        <v>398690.914904</v>
      </c>
      <c r="AZ1606">
        <v>181646</v>
      </c>
      <c r="BA1606">
        <v>180214</v>
      </c>
      <c r="BB1606">
        <v>361860</v>
      </c>
      <c r="BC1606">
        <v>44553</v>
      </c>
      <c r="BD1606">
        <v>538480.914904</v>
      </c>
      <c r="BE1606">
        <v>831766</v>
      </c>
      <c r="BF1606">
        <v>803931</v>
      </c>
      <c r="BG1606">
        <v>1412132</v>
      </c>
      <c r="BH1606">
        <v>0.70319600000000004</v>
      </c>
      <c r="BI1606">
        <v>1.0472159999999999</v>
      </c>
      <c r="BJ1606">
        <v>22</v>
      </c>
      <c r="BK1606">
        <v>9</v>
      </c>
      <c r="BL1606">
        <v>31</v>
      </c>
      <c r="BM1606">
        <v>1348462.9906349999</v>
      </c>
    </row>
    <row r="1607" spans="1:65" x14ac:dyDescent="0.25">
      <c r="A1607" t="s">
        <v>1670</v>
      </c>
      <c r="B1607">
        <v>11293.6</v>
      </c>
      <c r="C1607">
        <v>515.29999999999995</v>
      </c>
      <c r="D1607" s="1">
        <v>11211.8</v>
      </c>
      <c r="E1607">
        <v>48079.3</v>
      </c>
      <c r="F1607">
        <v>5249.7</v>
      </c>
      <c r="G1607">
        <v>2822.1</v>
      </c>
      <c r="H1607">
        <v>3598.4</v>
      </c>
      <c r="I1607">
        <v>1487.2</v>
      </c>
      <c r="J1607">
        <v>1645</v>
      </c>
      <c r="K1607">
        <v>1593.4</v>
      </c>
      <c r="L1607" s="5">
        <v>17679</v>
      </c>
      <c r="M1607">
        <v>3484.1</v>
      </c>
      <c r="N1607">
        <v>1291</v>
      </c>
      <c r="O1607">
        <v>1070.2</v>
      </c>
      <c r="P1607">
        <v>333.7</v>
      </c>
      <c r="Q1607">
        <v>3080.4</v>
      </c>
      <c r="R1607">
        <v>39.6</v>
      </c>
      <c r="S1607">
        <v>813</v>
      </c>
      <c r="T1607">
        <v>12135.4</v>
      </c>
      <c r="U1607">
        <v>808.4</v>
      </c>
      <c r="V1607">
        <v>10793.6</v>
      </c>
      <c r="W1607">
        <v>49096.9</v>
      </c>
      <c r="X1607">
        <v>5432.2</v>
      </c>
      <c r="Y1607">
        <v>2977.6</v>
      </c>
      <c r="Z1607">
        <v>3776.2</v>
      </c>
      <c r="AA1607">
        <v>1437.6</v>
      </c>
      <c r="AB1607">
        <v>3570.7</v>
      </c>
      <c r="AC1607">
        <v>1423.4</v>
      </c>
      <c r="AD1607">
        <v>381.2</v>
      </c>
      <c r="AE1607">
        <v>3016.3</v>
      </c>
      <c r="AF1607">
        <v>17.7</v>
      </c>
      <c r="AG1607">
        <v>856</v>
      </c>
      <c r="AH1607">
        <v>0</v>
      </c>
      <c r="AI1607">
        <v>1839.7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179.7</v>
      </c>
      <c r="AP1607">
        <v>1024.2</v>
      </c>
      <c r="AQ1607">
        <v>492.8</v>
      </c>
      <c r="AR1607">
        <v>448.6</v>
      </c>
      <c r="AS1607">
        <v>394.9</v>
      </c>
      <c r="AT1607">
        <v>772.9</v>
      </c>
      <c r="AU1607">
        <v>932078</v>
      </c>
      <c r="AV1607">
        <v>901812</v>
      </c>
      <c r="AW1607">
        <v>193486.39326400001</v>
      </c>
      <c r="AX1607">
        <v>195197.60814600001</v>
      </c>
      <c r="AY1607">
        <v>388684.00141000003</v>
      </c>
      <c r="AZ1607">
        <v>176805.5</v>
      </c>
      <c r="BA1607">
        <v>174583.5</v>
      </c>
      <c r="BB1607">
        <v>351389</v>
      </c>
      <c r="BC1607">
        <v>44792</v>
      </c>
      <c r="BD1607">
        <v>530491.00141000003</v>
      </c>
      <c r="BE1607">
        <v>814080</v>
      </c>
      <c r="BF1607">
        <v>783814</v>
      </c>
      <c r="BG1607">
        <v>1389289</v>
      </c>
      <c r="BH1607">
        <v>0.69679400000000002</v>
      </c>
      <c r="BI1607">
        <v>1.038591</v>
      </c>
      <c r="BJ1607">
        <v>10</v>
      </c>
      <c r="BK1607">
        <v>9</v>
      </c>
      <c r="BL1607">
        <v>19</v>
      </c>
      <c r="BM1607">
        <v>1337667.087793</v>
      </c>
    </row>
    <row r="1608" spans="1:65" x14ac:dyDescent="0.25">
      <c r="A1608" t="s">
        <v>1671</v>
      </c>
      <c r="B1608">
        <v>20502.599999999999</v>
      </c>
      <c r="C1608">
        <v>1340</v>
      </c>
      <c r="D1608" s="1">
        <v>12514.9</v>
      </c>
      <c r="E1608">
        <v>54625.5</v>
      </c>
      <c r="F1608">
        <v>7193.6</v>
      </c>
      <c r="G1608">
        <v>3672.3</v>
      </c>
      <c r="H1608">
        <v>4648</v>
      </c>
      <c r="I1608">
        <v>1836.5</v>
      </c>
      <c r="J1608">
        <v>1851.8</v>
      </c>
      <c r="K1608">
        <v>2347.6999999999998</v>
      </c>
      <c r="L1608" s="5">
        <v>21102.7</v>
      </c>
      <c r="M1608">
        <v>3429.6</v>
      </c>
      <c r="N1608">
        <v>1531.9</v>
      </c>
      <c r="O1608">
        <v>1547.8</v>
      </c>
      <c r="P1608">
        <v>340.4</v>
      </c>
      <c r="Q1608">
        <v>3743.4</v>
      </c>
      <c r="R1608">
        <v>104.7</v>
      </c>
      <c r="S1608">
        <v>1171.2</v>
      </c>
      <c r="T1608">
        <v>25890.1</v>
      </c>
      <c r="U1608">
        <v>2008.5</v>
      </c>
      <c r="V1608">
        <v>12572.8</v>
      </c>
      <c r="W1608">
        <v>58340</v>
      </c>
      <c r="X1608">
        <v>6607.3</v>
      </c>
      <c r="Y1608">
        <v>3639.7</v>
      </c>
      <c r="Z1608">
        <v>4309.3999999999996</v>
      </c>
      <c r="AA1608">
        <v>1816.3</v>
      </c>
      <c r="AB1608">
        <v>2938.5</v>
      </c>
      <c r="AC1608">
        <v>1735.9</v>
      </c>
      <c r="AD1608">
        <v>358.3</v>
      </c>
      <c r="AE1608">
        <v>3592.3</v>
      </c>
      <c r="AF1608">
        <v>0</v>
      </c>
      <c r="AG1608">
        <v>1062.3</v>
      </c>
      <c r="AH1608">
        <v>0</v>
      </c>
      <c r="AI1608">
        <v>1503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283.2</v>
      </c>
      <c r="AP1608">
        <v>996</v>
      </c>
      <c r="AQ1608">
        <v>390.7</v>
      </c>
      <c r="AR1608">
        <v>397.4</v>
      </c>
      <c r="AS1608">
        <v>422.2</v>
      </c>
      <c r="AT1608">
        <v>943.3</v>
      </c>
      <c r="AU1608">
        <v>1113277</v>
      </c>
      <c r="AV1608">
        <v>1055750</v>
      </c>
      <c r="AW1608">
        <v>220157.89364200001</v>
      </c>
      <c r="AX1608">
        <v>218926.22377700001</v>
      </c>
      <c r="AY1608">
        <v>439084.11742000002</v>
      </c>
      <c r="AZ1608">
        <v>214133.5</v>
      </c>
      <c r="BA1608">
        <v>213443.5</v>
      </c>
      <c r="BB1608">
        <v>427577</v>
      </c>
      <c r="BC1608">
        <v>53192</v>
      </c>
      <c r="BD1608">
        <v>605658.11742000002</v>
      </c>
      <c r="BE1608">
        <v>976340</v>
      </c>
      <c r="BF1608">
        <v>918813</v>
      </c>
      <c r="BG1608">
        <v>1705001</v>
      </c>
      <c r="BH1608">
        <v>0.65747599999999995</v>
      </c>
      <c r="BI1608">
        <v>1.0069349999999999</v>
      </c>
      <c r="BJ1608">
        <v>9</v>
      </c>
      <c r="BK1608">
        <v>15</v>
      </c>
      <c r="BL1608">
        <v>24</v>
      </c>
      <c r="BM1608">
        <v>1693258.5750579999</v>
      </c>
    </row>
    <row r="1609" spans="1:65" x14ac:dyDescent="0.25">
      <c r="A1609" t="s">
        <v>1672</v>
      </c>
      <c r="B1609">
        <v>24299.4</v>
      </c>
      <c r="C1609">
        <v>1935.2</v>
      </c>
      <c r="D1609" s="1">
        <v>11190.5</v>
      </c>
      <c r="E1609">
        <v>52703.7</v>
      </c>
      <c r="F1609">
        <v>6796.6</v>
      </c>
      <c r="G1609">
        <v>3655.3</v>
      </c>
      <c r="H1609">
        <v>4613.8999999999996</v>
      </c>
      <c r="I1609">
        <v>2096.6999999999998</v>
      </c>
      <c r="J1609">
        <v>2085.4</v>
      </c>
      <c r="K1609">
        <v>2419.9</v>
      </c>
      <c r="L1609" s="5">
        <v>20658.900000000001</v>
      </c>
      <c r="M1609">
        <v>3014</v>
      </c>
      <c r="N1609">
        <v>1366.6</v>
      </c>
      <c r="O1609">
        <v>1760.9</v>
      </c>
      <c r="P1609">
        <v>282.10000000000002</v>
      </c>
      <c r="Q1609">
        <v>3650.2</v>
      </c>
      <c r="R1609">
        <v>147.69999999999999</v>
      </c>
      <c r="S1609">
        <v>1438.9</v>
      </c>
      <c r="T1609">
        <v>30239.1</v>
      </c>
      <c r="U1609">
        <v>2913.8</v>
      </c>
      <c r="V1609">
        <v>11831.2</v>
      </c>
      <c r="W1609">
        <v>55101.7</v>
      </c>
      <c r="X1609">
        <v>6859.6</v>
      </c>
      <c r="Y1609">
        <v>3601.5</v>
      </c>
      <c r="Z1609">
        <v>3883.2</v>
      </c>
      <c r="AA1609">
        <v>1808.5</v>
      </c>
      <c r="AB1609">
        <v>2475.8000000000002</v>
      </c>
      <c r="AC1609">
        <v>1827.6</v>
      </c>
      <c r="AD1609">
        <v>323.7</v>
      </c>
      <c r="AE1609">
        <v>3373.5</v>
      </c>
      <c r="AF1609">
        <v>0</v>
      </c>
      <c r="AG1609">
        <v>1129.0999999999999</v>
      </c>
      <c r="AH1609">
        <v>0</v>
      </c>
      <c r="AI1609">
        <v>1930.2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278.89999999999998</v>
      </c>
      <c r="AP1609">
        <v>982.4</v>
      </c>
      <c r="AQ1609">
        <v>338.1</v>
      </c>
      <c r="AR1609">
        <v>398.5</v>
      </c>
      <c r="AS1609">
        <v>395.4</v>
      </c>
      <c r="AT1609">
        <v>906.8</v>
      </c>
      <c r="AU1609">
        <v>1091600</v>
      </c>
      <c r="AV1609">
        <v>1023317</v>
      </c>
      <c r="AW1609">
        <v>214007.186996</v>
      </c>
      <c r="AX1609">
        <v>211325.86022800001</v>
      </c>
      <c r="AY1609">
        <v>425333.04722499999</v>
      </c>
      <c r="AZ1609">
        <v>210515.5</v>
      </c>
      <c r="BA1609">
        <v>207441.5</v>
      </c>
      <c r="BB1609">
        <v>417957</v>
      </c>
      <c r="BC1609">
        <v>51162</v>
      </c>
      <c r="BD1609">
        <v>584848.04722499999</v>
      </c>
      <c r="BE1609">
        <v>961913</v>
      </c>
      <c r="BF1609">
        <v>893630</v>
      </c>
      <c r="BG1609">
        <v>1650744</v>
      </c>
      <c r="BH1609">
        <v>0.64951800000000004</v>
      </c>
      <c r="BI1609">
        <v>0.98221700000000001</v>
      </c>
      <c r="BJ1609">
        <v>9</v>
      </c>
      <c r="BK1609">
        <v>13</v>
      </c>
      <c r="BL1609">
        <v>22</v>
      </c>
      <c r="BM1609">
        <v>1680630.2779900001</v>
      </c>
    </row>
    <row r="1610" spans="1:65" x14ac:dyDescent="0.25">
      <c r="A1610" t="s">
        <v>1673</v>
      </c>
      <c r="B1610">
        <v>19365.7</v>
      </c>
      <c r="C1610">
        <v>604.9</v>
      </c>
      <c r="D1610" s="1">
        <v>12542.4</v>
      </c>
      <c r="E1610">
        <v>52712.6</v>
      </c>
      <c r="F1610">
        <v>5351.6</v>
      </c>
      <c r="G1610">
        <v>2471.1999999999998</v>
      </c>
      <c r="H1610">
        <v>3073</v>
      </c>
      <c r="I1610">
        <v>1594.7</v>
      </c>
      <c r="J1610">
        <v>1694</v>
      </c>
      <c r="K1610">
        <v>2043.4</v>
      </c>
      <c r="L1610" s="5">
        <v>19037.2</v>
      </c>
      <c r="M1610">
        <v>2979.9</v>
      </c>
      <c r="N1610">
        <v>1215.5</v>
      </c>
      <c r="O1610">
        <v>1272.4000000000001</v>
      </c>
      <c r="P1610">
        <v>275.5</v>
      </c>
      <c r="Q1610">
        <v>3229.9</v>
      </c>
      <c r="R1610">
        <v>26.2</v>
      </c>
      <c r="S1610">
        <v>956.5</v>
      </c>
      <c r="T1610">
        <v>15653</v>
      </c>
      <c r="U1610">
        <v>1168.4000000000001</v>
      </c>
      <c r="V1610">
        <v>10489.3</v>
      </c>
      <c r="W1610">
        <v>47302.1</v>
      </c>
      <c r="X1610">
        <v>5711.7</v>
      </c>
      <c r="Y1610">
        <v>2977.1</v>
      </c>
      <c r="Z1610">
        <v>3762.4</v>
      </c>
      <c r="AA1610">
        <v>1579.8</v>
      </c>
      <c r="AB1610">
        <v>3208.9</v>
      </c>
      <c r="AC1610">
        <v>1455.1</v>
      </c>
      <c r="AD1610">
        <v>357.6</v>
      </c>
      <c r="AE1610">
        <v>3447.9</v>
      </c>
      <c r="AF1610">
        <v>46.9</v>
      </c>
      <c r="AG1610">
        <v>828.9</v>
      </c>
      <c r="AH1610">
        <v>0</v>
      </c>
      <c r="AI1610">
        <v>1802.4</v>
      </c>
      <c r="AJ1610">
        <v>0</v>
      </c>
      <c r="AK1610">
        <v>0</v>
      </c>
      <c r="AL1610">
        <v>6.2</v>
      </c>
      <c r="AM1610">
        <v>0</v>
      </c>
      <c r="AN1610">
        <v>0</v>
      </c>
      <c r="AO1610">
        <v>201.1</v>
      </c>
      <c r="AP1610">
        <v>1002.2</v>
      </c>
      <c r="AQ1610">
        <v>503.5</v>
      </c>
      <c r="AR1610">
        <v>382.6</v>
      </c>
      <c r="AS1610">
        <v>325</v>
      </c>
      <c r="AT1610">
        <v>633.5</v>
      </c>
      <c r="AU1610">
        <v>920694</v>
      </c>
      <c r="AV1610">
        <v>877222</v>
      </c>
      <c r="AW1610">
        <v>177681.80984900001</v>
      </c>
      <c r="AX1610">
        <v>181796.111684</v>
      </c>
      <c r="AY1610">
        <v>359477.92153300002</v>
      </c>
      <c r="AZ1610">
        <v>168450</v>
      </c>
      <c r="BA1610">
        <v>184295</v>
      </c>
      <c r="BB1610">
        <v>352745</v>
      </c>
      <c r="BC1610">
        <v>44076</v>
      </c>
      <c r="BD1610">
        <v>503799.92153300002</v>
      </c>
      <c r="BE1610">
        <v>798559</v>
      </c>
      <c r="BF1610">
        <v>755087</v>
      </c>
      <c r="BG1610">
        <v>1394567</v>
      </c>
      <c r="BH1610">
        <v>0.66803100000000004</v>
      </c>
      <c r="BI1610">
        <v>1.01186</v>
      </c>
      <c r="BJ1610">
        <v>10</v>
      </c>
      <c r="BK1610">
        <v>14</v>
      </c>
      <c r="BL1610">
        <v>24</v>
      </c>
      <c r="BM1610">
        <v>1378221.2667439999</v>
      </c>
    </row>
    <row r="1611" spans="1:65" x14ac:dyDescent="0.25">
      <c r="A1611" t="s">
        <v>1674</v>
      </c>
      <c r="B1611">
        <v>7066.8</v>
      </c>
      <c r="C1611">
        <v>359.2</v>
      </c>
      <c r="D1611" s="1">
        <v>13268.4</v>
      </c>
      <c r="E1611">
        <v>50314.3</v>
      </c>
      <c r="F1611">
        <v>7044.1</v>
      </c>
      <c r="G1611">
        <v>3109.6</v>
      </c>
      <c r="H1611">
        <v>4499.8999999999996</v>
      </c>
      <c r="I1611">
        <v>1929.9</v>
      </c>
      <c r="J1611">
        <v>791.5</v>
      </c>
      <c r="K1611">
        <v>1826.7</v>
      </c>
      <c r="L1611" s="5">
        <v>20191</v>
      </c>
      <c r="M1611">
        <v>3768</v>
      </c>
      <c r="N1611">
        <v>1488.9</v>
      </c>
      <c r="O1611">
        <v>834.1</v>
      </c>
      <c r="P1611">
        <v>587.4</v>
      </c>
      <c r="Q1611">
        <v>3521.9</v>
      </c>
      <c r="R1611">
        <v>29.6</v>
      </c>
      <c r="S1611">
        <v>421.1</v>
      </c>
      <c r="T1611">
        <v>8927.4</v>
      </c>
      <c r="U1611">
        <v>413.9</v>
      </c>
      <c r="V1611">
        <v>13390.7</v>
      </c>
      <c r="W1611">
        <v>52270.400000000001</v>
      </c>
      <c r="X1611">
        <v>6753.8</v>
      </c>
      <c r="Y1611">
        <v>3297.8</v>
      </c>
      <c r="Z1611">
        <v>4589</v>
      </c>
      <c r="AA1611">
        <v>1659.5</v>
      </c>
      <c r="AB1611">
        <v>3815.2</v>
      </c>
      <c r="AC1611">
        <v>1591.1</v>
      </c>
      <c r="AD1611">
        <v>624.6</v>
      </c>
      <c r="AE1611">
        <v>3760.6</v>
      </c>
      <c r="AF1611">
        <v>55.1</v>
      </c>
      <c r="AG1611">
        <v>706</v>
      </c>
      <c r="AH1611">
        <v>0</v>
      </c>
      <c r="AI1611">
        <v>606.79999999999995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139.1</v>
      </c>
      <c r="AP1611">
        <v>1052.7</v>
      </c>
      <c r="AQ1611">
        <v>522.5</v>
      </c>
      <c r="AR1611">
        <v>461.8</v>
      </c>
      <c r="AS1611">
        <v>494.9</v>
      </c>
      <c r="AT1611">
        <v>1014.8</v>
      </c>
      <c r="AU1611">
        <v>1000318</v>
      </c>
      <c r="AV1611">
        <v>979663</v>
      </c>
      <c r="AW1611">
        <v>200966.58861199999</v>
      </c>
      <c r="AX1611">
        <v>201221.83467400001</v>
      </c>
      <c r="AY1611">
        <v>402188.42328599998</v>
      </c>
      <c r="AZ1611">
        <v>198047.5</v>
      </c>
      <c r="BA1611">
        <v>198832.5</v>
      </c>
      <c r="BB1611">
        <v>396880</v>
      </c>
      <c r="BC1611">
        <v>53501</v>
      </c>
      <c r="BD1611">
        <v>558506.42328600003</v>
      </c>
      <c r="BE1611">
        <v>872348</v>
      </c>
      <c r="BF1611">
        <v>851693</v>
      </c>
      <c r="BG1611">
        <v>1483056</v>
      </c>
      <c r="BH1611">
        <v>0.72909599999999997</v>
      </c>
      <c r="BI1611">
        <v>1.0809470000000001</v>
      </c>
      <c r="BJ1611">
        <v>5</v>
      </c>
      <c r="BK1611">
        <v>5</v>
      </c>
      <c r="BL1611">
        <v>10</v>
      </c>
      <c r="BM1611">
        <v>1371996.7821800001</v>
      </c>
    </row>
    <row r="1612" spans="1:65" x14ac:dyDescent="0.25">
      <c r="A1612" t="s">
        <v>1675</v>
      </c>
      <c r="B1612">
        <v>10087.1</v>
      </c>
      <c r="C1612">
        <v>437.2</v>
      </c>
      <c r="D1612" s="1">
        <v>12325.9</v>
      </c>
      <c r="E1612">
        <v>49046.400000000001</v>
      </c>
      <c r="F1612">
        <v>6616.3</v>
      </c>
      <c r="G1612">
        <v>2965.2</v>
      </c>
      <c r="H1612">
        <v>4307.7</v>
      </c>
      <c r="I1612">
        <v>1649</v>
      </c>
      <c r="J1612">
        <v>926.2</v>
      </c>
      <c r="K1612">
        <v>1895.8</v>
      </c>
      <c r="L1612" s="5">
        <v>19759.099999999999</v>
      </c>
      <c r="M1612">
        <v>3488.9</v>
      </c>
      <c r="N1612">
        <v>1428.3</v>
      </c>
      <c r="O1612">
        <v>837.1</v>
      </c>
      <c r="P1612">
        <v>504.3</v>
      </c>
      <c r="Q1612">
        <v>3343.5</v>
      </c>
      <c r="R1612">
        <v>25.7</v>
      </c>
      <c r="S1612">
        <v>622.9</v>
      </c>
      <c r="T1612">
        <v>11045.9</v>
      </c>
      <c r="U1612">
        <v>486.5</v>
      </c>
      <c r="V1612">
        <v>12706.5</v>
      </c>
      <c r="W1612">
        <v>51040.800000000003</v>
      </c>
      <c r="X1612">
        <v>6671.1</v>
      </c>
      <c r="Y1612">
        <v>3174.8</v>
      </c>
      <c r="Z1612">
        <v>4319.7</v>
      </c>
      <c r="AA1612">
        <v>1704.1</v>
      </c>
      <c r="AB1612">
        <v>3585.6</v>
      </c>
      <c r="AC1612">
        <v>1500.3</v>
      </c>
      <c r="AD1612">
        <v>542.70000000000005</v>
      </c>
      <c r="AE1612">
        <v>3618.2</v>
      </c>
      <c r="AF1612">
        <v>47</v>
      </c>
      <c r="AG1612">
        <v>766</v>
      </c>
      <c r="AH1612">
        <v>0</v>
      </c>
      <c r="AI1612">
        <v>923.3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79.7</v>
      </c>
      <c r="AP1612">
        <v>1020.1</v>
      </c>
      <c r="AQ1612">
        <v>461.1</v>
      </c>
      <c r="AR1612">
        <v>442</v>
      </c>
      <c r="AS1612">
        <v>480.6</v>
      </c>
      <c r="AT1612">
        <v>961.1</v>
      </c>
      <c r="AU1612">
        <v>968630</v>
      </c>
      <c r="AV1612">
        <v>942024</v>
      </c>
      <c r="AW1612">
        <v>195310.797643</v>
      </c>
      <c r="AX1612">
        <v>196992.70443099999</v>
      </c>
      <c r="AY1612">
        <v>392303.50207300001</v>
      </c>
      <c r="AZ1612">
        <v>187239</v>
      </c>
      <c r="BA1612">
        <v>188727</v>
      </c>
      <c r="BB1612">
        <v>375966</v>
      </c>
      <c r="BC1612">
        <v>50906</v>
      </c>
      <c r="BD1612">
        <v>543512.50207299995</v>
      </c>
      <c r="BE1612">
        <v>844795</v>
      </c>
      <c r="BF1612">
        <v>818189</v>
      </c>
      <c r="BG1612">
        <v>1441622</v>
      </c>
      <c r="BH1612">
        <v>0.71194999999999997</v>
      </c>
      <c r="BI1612">
        <v>1.0596030000000001</v>
      </c>
      <c r="BJ1612">
        <v>7</v>
      </c>
      <c r="BK1612">
        <v>5</v>
      </c>
      <c r="BL1612">
        <v>12</v>
      </c>
      <c r="BM1612">
        <v>1360530.2535010001</v>
      </c>
    </row>
    <row r="1613" spans="1:65" x14ac:dyDescent="0.25">
      <c r="A1613" t="s">
        <v>1676</v>
      </c>
      <c r="B1613">
        <v>14307.6</v>
      </c>
      <c r="C1613">
        <v>711.4</v>
      </c>
      <c r="D1613" s="1">
        <v>11858.9</v>
      </c>
      <c r="E1613">
        <v>47110.9</v>
      </c>
      <c r="F1613">
        <v>6339.7</v>
      </c>
      <c r="G1613">
        <v>2853.2</v>
      </c>
      <c r="H1613">
        <v>3959.6</v>
      </c>
      <c r="I1613">
        <v>1661.1</v>
      </c>
      <c r="J1613">
        <v>1134.8</v>
      </c>
      <c r="K1613">
        <v>2024.3</v>
      </c>
      <c r="L1613" s="5">
        <v>19172.8</v>
      </c>
      <c r="M1613">
        <v>3417.6</v>
      </c>
      <c r="N1613">
        <v>1291.3</v>
      </c>
      <c r="O1613">
        <v>1029.2</v>
      </c>
      <c r="P1613">
        <v>429.2</v>
      </c>
      <c r="Q1613">
        <v>3522.8</v>
      </c>
      <c r="R1613">
        <v>22.9</v>
      </c>
      <c r="S1613">
        <v>744.7</v>
      </c>
      <c r="T1613">
        <v>15038.3</v>
      </c>
      <c r="U1613">
        <v>604.5</v>
      </c>
      <c r="V1613">
        <v>12471.4</v>
      </c>
      <c r="W1613">
        <v>48534.8</v>
      </c>
      <c r="X1613">
        <v>6429.3</v>
      </c>
      <c r="Y1613">
        <v>3096.8</v>
      </c>
      <c r="Z1613">
        <v>4220.3</v>
      </c>
      <c r="AA1613">
        <v>1584.6</v>
      </c>
      <c r="AB1613">
        <v>3411.6</v>
      </c>
      <c r="AC1613">
        <v>1333.4</v>
      </c>
      <c r="AD1613">
        <v>448.4</v>
      </c>
      <c r="AE1613">
        <v>3454</v>
      </c>
      <c r="AF1613">
        <v>82.2</v>
      </c>
      <c r="AG1613">
        <v>1029.4000000000001</v>
      </c>
      <c r="AH1613">
        <v>0</v>
      </c>
      <c r="AI1613">
        <v>1456.3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109</v>
      </c>
      <c r="AP1613">
        <v>1072</v>
      </c>
      <c r="AQ1613">
        <v>398.9</v>
      </c>
      <c r="AR1613">
        <v>397.2</v>
      </c>
      <c r="AS1613">
        <v>438.7</v>
      </c>
      <c r="AT1613">
        <v>933.7</v>
      </c>
      <c r="AU1613">
        <v>947244</v>
      </c>
      <c r="AV1613">
        <v>911337</v>
      </c>
      <c r="AW1613">
        <v>183218.35006900001</v>
      </c>
      <c r="AX1613">
        <v>185044.67061599999</v>
      </c>
      <c r="AY1613">
        <v>368263.020685</v>
      </c>
      <c r="AZ1613">
        <v>189016.5</v>
      </c>
      <c r="BA1613">
        <v>187495.5</v>
      </c>
      <c r="BB1613">
        <v>376512</v>
      </c>
      <c r="BC1613">
        <v>49162</v>
      </c>
      <c r="BD1613">
        <v>513076.020685</v>
      </c>
      <c r="BE1613">
        <v>828833</v>
      </c>
      <c r="BF1613">
        <v>792926</v>
      </c>
      <c r="BG1613">
        <v>1380016</v>
      </c>
      <c r="BH1613">
        <v>0.70905499999999999</v>
      </c>
      <c r="BI1613">
        <v>1.033004</v>
      </c>
      <c r="BJ1613">
        <v>14</v>
      </c>
      <c r="BK1613">
        <v>9</v>
      </c>
      <c r="BL1613">
        <v>23</v>
      </c>
      <c r="BM1613">
        <v>1335925.215877</v>
      </c>
    </row>
    <row r="1614" spans="1:65" x14ac:dyDescent="0.25">
      <c r="A1614" t="s">
        <v>1677</v>
      </c>
      <c r="B1614">
        <v>13749.7</v>
      </c>
      <c r="C1614">
        <v>603.6</v>
      </c>
      <c r="D1614" s="1">
        <v>12494.8</v>
      </c>
      <c r="E1614">
        <v>47970.8</v>
      </c>
      <c r="F1614">
        <v>6231.6</v>
      </c>
      <c r="G1614">
        <v>2808.1</v>
      </c>
      <c r="H1614">
        <v>3809</v>
      </c>
      <c r="I1614">
        <v>1705.1</v>
      </c>
      <c r="J1614">
        <v>1161</v>
      </c>
      <c r="K1614">
        <v>2031.5</v>
      </c>
      <c r="L1614" s="5">
        <v>19232.5</v>
      </c>
      <c r="M1614">
        <v>3436.5</v>
      </c>
      <c r="N1614">
        <v>1184.0999999999999</v>
      </c>
      <c r="O1614">
        <v>1002.6</v>
      </c>
      <c r="P1614">
        <v>417.1</v>
      </c>
      <c r="Q1614">
        <v>3484.5</v>
      </c>
      <c r="R1614">
        <v>36.4</v>
      </c>
      <c r="S1614">
        <v>744.6</v>
      </c>
      <c r="T1614">
        <v>15286.6</v>
      </c>
      <c r="U1614">
        <v>592.70000000000005</v>
      </c>
      <c r="V1614">
        <v>13318.8</v>
      </c>
      <c r="W1614">
        <v>50456.1</v>
      </c>
      <c r="X1614">
        <v>6220.5</v>
      </c>
      <c r="Y1614">
        <v>2947.7</v>
      </c>
      <c r="Z1614">
        <v>4110.8</v>
      </c>
      <c r="AA1614">
        <v>1617.7</v>
      </c>
      <c r="AB1614">
        <v>3285</v>
      </c>
      <c r="AC1614">
        <v>1398</v>
      </c>
      <c r="AD1614">
        <v>471</v>
      </c>
      <c r="AE1614">
        <v>3487.3</v>
      </c>
      <c r="AF1614">
        <v>83.3</v>
      </c>
      <c r="AG1614">
        <v>946.9</v>
      </c>
      <c r="AH1614">
        <v>0</v>
      </c>
      <c r="AI1614">
        <v>1241.9000000000001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75.599999999999994</v>
      </c>
      <c r="AP1614">
        <v>1031.4000000000001</v>
      </c>
      <c r="AQ1614">
        <v>397.5</v>
      </c>
      <c r="AR1614">
        <v>422.1</v>
      </c>
      <c r="AS1614">
        <v>451</v>
      </c>
      <c r="AT1614">
        <v>930.6</v>
      </c>
      <c r="AU1614">
        <v>961550</v>
      </c>
      <c r="AV1614">
        <v>925966</v>
      </c>
      <c r="AW1614">
        <v>184377.85011500001</v>
      </c>
      <c r="AX1614">
        <v>184804.93219799999</v>
      </c>
      <c r="AY1614">
        <v>369182.782313</v>
      </c>
      <c r="AZ1614">
        <v>194466</v>
      </c>
      <c r="BA1614">
        <v>192382</v>
      </c>
      <c r="BB1614">
        <v>386848</v>
      </c>
      <c r="BC1614">
        <v>48175</v>
      </c>
      <c r="BD1614">
        <v>516107.782313</v>
      </c>
      <c r="BE1614">
        <v>838658</v>
      </c>
      <c r="BF1614">
        <v>803074</v>
      </c>
      <c r="BG1614">
        <v>1406658</v>
      </c>
      <c r="BH1614">
        <v>0.71398700000000004</v>
      </c>
      <c r="BI1614">
        <v>1.0444960000000001</v>
      </c>
      <c r="BJ1614">
        <v>6</v>
      </c>
      <c r="BK1614">
        <v>9</v>
      </c>
      <c r="BL1614">
        <v>15</v>
      </c>
      <c r="BM1614">
        <v>1346733.41561</v>
      </c>
    </row>
    <row r="1615" spans="1:65" x14ac:dyDescent="0.25">
      <c r="A1615" t="s">
        <v>1678</v>
      </c>
      <c r="B1615">
        <v>35869.9</v>
      </c>
      <c r="C1615">
        <v>1571.5</v>
      </c>
      <c r="D1615" s="1">
        <v>13895.5</v>
      </c>
      <c r="E1615">
        <v>59539.4</v>
      </c>
      <c r="F1615">
        <v>7471.8</v>
      </c>
      <c r="G1615">
        <v>3688.1</v>
      </c>
      <c r="H1615">
        <v>4531.7</v>
      </c>
      <c r="I1615">
        <v>2220</v>
      </c>
      <c r="J1615">
        <v>2455.3000000000002</v>
      </c>
      <c r="K1615">
        <v>2053.6</v>
      </c>
      <c r="L1615" s="5">
        <v>27650.9</v>
      </c>
      <c r="M1615">
        <v>4111.3</v>
      </c>
      <c r="N1615">
        <v>1798.7</v>
      </c>
      <c r="O1615">
        <v>1092.4000000000001</v>
      </c>
      <c r="P1615">
        <v>382.3</v>
      </c>
      <c r="Q1615">
        <v>4537.8</v>
      </c>
      <c r="R1615">
        <v>52.6</v>
      </c>
      <c r="S1615">
        <v>980.8</v>
      </c>
      <c r="T1615">
        <v>30276.2</v>
      </c>
      <c r="U1615">
        <v>1777.4</v>
      </c>
      <c r="V1615">
        <v>13345.8</v>
      </c>
      <c r="W1615">
        <v>58764.2</v>
      </c>
      <c r="X1615">
        <v>7317.2</v>
      </c>
      <c r="Y1615">
        <v>3557.8</v>
      </c>
      <c r="Z1615">
        <v>4483.2</v>
      </c>
      <c r="AA1615">
        <v>2222.5</v>
      </c>
      <c r="AB1615">
        <v>4176.5</v>
      </c>
      <c r="AC1615">
        <v>1634.6</v>
      </c>
      <c r="AD1615">
        <v>481.2</v>
      </c>
      <c r="AE1615">
        <v>4276.1000000000004</v>
      </c>
      <c r="AF1615">
        <v>30.7</v>
      </c>
      <c r="AG1615">
        <v>1043.9000000000001</v>
      </c>
      <c r="AH1615">
        <v>0</v>
      </c>
      <c r="AI1615">
        <v>2881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210</v>
      </c>
      <c r="AP1615">
        <v>999.5</v>
      </c>
      <c r="AQ1615">
        <v>302.60000000000002</v>
      </c>
      <c r="AR1615">
        <v>410.4</v>
      </c>
      <c r="AS1615">
        <v>416.4</v>
      </c>
      <c r="AT1615">
        <v>865.3</v>
      </c>
      <c r="AU1615">
        <v>1185940</v>
      </c>
      <c r="AV1615">
        <v>1108806</v>
      </c>
      <c r="AW1615">
        <v>217810.06684399999</v>
      </c>
      <c r="AX1615">
        <v>221493.50593499999</v>
      </c>
      <c r="AY1615">
        <v>439303.57277799997</v>
      </c>
      <c r="AZ1615">
        <v>233265</v>
      </c>
      <c r="BA1615">
        <v>234585</v>
      </c>
      <c r="BB1615">
        <v>467850</v>
      </c>
      <c r="BC1615">
        <v>58730</v>
      </c>
      <c r="BD1615">
        <v>616499.57277800003</v>
      </c>
      <c r="BE1615">
        <v>1041573</v>
      </c>
      <c r="BF1615">
        <v>964439</v>
      </c>
      <c r="BG1615">
        <v>1739574</v>
      </c>
      <c r="BH1615">
        <v>0.69516299999999998</v>
      </c>
      <c r="BI1615">
        <v>1.0196860000000001</v>
      </c>
      <c r="BJ1615">
        <v>5</v>
      </c>
      <c r="BK1615">
        <v>19</v>
      </c>
      <c r="BL1615">
        <v>24</v>
      </c>
      <c r="BM1615">
        <v>1705989.213893</v>
      </c>
    </row>
    <row r="1616" spans="1:65" x14ac:dyDescent="0.25">
      <c r="A1616" t="s">
        <v>1679</v>
      </c>
      <c r="B1616">
        <v>38224.199999999997</v>
      </c>
      <c r="C1616">
        <v>1828.9</v>
      </c>
      <c r="D1616" s="1">
        <v>14261.2</v>
      </c>
      <c r="E1616">
        <v>58039.9</v>
      </c>
      <c r="F1616">
        <v>7159.8</v>
      </c>
      <c r="G1616">
        <v>3527</v>
      </c>
      <c r="H1616">
        <v>4326.8</v>
      </c>
      <c r="I1616">
        <v>2353.3000000000002</v>
      </c>
      <c r="J1616">
        <v>2632.6</v>
      </c>
      <c r="K1616">
        <v>1999.2</v>
      </c>
      <c r="L1616" s="5">
        <v>26766.799999999999</v>
      </c>
      <c r="M1616">
        <v>3927.6</v>
      </c>
      <c r="N1616">
        <v>1627.4</v>
      </c>
      <c r="O1616">
        <v>1106.7</v>
      </c>
      <c r="P1616">
        <v>367.7</v>
      </c>
      <c r="Q1616">
        <v>4300.7</v>
      </c>
      <c r="R1616">
        <v>50.4</v>
      </c>
      <c r="S1616">
        <v>1086.5999999999999</v>
      </c>
      <c r="T1616">
        <v>32724.7</v>
      </c>
      <c r="U1616">
        <v>2146.1</v>
      </c>
      <c r="V1616">
        <v>13525.2</v>
      </c>
      <c r="W1616">
        <v>57252.9</v>
      </c>
      <c r="X1616">
        <v>6924.7</v>
      </c>
      <c r="Y1616">
        <v>3535.8</v>
      </c>
      <c r="Z1616">
        <v>4239</v>
      </c>
      <c r="AA1616">
        <v>2316.3000000000002</v>
      </c>
      <c r="AB1616">
        <v>3774.8</v>
      </c>
      <c r="AC1616">
        <v>1724.9</v>
      </c>
      <c r="AD1616">
        <v>443.3</v>
      </c>
      <c r="AE1616">
        <v>4215</v>
      </c>
      <c r="AF1616">
        <v>115.6</v>
      </c>
      <c r="AG1616">
        <v>941.6</v>
      </c>
      <c r="AH1616">
        <v>0</v>
      </c>
      <c r="AI1616">
        <v>2576.1999999999998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237.8</v>
      </c>
      <c r="AP1616">
        <v>1047.3</v>
      </c>
      <c r="AQ1616">
        <v>319.39999999999998</v>
      </c>
      <c r="AR1616">
        <v>451.4</v>
      </c>
      <c r="AS1616">
        <v>399.7</v>
      </c>
      <c r="AT1616">
        <v>855.5</v>
      </c>
      <c r="AU1616">
        <v>1172961</v>
      </c>
      <c r="AV1616">
        <v>1090442</v>
      </c>
      <c r="AW1616">
        <v>217446.16712699999</v>
      </c>
      <c r="AX1616">
        <v>220366.61051599999</v>
      </c>
      <c r="AY1616">
        <v>437812.77764300001</v>
      </c>
      <c r="AZ1616">
        <v>228927</v>
      </c>
      <c r="BA1616">
        <v>226327</v>
      </c>
      <c r="BB1616">
        <v>455254</v>
      </c>
      <c r="BC1616">
        <v>56470</v>
      </c>
      <c r="BD1616">
        <v>609632.77764300001</v>
      </c>
      <c r="BE1616">
        <v>1031071</v>
      </c>
      <c r="BF1616">
        <v>948552</v>
      </c>
      <c r="BG1616">
        <v>1707542</v>
      </c>
      <c r="BH1616">
        <v>0.68902600000000003</v>
      </c>
      <c r="BI1616">
        <v>1.0030509999999999</v>
      </c>
      <c r="BJ1616">
        <v>8</v>
      </c>
      <c r="BK1616">
        <v>14</v>
      </c>
      <c r="BL1616">
        <v>22</v>
      </c>
      <c r="BM1616">
        <v>1702347.318161</v>
      </c>
    </row>
    <row r="1617" spans="1:65" x14ac:dyDescent="0.25">
      <c r="A1617" t="s">
        <v>1680</v>
      </c>
      <c r="B1617">
        <v>41780.6</v>
      </c>
      <c r="C1617">
        <v>2073.5</v>
      </c>
      <c r="D1617" s="1">
        <v>14737.8</v>
      </c>
      <c r="E1617">
        <v>57017.4</v>
      </c>
      <c r="F1617">
        <v>7230.5</v>
      </c>
      <c r="G1617">
        <v>3603.2</v>
      </c>
      <c r="H1617">
        <v>4433.5</v>
      </c>
      <c r="I1617">
        <v>2238</v>
      </c>
      <c r="J1617">
        <v>2690.8</v>
      </c>
      <c r="K1617">
        <v>2101.8000000000002</v>
      </c>
      <c r="L1617" s="5">
        <v>26525.1</v>
      </c>
      <c r="M1617">
        <v>4053.4</v>
      </c>
      <c r="N1617">
        <v>1593</v>
      </c>
      <c r="O1617">
        <v>1253.9000000000001</v>
      </c>
      <c r="P1617">
        <v>321</v>
      </c>
      <c r="Q1617">
        <v>4328.6000000000004</v>
      </c>
      <c r="R1617">
        <v>39.200000000000003</v>
      </c>
      <c r="S1617">
        <v>1168.7</v>
      </c>
      <c r="T1617">
        <v>36417.699999999997</v>
      </c>
      <c r="U1617">
        <v>2673.8</v>
      </c>
      <c r="V1617">
        <v>13403.9</v>
      </c>
      <c r="W1617">
        <v>56066.8</v>
      </c>
      <c r="X1617">
        <v>6858.3</v>
      </c>
      <c r="Y1617">
        <v>3335.3</v>
      </c>
      <c r="Z1617">
        <v>3975.9</v>
      </c>
      <c r="AA1617">
        <v>1886</v>
      </c>
      <c r="AB1617">
        <v>3529.5</v>
      </c>
      <c r="AC1617">
        <v>1799.2</v>
      </c>
      <c r="AD1617">
        <v>428</v>
      </c>
      <c r="AE1617">
        <v>3840.7</v>
      </c>
      <c r="AF1617">
        <v>0</v>
      </c>
      <c r="AG1617">
        <v>1015.5</v>
      </c>
      <c r="AH1617">
        <v>0</v>
      </c>
      <c r="AI1617">
        <v>2736.8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230.6</v>
      </c>
      <c r="AP1617">
        <v>1116.5</v>
      </c>
      <c r="AQ1617">
        <v>398.1</v>
      </c>
      <c r="AR1617">
        <v>483.4</v>
      </c>
      <c r="AS1617">
        <v>406.8</v>
      </c>
      <c r="AT1617">
        <v>866.8</v>
      </c>
      <c r="AU1617">
        <v>1161971</v>
      </c>
      <c r="AV1617">
        <v>1070773</v>
      </c>
      <c r="AW1617">
        <v>215014.664433</v>
      </c>
      <c r="AX1617">
        <v>218393.76641499999</v>
      </c>
      <c r="AY1617">
        <v>433408.43084799999</v>
      </c>
      <c r="AZ1617">
        <v>222913</v>
      </c>
      <c r="BA1617">
        <v>219927</v>
      </c>
      <c r="BB1617">
        <v>442840</v>
      </c>
      <c r="BC1617">
        <v>55076</v>
      </c>
      <c r="BD1617">
        <v>601894.43084799999</v>
      </c>
      <c r="BE1617">
        <v>1021621</v>
      </c>
      <c r="BF1617">
        <v>930423</v>
      </c>
      <c r="BG1617">
        <v>1731224</v>
      </c>
      <c r="BH1617">
        <v>0.69095099999999998</v>
      </c>
      <c r="BI1617">
        <v>1.0294490000000001</v>
      </c>
      <c r="BJ1617">
        <v>18</v>
      </c>
      <c r="BK1617">
        <v>28</v>
      </c>
      <c r="BL1617">
        <v>46</v>
      </c>
      <c r="BM1617">
        <v>1681698.9295950001</v>
      </c>
    </row>
    <row r="1618" spans="1:65" x14ac:dyDescent="0.25">
      <c r="A1618" t="s">
        <v>1681</v>
      </c>
      <c r="B1618">
        <v>6020.4</v>
      </c>
      <c r="C1618">
        <v>273.3</v>
      </c>
      <c r="D1618" s="1">
        <v>14639.6</v>
      </c>
      <c r="E1618">
        <v>55313.599999999999</v>
      </c>
      <c r="F1618">
        <v>6178.8</v>
      </c>
      <c r="G1618">
        <v>3578.9</v>
      </c>
      <c r="H1618">
        <v>5283.9</v>
      </c>
      <c r="I1618">
        <v>2012.4</v>
      </c>
      <c r="J1618">
        <v>1360</v>
      </c>
      <c r="K1618">
        <v>2043</v>
      </c>
      <c r="L1618" s="5">
        <v>20486.599999999999</v>
      </c>
      <c r="M1618">
        <v>4005.6</v>
      </c>
      <c r="N1618">
        <v>1813.5</v>
      </c>
      <c r="O1618">
        <v>816</v>
      </c>
      <c r="P1618">
        <v>563.5</v>
      </c>
      <c r="Q1618">
        <v>4138.8</v>
      </c>
      <c r="R1618">
        <v>98.2</v>
      </c>
      <c r="S1618">
        <v>874.5</v>
      </c>
      <c r="T1618">
        <v>8034.7</v>
      </c>
      <c r="U1618">
        <v>322.39999999999998</v>
      </c>
      <c r="V1618">
        <v>13882.7</v>
      </c>
      <c r="W1618">
        <v>56723.6</v>
      </c>
      <c r="X1618">
        <v>6316.4</v>
      </c>
      <c r="Y1618">
        <v>3607.4</v>
      </c>
      <c r="Z1618">
        <v>4759.8999999999996</v>
      </c>
      <c r="AA1618">
        <v>1751.3</v>
      </c>
      <c r="AB1618">
        <v>4109.8</v>
      </c>
      <c r="AC1618">
        <v>1736.9</v>
      </c>
      <c r="AD1618">
        <v>618.79999999999995</v>
      </c>
      <c r="AE1618">
        <v>3846.6</v>
      </c>
      <c r="AF1618">
        <v>78.400000000000006</v>
      </c>
      <c r="AG1618">
        <v>875.5</v>
      </c>
      <c r="AH1618">
        <v>0</v>
      </c>
      <c r="AI1618">
        <v>1083.7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214.9</v>
      </c>
      <c r="AP1618">
        <v>1096.0999999999999</v>
      </c>
      <c r="AQ1618">
        <v>511.2</v>
      </c>
      <c r="AR1618">
        <v>408.2</v>
      </c>
      <c r="AS1618">
        <v>426.5</v>
      </c>
      <c r="AT1618">
        <v>961</v>
      </c>
      <c r="AU1618">
        <v>1065484</v>
      </c>
      <c r="AV1618">
        <v>1045343</v>
      </c>
      <c r="AW1618">
        <v>211865.04525299999</v>
      </c>
      <c r="AX1618">
        <v>212294.204443</v>
      </c>
      <c r="AY1618">
        <v>424159.24969500001</v>
      </c>
      <c r="AZ1618">
        <v>213650</v>
      </c>
      <c r="BA1618">
        <v>212927</v>
      </c>
      <c r="BB1618">
        <v>426577</v>
      </c>
      <c r="BC1618">
        <v>56144</v>
      </c>
      <c r="BD1618">
        <v>592297.24969500001</v>
      </c>
      <c r="BE1618">
        <v>926368</v>
      </c>
      <c r="BF1618">
        <v>906227</v>
      </c>
      <c r="BG1618">
        <v>1516849</v>
      </c>
      <c r="BH1618">
        <v>0.72963800000000001</v>
      </c>
      <c r="BI1618">
        <v>1.0387299999999999</v>
      </c>
      <c r="BJ1618">
        <v>11</v>
      </c>
      <c r="BK1618">
        <v>6</v>
      </c>
      <c r="BL1618">
        <v>17</v>
      </c>
      <c r="BM1618">
        <v>1460292.0474119999</v>
      </c>
    </row>
    <row r="1619" spans="1:65" x14ac:dyDescent="0.25">
      <c r="A1619" t="s">
        <v>1682</v>
      </c>
      <c r="B1619">
        <v>7627.1</v>
      </c>
      <c r="C1619">
        <v>224.3</v>
      </c>
      <c r="D1619" s="1">
        <v>14377</v>
      </c>
      <c r="E1619">
        <v>55941.3</v>
      </c>
      <c r="F1619">
        <v>5788.9</v>
      </c>
      <c r="G1619">
        <v>3429.8</v>
      </c>
      <c r="H1619">
        <v>4998.8999999999996</v>
      </c>
      <c r="I1619">
        <v>2029.1</v>
      </c>
      <c r="J1619">
        <v>1478.6</v>
      </c>
      <c r="K1619">
        <v>2034.1</v>
      </c>
      <c r="L1619" s="5">
        <v>20179.900000000001</v>
      </c>
      <c r="M1619">
        <v>3868.7</v>
      </c>
      <c r="N1619">
        <v>1670.2</v>
      </c>
      <c r="O1619">
        <v>815.4</v>
      </c>
      <c r="P1619">
        <v>465.5</v>
      </c>
      <c r="Q1619">
        <v>4009.1</v>
      </c>
      <c r="R1619">
        <v>70.3</v>
      </c>
      <c r="S1619">
        <v>868.6</v>
      </c>
      <c r="T1619">
        <v>9661.5</v>
      </c>
      <c r="U1619">
        <v>313.39999999999998</v>
      </c>
      <c r="V1619">
        <v>13497.8</v>
      </c>
      <c r="W1619">
        <v>56003.3</v>
      </c>
      <c r="X1619">
        <v>5850.8</v>
      </c>
      <c r="Y1619">
        <v>3399.2</v>
      </c>
      <c r="Z1619">
        <v>4731</v>
      </c>
      <c r="AA1619">
        <v>1682.8</v>
      </c>
      <c r="AB1619">
        <v>3986.3</v>
      </c>
      <c r="AC1619">
        <v>1630.6</v>
      </c>
      <c r="AD1619">
        <v>582.20000000000005</v>
      </c>
      <c r="AE1619">
        <v>3747.5</v>
      </c>
      <c r="AF1619">
        <v>71.400000000000006</v>
      </c>
      <c r="AG1619">
        <v>912.8</v>
      </c>
      <c r="AH1619">
        <v>0</v>
      </c>
      <c r="AI1619">
        <v>953.9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223.5</v>
      </c>
      <c r="AP1619">
        <v>1108.2</v>
      </c>
      <c r="AQ1619">
        <v>490.6</v>
      </c>
      <c r="AR1619">
        <v>403.8</v>
      </c>
      <c r="AS1619">
        <v>404.2</v>
      </c>
      <c r="AT1619">
        <v>951</v>
      </c>
      <c r="AU1619">
        <v>1042640</v>
      </c>
      <c r="AV1619">
        <v>1019146</v>
      </c>
      <c r="AW1619">
        <v>206140.56583800001</v>
      </c>
      <c r="AX1619">
        <v>208430.41448400001</v>
      </c>
      <c r="AY1619">
        <v>414570.980323</v>
      </c>
      <c r="AZ1619">
        <v>206733</v>
      </c>
      <c r="BA1619">
        <v>206951</v>
      </c>
      <c r="BB1619">
        <v>413684</v>
      </c>
      <c r="BC1619">
        <v>53311</v>
      </c>
      <c r="BD1619">
        <v>579810.980323</v>
      </c>
      <c r="BE1619">
        <v>904324</v>
      </c>
      <c r="BF1619">
        <v>880830</v>
      </c>
      <c r="BG1619">
        <v>1495378</v>
      </c>
      <c r="BH1619">
        <v>0.72182500000000005</v>
      </c>
      <c r="BI1619">
        <v>1.035258</v>
      </c>
      <c r="BJ1619">
        <v>4</v>
      </c>
      <c r="BK1619">
        <v>4</v>
      </c>
      <c r="BL1619">
        <v>8</v>
      </c>
      <c r="BM1619">
        <v>1444449.2193140001</v>
      </c>
    </row>
    <row r="1620" spans="1:65" x14ac:dyDescent="0.25">
      <c r="A1620" t="s">
        <v>1683</v>
      </c>
      <c r="B1620">
        <v>7878.2</v>
      </c>
      <c r="C1620">
        <v>344.4</v>
      </c>
      <c r="D1620" s="1">
        <v>13864.8</v>
      </c>
      <c r="E1620">
        <v>53245.8</v>
      </c>
      <c r="F1620">
        <v>5623.7</v>
      </c>
      <c r="G1620">
        <v>3308.1</v>
      </c>
      <c r="H1620">
        <v>4735.3999999999996</v>
      </c>
      <c r="I1620">
        <v>2098.6</v>
      </c>
      <c r="J1620">
        <v>1535</v>
      </c>
      <c r="K1620">
        <v>2265.1</v>
      </c>
      <c r="L1620" s="5">
        <v>19796.7</v>
      </c>
      <c r="M1620">
        <v>3705.2</v>
      </c>
      <c r="N1620">
        <v>1738.5</v>
      </c>
      <c r="O1620">
        <v>911.3</v>
      </c>
      <c r="P1620">
        <v>403.1</v>
      </c>
      <c r="Q1620">
        <v>3859.8</v>
      </c>
      <c r="R1620">
        <v>66.8</v>
      </c>
      <c r="S1620">
        <v>837.7</v>
      </c>
      <c r="T1620">
        <v>9764.5</v>
      </c>
      <c r="U1620">
        <v>370.8</v>
      </c>
      <c r="V1620">
        <v>13322.2</v>
      </c>
      <c r="W1620">
        <v>54559.4</v>
      </c>
      <c r="X1620">
        <v>5817.4</v>
      </c>
      <c r="Y1620">
        <v>3493.9</v>
      </c>
      <c r="Z1620">
        <v>4747.2</v>
      </c>
      <c r="AA1620">
        <v>1854</v>
      </c>
      <c r="AB1620">
        <v>3824.9</v>
      </c>
      <c r="AC1620">
        <v>1605.7</v>
      </c>
      <c r="AD1620">
        <v>545.79999999999995</v>
      </c>
      <c r="AE1620">
        <v>3461.1</v>
      </c>
      <c r="AF1620">
        <v>76.3</v>
      </c>
      <c r="AG1620">
        <v>827</v>
      </c>
      <c r="AH1620">
        <v>0</v>
      </c>
      <c r="AI1620">
        <v>1223.5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181.2</v>
      </c>
      <c r="AP1620">
        <v>1091</v>
      </c>
      <c r="AQ1620">
        <v>505.9</v>
      </c>
      <c r="AR1620">
        <v>427.8</v>
      </c>
      <c r="AS1620">
        <v>407.9</v>
      </c>
      <c r="AT1620">
        <v>968.3</v>
      </c>
      <c r="AU1620">
        <v>1048831</v>
      </c>
      <c r="AV1620">
        <v>1024831</v>
      </c>
      <c r="AW1620">
        <v>203841.91325000001</v>
      </c>
      <c r="AX1620">
        <v>206264.422005</v>
      </c>
      <c r="AY1620">
        <v>410106.33525499998</v>
      </c>
      <c r="AZ1620">
        <v>216471.5</v>
      </c>
      <c r="BA1620">
        <v>212974.5</v>
      </c>
      <c r="BB1620">
        <v>429446</v>
      </c>
      <c r="BC1620">
        <v>52198</v>
      </c>
      <c r="BD1620">
        <v>570376.33525500004</v>
      </c>
      <c r="BE1620">
        <v>915147</v>
      </c>
      <c r="BF1620">
        <v>891147</v>
      </c>
      <c r="BG1620">
        <v>1478308</v>
      </c>
      <c r="BH1620">
        <v>0.74661299999999997</v>
      </c>
      <c r="BI1620">
        <v>1.0523370000000001</v>
      </c>
      <c r="BJ1620">
        <v>11</v>
      </c>
      <c r="BK1620">
        <v>7</v>
      </c>
      <c r="BL1620">
        <v>18</v>
      </c>
      <c r="BM1620">
        <v>1404786.0830959999</v>
      </c>
    </row>
    <row r="1621" spans="1:65" x14ac:dyDescent="0.25">
      <c r="A1621" t="s">
        <v>1684</v>
      </c>
      <c r="B1621">
        <v>8737.2000000000007</v>
      </c>
      <c r="C1621">
        <v>444.7</v>
      </c>
      <c r="D1621" s="1">
        <v>13801.4</v>
      </c>
      <c r="E1621">
        <v>53029.2</v>
      </c>
      <c r="F1621">
        <v>5593.9</v>
      </c>
      <c r="G1621">
        <v>3275.3</v>
      </c>
      <c r="H1621">
        <v>4881.3999999999996</v>
      </c>
      <c r="I1621">
        <v>2087.8000000000002</v>
      </c>
      <c r="J1621">
        <v>1636.8</v>
      </c>
      <c r="K1621">
        <v>2220.9</v>
      </c>
      <c r="L1621" s="5">
        <v>20116.7</v>
      </c>
      <c r="M1621">
        <v>3736.4</v>
      </c>
      <c r="N1621">
        <v>1741.9</v>
      </c>
      <c r="O1621">
        <v>935.3</v>
      </c>
      <c r="P1621">
        <v>522.70000000000005</v>
      </c>
      <c r="Q1621">
        <v>3813.4</v>
      </c>
      <c r="R1621">
        <v>109</v>
      </c>
      <c r="S1621">
        <v>835.4</v>
      </c>
      <c r="T1621">
        <v>10701.5</v>
      </c>
      <c r="U1621">
        <v>410.5</v>
      </c>
      <c r="V1621">
        <v>13456</v>
      </c>
      <c r="W1621">
        <v>54683.8</v>
      </c>
      <c r="X1621">
        <v>5655.8</v>
      </c>
      <c r="Y1621">
        <v>3557.4</v>
      </c>
      <c r="Z1621">
        <v>4815.6000000000004</v>
      </c>
      <c r="AA1621">
        <v>1698.8</v>
      </c>
      <c r="AB1621">
        <v>3915.4</v>
      </c>
      <c r="AC1621">
        <v>1628.3</v>
      </c>
      <c r="AD1621">
        <v>612</v>
      </c>
      <c r="AE1621">
        <v>3681</v>
      </c>
      <c r="AF1621">
        <v>26.1</v>
      </c>
      <c r="AG1621">
        <v>926.6</v>
      </c>
      <c r="AH1621">
        <v>0</v>
      </c>
      <c r="AI1621">
        <v>1338.6</v>
      </c>
      <c r="AJ1621">
        <v>0</v>
      </c>
      <c r="AK1621">
        <v>0</v>
      </c>
      <c r="AL1621">
        <v>4.3</v>
      </c>
      <c r="AM1621">
        <v>0</v>
      </c>
      <c r="AN1621">
        <v>0</v>
      </c>
      <c r="AO1621">
        <v>210.2</v>
      </c>
      <c r="AP1621">
        <v>1103.5999999999999</v>
      </c>
      <c r="AQ1621">
        <v>458.6</v>
      </c>
      <c r="AR1621">
        <v>411.7</v>
      </c>
      <c r="AS1621">
        <v>413.7</v>
      </c>
      <c r="AT1621">
        <v>944</v>
      </c>
      <c r="AU1621">
        <v>1047726</v>
      </c>
      <c r="AV1621">
        <v>1021398</v>
      </c>
      <c r="AW1621">
        <v>204764.73409300001</v>
      </c>
      <c r="AX1621">
        <v>206405.72711599999</v>
      </c>
      <c r="AY1621">
        <v>411170.46120899997</v>
      </c>
      <c r="AZ1621">
        <v>213952</v>
      </c>
      <c r="BA1621">
        <v>210134</v>
      </c>
      <c r="BB1621">
        <v>424086</v>
      </c>
      <c r="BC1621">
        <v>52742</v>
      </c>
      <c r="BD1621">
        <v>571713.46120899997</v>
      </c>
      <c r="BE1621">
        <v>914045</v>
      </c>
      <c r="BF1621">
        <v>887717</v>
      </c>
      <c r="BG1621">
        <v>1485234</v>
      </c>
      <c r="BH1621">
        <v>0.74432600000000004</v>
      </c>
      <c r="BI1621">
        <v>1.05514</v>
      </c>
      <c r="BJ1621">
        <v>8</v>
      </c>
      <c r="BK1621">
        <v>6</v>
      </c>
      <c r="BL1621">
        <v>14</v>
      </c>
      <c r="BM1621">
        <v>1407617.286294</v>
      </c>
    </row>
    <row r="1622" spans="1:65" x14ac:dyDescent="0.25">
      <c r="A1622" t="s">
        <v>1685</v>
      </c>
      <c r="B1622">
        <v>9577.4</v>
      </c>
      <c r="C1622">
        <v>504.6</v>
      </c>
      <c r="D1622" s="1">
        <v>13178.4</v>
      </c>
      <c r="E1622">
        <v>51729.4</v>
      </c>
      <c r="F1622">
        <v>5541.3</v>
      </c>
      <c r="G1622">
        <v>3257</v>
      </c>
      <c r="H1622">
        <v>4784.2</v>
      </c>
      <c r="I1622">
        <v>1990.2</v>
      </c>
      <c r="J1622">
        <v>1773.2</v>
      </c>
      <c r="K1622">
        <v>2348.6999999999998</v>
      </c>
      <c r="L1622" s="5">
        <v>19388.3</v>
      </c>
      <c r="M1622">
        <v>3580.5</v>
      </c>
      <c r="N1622">
        <v>1766</v>
      </c>
      <c r="O1622">
        <v>906.7</v>
      </c>
      <c r="P1622">
        <v>509.4</v>
      </c>
      <c r="Q1622">
        <v>3791.6</v>
      </c>
      <c r="R1622">
        <v>85.5</v>
      </c>
      <c r="S1622">
        <v>881.3</v>
      </c>
      <c r="T1622">
        <v>11733.6</v>
      </c>
      <c r="U1622">
        <v>413.1</v>
      </c>
      <c r="V1622">
        <v>13159.9</v>
      </c>
      <c r="W1622">
        <v>53061.9</v>
      </c>
      <c r="X1622">
        <v>5664.9</v>
      </c>
      <c r="Y1622">
        <v>3506.4</v>
      </c>
      <c r="Z1622">
        <v>4658.8999999999996</v>
      </c>
      <c r="AA1622">
        <v>1753</v>
      </c>
      <c r="AB1622">
        <v>3686.9</v>
      </c>
      <c r="AC1622">
        <v>1568.5</v>
      </c>
      <c r="AD1622">
        <v>511.7</v>
      </c>
      <c r="AE1622">
        <v>3527.2</v>
      </c>
      <c r="AF1622">
        <v>68.5</v>
      </c>
      <c r="AG1622">
        <v>1012.2</v>
      </c>
      <c r="AH1622">
        <v>0</v>
      </c>
      <c r="AI1622">
        <v>1372.6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222.1</v>
      </c>
      <c r="AP1622">
        <v>1091.5</v>
      </c>
      <c r="AQ1622">
        <v>399.1</v>
      </c>
      <c r="AR1622">
        <v>390.9</v>
      </c>
      <c r="AS1622">
        <v>385.8</v>
      </c>
      <c r="AT1622">
        <v>939.1</v>
      </c>
      <c r="AU1622">
        <v>1028314</v>
      </c>
      <c r="AV1622">
        <v>999731</v>
      </c>
      <c r="AW1622">
        <v>200868.20878099999</v>
      </c>
      <c r="AX1622">
        <v>202510.54161300001</v>
      </c>
      <c r="AY1622">
        <v>403378.75039399997</v>
      </c>
      <c r="AZ1622">
        <v>208746</v>
      </c>
      <c r="BA1622">
        <v>207540</v>
      </c>
      <c r="BB1622">
        <v>416286</v>
      </c>
      <c r="BC1622">
        <v>51327</v>
      </c>
      <c r="BD1622">
        <v>559268.75039399997</v>
      </c>
      <c r="BE1622">
        <v>898799</v>
      </c>
      <c r="BF1622">
        <v>870216</v>
      </c>
      <c r="BG1622">
        <v>1474459</v>
      </c>
      <c r="BH1622">
        <v>0.73219699999999999</v>
      </c>
      <c r="BI1622">
        <v>1.0498689999999999</v>
      </c>
      <c r="BJ1622">
        <v>5</v>
      </c>
      <c r="BK1622">
        <v>10</v>
      </c>
      <c r="BL1622">
        <v>15</v>
      </c>
      <c r="BM1622">
        <v>1404422.452479</v>
      </c>
    </row>
    <row r="1623" spans="1:65" x14ac:dyDescent="0.25">
      <c r="A1623" t="s">
        <v>1686</v>
      </c>
      <c r="B1623">
        <v>10288</v>
      </c>
      <c r="C1623">
        <v>539.20000000000005</v>
      </c>
      <c r="D1623" s="1">
        <v>13068.6</v>
      </c>
      <c r="E1623">
        <v>55569.1</v>
      </c>
      <c r="F1623">
        <v>5779.9</v>
      </c>
      <c r="G1623">
        <v>3325.7</v>
      </c>
      <c r="H1623">
        <v>4819.1000000000004</v>
      </c>
      <c r="I1623">
        <v>1985.9</v>
      </c>
      <c r="J1623">
        <v>1899</v>
      </c>
      <c r="K1623">
        <v>2442</v>
      </c>
      <c r="L1623" s="5">
        <v>20455.8</v>
      </c>
      <c r="M1623">
        <v>3665.9</v>
      </c>
      <c r="N1623">
        <v>1421.5</v>
      </c>
      <c r="O1623">
        <v>861</v>
      </c>
      <c r="P1623">
        <v>387</v>
      </c>
      <c r="Q1623">
        <v>3867.6</v>
      </c>
      <c r="R1623">
        <v>93.1</v>
      </c>
      <c r="S1623">
        <v>962.5</v>
      </c>
      <c r="T1623">
        <v>12560.9</v>
      </c>
      <c r="U1623">
        <v>454.6</v>
      </c>
      <c r="V1623">
        <v>13084.4</v>
      </c>
      <c r="W1623">
        <v>55836.2</v>
      </c>
      <c r="X1623">
        <v>5856.8</v>
      </c>
      <c r="Y1623">
        <v>3427.7</v>
      </c>
      <c r="Z1623">
        <v>4708.3999999999996</v>
      </c>
      <c r="AA1623">
        <v>1685.4</v>
      </c>
      <c r="AB1623">
        <v>3819.6</v>
      </c>
      <c r="AC1623">
        <v>1580.4</v>
      </c>
      <c r="AD1623">
        <v>540.4</v>
      </c>
      <c r="AE1623">
        <v>3503.6</v>
      </c>
      <c r="AF1623">
        <v>55.1</v>
      </c>
      <c r="AG1623">
        <v>1009.1</v>
      </c>
      <c r="AH1623">
        <v>0</v>
      </c>
      <c r="AI1623">
        <v>1454.6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197.2</v>
      </c>
      <c r="AP1623">
        <v>1092.8</v>
      </c>
      <c r="AQ1623">
        <v>478.9</v>
      </c>
      <c r="AR1623">
        <v>396.9</v>
      </c>
      <c r="AS1623">
        <v>390.3</v>
      </c>
      <c r="AT1623">
        <v>900.9</v>
      </c>
      <c r="AU1623">
        <v>1039690</v>
      </c>
      <c r="AV1623">
        <v>1009044</v>
      </c>
      <c r="AW1623">
        <v>206235.92497200001</v>
      </c>
      <c r="AX1623">
        <v>207759.68605700001</v>
      </c>
      <c r="AY1623">
        <v>413995.61102900002</v>
      </c>
      <c r="AZ1623">
        <v>204664.5</v>
      </c>
      <c r="BA1623">
        <v>203237.5</v>
      </c>
      <c r="BB1623">
        <v>407902</v>
      </c>
      <c r="BC1623">
        <v>51835</v>
      </c>
      <c r="BD1623">
        <v>577078.61102900002</v>
      </c>
      <c r="BE1623">
        <v>903851</v>
      </c>
      <c r="BF1623">
        <v>873205</v>
      </c>
      <c r="BG1623">
        <v>1496900</v>
      </c>
      <c r="BH1623">
        <v>0.71588700000000005</v>
      </c>
      <c r="BI1623">
        <v>1.0307029999999999</v>
      </c>
      <c r="BJ1623">
        <v>10</v>
      </c>
      <c r="BK1623">
        <v>4</v>
      </c>
      <c r="BL1623">
        <v>14</v>
      </c>
      <c r="BM1623">
        <v>1452310.133739</v>
      </c>
    </row>
    <row r="1624" spans="1:65" x14ac:dyDescent="0.25">
      <c r="A1624" t="s">
        <v>1687</v>
      </c>
      <c r="B1624">
        <v>10993.3</v>
      </c>
      <c r="C1624">
        <v>646.20000000000005</v>
      </c>
      <c r="D1624" s="1">
        <v>13447.5</v>
      </c>
      <c r="E1624">
        <v>54810.7</v>
      </c>
      <c r="F1624">
        <v>5543.5</v>
      </c>
      <c r="G1624">
        <v>3369.2</v>
      </c>
      <c r="H1624">
        <v>4736.5</v>
      </c>
      <c r="I1624">
        <v>1889.5</v>
      </c>
      <c r="J1624">
        <v>1903</v>
      </c>
      <c r="K1624">
        <v>2385.8000000000002</v>
      </c>
      <c r="L1624" s="5">
        <v>20178.8</v>
      </c>
      <c r="M1624">
        <v>3596.2</v>
      </c>
      <c r="N1624">
        <v>1403</v>
      </c>
      <c r="O1624">
        <v>961.5</v>
      </c>
      <c r="P1624">
        <v>398.6</v>
      </c>
      <c r="Q1624">
        <v>4011.4</v>
      </c>
      <c r="R1624">
        <v>106.5</v>
      </c>
      <c r="S1624">
        <v>1004.8</v>
      </c>
      <c r="T1624">
        <v>13320.1</v>
      </c>
      <c r="U1624">
        <v>470.7</v>
      </c>
      <c r="V1624">
        <v>13007.8</v>
      </c>
      <c r="W1624">
        <v>55811.6</v>
      </c>
      <c r="X1624">
        <v>5557.5</v>
      </c>
      <c r="Y1624">
        <v>3411.4</v>
      </c>
      <c r="Z1624">
        <v>4518.1000000000004</v>
      </c>
      <c r="AA1624">
        <v>1704.7</v>
      </c>
      <c r="AB1624">
        <v>3677</v>
      </c>
      <c r="AC1624">
        <v>1621.6</v>
      </c>
      <c r="AD1624">
        <v>522.6</v>
      </c>
      <c r="AE1624">
        <v>3502.9</v>
      </c>
      <c r="AF1624">
        <v>77.8</v>
      </c>
      <c r="AG1624">
        <v>1053.3</v>
      </c>
      <c r="AH1624">
        <v>0</v>
      </c>
      <c r="AI1624">
        <v>1767.7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225</v>
      </c>
      <c r="AP1624">
        <v>1100.5</v>
      </c>
      <c r="AQ1624">
        <v>416.8</v>
      </c>
      <c r="AR1624">
        <v>394.2</v>
      </c>
      <c r="AS1624">
        <v>382</v>
      </c>
      <c r="AT1624">
        <v>908.5</v>
      </c>
      <c r="AU1624">
        <v>1028279</v>
      </c>
      <c r="AV1624">
        <v>995892</v>
      </c>
      <c r="AW1624">
        <v>202672.60197300001</v>
      </c>
      <c r="AX1624">
        <v>203707.965753</v>
      </c>
      <c r="AY1624">
        <v>406380.56772599998</v>
      </c>
      <c r="AZ1624">
        <v>203434</v>
      </c>
      <c r="BA1624">
        <v>200321</v>
      </c>
      <c r="BB1624">
        <v>403755</v>
      </c>
      <c r="BC1624">
        <v>50836</v>
      </c>
      <c r="BD1624">
        <v>567677.56772599998</v>
      </c>
      <c r="BE1624">
        <v>892781</v>
      </c>
      <c r="BF1624">
        <v>860394</v>
      </c>
      <c r="BG1624">
        <v>1496785</v>
      </c>
      <c r="BH1624">
        <v>0.710179</v>
      </c>
      <c r="BI1624">
        <v>1.033752</v>
      </c>
      <c r="BJ1624">
        <v>14</v>
      </c>
      <c r="BK1624">
        <v>10</v>
      </c>
      <c r="BL1624">
        <v>24</v>
      </c>
      <c r="BM1624">
        <v>1447915.0518499999</v>
      </c>
    </row>
    <row r="1625" spans="1:65" x14ac:dyDescent="0.25">
      <c r="A1625" t="s">
        <v>1688</v>
      </c>
      <c r="B1625">
        <v>13689.4</v>
      </c>
      <c r="C1625">
        <v>782.7</v>
      </c>
      <c r="D1625" s="1">
        <v>12821.7</v>
      </c>
      <c r="E1625">
        <v>52390.8</v>
      </c>
      <c r="F1625">
        <v>5625.1</v>
      </c>
      <c r="G1625">
        <v>3506.6</v>
      </c>
      <c r="H1625">
        <v>4828</v>
      </c>
      <c r="I1625">
        <v>2109.9</v>
      </c>
      <c r="J1625">
        <v>2177.5</v>
      </c>
      <c r="K1625">
        <v>2394.6999999999998</v>
      </c>
      <c r="L1625" s="5">
        <v>20102</v>
      </c>
      <c r="M1625">
        <v>3638.8</v>
      </c>
      <c r="N1625">
        <v>1357.8</v>
      </c>
      <c r="O1625">
        <v>1016.8</v>
      </c>
      <c r="P1625">
        <v>299.89999999999998</v>
      </c>
      <c r="Q1625">
        <v>3820</v>
      </c>
      <c r="R1625">
        <v>93.2</v>
      </c>
      <c r="S1625">
        <v>914.8</v>
      </c>
      <c r="T1625">
        <v>15914.6</v>
      </c>
      <c r="U1625">
        <v>608.4</v>
      </c>
      <c r="V1625">
        <v>12851.9</v>
      </c>
      <c r="W1625">
        <v>53454.3</v>
      </c>
      <c r="X1625">
        <v>5683.2</v>
      </c>
      <c r="Y1625">
        <v>3582.6</v>
      </c>
      <c r="Z1625">
        <v>4796.8999999999996</v>
      </c>
      <c r="AA1625">
        <v>1722</v>
      </c>
      <c r="AB1625">
        <v>3681</v>
      </c>
      <c r="AC1625">
        <v>1621.5</v>
      </c>
      <c r="AD1625">
        <v>548</v>
      </c>
      <c r="AE1625">
        <v>3618.1</v>
      </c>
      <c r="AF1625">
        <v>88.2</v>
      </c>
      <c r="AG1625">
        <v>1072.5</v>
      </c>
      <c r="AH1625">
        <v>0</v>
      </c>
      <c r="AI1625">
        <v>2246.4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231.8</v>
      </c>
      <c r="AP1625">
        <v>1110.8</v>
      </c>
      <c r="AQ1625">
        <v>403.5</v>
      </c>
      <c r="AR1625">
        <v>389.6</v>
      </c>
      <c r="AS1625">
        <v>377.6</v>
      </c>
      <c r="AT1625">
        <v>891.1</v>
      </c>
      <c r="AU1625">
        <v>1018490</v>
      </c>
      <c r="AV1625">
        <v>980371</v>
      </c>
      <c r="AW1625">
        <v>199568.29658299999</v>
      </c>
      <c r="AX1625">
        <v>198987.784216</v>
      </c>
      <c r="AY1625">
        <v>398556.08079799998</v>
      </c>
      <c r="AZ1625">
        <v>200725.5</v>
      </c>
      <c r="BA1625">
        <v>199244.5</v>
      </c>
      <c r="BB1625">
        <v>399970</v>
      </c>
      <c r="BC1625">
        <v>52093</v>
      </c>
      <c r="BD1625">
        <v>556487.08079799998</v>
      </c>
      <c r="BE1625">
        <v>888373</v>
      </c>
      <c r="BF1625">
        <v>850254</v>
      </c>
      <c r="BG1625">
        <v>1493698</v>
      </c>
      <c r="BH1625">
        <v>0.71468100000000001</v>
      </c>
      <c r="BI1625">
        <v>1.0481370000000001</v>
      </c>
      <c r="BJ1625">
        <v>17</v>
      </c>
      <c r="BK1625">
        <v>17</v>
      </c>
      <c r="BL1625">
        <v>34</v>
      </c>
      <c r="BM1625">
        <v>1425097.5870459999</v>
      </c>
    </row>
    <row r="1626" spans="1:65" x14ac:dyDescent="0.25">
      <c r="A1626" t="s">
        <v>1689</v>
      </c>
      <c r="B1626">
        <v>13148.2</v>
      </c>
      <c r="C1626">
        <v>304</v>
      </c>
      <c r="D1626" s="1">
        <v>13697.1</v>
      </c>
      <c r="E1626">
        <v>50898.9</v>
      </c>
      <c r="F1626">
        <v>6295.7</v>
      </c>
      <c r="G1626">
        <v>2782.9</v>
      </c>
      <c r="H1626">
        <v>4040.9</v>
      </c>
      <c r="I1626">
        <v>2003.7</v>
      </c>
      <c r="J1626">
        <v>1054</v>
      </c>
      <c r="K1626">
        <v>923.6</v>
      </c>
      <c r="L1626" s="5">
        <v>20833.2</v>
      </c>
      <c r="M1626">
        <v>3278.8</v>
      </c>
      <c r="N1626">
        <v>1288.8</v>
      </c>
      <c r="O1626">
        <v>962.5</v>
      </c>
      <c r="P1626">
        <v>361.6</v>
      </c>
      <c r="Q1626">
        <v>3723.5</v>
      </c>
      <c r="R1626">
        <v>37.799999999999997</v>
      </c>
      <c r="S1626">
        <v>677.9</v>
      </c>
      <c r="T1626">
        <v>11344.2</v>
      </c>
      <c r="U1626">
        <v>220.4</v>
      </c>
      <c r="V1626">
        <v>12570.4</v>
      </c>
      <c r="W1626">
        <v>52176.2</v>
      </c>
      <c r="X1626">
        <v>6431.7</v>
      </c>
      <c r="Y1626">
        <v>2820</v>
      </c>
      <c r="Z1626">
        <v>4231.7</v>
      </c>
      <c r="AA1626">
        <v>1996.1</v>
      </c>
      <c r="AB1626">
        <v>3555.5</v>
      </c>
      <c r="AC1626">
        <v>1494.6</v>
      </c>
      <c r="AD1626">
        <v>510.9</v>
      </c>
      <c r="AE1626">
        <v>3469.7</v>
      </c>
      <c r="AF1626">
        <v>9.6999999999999993</v>
      </c>
      <c r="AG1626">
        <v>829.2</v>
      </c>
      <c r="AH1626">
        <v>0</v>
      </c>
      <c r="AI1626">
        <v>1631.5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195</v>
      </c>
      <c r="AP1626">
        <v>962.7</v>
      </c>
      <c r="AQ1626">
        <v>483.4</v>
      </c>
      <c r="AR1626">
        <v>414.3</v>
      </c>
      <c r="AS1626">
        <v>444.7</v>
      </c>
      <c r="AT1626">
        <v>900.8</v>
      </c>
      <c r="AU1626">
        <v>987302</v>
      </c>
      <c r="AV1626">
        <v>958128</v>
      </c>
      <c r="AW1626">
        <v>200169.56091100001</v>
      </c>
      <c r="AX1626">
        <v>202367.03141600001</v>
      </c>
      <c r="AY1626">
        <v>402536.592328</v>
      </c>
      <c r="AZ1626">
        <v>189605</v>
      </c>
      <c r="BA1626">
        <v>189381</v>
      </c>
      <c r="BB1626">
        <v>378986</v>
      </c>
      <c r="BC1626">
        <v>49740</v>
      </c>
      <c r="BD1626">
        <v>555226.592328</v>
      </c>
      <c r="BE1626">
        <v>859276</v>
      </c>
      <c r="BF1626">
        <v>830102</v>
      </c>
      <c r="BG1626">
        <v>1383936</v>
      </c>
      <c r="BH1626">
        <v>0.73175800000000002</v>
      </c>
      <c r="BI1626">
        <v>1.0257309999999999</v>
      </c>
      <c r="BJ1626">
        <v>13</v>
      </c>
      <c r="BK1626">
        <v>18</v>
      </c>
      <c r="BL1626">
        <v>31</v>
      </c>
      <c r="BM1626">
        <v>1349219.1558989999</v>
      </c>
    </row>
    <row r="1627" spans="1:65" x14ac:dyDescent="0.25">
      <c r="A1627" t="s">
        <v>1690</v>
      </c>
      <c r="B1627">
        <v>13785.3</v>
      </c>
      <c r="C1627">
        <v>425.8</v>
      </c>
      <c r="D1627" s="1">
        <v>14608.7</v>
      </c>
      <c r="E1627">
        <v>48553.599999999999</v>
      </c>
      <c r="F1627">
        <v>6195.1</v>
      </c>
      <c r="G1627">
        <v>2688.5</v>
      </c>
      <c r="H1627">
        <v>4100</v>
      </c>
      <c r="I1627">
        <v>1961.7</v>
      </c>
      <c r="J1627">
        <v>1046.3</v>
      </c>
      <c r="K1627">
        <v>900.3</v>
      </c>
      <c r="L1627" s="5">
        <v>20207.2</v>
      </c>
      <c r="M1627">
        <v>3228.9</v>
      </c>
      <c r="N1627">
        <v>1215.5999999999999</v>
      </c>
      <c r="O1627">
        <v>1030.0999999999999</v>
      </c>
      <c r="P1627">
        <v>409</v>
      </c>
      <c r="Q1627">
        <v>3519.8</v>
      </c>
      <c r="R1627">
        <v>27.8</v>
      </c>
      <c r="S1627">
        <v>709.7</v>
      </c>
      <c r="T1627">
        <v>11977.6</v>
      </c>
      <c r="U1627">
        <v>277.89999999999998</v>
      </c>
      <c r="V1627">
        <v>13254.2</v>
      </c>
      <c r="W1627">
        <v>49528.4</v>
      </c>
      <c r="X1627">
        <v>6169.6</v>
      </c>
      <c r="Y1627">
        <v>2832.7</v>
      </c>
      <c r="Z1627">
        <v>4168.7</v>
      </c>
      <c r="AA1627">
        <v>2068.1999999999998</v>
      </c>
      <c r="AB1627">
        <v>3385.6</v>
      </c>
      <c r="AC1627">
        <v>1364</v>
      </c>
      <c r="AD1627">
        <v>515.6</v>
      </c>
      <c r="AE1627">
        <v>3381.5</v>
      </c>
      <c r="AF1627">
        <v>10.5</v>
      </c>
      <c r="AG1627">
        <v>738.4</v>
      </c>
      <c r="AH1627">
        <v>0</v>
      </c>
      <c r="AI1627">
        <v>1779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173.2</v>
      </c>
      <c r="AP1627">
        <v>934.3</v>
      </c>
      <c r="AQ1627">
        <v>463.9</v>
      </c>
      <c r="AR1627">
        <v>410.5</v>
      </c>
      <c r="AS1627">
        <v>422.8</v>
      </c>
      <c r="AT1627">
        <v>915.8</v>
      </c>
      <c r="AU1627">
        <v>980799</v>
      </c>
      <c r="AV1627">
        <v>950210</v>
      </c>
      <c r="AW1627">
        <v>196520.133019</v>
      </c>
      <c r="AX1627">
        <v>198222.59026299999</v>
      </c>
      <c r="AY1627">
        <v>394742.72328199999</v>
      </c>
      <c r="AZ1627">
        <v>191415</v>
      </c>
      <c r="BA1627">
        <v>191273</v>
      </c>
      <c r="BB1627">
        <v>382688</v>
      </c>
      <c r="BC1627">
        <v>49007</v>
      </c>
      <c r="BD1627">
        <v>542033.72328200005</v>
      </c>
      <c r="BE1627">
        <v>855962</v>
      </c>
      <c r="BF1627">
        <v>825373</v>
      </c>
      <c r="BG1627">
        <v>1365586</v>
      </c>
      <c r="BH1627">
        <v>0.75561800000000001</v>
      </c>
      <c r="BI1627">
        <v>1.052063</v>
      </c>
      <c r="BJ1627">
        <v>8</v>
      </c>
      <c r="BK1627">
        <v>17</v>
      </c>
      <c r="BL1627">
        <v>25</v>
      </c>
      <c r="BM1627">
        <v>1298008.3268170001</v>
      </c>
    </row>
    <row r="1628" spans="1:65" x14ac:dyDescent="0.25">
      <c r="A1628" t="s">
        <v>1691</v>
      </c>
      <c r="B1628">
        <v>14269.5</v>
      </c>
      <c r="C1628">
        <v>412</v>
      </c>
      <c r="D1628" s="1">
        <v>13605.9</v>
      </c>
      <c r="E1628">
        <v>50355.9</v>
      </c>
      <c r="F1628">
        <v>6388.7</v>
      </c>
      <c r="G1628">
        <v>2998.8</v>
      </c>
      <c r="H1628">
        <v>4033.4</v>
      </c>
      <c r="I1628">
        <v>1999.9</v>
      </c>
      <c r="J1628">
        <v>1104.5999999999999</v>
      </c>
      <c r="K1628">
        <v>882.6</v>
      </c>
      <c r="L1628" s="5">
        <v>20254.3</v>
      </c>
      <c r="M1628">
        <v>3283.5</v>
      </c>
      <c r="N1628">
        <v>1189</v>
      </c>
      <c r="O1628">
        <v>1041.0999999999999</v>
      </c>
      <c r="P1628">
        <v>322.7</v>
      </c>
      <c r="Q1628">
        <v>3457.8</v>
      </c>
      <c r="R1628">
        <v>35.4</v>
      </c>
      <c r="S1628">
        <v>739.4</v>
      </c>
      <c r="T1628">
        <v>12604.2</v>
      </c>
      <c r="U1628">
        <v>310.8</v>
      </c>
      <c r="V1628">
        <v>12236.4</v>
      </c>
      <c r="W1628">
        <v>50765.5</v>
      </c>
      <c r="X1628">
        <v>6288.7</v>
      </c>
      <c r="Y1628">
        <v>3013.6</v>
      </c>
      <c r="Z1628">
        <v>4388.1000000000004</v>
      </c>
      <c r="AA1628">
        <v>1958</v>
      </c>
      <c r="AB1628">
        <v>3320.6</v>
      </c>
      <c r="AC1628">
        <v>1264.5</v>
      </c>
      <c r="AD1628">
        <v>534.6</v>
      </c>
      <c r="AE1628">
        <v>3409.3</v>
      </c>
      <c r="AF1628">
        <v>6.6</v>
      </c>
      <c r="AG1628">
        <v>803.7</v>
      </c>
      <c r="AH1628">
        <v>0</v>
      </c>
      <c r="AI1628">
        <v>2376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182.4</v>
      </c>
      <c r="AP1628">
        <v>917.3</v>
      </c>
      <c r="AQ1628">
        <v>487.2</v>
      </c>
      <c r="AR1628">
        <v>367.3</v>
      </c>
      <c r="AS1628">
        <v>428.1</v>
      </c>
      <c r="AT1628">
        <v>899.5</v>
      </c>
      <c r="AU1628">
        <v>954043</v>
      </c>
      <c r="AV1628">
        <v>922103</v>
      </c>
      <c r="AW1628">
        <v>191034.539659</v>
      </c>
      <c r="AX1628">
        <v>193219.485606</v>
      </c>
      <c r="AY1628">
        <v>384254.025264</v>
      </c>
      <c r="AZ1628">
        <v>181565</v>
      </c>
      <c r="BA1628">
        <v>182261</v>
      </c>
      <c r="BB1628">
        <v>363826</v>
      </c>
      <c r="BC1628">
        <v>49724</v>
      </c>
      <c r="BD1628">
        <v>534687.02526400005</v>
      </c>
      <c r="BE1628">
        <v>828569</v>
      </c>
      <c r="BF1628">
        <v>796629</v>
      </c>
      <c r="BG1628">
        <v>1359915</v>
      </c>
      <c r="BH1628">
        <v>0.737174</v>
      </c>
      <c r="BI1628">
        <v>1.050786</v>
      </c>
      <c r="BJ1628">
        <v>20</v>
      </c>
      <c r="BK1628">
        <v>16</v>
      </c>
      <c r="BL1628">
        <v>36</v>
      </c>
      <c r="BM1628">
        <v>1294188.869957</v>
      </c>
    </row>
    <row r="1629" spans="1:65" x14ac:dyDescent="0.25">
      <c r="A1629" t="s">
        <v>1692</v>
      </c>
      <c r="B1629">
        <v>26998.799999999999</v>
      </c>
      <c r="C1629">
        <v>734.5</v>
      </c>
      <c r="D1629" s="1">
        <v>11843</v>
      </c>
      <c r="E1629">
        <v>44689.599999999999</v>
      </c>
      <c r="F1629">
        <v>6044.4</v>
      </c>
      <c r="G1629">
        <v>3367.9</v>
      </c>
      <c r="H1629">
        <v>4261.1000000000004</v>
      </c>
      <c r="I1629">
        <v>1832.5</v>
      </c>
      <c r="J1629">
        <v>1149.5999999999999</v>
      </c>
      <c r="K1629">
        <v>1266.3</v>
      </c>
      <c r="L1629" s="5">
        <v>17985.8</v>
      </c>
      <c r="M1629">
        <v>3391</v>
      </c>
      <c r="N1629">
        <v>1250.0999999999999</v>
      </c>
      <c r="O1629">
        <v>1083.5</v>
      </c>
      <c r="P1629">
        <v>387.1</v>
      </c>
      <c r="Q1629">
        <v>3431</v>
      </c>
      <c r="R1629">
        <v>21</v>
      </c>
      <c r="S1629">
        <v>982.5</v>
      </c>
      <c r="T1629">
        <v>32295.200000000001</v>
      </c>
      <c r="U1629">
        <v>653.1</v>
      </c>
      <c r="V1629">
        <v>11746.3</v>
      </c>
      <c r="W1629">
        <v>44798</v>
      </c>
      <c r="X1629">
        <v>5960.6</v>
      </c>
      <c r="Y1629">
        <v>3578.9</v>
      </c>
      <c r="Z1629">
        <v>4614.8999999999996</v>
      </c>
      <c r="AA1629">
        <v>1644.5</v>
      </c>
      <c r="AB1629">
        <v>3325.4</v>
      </c>
      <c r="AC1629">
        <v>1244.3</v>
      </c>
      <c r="AD1629">
        <v>388.5</v>
      </c>
      <c r="AE1629">
        <v>3338.5</v>
      </c>
      <c r="AF1629">
        <v>33.4</v>
      </c>
      <c r="AG1629">
        <v>1105.3</v>
      </c>
      <c r="AH1629">
        <v>0</v>
      </c>
      <c r="AI1629">
        <v>3705.1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201.8</v>
      </c>
      <c r="AP1629">
        <v>1011.5</v>
      </c>
      <c r="AQ1629">
        <v>292.8</v>
      </c>
      <c r="AR1629">
        <v>329.7</v>
      </c>
      <c r="AS1629">
        <v>343.6</v>
      </c>
      <c r="AT1629">
        <v>990.8</v>
      </c>
      <c r="AU1629">
        <v>1020505</v>
      </c>
      <c r="AV1629">
        <v>954611</v>
      </c>
      <c r="AW1629">
        <v>206546.28420600001</v>
      </c>
      <c r="AX1629">
        <v>206165.57966399999</v>
      </c>
      <c r="AY1629">
        <v>412711.86387</v>
      </c>
      <c r="AZ1629">
        <v>193665.5</v>
      </c>
      <c r="BA1629">
        <v>187930.5</v>
      </c>
      <c r="BB1629">
        <v>381596</v>
      </c>
      <c r="BC1629">
        <v>49652</v>
      </c>
      <c r="BD1629">
        <v>551974.86387</v>
      </c>
      <c r="BE1629">
        <v>908386</v>
      </c>
      <c r="BF1629">
        <v>842492</v>
      </c>
      <c r="BG1629">
        <v>1480795</v>
      </c>
      <c r="BH1629">
        <v>0.71686099999999997</v>
      </c>
      <c r="BI1629">
        <v>1.040195</v>
      </c>
      <c r="BJ1629">
        <v>22</v>
      </c>
      <c r="BK1629">
        <v>18</v>
      </c>
      <c r="BL1629">
        <v>40</v>
      </c>
      <c r="BM1629">
        <v>1423574.9723499999</v>
      </c>
    </row>
    <row r="1630" spans="1:65" x14ac:dyDescent="0.25">
      <c r="A1630" t="s">
        <v>1693</v>
      </c>
      <c r="B1630">
        <v>31554.3</v>
      </c>
      <c r="C1630">
        <v>1041.7</v>
      </c>
      <c r="D1630" s="1">
        <v>11527.4</v>
      </c>
      <c r="E1630">
        <v>41983.4</v>
      </c>
      <c r="F1630">
        <v>5588.5</v>
      </c>
      <c r="G1630">
        <v>3430.1</v>
      </c>
      <c r="H1630">
        <v>4031.5</v>
      </c>
      <c r="I1630">
        <v>1972.6</v>
      </c>
      <c r="J1630">
        <v>1321.7</v>
      </c>
      <c r="K1630">
        <v>1270</v>
      </c>
      <c r="L1630" s="5">
        <v>16814.7</v>
      </c>
      <c r="M1630">
        <v>3307.2</v>
      </c>
      <c r="N1630">
        <v>1232.5</v>
      </c>
      <c r="O1630">
        <v>1253.3</v>
      </c>
      <c r="P1630">
        <v>353.3</v>
      </c>
      <c r="Q1630">
        <v>3556.2</v>
      </c>
      <c r="R1630">
        <v>18.399999999999999</v>
      </c>
      <c r="S1630">
        <v>979.1</v>
      </c>
      <c r="T1630">
        <v>38991.800000000003</v>
      </c>
      <c r="U1630">
        <v>602</v>
      </c>
      <c r="V1630">
        <v>11609.4</v>
      </c>
      <c r="W1630">
        <v>40994.800000000003</v>
      </c>
      <c r="X1630">
        <v>5582.5</v>
      </c>
      <c r="Y1630">
        <v>3497.8</v>
      </c>
      <c r="Z1630">
        <v>4444.7</v>
      </c>
      <c r="AA1630">
        <v>1867.5</v>
      </c>
      <c r="AB1630">
        <v>3140.2</v>
      </c>
      <c r="AC1630">
        <v>1269.0999999999999</v>
      </c>
      <c r="AD1630">
        <v>422.1</v>
      </c>
      <c r="AE1630">
        <v>3247</v>
      </c>
      <c r="AF1630">
        <v>33.799999999999997</v>
      </c>
      <c r="AG1630">
        <v>1321.6</v>
      </c>
      <c r="AH1630">
        <v>0</v>
      </c>
      <c r="AI1630">
        <v>6188.5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167.1</v>
      </c>
      <c r="AP1630">
        <v>989.4</v>
      </c>
      <c r="AQ1630">
        <v>313.10000000000002</v>
      </c>
      <c r="AR1630">
        <v>346.7</v>
      </c>
      <c r="AS1630">
        <v>307.10000000000002</v>
      </c>
      <c r="AT1630">
        <v>944</v>
      </c>
      <c r="AU1630">
        <v>1009934</v>
      </c>
      <c r="AV1630">
        <v>931952</v>
      </c>
      <c r="AW1630">
        <v>201566.135354</v>
      </c>
      <c r="AX1630">
        <v>203066.670488</v>
      </c>
      <c r="AY1630">
        <v>404632.805842</v>
      </c>
      <c r="AZ1630">
        <v>187388.5</v>
      </c>
      <c r="BA1630">
        <v>187379.5</v>
      </c>
      <c r="BB1630">
        <v>374768</v>
      </c>
      <c r="BC1630">
        <v>48414</v>
      </c>
      <c r="BD1630">
        <v>536207.80584199994</v>
      </c>
      <c r="BE1630">
        <v>904735</v>
      </c>
      <c r="BF1630">
        <v>826753</v>
      </c>
      <c r="BG1630">
        <v>1439525</v>
      </c>
      <c r="BH1630">
        <v>0.734371</v>
      </c>
      <c r="BI1630">
        <v>1.046748</v>
      </c>
      <c r="BJ1630">
        <v>30</v>
      </c>
      <c r="BK1630">
        <v>25</v>
      </c>
      <c r="BL1630">
        <v>55</v>
      </c>
      <c r="BM1630">
        <v>1375235.8690259999</v>
      </c>
    </row>
    <row r="1631" spans="1:65" x14ac:dyDescent="0.25">
      <c r="A1631" t="s">
        <v>1694</v>
      </c>
      <c r="B1631">
        <v>12085.7</v>
      </c>
      <c r="C1631">
        <v>563.20000000000005</v>
      </c>
      <c r="D1631" s="1">
        <v>15126.7</v>
      </c>
      <c r="E1631">
        <v>53547.7</v>
      </c>
      <c r="F1631">
        <v>7590.1</v>
      </c>
      <c r="G1631">
        <v>3281.3</v>
      </c>
      <c r="H1631">
        <v>4592.8999999999996</v>
      </c>
      <c r="I1631">
        <v>1793.2</v>
      </c>
      <c r="J1631">
        <v>1378.1</v>
      </c>
      <c r="K1631">
        <v>1630.7</v>
      </c>
      <c r="L1631" s="5">
        <v>20848.5</v>
      </c>
      <c r="M1631">
        <v>4380.1000000000004</v>
      </c>
      <c r="N1631">
        <v>1387.4</v>
      </c>
      <c r="O1631">
        <v>1164.8</v>
      </c>
      <c r="P1631">
        <v>524.6</v>
      </c>
      <c r="Q1631">
        <v>4055.3</v>
      </c>
      <c r="R1631">
        <v>36.9</v>
      </c>
      <c r="S1631">
        <v>763.9</v>
      </c>
      <c r="T1631">
        <v>12339.5</v>
      </c>
      <c r="U1631">
        <v>510.3</v>
      </c>
      <c r="V1631">
        <v>14627.8</v>
      </c>
      <c r="W1631">
        <v>54697.1</v>
      </c>
      <c r="X1631">
        <v>7125.2</v>
      </c>
      <c r="Y1631">
        <v>3322</v>
      </c>
      <c r="Z1631">
        <v>4602.8999999999996</v>
      </c>
      <c r="AA1631">
        <v>1704.4</v>
      </c>
      <c r="AB1631">
        <v>4466.1000000000004</v>
      </c>
      <c r="AC1631">
        <v>1534.6</v>
      </c>
      <c r="AD1631">
        <v>474.4</v>
      </c>
      <c r="AE1631">
        <v>3954.7</v>
      </c>
      <c r="AF1631">
        <v>37.9</v>
      </c>
      <c r="AG1631">
        <v>927</v>
      </c>
      <c r="AH1631">
        <v>0</v>
      </c>
      <c r="AI1631">
        <v>1779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174.2</v>
      </c>
      <c r="AP1631">
        <v>941.4</v>
      </c>
      <c r="AQ1631">
        <v>444.4</v>
      </c>
      <c r="AR1631">
        <v>374.5</v>
      </c>
      <c r="AS1631">
        <v>345.7</v>
      </c>
      <c r="AT1631">
        <v>916.3</v>
      </c>
      <c r="AU1631">
        <v>1176387</v>
      </c>
      <c r="AV1631">
        <v>1145662</v>
      </c>
      <c r="AW1631">
        <v>229583.12966999999</v>
      </c>
      <c r="AX1631">
        <v>228800.43963899999</v>
      </c>
      <c r="AY1631">
        <v>458383.56930899998</v>
      </c>
      <c r="AZ1631">
        <v>249396</v>
      </c>
      <c r="BA1631">
        <v>246602</v>
      </c>
      <c r="BB1631">
        <v>495998</v>
      </c>
      <c r="BC1631">
        <v>56412</v>
      </c>
      <c r="BD1631">
        <v>622888.56930900004</v>
      </c>
      <c r="BE1631">
        <v>1039671</v>
      </c>
      <c r="BF1631">
        <v>1008946</v>
      </c>
      <c r="BG1631">
        <v>1642293</v>
      </c>
      <c r="BH1631">
        <v>0.74203300000000005</v>
      </c>
      <c r="BI1631">
        <v>1.0359130000000001</v>
      </c>
      <c r="BJ1631">
        <v>10</v>
      </c>
      <c r="BK1631">
        <v>1</v>
      </c>
      <c r="BL1631">
        <v>11</v>
      </c>
      <c r="BM1631">
        <v>1585357.419862</v>
      </c>
    </row>
    <row r="1632" spans="1:65" x14ac:dyDescent="0.25">
      <c r="A1632" t="s">
        <v>1695</v>
      </c>
      <c r="B1632">
        <v>12285.3</v>
      </c>
      <c r="C1632">
        <v>606.9</v>
      </c>
      <c r="D1632" s="1">
        <v>15957.2</v>
      </c>
      <c r="E1632">
        <v>53640.6</v>
      </c>
      <c r="F1632">
        <v>7624.2</v>
      </c>
      <c r="G1632">
        <v>3318.4</v>
      </c>
      <c r="H1632">
        <v>4754</v>
      </c>
      <c r="I1632">
        <v>1880.6</v>
      </c>
      <c r="J1632">
        <v>1423</v>
      </c>
      <c r="K1632">
        <v>1660.2</v>
      </c>
      <c r="L1632" s="5">
        <v>20436.5</v>
      </c>
      <c r="M1632">
        <v>4522.5</v>
      </c>
      <c r="N1632">
        <v>1563.3</v>
      </c>
      <c r="O1632">
        <v>1131.5999999999999</v>
      </c>
      <c r="P1632">
        <v>549.9</v>
      </c>
      <c r="Q1632">
        <v>3975.4</v>
      </c>
      <c r="R1632">
        <v>23.9</v>
      </c>
      <c r="S1632">
        <v>816.7</v>
      </c>
      <c r="T1632">
        <v>12346.6</v>
      </c>
      <c r="U1632">
        <v>495</v>
      </c>
      <c r="V1632">
        <v>15427</v>
      </c>
      <c r="W1632">
        <v>53841.5</v>
      </c>
      <c r="X1632">
        <v>7336.1</v>
      </c>
      <c r="Y1632">
        <v>3432</v>
      </c>
      <c r="Z1632">
        <v>4669.3</v>
      </c>
      <c r="AA1632">
        <v>1791.7</v>
      </c>
      <c r="AB1632">
        <v>4535.7</v>
      </c>
      <c r="AC1632">
        <v>1770.7</v>
      </c>
      <c r="AD1632">
        <v>459.6</v>
      </c>
      <c r="AE1632">
        <v>3864.4</v>
      </c>
      <c r="AF1632">
        <v>54.6</v>
      </c>
      <c r="AG1632">
        <v>824.7</v>
      </c>
      <c r="AH1632">
        <v>0</v>
      </c>
      <c r="AI1632">
        <v>1913.3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147.69999999999999</v>
      </c>
      <c r="AP1632">
        <v>936</v>
      </c>
      <c r="AQ1632">
        <v>440.2</v>
      </c>
      <c r="AR1632">
        <v>385.1</v>
      </c>
      <c r="AS1632">
        <v>346.8</v>
      </c>
      <c r="AT1632">
        <v>931.4</v>
      </c>
      <c r="AU1632">
        <v>1181186</v>
      </c>
      <c r="AV1632">
        <v>1150442</v>
      </c>
      <c r="AW1632">
        <v>230153.02643100001</v>
      </c>
      <c r="AX1632">
        <v>231166.51383800001</v>
      </c>
      <c r="AY1632">
        <v>461319.54026899999</v>
      </c>
      <c r="AZ1632">
        <v>249486.5</v>
      </c>
      <c r="BA1632">
        <v>245731.5</v>
      </c>
      <c r="BB1632">
        <v>495218</v>
      </c>
      <c r="BC1632">
        <v>57691</v>
      </c>
      <c r="BD1632">
        <v>626275.54026899999</v>
      </c>
      <c r="BE1632">
        <v>1043519</v>
      </c>
      <c r="BF1632">
        <v>1012775</v>
      </c>
      <c r="BG1632">
        <v>1628017</v>
      </c>
      <c r="BH1632">
        <v>0.76793699999999998</v>
      </c>
      <c r="BI1632">
        <v>1.0584389999999999</v>
      </c>
      <c r="BJ1632">
        <v>13</v>
      </c>
      <c r="BK1632">
        <v>3</v>
      </c>
      <c r="BL1632">
        <v>16</v>
      </c>
      <c r="BM1632">
        <v>1538129.7118180001</v>
      </c>
    </row>
    <row r="1633" spans="1:65" x14ac:dyDescent="0.25">
      <c r="A1633" t="s">
        <v>1696</v>
      </c>
      <c r="B1633">
        <v>16985.900000000001</v>
      </c>
      <c r="C1633">
        <v>350.6</v>
      </c>
      <c r="D1633" s="1">
        <v>12412</v>
      </c>
      <c r="E1633">
        <v>51795.4</v>
      </c>
      <c r="F1633">
        <v>6796</v>
      </c>
      <c r="G1633">
        <v>3448.4</v>
      </c>
      <c r="H1633">
        <v>4718.7</v>
      </c>
      <c r="I1633">
        <v>1906.9</v>
      </c>
      <c r="J1633">
        <v>911.2</v>
      </c>
      <c r="K1633">
        <v>1136</v>
      </c>
      <c r="L1633" s="5">
        <v>18056.2</v>
      </c>
      <c r="M1633">
        <v>4334.3999999999996</v>
      </c>
      <c r="N1633">
        <v>1783.7</v>
      </c>
      <c r="O1633">
        <v>1635.2</v>
      </c>
      <c r="P1633">
        <v>543.5</v>
      </c>
      <c r="Q1633">
        <v>3551.6</v>
      </c>
      <c r="R1633">
        <v>32</v>
      </c>
      <c r="S1633">
        <v>721.2</v>
      </c>
      <c r="T1633">
        <v>21928.400000000001</v>
      </c>
      <c r="U1633">
        <v>608.29999999999995</v>
      </c>
      <c r="V1633">
        <v>12547</v>
      </c>
      <c r="W1633">
        <v>52895.7</v>
      </c>
      <c r="X1633">
        <v>6387.4</v>
      </c>
      <c r="Y1633">
        <v>3420.7</v>
      </c>
      <c r="Z1633">
        <v>4771.1000000000004</v>
      </c>
      <c r="AA1633">
        <v>1785.4</v>
      </c>
      <c r="AB1633">
        <v>3953.3</v>
      </c>
      <c r="AC1633">
        <v>1703.7</v>
      </c>
      <c r="AD1633">
        <v>524.6</v>
      </c>
      <c r="AE1633">
        <v>3407.4</v>
      </c>
      <c r="AF1633">
        <v>31.3</v>
      </c>
      <c r="AG1633">
        <v>854.8</v>
      </c>
      <c r="AH1633">
        <v>0</v>
      </c>
      <c r="AI1633">
        <v>1837.6</v>
      </c>
      <c r="AJ1633">
        <v>0</v>
      </c>
      <c r="AK1633">
        <v>0</v>
      </c>
      <c r="AL1633">
        <v>2</v>
      </c>
      <c r="AM1633">
        <v>0</v>
      </c>
      <c r="AN1633">
        <v>0</v>
      </c>
      <c r="AO1633">
        <v>172.2</v>
      </c>
      <c r="AP1633">
        <v>1111.9000000000001</v>
      </c>
      <c r="AQ1633">
        <v>365</v>
      </c>
      <c r="AR1633">
        <v>401.9</v>
      </c>
      <c r="AS1633">
        <v>429.6</v>
      </c>
      <c r="AT1633">
        <v>1106.3</v>
      </c>
      <c r="AU1633">
        <v>1121253</v>
      </c>
      <c r="AV1633">
        <v>1076579</v>
      </c>
      <c r="AW1633">
        <v>221822.635996</v>
      </c>
      <c r="AX1633">
        <v>226611.09270899999</v>
      </c>
      <c r="AY1633">
        <v>448433.72870500002</v>
      </c>
      <c r="AZ1633">
        <v>222667</v>
      </c>
      <c r="BA1633">
        <v>223189</v>
      </c>
      <c r="BB1633">
        <v>445856</v>
      </c>
      <c r="BC1633">
        <v>54694</v>
      </c>
      <c r="BD1633">
        <v>608142.72870500002</v>
      </c>
      <c r="BE1633">
        <v>992421</v>
      </c>
      <c r="BF1633">
        <v>947747</v>
      </c>
      <c r="BG1633">
        <v>1628811</v>
      </c>
      <c r="BH1633">
        <v>0.72177400000000003</v>
      </c>
      <c r="BI1633">
        <v>1.0484990000000001</v>
      </c>
      <c r="BJ1633">
        <v>2</v>
      </c>
      <c r="BK1633">
        <v>8</v>
      </c>
      <c r="BL1633">
        <v>10</v>
      </c>
      <c r="BM1633">
        <v>1553468.874052</v>
      </c>
    </row>
    <row r="1634" spans="1:65" x14ac:dyDescent="0.25">
      <c r="A1634" t="s">
        <v>1697</v>
      </c>
      <c r="B1634">
        <v>18940.7</v>
      </c>
      <c r="C1634">
        <v>664.2</v>
      </c>
      <c r="D1634" s="1">
        <v>12076.5</v>
      </c>
      <c r="E1634">
        <v>49316.7</v>
      </c>
      <c r="F1634">
        <v>6417</v>
      </c>
      <c r="G1634">
        <v>3269.2</v>
      </c>
      <c r="H1634">
        <v>4485.7</v>
      </c>
      <c r="I1634">
        <v>1907.3</v>
      </c>
      <c r="J1634">
        <v>977.1</v>
      </c>
      <c r="K1634">
        <v>1110.3</v>
      </c>
      <c r="L1634" s="5">
        <v>17313.2</v>
      </c>
      <c r="M1634">
        <v>4008.6</v>
      </c>
      <c r="N1634">
        <v>1659.6</v>
      </c>
      <c r="O1634">
        <v>1561.9</v>
      </c>
      <c r="P1634">
        <v>391.6</v>
      </c>
      <c r="Q1634">
        <v>3319.7</v>
      </c>
      <c r="R1634">
        <v>56</v>
      </c>
      <c r="S1634">
        <v>903.7</v>
      </c>
      <c r="T1634">
        <v>23689.1</v>
      </c>
      <c r="U1634">
        <v>768.6</v>
      </c>
      <c r="V1634">
        <v>11663.8</v>
      </c>
      <c r="W1634">
        <v>50257.4</v>
      </c>
      <c r="X1634">
        <v>6643.4</v>
      </c>
      <c r="Y1634">
        <v>3593.2</v>
      </c>
      <c r="Z1634">
        <v>4755.8999999999996</v>
      </c>
      <c r="AA1634">
        <v>1810.5</v>
      </c>
      <c r="AB1634">
        <v>3898.7</v>
      </c>
      <c r="AC1634">
        <v>1808.2</v>
      </c>
      <c r="AD1634">
        <v>546.29999999999995</v>
      </c>
      <c r="AE1634">
        <v>3190.7</v>
      </c>
      <c r="AF1634">
        <v>42.5</v>
      </c>
      <c r="AG1634">
        <v>1175.4000000000001</v>
      </c>
      <c r="AH1634">
        <v>0</v>
      </c>
      <c r="AI1634">
        <v>3048.5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232.7</v>
      </c>
      <c r="AP1634">
        <v>1061.5999999999999</v>
      </c>
      <c r="AQ1634">
        <v>345.4</v>
      </c>
      <c r="AR1634">
        <v>392.5</v>
      </c>
      <c r="AS1634">
        <v>422.2</v>
      </c>
      <c r="AT1634">
        <v>1053.5999999999999</v>
      </c>
      <c r="AU1634">
        <v>1088150</v>
      </c>
      <c r="AV1634">
        <v>1038811</v>
      </c>
      <c r="AW1634">
        <v>218566.53834999999</v>
      </c>
      <c r="AX1634">
        <v>221505.45857700001</v>
      </c>
      <c r="AY1634">
        <v>440071.99692800001</v>
      </c>
      <c r="AZ1634">
        <v>212542.5</v>
      </c>
      <c r="BA1634">
        <v>211669.5</v>
      </c>
      <c r="BB1634">
        <v>424212</v>
      </c>
      <c r="BC1634">
        <v>53443</v>
      </c>
      <c r="BD1634">
        <v>593109.99692800001</v>
      </c>
      <c r="BE1634">
        <v>965820</v>
      </c>
      <c r="BF1634">
        <v>916481</v>
      </c>
      <c r="BG1634">
        <v>1522409</v>
      </c>
      <c r="BH1634">
        <v>0.72447499999999998</v>
      </c>
      <c r="BI1634">
        <v>1.0135989999999999</v>
      </c>
      <c r="BJ1634">
        <v>17</v>
      </c>
      <c r="BK1634">
        <v>5</v>
      </c>
      <c r="BL1634">
        <v>22</v>
      </c>
      <c r="BM1634">
        <v>1501983.378306</v>
      </c>
    </row>
    <row r="1635" spans="1:65" x14ac:dyDescent="0.25">
      <c r="A1635" t="s">
        <v>1698</v>
      </c>
      <c r="B1635">
        <v>20438.099999999999</v>
      </c>
      <c r="C1635">
        <v>676.2</v>
      </c>
      <c r="D1635" s="1">
        <v>11542</v>
      </c>
      <c r="E1635">
        <v>47952.4</v>
      </c>
      <c r="F1635">
        <v>6182.3</v>
      </c>
      <c r="G1635">
        <v>3295.6</v>
      </c>
      <c r="H1635">
        <v>4341</v>
      </c>
      <c r="I1635">
        <v>1771.1</v>
      </c>
      <c r="J1635">
        <v>1059.0999999999999</v>
      </c>
      <c r="K1635">
        <v>1097.5999999999999</v>
      </c>
      <c r="L1635" s="5">
        <v>17128.7</v>
      </c>
      <c r="M1635">
        <v>3776</v>
      </c>
      <c r="N1635">
        <v>1454.7</v>
      </c>
      <c r="O1635">
        <v>1894.1</v>
      </c>
      <c r="P1635">
        <v>439.3</v>
      </c>
      <c r="Q1635">
        <v>3366.5</v>
      </c>
      <c r="R1635">
        <v>70.3</v>
      </c>
      <c r="S1635">
        <v>791.1</v>
      </c>
      <c r="T1635">
        <v>24881.9</v>
      </c>
      <c r="U1635">
        <v>825.2</v>
      </c>
      <c r="V1635">
        <v>12072.2</v>
      </c>
      <c r="W1635">
        <v>48762.6</v>
      </c>
      <c r="X1635">
        <v>6053.3</v>
      </c>
      <c r="Y1635">
        <v>3389.3</v>
      </c>
      <c r="Z1635">
        <v>4518.8999999999996</v>
      </c>
      <c r="AA1635">
        <v>1842.7</v>
      </c>
      <c r="AB1635">
        <v>3724.5</v>
      </c>
      <c r="AC1635">
        <v>1740.7</v>
      </c>
      <c r="AD1635">
        <v>530.6</v>
      </c>
      <c r="AE1635">
        <v>3225.4</v>
      </c>
      <c r="AF1635">
        <v>97</v>
      </c>
      <c r="AG1635">
        <v>1088</v>
      </c>
      <c r="AH1635">
        <v>0</v>
      </c>
      <c r="AI1635">
        <v>3127</v>
      </c>
      <c r="AJ1635">
        <v>0</v>
      </c>
      <c r="AK1635">
        <v>0</v>
      </c>
      <c r="AL1635">
        <v>1.1000000000000001</v>
      </c>
      <c r="AM1635">
        <v>0</v>
      </c>
      <c r="AN1635">
        <v>0</v>
      </c>
      <c r="AO1635">
        <v>233.3</v>
      </c>
      <c r="AP1635">
        <v>1049</v>
      </c>
      <c r="AQ1635">
        <v>333.8</v>
      </c>
      <c r="AR1635">
        <v>372.7</v>
      </c>
      <c r="AS1635">
        <v>404.9</v>
      </c>
      <c r="AT1635">
        <v>1032.2</v>
      </c>
      <c r="AU1635">
        <v>1052374</v>
      </c>
      <c r="AV1635">
        <v>999967</v>
      </c>
      <c r="AW1635">
        <v>207766.332501</v>
      </c>
      <c r="AX1635">
        <v>211474.27834300001</v>
      </c>
      <c r="AY1635">
        <v>419240.61084400001</v>
      </c>
      <c r="AZ1635">
        <v>205414</v>
      </c>
      <c r="BA1635">
        <v>205948</v>
      </c>
      <c r="BB1635">
        <v>411362</v>
      </c>
      <c r="BC1635">
        <v>51189</v>
      </c>
      <c r="BD1635">
        <v>567140.61084400001</v>
      </c>
      <c r="BE1635">
        <v>933076</v>
      </c>
      <c r="BF1635">
        <v>880669</v>
      </c>
      <c r="BG1635">
        <v>1548092</v>
      </c>
      <c r="BH1635">
        <v>0.70705499999999999</v>
      </c>
      <c r="BI1635">
        <v>1.0401119999999999</v>
      </c>
      <c r="BJ1635">
        <v>9</v>
      </c>
      <c r="BK1635">
        <v>12</v>
      </c>
      <c r="BL1635">
        <v>21</v>
      </c>
      <c r="BM1635">
        <v>1488390.045562</v>
      </c>
    </row>
    <row r="1636" spans="1:65" x14ac:dyDescent="0.25">
      <c r="A1636" t="s">
        <v>1699</v>
      </c>
      <c r="B1636">
        <v>35407.599999999999</v>
      </c>
      <c r="C1636">
        <v>1599.2</v>
      </c>
      <c r="D1636" s="1">
        <v>14219.1</v>
      </c>
      <c r="E1636">
        <v>53155.3</v>
      </c>
      <c r="F1636">
        <v>6956.6</v>
      </c>
      <c r="G1636">
        <v>3057.6</v>
      </c>
      <c r="H1636">
        <v>4639.3999999999996</v>
      </c>
      <c r="I1636">
        <v>1804.3</v>
      </c>
      <c r="J1636">
        <v>2367.5</v>
      </c>
      <c r="K1636">
        <v>2300</v>
      </c>
      <c r="L1636" s="5">
        <v>21812.9</v>
      </c>
      <c r="M1636">
        <v>3884.9</v>
      </c>
      <c r="N1636">
        <v>1637.8</v>
      </c>
      <c r="O1636">
        <v>1194.0999999999999</v>
      </c>
      <c r="P1636">
        <v>427.2</v>
      </c>
      <c r="Q1636">
        <v>4177.3</v>
      </c>
      <c r="R1636">
        <v>22.5</v>
      </c>
      <c r="S1636">
        <v>1074.8</v>
      </c>
      <c r="T1636">
        <v>23932.400000000001</v>
      </c>
      <c r="U1636">
        <v>974.3</v>
      </c>
      <c r="V1636">
        <v>12905.7</v>
      </c>
      <c r="W1636">
        <v>54257.4</v>
      </c>
      <c r="X1636">
        <v>6583.7</v>
      </c>
      <c r="Y1636">
        <v>3194.7</v>
      </c>
      <c r="Z1636">
        <v>4666</v>
      </c>
      <c r="AA1636">
        <v>1826.6</v>
      </c>
      <c r="AB1636">
        <v>3999.3</v>
      </c>
      <c r="AC1636">
        <v>1746.7</v>
      </c>
      <c r="AD1636">
        <v>513</v>
      </c>
      <c r="AE1636">
        <v>4024.9</v>
      </c>
      <c r="AF1636">
        <v>17.5</v>
      </c>
      <c r="AG1636">
        <v>1388.2</v>
      </c>
      <c r="AH1636">
        <v>0</v>
      </c>
      <c r="AI1636">
        <v>2085.6</v>
      </c>
      <c r="AJ1636">
        <v>0</v>
      </c>
      <c r="AK1636">
        <v>0</v>
      </c>
      <c r="AL1636">
        <v>1.9</v>
      </c>
      <c r="AM1636">
        <v>0</v>
      </c>
      <c r="AN1636">
        <v>0</v>
      </c>
      <c r="AO1636">
        <v>247</v>
      </c>
      <c r="AP1636">
        <v>1187.3</v>
      </c>
      <c r="AQ1636">
        <v>588.9</v>
      </c>
      <c r="AR1636">
        <v>546.6</v>
      </c>
      <c r="AS1636">
        <v>565.5</v>
      </c>
      <c r="AT1636">
        <v>1072.4000000000001</v>
      </c>
      <c r="AU1636">
        <v>1251646</v>
      </c>
      <c r="AV1636">
        <v>1181778</v>
      </c>
      <c r="AW1636">
        <v>240973.08478199999</v>
      </c>
      <c r="AX1636">
        <v>239478.06787</v>
      </c>
      <c r="AY1636">
        <v>480451.15265300003</v>
      </c>
      <c r="AZ1636">
        <v>258214</v>
      </c>
      <c r="BA1636">
        <v>255862</v>
      </c>
      <c r="BB1636">
        <v>514076</v>
      </c>
      <c r="BC1636">
        <v>54573</v>
      </c>
      <c r="BD1636">
        <v>642390.15265299997</v>
      </c>
      <c r="BE1636">
        <v>1118370</v>
      </c>
      <c r="BF1636">
        <v>1048502</v>
      </c>
      <c r="BG1636">
        <v>1759957</v>
      </c>
      <c r="BH1636">
        <v>0.73351100000000002</v>
      </c>
      <c r="BI1636">
        <v>1.0314000000000001</v>
      </c>
      <c r="BJ1636">
        <v>5</v>
      </c>
      <c r="BK1636">
        <v>9</v>
      </c>
      <c r="BL1636">
        <v>14</v>
      </c>
      <c r="BM1636">
        <v>1706377.3697200001</v>
      </c>
    </row>
    <row r="1637" spans="1:65" x14ac:dyDescent="0.25">
      <c r="A1637" t="s">
        <v>1700</v>
      </c>
      <c r="B1637">
        <v>37022</v>
      </c>
      <c r="C1637">
        <v>1452.4</v>
      </c>
      <c r="D1637" s="1">
        <v>12442.3</v>
      </c>
      <c r="E1637">
        <v>51975.4</v>
      </c>
      <c r="F1637">
        <v>6820.4</v>
      </c>
      <c r="G1637">
        <v>3027.1</v>
      </c>
      <c r="H1637">
        <v>4392.1000000000004</v>
      </c>
      <c r="I1637">
        <v>1846.8</v>
      </c>
      <c r="J1637">
        <v>2338.8000000000002</v>
      </c>
      <c r="K1637">
        <v>2259.8000000000002</v>
      </c>
      <c r="L1637" s="5">
        <v>21655.599999999999</v>
      </c>
      <c r="M1637">
        <v>3963.8</v>
      </c>
      <c r="N1637">
        <v>1535.8</v>
      </c>
      <c r="O1637">
        <v>1243</v>
      </c>
      <c r="P1637">
        <v>389.6</v>
      </c>
      <c r="Q1637">
        <v>3892.3</v>
      </c>
      <c r="R1637">
        <v>25</v>
      </c>
      <c r="S1637">
        <v>1137.3</v>
      </c>
      <c r="T1637">
        <v>24797.3</v>
      </c>
      <c r="U1637">
        <v>979</v>
      </c>
      <c r="V1637">
        <v>12333</v>
      </c>
      <c r="W1637">
        <v>52618.2</v>
      </c>
      <c r="X1637">
        <v>6339.4</v>
      </c>
      <c r="Y1637">
        <v>3362.9</v>
      </c>
      <c r="Z1637">
        <v>4414.8999999999996</v>
      </c>
      <c r="AA1637">
        <v>1934.7</v>
      </c>
      <c r="AB1637">
        <v>3902.7</v>
      </c>
      <c r="AC1637">
        <v>1682</v>
      </c>
      <c r="AD1637">
        <v>571.5</v>
      </c>
      <c r="AE1637">
        <v>3662.2</v>
      </c>
      <c r="AF1637">
        <v>20.5</v>
      </c>
      <c r="AG1637">
        <v>1405.2</v>
      </c>
      <c r="AH1637">
        <v>0</v>
      </c>
      <c r="AI1637">
        <v>2642.2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239.8</v>
      </c>
      <c r="AP1637">
        <v>1247.8</v>
      </c>
      <c r="AQ1637">
        <v>553</v>
      </c>
      <c r="AR1637">
        <v>538.29999999999995</v>
      </c>
      <c r="AS1637">
        <v>571.29999999999995</v>
      </c>
      <c r="AT1637">
        <v>1068.3</v>
      </c>
      <c r="AU1637">
        <v>1231335</v>
      </c>
      <c r="AV1637">
        <v>1158991</v>
      </c>
      <c r="AW1637">
        <v>233715.144436</v>
      </c>
      <c r="AX1637">
        <v>232520.644806</v>
      </c>
      <c r="AY1637">
        <v>466235.78924200003</v>
      </c>
      <c r="AZ1637">
        <v>257878</v>
      </c>
      <c r="BA1637">
        <v>254382</v>
      </c>
      <c r="BB1637">
        <v>512260</v>
      </c>
      <c r="BC1637">
        <v>53523</v>
      </c>
      <c r="BD1637">
        <v>624499.78924199997</v>
      </c>
      <c r="BE1637">
        <v>1103105</v>
      </c>
      <c r="BF1637">
        <v>1030761</v>
      </c>
      <c r="BG1637">
        <v>1749987</v>
      </c>
      <c r="BH1637">
        <v>0.725248</v>
      </c>
      <c r="BI1637">
        <v>1.0307299999999999</v>
      </c>
      <c r="BJ1637">
        <v>10</v>
      </c>
      <c r="BK1637">
        <v>10</v>
      </c>
      <c r="BL1637">
        <v>20</v>
      </c>
      <c r="BM1637">
        <v>1697812.743488</v>
      </c>
    </row>
    <row r="1638" spans="1:65" x14ac:dyDescent="0.25">
      <c r="A1638" t="s">
        <v>1701</v>
      </c>
      <c r="B1638">
        <v>37938.800000000003</v>
      </c>
      <c r="C1638">
        <v>1740.6</v>
      </c>
      <c r="D1638" s="1">
        <v>13758.4</v>
      </c>
      <c r="E1638">
        <v>52798.5</v>
      </c>
      <c r="F1638">
        <v>7114.3</v>
      </c>
      <c r="G1638">
        <v>2931.8</v>
      </c>
      <c r="H1638">
        <v>4691</v>
      </c>
      <c r="I1638">
        <v>1883.5</v>
      </c>
      <c r="J1638">
        <v>2456.5</v>
      </c>
      <c r="K1638">
        <v>2154.6</v>
      </c>
      <c r="L1638" s="5">
        <v>22006.1</v>
      </c>
      <c r="M1638">
        <v>3740.5</v>
      </c>
      <c r="N1638">
        <v>1683.1</v>
      </c>
      <c r="O1638">
        <v>1230.8</v>
      </c>
      <c r="P1638">
        <v>371.1</v>
      </c>
      <c r="Q1638">
        <v>3928.2</v>
      </c>
      <c r="R1638">
        <v>29.7</v>
      </c>
      <c r="S1638">
        <v>1156.5999999999999</v>
      </c>
      <c r="T1638">
        <v>25246</v>
      </c>
      <c r="U1638">
        <v>1051.5</v>
      </c>
      <c r="V1638">
        <v>11969</v>
      </c>
      <c r="W1638">
        <v>52949</v>
      </c>
      <c r="X1638">
        <v>6851.3</v>
      </c>
      <c r="Y1638">
        <v>3141.9</v>
      </c>
      <c r="Z1638">
        <v>4601.5</v>
      </c>
      <c r="AA1638">
        <v>1754.9</v>
      </c>
      <c r="AB1638">
        <v>4041.6</v>
      </c>
      <c r="AC1638">
        <v>1712.7</v>
      </c>
      <c r="AD1638">
        <v>561</v>
      </c>
      <c r="AE1638">
        <v>3855.2</v>
      </c>
      <c r="AF1638">
        <v>19.399999999999999</v>
      </c>
      <c r="AG1638">
        <v>1213.7</v>
      </c>
      <c r="AH1638">
        <v>0</v>
      </c>
      <c r="AI1638">
        <v>2253.5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227</v>
      </c>
      <c r="AP1638">
        <v>1125.5</v>
      </c>
      <c r="AQ1638">
        <v>530.20000000000005</v>
      </c>
      <c r="AR1638">
        <v>535.1</v>
      </c>
      <c r="AS1638">
        <v>557.70000000000005</v>
      </c>
      <c r="AT1638">
        <v>1095.5</v>
      </c>
      <c r="AU1638">
        <v>1234186</v>
      </c>
      <c r="AV1638">
        <v>1160093</v>
      </c>
      <c r="AW1638">
        <v>236688.11840599999</v>
      </c>
      <c r="AX1638">
        <v>233035.25890799999</v>
      </c>
      <c r="AY1638">
        <v>469723.37731399998</v>
      </c>
      <c r="AZ1638">
        <v>255205.5</v>
      </c>
      <c r="BA1638">
        <v>251381.5</v>
      </c>
      <c r="BB1638">
        <v>506587</v>
      </c>
      <c r="BC1638">
        <v>54416</v>
      </c>
      <c r="BD1638">
        <v>630224.37731400004</v>
      </c>
      <c r="BE1638">
        <v>1103749</v>
      </c>
      <c r="BF1638">
        <v>1029656</v>
      </c>
      <c r="BG1638">
        <v>1747085</v>
      </c>
      <c r="BH1638">
        <v>0.73013300000000003</v>
      </c>
      <c r="BI1638">
        <v>1.0335589999999999</v>
      </c>
      <c r="BJ1638">
        <v>12</v>
      </c>
      <c r="BK1638">
        <v>5</v>
      </c>
      <c r="BL1638">
        <v>17</v>
      </c>
      <c r="BM1638">
        <v>1690357.8122080001</v>
      </c>
    </row>
    <row r="1639" spans="1:65" x14ac:dyDescent="0.25">
      <c r="A1639" t="s">
        <v>1702</v>
      </c>
      <c r="B1639">
        <v>43527.3</v>
      </c>
      <c r="C1639">
        <v>2110.5</v>
      </c>
      <c r="D1639" s="1">
        <v>12372.1</v>
      </c>
      <c r="E1639">
        <v>52964</v>
      </c>
      <c r="F1639">
        <v>6720.2</v>
      </c>
      <c r="G1639">
        <v>3012</v>
      </c>
      <c r="H1639">
        <v>4473.2</v>
      </c>
      <c r="I1639">
        <v>1954.1</v>
      </c>
      <c r="J1639">
        <v>2635.8</v>
      </c>
      <c r="K1639">
        <v>2579.1</v>
      </c>
      <c r="L1639" s="5">
        <v>21417.9</v>
      </c>
      <c r="M1639">
        <v>3630.8</v>
      </c>
      <c r="N1639">
        <v>1637.5</v>
      </c>
      <c r="O1639">
        <v>1219.2</v>
      </c>
      <c r="P1639">
        <v>402.2</v>
      </c>
      <c r="Q1639">
        <v>3723</v>
      </c>
      <c r="R1639">
        <v>18.3</v>
      </c>
      <c r="S1639">
        <v>1089.5999999999999</v>
      </c>
      <c r="T1639">
        <v>29383.3</v>
      </c>
      <c r="U1639">
        <v>1408.2</v>
      </c>
      <c r="V1639">
        <v>11206.2</v>
      </c>
      <c r="W1639">
        <v>52729.8</v>
      </c>
      <c r="X1639">
        <v>6401.3</v>
      </c>
      <c r="Y1639">
        <v>2891.9</v>
      </c>
      <c r="Z1639">
        <v>4379</v>
      </c>
      <c r="AA1639">
        <v>1846.9</v>
      </c>
      <c r="AB1639">
        <v>3933.6</v>
      </c>
      <c r="AC1639">
        <v>1640.2</v>
      </c>
      <c r="AD1639">
        <v>504.9</v>
      </c>
      <c r="AE1639">
        <v>3761.1</v>
      </c>
      <c r="AF1639">
        <v>13</v>
      </c>
      <c r="AG1639">
        <v>1237.0999999999999</v>
      </c>
      <c r="AH1639">
        <v>0</v>
      </c>
      <c r="AI1639">
        <v>3322.3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217.8</v>
      </c>
      <c r="AP1639">
        <v>1197.9000000000001</v>
      </c>
      <c r="AQ1639">
        <v>509.2</v>
      </c>
      <c r="AR1639">
        <v>507.5</v>
      </c>
      <c r="AS1639">
        <v>542.1</v>
      </c>
      <c r="AT1639">
        <v>1064.2</v>
      </c>
      <c r="AU1639">
        <v>1214531</v>
      </c>
      <c r="AV1639">
        <v>1129523</v>
      </c>
      <c r="AW1639">
        <v>230290.81868</v>
      </c>
      <c r="AX1639">
        <v>225833.46915399999</v>
      </c>
      <c r="AY1639">
        <v>456124.28783400002</v>
      </c>
      <c r="AZ1639">
        <v>250176.5</v>
      </c>
      <c r="BA1639">
        <v>243949.5</v>
      </c>
      <c r="BB1639">
        <v>494126</v>
      </c>
      <c r="BC1639">
        <v>52548</v>
      </c>
      <c r="BD1639">
        <v>614615.28783399996</v>
      </c>
      <c r="BE1639">
        <v>1086425</v>
      </c>
      <c r="BF1639">
        <v>1001417</v>
      </c>
      <c r="BG1639">
        <v>1739344</v>
      </c>
      <c r="BH1639">
        <v>0.71919299999999997</v>
      </c>
      <c r="BI1639">
        <v>1.0299640000000001</v>
      </c>
      <c r="BJ1639">
        <v>8</v>
      </c>
      <c r="BK1639">
        <v>4</v>
      </c>
      <c r="BL1639">
        <v>12</v>
      </c>
      <c r="BM1639">
        <v>1688742.0360049999</v>
      </c>
    </row>
    <row r="1640" spans="1:65" x14ac:dyDescent="0.25">
      <c r="A1640" t="s">
        <v>1703</v>
      </c>
      <c r="B1640">
        <v>44483.1</v>
      </c>
      <c r="C1640">
        <v>1946.2</v>
      </c>
      <c r="D1640" s="1">
        <v>12793</v>
      </c>
      <c r="E1640">
        <v>51138.9</v>
      </c>
      <c r="F1640">
        <v>6619.3</v>
      </c>
      <c r="G1640">
        <v>3128.1</v>
      </c>
      <c r="H1640">
        <v>4678.7</v>
      </c>
      <c r="I1640">
        <v>1834.2</v>
      </c>
      <c r="J1640">
        <v>2670.5</v>
      </c>
      <c r="K1640">
        <v>2471</v>
      </c>
      <c r="L1640" s="5">
        <v>21036.6</v>
      </c>
      <c r="M1640">
        <v>3872.3</v>
      </c>
      <c r="N1640">
        <v>1658.4</v>
      </c>
      <c r="O1640">
        <v>1346.9</v>
      </c>
      <c r="P1640">
        <v>349.8</v>
      </c>
      <c r="Q1640">
        <v>4068.7</v>
      </c>
      <c r="R1640">
        <v>11.9</v>
      </c>
      <c r="S1640">
        <v>1552.8</v>
      </c>
      <c r="T1640">
        <v>30171.1</v>
      </c>
      <c r="U1640">
        <v>1651.3</v>
      </c>
      <c r="V1640">
        <v>11180.6</v>
      </c>
      <c r="W1640">
        <v>52845.4</v>
      </c>
      <c r="X1640">
        <v>6336.7</v>
      </c>
      <c r="Y1640">
        <v>3205.2</v>
      </c>
      <c r="Z1640">
        <v>4550.8</v>
      </c>
      <c r="AA1640">
        <v>1723</v>
      </c>
      <c r="AB1640">
        <v>3778.1</v>
      </c>
      <c r="AC1640">
        <v>1710.6</v>
      </c>
      <c r="AD1640">
        <v>560.5</v>
      </c>
      <c r="AE1640">
        <v>3837.2</v>
      </c>
      <c r="AF1640">
        <v>27.9</v>
      </c>
      <c r="AG1640">
        <v>1447</v>
      </c>
      <c r="AH1640">
        <v>0</v>
      </c>
      <c r="AI1640">
        <v>3681.8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226.8</v>
      </c>
      <c r="AP1640">
        <v>1109.5999999999999</v>
      </c>
      <c r="AQ1640">
        <v>529</v>
      </c>
      <c r="AR1640">
        <v>599.5</v>
      </c>
      <c r="AS1640">
        <v>500.5</v>
      </c>
      <c r="AT1640">
        <v>1036.4000000000001</v>
      </c>
      <c r="AU1640">
        <v>1218677</v>
      </c>
      <c r="AV1640">
        <v>1131117</v>
      </c>
      <c r="AW1640">
        <v>231810.11467800001</v>
      </c>
      <c r="AX1640">
        <v>224252.90635100001</v>
      </c>
      <c r="AY1640">
        <v>456063.021029</v>
      </c>
      <c r="AZ1640">
        <v>252285</v>
      </c>
      <c r="BA1640">
        <v>243795</v>
      </c>
      <c r="BB1640">
        <v>496080</v>
      </c>
      <c r="BC1640">
        <v>53721</v>
      </c>
      <c r="BD1640">
        <v>613994.02102900005</v>
      </c>
      <c r="BE1640">
        <v>1091951</v>
      </c>
      <c r="BF1640">
        <v>1004391</v>
      </c>
      <c r="BG1640">
        <v>1698970</v>
      </c>
      <c r="BH1640">
        <v>0.75205900000000003</v>
      </c>
      <c r="BI1640">
        <v>1.0484530000000001</v>
      </c>
      <c r="BJ1640">
        <v>18</v>
      </c>
      <c r="BK1640">
        <v>17</v>
      </c>
      <c r="BL1640">
        <v>35</v>
      </c>
      <c r="BM1640">
        <v>1620453.658121</v>
      </c>
    </row>
    <row r="1641" spans="1:65" x14ac:dyDescent="0.25">
      <c r="A1641" t="s">
        <v>1704</v>
      </c>
      <c r="B1641">
        <v>47470.5</v>
      </c>
      <c r="C1641">
        <v>2497.6999999999998</v>
      </c>
      <c r="D1641" s="1">
        <v>11941.8</v>
      </c>
      <c r="E1641">
        <v>45039.4</v>
      </c>
      <c r="F1641">
        <v>6711.6</v>
      </c>
      <c r="G1641">
        <v>2941.4</v>
      </c>
      <c r="H1641">
        <v>4289.7</v>
      </c>
      <c r="I1641">
        <v>1690.7</v>
      </c>
      <c r="J1641">
        <v>2637.7</v>
      </c>
      <c r="K1641">
        <v>1998</v>
      </c>
      <c r="L1641" s="5">
        <v>19289</v>
      </c>
      <c r="M1641">
        <v>3329</v>
      </c>
      <c r="N1641">
        <v>1577</v>
      </c>
      <c r="O1641">
        <v>2215.5</v>
      </c>
      <c r="P1641">
        <v>436.3</v>
      </c>
      <c r="Q1641">
        <v>3679</v>
      </c>
      <c r="R1641">
        <v>39.1</v>
      </c>
      <c r="S1641">
        <v>1181.8</v>
      </c>
      <c r="T1641">
        <v>33103.5</v>
      </c>
      <c r="U1641">
        <v>1770.7</v>
      </c>
      <c r="V1641">
        <v>11004.9</v>
      </c>
      <c r="W1641">
        <v>48276.9</v>
      </c>
      <c r="X1641">
        <v>6217.5</v>
      </c>
      <c r="Y1641">
        <v>2803.5</v>
      </c>
      <c r="Z1641">
        <v>4247.2</v>
      </c>
      <c r="AA1641">
        <v>1782.4</v>
      </c>
      <c r="AB1641">
        <v>3766.5</v>
      </c>
      <c r="AC1641">
        <v>1691.9</v>
      </c>
      <c r="AD1641">
        <v>486.7</v>
      </c>
      <c r="AE1641">
        <v>3725.4</v>
      </c>
      <c r="AF1641">
        <v>14.6</v>
      </c>
      <c r="AG1641">
        <v>1342.6</v>
      </c>
      <c r="AH1641">
        <v>0</v>
      </c>
      <c r="AI1641">
        <v>5831.4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219.5</v>
      </c>
      <c r="AP1641">
        <v>1195.0999999999999</v>
      </c>
      <c r="AQ1641">
        <v>483.1</v>
      </c>
      <c r="AR1641">
        <v>503.1</v>
      </c>
      <c r="AS1641">
        <v>485.8</v>
      </c>
      <c r="AT1641">
        <v>1102.9000000000001</v>
      </c>
      <c r="AU1641">
        <v>1182548</v>
      </c>
      <c r="AV1641">
        <v>1088592</v>
      </c>
      <c r="AW1641">
        <v>221403.27616400001</v>
      </c>
      <c r="AX1641">
        <v>218700.79120800001</v>
      </c>
      <c r="AY1641">
        <v>440104.06737300003</v>
      </c>
      <c r="AZ1641">
        <v>247502</v>
      </c>
      <c r="BA1641">
        <v>236365</v>
      </c>
      <c r="BB1641">
        <v>483867</v>
      </c>
      <c r="BC1641">
        <v>51215</v>
      </c>
      <c r="BD1641">
        <v>584841.06737299997</v>
      </c>
      <c r="BE1641">
        <v>1067554</v>
      </c>
      <c r="BF1641">
        <v>973598</v>
      </c>
      <c r="BG1641">
        <v>1667268</v>
      </c>
      <c r="BH1641">
        <v>0.73736800000000002</v>
      </c>
      <c r="BI1641">
        <v>1.0396110000000001</v>
      </c>
      <c r="BJ1641">
        <v>15</v>
      </c>
      <c r="BK1641">
        <v>22</v>
      </c>
      <c r="BL1641">
        <v>37</v>
      </c>
      <c r="BM1641">
        <v>1603742.23028</v>
      </c>
    </row>
    <row r="1642" spans="1:65" x14ac:dyDescent="0.25">
      <c r="A1642" t="s">
        <v>1705</v>
      </c>
      <c r="B1642">
        <v>8257.1</v>
      </c>
      <c r="C1642">
        <v>492</v>
      </c>
      <c r="D1642" s="1">
        <v>12291.6</v>
      </c>
      <c r="E1642">
        <v>47837.5</v>
      </c>
      <c r="F1642">
        <v>6344.3</v>
      </c>
      <c r="G1642">
        <v>3049.1</v>
      </c>
      <c r="H1642">
        <v>3716.5</v>
      </c>
      <c r="I1642">
        <v>1702.6</v>
      </c>
      <c r="J1642">
        <v>1814.1</v>
      </c>
      <c r="K1642">
        <v>1189.3</v>
      </c>
      <c r="L1642" s="5">
        <v>17182.3</v>
      </c>
      <c r="M1642">
        <v>3515.3</v>
      </c>
      <c r="N1642">
        <v>1495.4</v>
      </c>
      <c r="O1642">
        <v>1027.3</v>
      </c>
      <c r="P1642">
        <v>419.3</v>
      </c>
      <c r="Q1642">
        <v>3165.1</v>
      </c>
      <c r="R1642">
        <v>18.7</v>
      </c>
      <c r="S1642">
        <v>435.6</v>
      </c>
      <c r="T1642">
        <v>8528.7000000000007</v>
      </c>
      <c r="U1642">
        <v>259.3</v>
      </c>
      <c r="V1642">
        <v>11902.9</v>
      </c>
      <c r="W1642">
        <v>47792.5</v>
      </c>
      <c r="X1642">
        <v>6186.5</v>
      </c>
      <c r="Y1642">
        <v>3120.1</v>
      </c>
      <c r="Z1642">
        <v>3979.2</v>
      </c>
      <c r="AA1642">
        <v>1684.9</v>
      </c>
      <c r="AB1642">
        <v>3578.4</v>
      </c>
      <c r="AC1642">
        <v>1504.6</v>
      </c>
      <c r="AD1642">
        <v>544</v>
      </c>
      <c r="AE1642">
        <v>3204.4</v>
      </c>
      <c r="AF1642">
        <v>19.399999999999999</v>
      </c>
      <c r="AG1642">
        <v>533.5</v>
      </c>
      <c r="AH1642">
        <v>0</v>
      </c>
      <c r="AI1642">
        <v>983.1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187.1</v>
      </c>
      <c r="AP1642">
        <v>873.9</v>
      </c>
      <c r="AQ1642">
        <v>581.70000000000005</v>
      </c>
      <c r="AR1642">
        <v>382</v>
      </c>
      <c r="AS1642">
        <v>395.2</v>
      </c>
      <c r="AT1642">
        <v>757.8</v>
      </c>
      <c r="AU1642">
        <v>943760</v>
      </c>
      <c r="AV1642">
        <v>921805</v>
      </c>
      <c r="AW1642">
        <v>192265.104956</v>
      </c>
      <c r="AX1642">
        <v>194638.66152699999</v>
      </c>
      <c r="AY1642">
        <v>386903.76648300001</v>
      </c>
      <c r="AZ1642">
        <v>182518</v>
      </c>
      <c r="BA1642">
        <v>185975</v>
      </c>
      <c r="BB1642">
        <v>368493</v>
      </c>
      <c r="BC1642">
        <v>48637</v>
      </c>
      <c r="BD1642">
        <v>531005.76648300001</v>
      </c>
      <c r="BE1642">
        <v>824936</v>
      </c>
      <c r="BF1642">
        <v>802981</v>
      </c>
      <c r="BG1642">
        <v>1449149</v>
      </c>
      <c r="BH1642">
        <v>0.71341299999999996</v>
      </c>
      <c r="BI1642">
        <v>1.0954489999999999</v>
      </c>
      <c r="BJ1642">
        <v>12</v>
      </c>
      <c r="BK1642">
        <v>11</v>
      </c>
      <c r="BL1642">
        <v>23</v>
      </c>
      <c r="BM1642">
        <v>1322880.73263</v>
      </c>
    </row>
    <row r="1643" spans="1:65" x14ac:dyDescent="0.25">
      <c r="A1643" t="s">
        <v>1706</v>
      </c>
      <c r="B1643">
        <v>10082.5</v>
      </c>
      <c r="C1643">
        <v>609</v>
      </c>
      <c r="D1643" s="1">
        <v>13846.7</v>
      </c>
      <c r="E1643">
        <v>46200.800000000003</v>
      </c>
      <c r="F1643">
        <v>6164.1</v>
      </c>
      <c r="G1643">
        <v>3044.4</v>
      </c>
      <c r="H1643">
        <v>3578.3</v>
      </c>
      <c r="I1643">
        <v>1675.3</v>
      </c>
      <c r="J1643">
        <v>2116.9</v>
      </c>
      <c r="K1643">
        <v>1109</v>
      </c>
      <c r="L1643" s="5">
        <v>17474.900000000001</v>
      </c>
      <c r="M1643">
        <v>3216.9</v>
      </c>
      <c r="N1643">
        <v>1376.9</v>
      </c>
      <c r="O1643">
        <v>1052.9000000000001</v>
      </c>
      <c r="P1643">
        <v>415.4</v>
      </c>
      <c r="Q1643">
        <v>3318.6</v>
      </c>
      <c r="R1643">
        <v>18.899999999999999</v>
      </c>
      <c r="S1643">
        <v>472.1</v>
      </c>
      <c r="T1643">
        <v>10799.4</v>
      </c>
      <c r="U1643">
        <v>343.8</v>
      </c>
      <c r="V1643">
        <v>12767.1</v>
      </c>
      <c r="W1643">
        <v>48687.6</v>
      </c>
      <c r="X1643">
        <v>5915</v>
      </c>
      <c r="Y1643">
        <v>3246.5</v>
      </c>
      <c r="Z1643">
        <v>3972.3</v>
      </c>
      <c r="AA1643">
        <v>1690.4</v>
      </c>
      <c r="AB1643">
        <v>3325.3</v>
      </c>
      <c r="AC1643">
        <v>1510.1</v>
      </c>
      <c r="AD1643">
        <v>521.5</v>
      </c>
      <c r="AE1643">
        <v>3316.4</v>
      </c>
      <c r="AF1643">
        <v>14.6</v>
      </c>
      <c r="AG1643">
        <v>718.1</v>
      </c>
      <c r="AH1643">
        <v>0</v>
      </c>
      <c r="AI1643">
        <v>1469.4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151.30000000000001</v>
      </c>
      <c r="AP1643">
        <v>875.1</v>
      </c>
      <c r="AQ1643">
        <v>510</v>
      </c>
      <c r="AR1643">
        <v>364.8</v>
      </c>
      <c r="AS1643">
        <v>394.3</v>
      </c>
      <c r="AT1643">
        <v>767.6</v>
      </c>
      <c r="AU1643">
        <v>942121</v>
      </c>
      <c r="AV1643">
        <v>915216</v>
      </c>
      <c r="AW1643">
        <v>186376.76241299999</v>
      </c>
      <c r="AX1643">
        <v>187566.01212500001</v>
      </c>
      <c r="AY1643">
        <v>373942.774538</v>
      </c>
      <c r="AZ1643">
        <v>185007</v>
      </c>
      <c r="BA1643">
        <v>189327</v>
      </c>
      <c r="BB1643">
        <v>374334</v>
      </c>
      <c r="BC1643">
        <v>47761</v>
      </c>
      <c r="BD1643">
        <v>516582.774538</v>
      </c>
      <c r="BE1643">
        <v>821664</v>
      </c>
      <c r="BF1643">
        <v>794759</v>
      </c>
      <c r="BG1643">
        <v>1447059</v>
      </c>
      <c r="BH1643">
        <v>0.70157400000000003</v>
      </c>
      <c r="BI1643">
        <v>1.077588</v>
      </c>
      <c r="BJ1643">
        <v>8</v>
      </c>
      <c r="BK1643">
        <v>7</v>
      </c>
      <c r="BL1643">
        <v>15</v>
      </c>
      <c r="BM1643">
        <v>1342868.530149</v>
      </c>
    </row>
    <row r="1644" spans="1:65" x14ac:dyDescent="0.25">
      <c r="A1644" t="s">
        <v>1707</v>
      </c>
      <c r="B1644">
        <v>71208.5</v>
      </c>
      <c r="C1644">
        <v>4885.1000000000004</v>
      </c>
      <c r="D1644" s="1">
        <v>13485.7</v>
      </c>
      <c r="E1644">
        <v>54512.5</v>
      </c>
      <c r="F1644">
        <v>7171.8</v>
      </c>
      <c r="G1644">
        <v>4069.8</v>
      </c>
      <c r="H1644">
        <v>4405.3999999999996</v>
      </c>
      <c r="I1644">
        <v>2076.9</v>
      </c>
      <c r="J1644">
        <v>4062.8</v>
      </c>
      <c r="K1644">
        <v>4543.8</v>
      </c>
      <c r="L1644" s="5">
        <v>22788.3</v>
      </c>
      <c r="M1644">
        <v>3976.7</v>
      </c>
      <c r="N1644">
        <v>1767.9</v>
      </c>
      <c r="O1644">
        <v>1427.1</v>
      </c>
      <c r="P1644">
        <v>436.3</v>
      </c>
      <c r="Q1644">
        <v>4041.5</v>
      </c>
      <c r="R1644">
        <v>27.8</v>
      </c>
      <c r="S1644">
        <v>1028.4000000000001</v>
      </c>
      <c r="T1644">
        <v>66562.600000000006</v>
      </c>
      <c r="U1644">
        <v>2826</v>
      </c>
      <c r="V1644">
        <v>11895.3</v>
      </c>
      <c r="W1644">
        <v>56372.6</v>
      </c>
      <c r="X1644">
        <v>7091</v>
      </c>
      <c r="Y1644">
        <v>4034.3</v>
      </c>
      <c r="Z1644">
        <v>4481.8</v>
      </c>
      <c r="AA1644">
        <v>1915.5</v>
      </c>
      <c r="AB1644">
        <v>4264.8999999999996</v>
      </c>
      <c r="AC1644">
        <v>1857.4</v>
      </c>
      <c r="AD1644">
        <v>519.9</v>
      </c>
      <c r="AE1644">
        <v>4074.9</v>
      </c>
      <c r="AF1644">
        <v>16</v>
      </c>
      <c r="AG1644">
        <v>903.5</v>
      </c>
      <c r="AH1644">
        <v>0</v>
      </c>
      <c r="AI1644">
        <v>4886.7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243.3</v>
      </c>
      <c r="AP1644">
        <v>1106.2</v>
      </c>
      <c r="AQ1644">
        <v>659.4</v>
      </c>
      <c r="AR1644">
        <v>852.9</v>
      </c>
      <c r="AS1644">
        <v>565.1</v>
      </c>
      <c r="AT1644">
        <v>1183.5999999999999</v>
      </c>
      <c r="AU1644">
        <v>1330491</v>
      </c>
      <c r="AV1644">
        <v>1173519</v>
      </c>
      <c r="AW1644">
        <v>244025.39739699999</v>
      </c>
      <c r="AX1644">
        <v>244349.28965600001</v>
      </c>
      <c r="AY1644">
        <v>488374.68705299997</v>
      </c>
      <c r="AZ1644">
        <v>247294.5</v>
      </c>
      <c r="BA1644">
        <v>246531.5</v>
      </c>
      <c r="BB1644">
        <v>493826</v>
      </c>
      <c r="BC1644">
        <v>58322</v>
      </c>
      <c r="BD1644">
        <v>657373.68705299997</v>
      </c>
      <c r="BE1644">
        <v>1195751</v>
      </c>
      <c r="BF1644">
        <v>1038779</v>
      </c>
      <c r="BG1644">
        <v>1996725</v>
      </c>
      <c r="BH1644">
        <v>0.71257199999999998</v>
      </c>
      <c r="BI1644">
        <v>1.0693870000000001</v>
      </c>
      <c r="BJ1644">
        <v>12</v>
      </c>
      <c r="BK1644">
        <v>22</v>
      </c>
      <c r="BL1644">
        <v>34</v>
      </c>
      <c r="BM1644">
        <v>1867167.4424429999</v>
      </c>
    </row>
    <row r="1645" spans="1:65" x14ac:dyDescent="0.25">
      <c r="A1645" t="s">
        <v>1708</v>
      </c>
      <c r="B1645">
        <v>74906.2</v>
      </c>
      <c r="C1645">
        <v>5018.3</v>
      </c>
      <c r="D1645" s="1">
        <v>13521.5</v>
      </c>
      <c r="E1645">
        <v>53980.1</v>
      </c>
      <c r="F1645">
        <v>7107.2</v>
      </c>
      <c r="G1645">
        <v>3933.9</v>
      </c>
      <c r="H1645">
        <v>4412.8999999999996</v>
      </c>
      <c r="I1645">
        <v>1989.6</v>
      </c>
      <c r="J1645">
        <v>4171</v>
      </c>
      <c r="K1645">
        <v>4677.3999999999996</v>
      </c>
      <c r="L1645" s="5">
        <v>22563.3</v>
      </c>
      <c r="M1645">
        <v>3866.6</v>
      </c>
      <c r="N1645">
        <v>1677.5</v>
      </c>
      <c r="O1645">
        <v>1340.7</v>
      </c>
      <c r="P1645">
        <v>467.1</v>
      </c>
      <c r="Q1645">
        <v>4146.5</v>
      </c>
      <c r="R1645">
        <v>44.9</v>
      </c>
      <c r="S1645">
        <v>926.3</v>
      </c>
      <c r="T1645">
        <v>68185.600000000006</v>
      </c>
      <c r="U1645">
        <v>2805</v>
      </c>
      <c r="V1645">
        <v>12101</v>
      </c>
      <c r="W1645">
        <v>56985.2</v>
      </c>
      <c r="X1645">
        <v>7138.3</v>
      </c>
      <c r="Y1645">
        <v>4048.1</v>
      </c>
      <c r="Z1645">
        <v>4496.5</v>
      </c>
      <c r="AA1645">
        <v>1905.7</v>
      </c>
      <c r="AB1645">
        <v>4385.3999999999996</v>
      </c>
      <c r="AC1645">
        <v>1965.5</v>
      </c>
      <c r="AD1645">
        <v>455.4</v>
      </c>
      <c r="AE1645">
        <v>3975.9</v>
      </c>
      <c r="AF1645">
        <v>15.9</v>
      </c>
      <c r="AG1645">
        <v>941.6</v>
      </c>
      <c r="AH1645">
        <v>0</v>
      </c>
      <c r="AI1645">
        <v>4408.6000000000004</v>
      </c>
      <c r="AJ1645">
        <v>0</v>
      </c>
      <c r="AK1645">
        <v>0</v>
      </c>
      <c r="AL1645">
        <v>6.2</v>
      </c>
      <c r="AM1645">
        <v>0</v>
      </c>
      <c r="AN1645">
        <v>0</v>
      </c>
      <c r="AO1645">
        <v>232.4</v>
      </c>
      <c r="AP1645">
        <v>1270</v>
      </c>
      <c r="AQ1645">
        <v>819.4</v>
      </c>
      <c r="AR1645">
        <v>866.8</v>
      </c>
      <c r="AS1645">
        <v>581.20000000000005</v>
      </c>
      <c r="AT1645">
        <v>1366.7</v>
      </c>
      <c r="AU1645">
        <v>1335186</v>
      </c>
      <c r="AV1645">
        <v>1172755</v>
      </c>
      <c r="AW1645">
        <v>239423.01668999999</v>
      </c>
      <c r="AX1645">
        <v>245363.84233000001</v>
      </c>
      <c r="AY1645">
        <v>484786.85901900003</v>
      </c>
      <c r="AZ1645">
        <v>245922</v>
      </c>
      <c r="BA1645">
        <v>250484</v>
      </c>
      <c r="BB1645">
        <v>496406</v>
      </c>
      <c r="BC1645">
        <v>58228</v>
      </c>
      <c r="BD1645">
        <v>654009.85901899997</v>
      </c>
      <c r="BE1645">
        <v>1200001</v>
      </c>
      <c r="BF1645">
        <v>1037570</v>
      </c>
      <c r="BG1645">
        <v>2003998</v>
      </c>
      <c r="BH1645">
        <v>0.72653999999999996</v>
      </c>
      <c r="BI1645">
        <v>1.090473</v>
      </c>
      <c r="BJ1645">
        <v>14</v>
      </c>
      <c r="BK1645">
        <v>26</v>
      </c>
      <c r="BL1645">
        <v>40</v>
      </c>
      <c r="BM1645">
        <v>1837731.991103</v>
      </c>
    </row>
    <row r="1646" spans="1:65" x14ac:dyDescent="0.25">
      <c r="A1646" t="s">
        <v>1709</v>
      </c>
      <c r="B1646">
        <v>31673.200000000001</v>
      </c>
      <c r="C1646">
        <v>1155.0999999999999</v>
      </c>
      <c r="D1646" s="1">
        <v>15555.1</v>
      </c>
      <c r="E1646">
        <v>57111.6</v>
      </c>
      <c r="F1646">
        <v>6665.2</v>
      </c>
      <c r="G1646">
        <v>3475.7</v>
      </c>
      <c r="H1646">
        <v>4712.2</v>
      </c>
      <c r="I1646">
        <v>2236.6</v>
      </c>
      <c r="J1646">
        <v>1633.8</v>
      </c>
      <c r="K1646">
        <v>1781.6</v>
      </c>
      <c r="L1646" s="5">
        <v>22323.4</v>
      </c>
      <c r="M1646">
        <v>3452.2</v>
      </c>
      <c r="N1646">
        <v>1294.4000000000001</v>
      </c>
      <c r="O1646">
        <v>1344.4</v>
      </c>
      <c r="P1646">
        <v>402</v>
      </c>
      <c r="Q1646">
        <v>3957</v>
      </c>
      <c r="R1646">
        <v>70.5</v>
      </c>
      <c r="S1646">
        <v>1196.9000000000001</v>
      </c>
      <c r="T1646">
        <v>27748.400000000001</v>
      </c>
      <c r="U1646">
        <v>1145.9000000000001</v>
      </c>
      <c r="V1646">
        <v>15273.8</v>
      </c>
      <c r="W1646">
        <v>59435.1</v>
      </c>
      <c r="X1646">
        <v>7482.6</v>
      </c>
      <c r="Y1646">
        <v>3543.8</v>
      </c>
      <c r="Z1646">
        <v>4672.7</v>
      </c>
      <c r="AA1646">
        <v>2188.1</v>
      </c>
      <c r="AB1646">
        <v>3802.9</v>
      </c>
      <c r="AC1646">
        <v>1398.1</v>
      </c>
      <c r="AD1646">
        <v>493</v>
      </c>
      <c r="AE1646">
        <v>3910.6</v>
      </c>
      <c r="AF1646">
        <v>19.100000000000001</v>
      </c>
      <c r="AG1646">
        <v>1307.7</v>
      </c>
      <c r="AH1646">
        <v>0</v>
      </c>
      <c r="AI1646">
        <v>5519.3</v>
      </c>
      <c r="AJ1646">
        <v>0</v>
      </c>
      <c r="AK1646">
        <v>0</v>
      </c>
      <c r="AL1646">
        <v>19.600000000000001</v>
      </c>
      <c r="AM1646">
        <v>0</v>
      </c>
      <c r="AN1646">
        <v>0</v>
      </c>
      <c r="AO1646">
        <v>166.6</v>
      </c>
      <c r="AP1646">
        <v>1295.0999999999999</v>
      </c>
      <c r="AQ1646">
        <v>372.8</v>
      </c>
      <c r="AR1646">
        <v>473.8</v>
      </c>
      <c r="AS1646">
        <v>520.70000000000005</v>
      </c>
      <c r="AT1646">
        <v>1114.8</v>
      </c>
      <c r="AU1646">
        <v>1197752</v>
      </c>
      <c r="AV1646">
        <v>1129188</v>
      </c>
      <c r="AW1646">
        <v>222426.00786000001</v>
      </c>
      <c r="AX1646">
        <v>227257.700836</v>
      </c>
      <c r="AY1646">
        <v>449683.70869499998</v>
      </c>
      <c r="AZ1646">
        <v>241968</v>
      </c>
      <c r="BA1646">
        <v>237389</v>
      </c>
      <c r="BB1646">
        <v>479357</v>
      </c>
      <c r="BC1646">
        <v>55198</v>
      </c>
      <c r="BD1646">
        <v>621712.70869500004</v>
      </c>
      <c r="BE1646">
        <v>1051567</v>
      </c>
      <c r="BF1646">
        <v>983003</v>
      </c>
      <c r="BG1646">
        <v>1696545</v>
      </c>
      <c r="BH1646">
        <v>0.73704899999999995</v>
      </c>
      <c r="BI1646">
        <v>1.0439860000000001</v>
      </c>
      <c r="BJ1646">
        <v>42</v>
      </c>
      <c r="BK1646">
        <v>39</v>
      </c>
      <c r="BL1646">
        <v>81</v>
      </c>
      <c r="BM1646">
        <v>1625065.0175709999</v>
      </c>
    </row>
    <row r="1647" spans="1:65" x14ac:dyDescent="0.25">
      <c r="A1647" t="s">
        <v>1710</v>
      </c>
      <c r="B1647">
        <v>41818.1</v>
      </c>
      <c r="C1647">
        <v>2443.6</v>
      </c>
      <c r="D1647" s="1">
        <v>16087.9</v>
      </c>
      <c r="E1647">
        <v>54404.2</v>
      </c>
      <c r="F1647">
        <v>6230.2</v>
      </c>
      <c r="G1647">
        <v>3069.9</v>
      </c>
      <c r="H1647">
        <v>3379.9</v>
      </c>
      <c r="I1647">
        <v>2447.9</v>
      </c>
      <c r="J1647">
        <v>2203.1999999999998</v>
      </c>
      <c r="K1647">
        <v>1706.3</v>
      </c>
      <c r="L1647" s="5">
        <v>21382.5</v>
      </c>
      <c r="M1647">
        <v>2961.8</v>
      </c>
      <c r="N1647">
        <v>1009.4</v>
      </c>
      <c r="O1647">
        <v>1683.8</v>
      </c>
      <c r="P1647">
        <v>318.39999999999998</v>
      </c>
      <c r="Q1647">
        <v>3359.8</v>
      </c>
      <c r="R1647">
        <v>0</v>
      </c>
      <c r="S1647">
        <v>1327</v>
      </c>
      <c r="T1647">
        <v>36512.199999999997</v>
      </c>
      <c r="U1647">
        <v>1926.4</v>
      </c>
      <c r="V1647">
        <v>14936.8</v>
      </c>
      <c r="W1647">
        <v>54081.8</v>
      </c>
      <c r="X1647">
        <v>6863.1</v>
      </c>
      <c r="Y1647">
        <v>3273.9</v>
      </c>
      <c r="Z1647">
        <v>3388.9</v>
      </c>
      <c r="AA1647">
        <v>2263.9</v>
      </c>
      <c r="AB1647">
        <v>3214.1</v>
      </c>
      <c r="AC1647">
        <v>1135.5</v>
      </c>
      <c r="AD1647">
        <v>411.4</v>
      </c>
      <c r="AE1647">
        <v>3209.5</v>
      </c>
      <c r="AF1647">
        <v>1</v>
      </c>
      <c r="AG1647">
        <v>1306.8</v>
      </c>
      <c r="AH1647">
        <v>0</v>
      </c>
      <c r="AI1647">
        <v>8481.1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246.2</v>
      </c>
      <c r="AP1647">
        <v>1148.5999999999999</v>
      </c>
      <c r="AQ1647">
        <v>358</v>
      </c>
      <c r="AR1647">
        <v>462.3</v>
      </c>
      <c r="AS1647">
        <v>491.2</v>
      </c>
      <c r="AT1647">
        <v>1083.3</v>
      </c>
      <c r="AU1647">
        <v>1135390</v>
      </c>
      <c r="AV1647">
        <v>1044336</v>
      </c>
      <c r="AW1647">
        <v>208157.77867599999</v>
      </c>
      <c r="AX1647">
        <v>215005.59573500001</v>
      </c>
      <c r="AY1647">
        <v>423163.37440999999</v>
      </c>
      <c r="AZ1647">
        <v>218777</v>
      </c>
      <c r="BA1647">
        <v>217091</v>
      </c>
      <c r="BB1647">
        <v>435868</v>
      </c>
      <c r="BC1647">
        <v>48133</v>
      </c>
      <c r="BD1647">
        <v>580257.37441000005</v>
      </c>
      <c r="BE1647">
        <v>996747</v>
      </c>
      <c r="BF1647">
        <v>905693</v>
      </c>
      <c r="BG1647">
        <v>1642289</v>
      </c>
      <c r="BH1647">
        <v>0.72587299999999999</v>
      </c>
      <c r="BI1647">
        <v>1.049941</v>
      </c>
      <c r="BJ1647">
        <v>66</v>
      </c>
      <c r="BK1647">
        <v>52</v>
      </c>
      <c r="BL1647">
        <v>118</v>
      </c>
      <c r="BM1647">
        <v>1564172.6952859999</v>
      </c>
    </row>
    <row r="1648" spans="1:65" x14ac:dyDescent="0.25">
      <c r="A1648" t="s">
        <v>1711</v>
      </c>
      <c r="B1648">
        <v>5893</v>
      </c>
      <c r="C1648">
        <v>341.7</v>
      </c>
      <c r="D1648" s="1">
        <v>15501.7</v>
      </c>
      <c r="E1648">
        <v>51040</v>
      </c>
      <c r="F1648">
        <v>7720.3</v>
      </c>
      <c r="G1648">
        <v>3513.8</v>
      </c>
      <c r="H1648">
        <v>4460.8</v>
      </c>
      <c r="I1648">
        <v>1956.2</v>
      </c>
      <c r="J1648">
        <v>950.1</v>
      </c>
      <c r="K1648">
        <v>1781.8</v>
      </c>
      <c r="L1648" s="5">
        <v>25675.5</v>
      </c>
      <c r="M1648">
        <v>4040.9</v>
      </c>
      <c r="N1648">
        <v>1701.8</v>
      </c>
      <c r="O1648">
        <v>1063</v>
      </c>
      <c r="P1648">
        <v>514.29999999999995</v>
      </c>
      <c r="Q1648">
        <v>3935.1</v>
      </c>
      <c r="R1648">
        <v>23.5</v>
      </c>
      <c r="S1648">
        <v>487.4</v>
      </c>
      <c r="T1648">
        <v>5968.2</v>
      </c>
      <c r="U1648">
        <v>357.5</v>
      </c>
      <c r="V1648">
        <v>15153</v>
      </c>
      <c r="W1648">
        <v>53254.7</v>
      </c>
      <c r="X1648">
        <v>6984.1</v>
      </c>
      <c r="Y1648">
        <v>3577.3</v>
      </c>
      <c r="Z1648">
        <v>4759.2</v>
      </c>
      <c r="AA1648">
        <v>1882.5</v>
      </c>
      <c r="AB1648">
        <v>4122.2</v>
      </c>
      <c r="AC1648">
        <v>1986.1</v>
      </c>
      <c r="AD1648">
        <v>556.29999999999995</v>
      </c>
      <c r="AE1648">
        <v>4329.8</v>
      </c>
      <c r="AF1648">
        <v>12.8</v>
      </c>
      <c r="AG1648">
        <v>615.5</v>
      </c>
      <c r="AH1648">
        <v>0</v>
      </c>
      <c r="AI1648">
        <v>2815.5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235.1</v>
      </c>
      <c r="AP1648">
        <v>853</v>
      </c>
      <c r="AQ1648">
        <v>620.5</v>
      </c>
      <c r="AR1648">
        <v>505.6</v>
      </c>
      <c r="AS1648">
        <v>432</v>
      </c>
      <c r="AT1648">
        <v>938.1</v>
      </c>
      <c r="AU1648">
        <v>1103374</v>
      </c>
      <c r="AV1648">
        <v>1086697</v>
      </c>
      <c r="AW1648">
        <v>217454.35245499999</v>
      </c>
      <c r="AX1648">
        <v>220551.11879400001</v>
      </c>
      <c r="AY1648">
        <v>438005.47124899999</v>
      </c>
      <c r="AZ1648">
        <v>227938</v>
      </c>
      <c r="BA1648">
        <v>230487</v>
      </c>
      <c r="BB1648">
        <v>458425</v>
      </c>
      <c r="BC1648">
        <v>57629</v>
      </c>
      <c r="BD1648">
        <v>600416.47124900005</v>
      </c>
      <c r="BE1648">
        <v>969507</v>
      </c>
      <c r="BF1648">
        <v>952830</v>
      </c>
      <c r="BG1648">
        <v>1639497</v>
      </c>
      <c r="BH1648">
        <v>0.747027</v>
      </c>
      <c r="BI1648">
        <v>1.1100030000000001</v>
      </c>
      <c r="BJ1648">
        <v>18</v>
      </c>
      <c r="BK1648">
        <v>12</v>
      </c>
      <c r="BL1648">
        <v>30</v>
      </c>
      <c r="BM1648">
        <v>1477020.320721</v>
      </c>
    </row>
    <row r="1649" spans="1:65" x14ac:dyDescent="0.25">
      <c r="A1649" t="s">
        <v>1712</v>
      </c>
      <c r="B1649">
        <v>23042.7</v>
      </c>
      <c r="C1649">
        <v>922.7</v>
      </c>
      <c r="D1649" s="1">
        <v>14239.8</v>
      </c>
      <c r="E1649">
        <v>43300.6</v>
      </c>
      <c r="F1649">
        <v>6579.8</v>
      </c>
      <c r="G1649">
        <v>3289</v>
      </c>
      <c r="H1649">
        <v>3630.4</v>
      </c>
      <c r="I1649">
        <v>1661.9</v>
      </c>
      <c r="J1649">
        <v>2636.6</v>
      </c>
      <c r="K1649">
        <v>1515.1</v>
      </c>
      <c r="L1649" s="5">
        <v>19167.900000000001</v>
      </c>
      <c r="M1649">
        <v>3783.1</v>
      </c>
      <c r="N1649">
        <v>1567.8</v>
      </c>
      <c r="O1649">
        <v>1023.3</v>
      </c>
      <c r="P1649">
        <v>300.39999999999998</v>
      </c>
      <c r="Q1649">
        <v>3718.9</v>
      </c>
      <c r="R1649">
        <v>47.7</v>
      </c>
      <c r="S1649">
        <v>1170.4000000000001</v>
      </c>
      <c r="T1649">
        <v>20813.900000000001</v>
      </c>
      <c r="U1649">
        <v>1107.4000000000001</v>
      </c>
      <c r="V1649">
        <v>13640.2</v>
      </c>
      <c r="W1649">
        <v>44563.8</v>
      </c>
      <c r="X1649">
        <v>6610.8</v>
      </c>
      <c r="Y1649">
        <v>3271.5</v>
      </c>
      <c r="Z1649">
        <v>3715.2</v>
      </c>
      <c r="AA1649">
        <v>1647</v>
      </c>
      <c r="AB1649">
        <v>4043.2</v>
      </c>
      <c r="AC1649">
        <v>1513</v>
      </c>
      <c r="AD1649">
        <v>369.5</v>
      </c>
      <c r="AE1649">
        <v>3579.6</v>
      </c>
      <c r="AF1649">
        <v>85.4</v>
      </c>
      <c r="AG1649">
        <v>1096.4000000000001</v>
      </c>
      <c r="AH1649">
        <v>0</v>
      </c>
      <c r="AI1649">
        <v>2185.6</v>
      </c>
      <c r="AJ1649">
        <v>0</v>
      </c>
      <c r="AK1649">
        <v>0</v>
      </c>
      <c r="AL1649">
        <v>1.9</v>
      </c>
      <c r="AM1649">
        <v>0</v>
      </c>
      <c r="AN1649">
        <v>0</v>
      </c>
      <c r="AO1649">
        <v>188.1</v>
      </c>
      <c r="AP1649">
        <v>1018.7</v>
      </c>
      <c r="AQ1649">
        <v>431.6</v>
      </c>
      <c r="AR1649">
        <v>423.4</v>
      </c>
      <c r="AS1649">
        <v>394</v>
      </c>
      <c r="AT1649">
        <v>959.5</v>
      </c>
      <c r="AU1649">
        <v>1122447</v>
      </c>
      <c r="AV1649">
        <v>1069379</v>
      </c>
      <c r="AW1649">
        <v>218527.053144</v>
      </c>
      <c r="AX1649">
        <v>222482.72098300001</v>
      </c>
      <c r="AY1649">
        <v>441009.77412700001</v>
      </c>
      <c r="AZ1649">
        <v>234647.5</v>
      </c>
      <c r="BA1649">
        <v>229348.5</v>
      </c>
      <c r="BB1649">
        <v>463996</v>
      </c>
      <c r="BC1649">
        <v>50907</v>
      </c>
      <c r="BD1649">
        <v>580063.77412700001</v>
      </c>
      <c r="BE1649">
        <v>1007853</v>
      </c>
      <c r="BF1649">
        <v>954785</v>
      </c>
      <c r="BG1649">
        <v>1688456</v>
      </c>
      <c r="BH1649">
        <v>0.70589800000000003</v>
      </c>
      <c r="BI1649">
        <v>1.0618559999999999</v>
      </c>
      <c r="BJ1649">
        <v>5</v>
      </c>
      <c r="BK1649">
        <v>6</v>
      </c>
      <c r="BL1649">
        <v>11</v>
      </c>
      <c r="BM1649">
        <v>1590098.7056839999</v>
      </c>
    </row>
    <row r="1650" spans="1:65" x14ac:dyDescent="0.25">
      <c r="A1650" t="s">
        <v>1713</v>
      </c>
      <c r="B1650">
        <v>26636.7</v>
      </c>
      <c r="C1650">
        <v>1171.8</v>
      </c>
      <c r="D1650" s="1">
        <v>13635</v>
      </c>
      <c r="E1650">
        <v>45862.3</v>
      </c>
      <c r="F1650">
        <v>6671.2</v>
      </c>
      <c r="G1650">
        <v>3414.5</v>
      </c>
      <c r="H1650">
        <v>3493.3</v>
      </c>
      <c r="I1650">
        <v>1465.3</v>
      </c>
      <c r="J1650">
        <v>2852.9</v>
      </c>
      <c r="K1650">
        <v>1508.8</v>
      </c>
      <c r="L1650" s="5">
        <v>19360</v>
      </c>
      <c r="M1650">
        <v>3582.1</v>
      </c>
      <c r="N1650">
        <v>1338.6</v>
      </c>
      <c r="O1650">
        <v>1025.7</v>
      </c>
      <c r="P1650">
        <v>303.39999999999998</v>
      </c>
      <c r="Q1650">
        <v>3686</v>
      </c>
      <c r="R1650">
        <v>64.900000000000006</v>
      </c>
      <c r="S1650">
        <v>1028.9000000000001</v>
      </c>
      <c r="T1650">
        <v>23690.7</v>
      </c>
      <c r="U1650">
        <v>1323.8</v>
      </c>
      <c r="V1650">
        <v>13207.3</v>
      </c>
      <c r="W1650">
        <v>46292.5</v>
      </c>
      <c r="X1650">
        <v>6376.2</v>
      </c>
      <c r="Y1650">
        <v>3319.1</v>
      </c>
      <c r="Z1650">
        <v>3625.9</v>
      </c>
      <c r="AA1650">
        <v>1505.6</v>
      </c>
      <c r="AB1650">
        <v>3832.7</v>
      </c>
      <c r="AC1650">
        <v>1452.1</v>
      </c>
      <c r="AD1650">
        <v>409.6</v>
      </c>
      <c r="AE1650">
        <v>3612.3</v>
      </c>
      <c r="AF1650">
        <v>76.900000000000006</v>
      </c>
      <c r="AG1650">
        <v>976.3</v>
      </c>
      <c r="AH1650">
        <v>0</v>
      </c>
      <c r="AI1650">
        <v>2933.1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214.1</v>
      </c>
      <c r="AP1650">
        <v>1028.8</v>
      </c>
      <c r="AQ1650">
        <v>404.9</v>
      </c>
      <c r="AR1650">
        <v>412.7</v>
      </c>
      <c r="AS1650">
        <v>385.9</v>
      </c>
      <c r="AT1650">
        <v>940.1</v>
      </c>
      <c r="AU1650">
        <v>1101733</v>
      </c>
      <c r="AV1650">
        <v>1041691</v>
      </c>
      <c r="AW1650">
        <v>208989.871281</v>
      </c>
      <c r="AX1650">
        <v>210587.38651099999</v>
      </c>
      <c r="AY1650">
        <v>419577.25779200002</v>
      </c>
      <c r="AZ1650">
        <v>229324.5</v>
      </c>
      <c r="BA1650">
        <v>226775.5</v>
      </c>
      <c r="BB1650">
        <v>456100</v>
      </c>
      <c r="BC1650">
        <v>49572</v>
      </c>
      <c r="BD1650">
        <v>561894.25779199996</v>
      </c>
      <c r="BE1650">
        <v>983762</v>
      </c>
      <c r="BF1650">
        <v>923720</v>
      </c>
      <c r="BG1650">
        <v>1635175</v>
      </c>
      <c r="BH1650">
        <v>0.69156899999999999</v>
      </c>
      <c r="BI1650">
        <v>1.0264169999999999</v>
      </c>
      <c r="BJ1650">
        <v>16</v>
      </c>
      <c r="BK1650">
        <v>11</v>
      </c>
      <c r="BL1650">
        <v>27</v>
      </c>
      <c r="BM1650">
        <v>1593090.8804919999</v>
      </c>
    </row>
    <row r="1651" spans="1:65" x14ac:dyDescent="0.25">
      <c r="A1651" t="s">
        <v>1714</v>
      </c>
      <c r="B1651">
        <v>29304.5</v>
      </c>
      <c r="C1651">
        <v>1446.2</v>
      </c>
      <c r="D1651" s="1">
        <v>13902.2</v>
      </c>
      <c r="E1651">
        <v>45022.6</v>
      </c>
      <c r="F1651">
        <v>6721.1</v>
      </c>
      <c r="G1651">
        <v>3268.7</v>
      </c>
      <c r="H1651">
        <v>3342.3</v>
      </c>
      <c r="I1651">
        <v>1453.3</v>
      </c>
      <c r="J1651">
        <v>3061.1</v>
      </c>
      <c r="K1651">
        <v>1662.8</v>
      </c>
      <c r="L1651" s="5">
        <v>19222.8</v>
      </c>
      <c r="M1651">
        <v>3541.6</v>
      </c>
      <c r="N1651">
        <v>1377.9</v>
      </c>
      <c r="O1651">
        <v>892</v>
      </c>
      <c r="P1651">
        <v>284.39999999999998</v>
      </c>
      <c r="Q1651">
        <v>3400.5</v>
      </c>
      <c r="R1651">
        <v>61.9</v>
      </c>
      <c r="S1651">
        <v>1133.3</v>
      </c>
      <c r="T1651">
        <v>26000.1</v>
      </c>
      <c r="U1651">
        <v>1622</v>
      </c>
      <c r="V1651">
        <v>12887.3</v>
      </c>
      <c r="W1651">
        <v>45110.5</v>
      </c>
      <c r="X1651">
        <v>6176</v>
      </c>
      <c r="Y1651">
        <v>3234.5</v>
      </c>
      <c r="Z1651">
        <v>3599.8</v>
      </c>
      <c r="AA1651">
        <v>1529.5</v>
      </c>
      <c r="AB1651">
        <v>3625</v>
      </c>
      <c r="AC1651">
        <v>1459.8</v>
      </c>
      <c r="AD1651">
        <v>402.7</v>
      </c>
      <c r="AE1651">
        <v>3499.4</v>
      </c>
      <c r="AF1651">
        <v>99.9</v>
      </c>
      <c r="AG1651">
        <v>827.5</v>
      </c>
      <c r="AH1651">
        <v>0</v>
      </c>
      <c r="AI1651">
        <v>3410.6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187.5</v>
      </c>
      <c r="AP1651">
        <v>972.9</v>
      </c>
      <c r="AQ1651">
        <v>390.4</v>
      </c>
      <c r="AR1651">
        <v>383.8</v>
      </c>
      <c r="AS1651">
        <v>384.8</v>
      </c>
      <c r="AT1651">
        <v>944.4</v>
      </c>
      <c r="AU1651">
        <v>1097001</v>
      </c>
      <c r="AV1651">
        <v>1031112</v>
      </c>
      <c r="AW1651">
        <v>209848.83992699999</v>
      </c>
      <c r="AX1651">
        <v>212388.61379100001</v>
      </c>
      <c r="AY1651">
        <v>422237.45371799998</v>
      </c>
      <c r="AZ1651">
        <v>222748</v>
      </c>
      <c r="BA1651">
        <v>222541</v>
      </c>
      <c r="BB1651">
        <v>445289</v>
      </c>
      <c r="BC1651">
        <v>48581</v>
      </c>
      <c r="BD1651">
        <v>561786.45371799998</v>
      </c>
      <c r="BE1651">
        <v>980791</v>
      </c>
      <c r="BF1651">
        <v>914902</v>
      </c>
      <c r="BG1651">
        <v>1666980</v>
      </c>
      <c r="BH1651">
        <v>0.69169400000000003</v>
      </c>
      <c r="BI1651">
        <v>1.051083</v>
      </c>
      <c r="BJ1651">
        <v>14</v>
      </c>
      <c r="BK1651">
        <v>5</v>
      </c>
      <c r="BL1651">
        <v>19</v>
      </c>
      <c r="BM1651">
        <v>1585963.6173709999</v>
      </c>
    </row>
    <row r="1652" spans="1:65" x14ac:dyDescent="0.25">
      <c r="A1652" t="s">
        <v>1715</v>
      </c>
      <c r="B1652">
        <v>37343.199999999997</v>
      </c>
      <c r="C1652">
        <v>1703.5</v>
      </c>
      <c r="D1652" s="1">
        <v>12779.1</v>
      </c>
      <c r="E1652">
        <v>58144.6</v>
      </c>
      <c r="F1652">
        <v>7033.1</v>
      </c>
      <c r="G1652">
        <v>4000.7</v>
      </c>
      <c r="H1652">
        <v>4108.7</v>
      </c>
      <c r="I1652">
        <v>2284.1999999999998</v>
      </c>
      <c r="J1652">
        <v>2660.7</v>
      </c>
      <c r="K1652">
        <v>2206.4</v>
      </c>
      <c r="L1652" s="5">
        <v>22613.4</v>
      </c>
      <c r="M1652">
        <v>3641.6</v>
      </c>
      <c r="N1652">
        <v>1356.5</v>
      </c>
      <c r="O1652">
        <v>2043.4</v>
      </c>
      <c r="P1652">
        <v>385.2</v>
      </c>
      <c r="Q1652">
        <v>3963.6</v>
      </c>
      <c r="R1652">
        <v>26</v>
      </c>
      <c r="S1652">
        <v>1172.4000000000001</v>
      </c>
      <c r="T1652">
        <v>34394.300000000003</v>
      </c>
      <c r="U1652">
        <v>1441.5</v>
      </c>
      <c r="V1652">
        <v>13045.9</v>
      </c>
      <c r="W1652">
        <v>57334</v>
      </c>
      <c r="X1652">
        <v>7119.8</v>
      </c>
      <c r="Y1652">
        <v>3985.1</v>
      </c>
      <c r="Z1652">
        <v>4462.5</v>
      </c>
      <c r="AA1652">
        <v>2373</v>
      </c>
      <c r="AB1652">
        <v>3899.3</v>
      </c>
      <c r="AC1652">
        <v>1827.9</v>
      </c>
      <c r="AD1652">
        <v>569.20000000000005</v>
      </c>
      <c r="AE1652">
        <v>4070.3</v>
      </c>
      <c r="AF1652">
        <v>16.100000000000001</v>
      </c>
      <c r="AG1652">
        <v>1450.8</v>
      </c>
      <c r="AH1652">
        <v>0</v>
      </c>
      <c r="AI1652">
        <v>2851.8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310.89999999999998</v>
      </c>
      <c r="AP1652">
        <v>740.6</v>
      </c>
      <c r="AQ1652">
        <v>635.9</v>
      </c>
      <c r="AR1652">
        <v>416</v>
      </c>
      <c r="AS1652">
        <v>391.1</v>
      </c>
      <c r="AT1652">
        <v>1026.8</v>
      </c>
      <c r="AU1652">
        <v>1216044</v>
      </c>
      <c r="AV1652">
        <v>1131791</v>
      </c>
      <c r="AW1652">
        <v>236855.55620200001</v>
      </c>
      <c r="AX1652">
        <v>243803.862353</v>
      </c>
      <c r="AY1652">
        <v>480659.41855599999</v>
      </c>
      <c r="AZ1652">
        <v>229363</v>
      </c>
      <c r="BA1652">
        <v>226582</v>
      </c>
      <c r="BB1652">
        <v>455945</v>
      </c>
      <c r="BC1652">
        <v>57035</v>
      </c>
      <c r="BD1652">
        <v>653110.41855599999</v>
      </c>
      <c r="BE1652">
        <v>1076022</v>
      </c>
      <c r="BF1652">
        <v>991769</v>
      </c>
      <c r="BG1652">
        <v>1830591</v>
      </c>
      <c r="BH1652">
        <v>0.71334699999999995</v>
      </c>
      <c r="BI1652">
        <v>1.0738479999999999</v>
      </c>
      <c r="BJ1652">
        <v>17</v>
      </c>
      <c r="BK1652">
        <v>18</v>
      </c>
      <c r="BL1652">
        <v>35</v>
      </c>
      <c r="BM1652">
        <v>1704702.9187040001</v>
      </c>
    </row>
    <row r="1653" spans="1:65" x14ac:dyDescent="0.25">
      <c r="A1653" t="s">
        <v>1716</v>
      </c>
      <c r="B1653">
        <v>50522.8</v>
      </c>
      <c r="C1653">
        <v>2623.7</v>
      </c>
      <c r="D1653" s="1">
        <v>11237.5</v>
      </c>
      <c r="E1653">
        <v>53208.800000000003</v>
      </c>
      <c r="F1653">
        <v>6428.4</v>
      </c>
      <c r="G1653">
        <v>3683.8</v>
      </c>
      <c r="H1653">
        <v>4068.1</v>
      </c>
      <c r="I1653">
        <v>2149.5</v>
      </c>
      <c r="J1653">
        <v>3021</v>
      </c>
      <c r="K1653">
        <v>2205.6999999999998</v>
      </c>
      <c r="L1653" s="5">
        <v>21752.1</v>
      </c>
      <c r="M1653">
        <v>3356.9</v>
      </c>
      <c r="N1653">
        <v>1225.3</v>
      </c>
      <c r="O1653">
        <v>2477.9</v>
      </c>
      <c r="P1653">
        <v>369.3</v>
      </c>
      <c r="Q1653">
        <v>3966.7</v>
      </c>
      <c r="R1653">
        <v>29.8</v>
      </c>
      <c r="S1653">
        <v>1543.2</v>
      </c>
      <c r="T1653">
        <v>48784.800000000003</v>
      </c>
      <c r="U1653">
        <v>2429.9</v>
      </c>
      <c r="V1653">
        <v>13863.2</v>
      </c>
      <c r="W1653">
        <v>52898.400000000001</v>
      </c>
      <c r="X1653">
        <v>6701.3</v>
      </c>
      <c r="Y1653">
        <v>2984.2</v>
      </c>
      <c r="Z1653">
        <v>3368.7</v>
      </c>
      <c r="AA1653">
        <v>2125.1999999999998</v>
      </c>
      <c r="AB1653">
        <v>3375.2</v>
      </c>
      <c r="AC1653">
        <v>1543.8</v>
      </c>
      <c r="AD1653">
        <v>454.2</v>
      </c>
      <c r="AE1653">
        <v>3641.7</v>
      </c>
      <c r="AF1653">
        <v>45.4</v>
      </c>
      <c r="AG1653">
        <v>1481.4</v>
      </c>
      <c r="AH1653">
        <v>0</v>
      </c>
      <c r="AI1653">
        <v>4189.7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289.89999999999998</v>
      </c>
      <c r="AP1653">
        <v>474.3</v>
      </c>
      <c r="AQ1653">
        <v>495.3</v>
      </c>
      <c r="AR1653">
        <v>465</v>
      </c>
      <c r="AS1653">
        <v>364.9</v>
      </c>
      <c r="AT1653">
        <v>952</v>
      </c>
      <c r="AU1653">
        <v>1159178</v>
      </c>
      <c r="AV1653">
        <v>1044711</v>
      </c>
      <c r="AW1653">
        <v>224259.21929099999</v>
      </c>
      <c r="AX1653">
        <v>225793.60303999999</v>
      </c>
      <c r="AY1653">
        <v>450052.82233200001</v>
      </c>
      <c r="AZ1653">
        <v>210616.5</v>
      </c>
      <c r="BA1653">
        <v>203292.5</v>
      </c>
      <c r="BB1653">
        <v>413909</v>
      </c>
      <c r="BC1653">
        <v>51925</v>
      </c>
      <c r="BD1653">
        <v>607969.82233200001</v>
      </c>
      <c r="BE1653">
        <v>1028833</v>
      </c>
      <c r="BF1653">
        <v>914366</v>
      </c>
      <c r="BG1653">
        <v>1886044</v>
      </c>
      <c r="BH1653">
        <v>0.68074000000000001</v>
      </c>
      <c r="BI1653">
        <v>1.1075999999999999</v>
      </c>
      <c r="BJ1653">
        <v>29</v>
      </c>
      <c r="BK1653">
        <v>36</v>
      </c>
      <c r="BL1653">
        <v>65</v>
      </c>
      <c r="BM1653">
        <v>1702820.0465180001</v>
      </c>
    </row>
    <row r="1654" spans="1:65" x14ac:dyDescent="0.25">
      <c r="A1654" t="s">
        <v>1717</v>
      </c>
      <c r="B1654">
        <v>6874.7</v>
      </c>
      <c r="C1654">
        <v>369.7</v>
      </c>
      <c r="D1654" s="1">
        <v>12222.2</v>
      </c>
      <c r="E1654">
        <v>46553.9</v>
      </c>
      <c r="F1654">
        <v>5574.7</v>
      </c>
      <c r="G1654">
        <v>2590.8000000000002</v>
      </c>
      <c r="H1654">
        <v>4138.2</v>
      </c>
      <c r="I1654">
        <v>1721.9</v>
      </c>
      <c r="J1654">
        <v>764.6</v>
      </c>
      <c r="K1654">
        <v>1438.8</v>
      </c>
      <c r="L1654" s="5">
        <v>20510.599999999999</v>
      </c>
      <c r="M1654">
        <v>3704.5</v>
      </c>
      <c r="N1654">
        <v>1509.1</v>
      </c>
      <c r="O1654">
        <v>823.2</v>
      </c>
      <c r="P1654">
        <v>460.7</v>
      </c>
      <c r="Q1654">
        <v>3808.1</v>
      </c>
      <c r="R1654">
        <v>47.1</v>
      </c>
      <c r="S1654">
        <v>531.20000000000005</v>
      </c>
      <c r="T1654">
        <v>4993.7</v>
      </c>
      <c r="U1654">
        <v>330.6</v>
      </c>
      <c r="V1654">
        <v>12425.3</v>
      </c>
      <c r="W1654">
        <v>45886.5</v>
      </c>
      <c r="X1654">
        <v>5940.5</v>
      </c>
      <c r="Y1654">
        <v>2614.5</v>
      </c>
      <c r="Z1654">
        <v>3965.6</v>
      </c>
      <c r="AA1654">
        <v>1550.5</v>
      </c>
      <c r="AB1654">
        <v>4006.9</v>
      </c>
      <c r="AC1654">
        <v>1492.1</v>
      </c>
      <c r="AD1654">
        <v>557.1</v>
      </c>
      <c r="AE1654">
        <v>3517.4</v>
      </c>
      <c r="AF1654">
        <v>7.7</v>
      </c>
      <c r="AG1654">
        <v>558.70000000000005</v>
      </c>
      <c r="AH1654">
        <v>0</v>
      </c>
      <c r="AI1654">
        <v>742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179.6</v>
      </c>
      <c r="AP1654">
        <v>943.1</v>
      </c>
      <c r="AQ1654">
        <v>569.29999999999995</v>
      </c>
      <c r="AR1654">
        <v>650.70000000000005</v>
      </c>
      <c r="AS1654">
        <v>558.4</v>
      </c>
      <c r="AT1654">
        <v>860.5</v>
      </c>
      <c r="AU1654">
        <v>961246</v>
      </c>
      <c r="AV1654">
        <v>945279</v>
      </c>
      <c r="AW1654">
        <v>190880.638852</v>
      </c>
      <c r="AX1654">
        <v>190528.62318900001</v>
      </c>
      <c r="AY1654">
        <v>381409.26204200002</v>
      </c>
      <c r="AZ1654">
        <v>201556</v>
      </c>
      <c r="BA1654">
        <v>199197</v>
      </c>
      <c r="BB1654">
        <v>400753</v>
      </c>
      <c r="BC1654">
        <v>48725</v>
      </c>
      <c r="BD1654">
        <v>522816.26204200002</v>
      </c>
      <c r="BE1654">
        <v>845523</v>
      </c>
      <c r="BF1654">
        <v>829556</v>
      </c>
      <c r="BG1654">
        <v>1425072</v>
      </c>
      <c r="BH1654">
        <v>0.73754699999999995</v>
      </c>
      <c r="BI1654">
        <v>1.0934330000000001</v>
      </c>
      <c r="BJ1654">
        <v>5</v>
      </c>
      <c r="BK1654">
        <v>2</v>
      </c>
      <c r="BL1654">
        <v>7</v>
      </c>
      <c r="BM1654">
        <v>1303300.834331</v>
      </c>
    </row>
    <row r="1655" spans="1:65" x14ac:dyDescent="0.25">
      <c r="A1655" t="s">
        <v>1718</v>
      </c>
      <c r="B1655">
        <v>7501.2</v>
      </c>
      <c r="C1655">
        <v>376.6</v>
      </c>
      <c r="D1655" s="1">
        <v>12538.6</v>
      </c>
      <c r="E1655">
        <v>46038.6</v>
      </c>
      <c r="F1655">
        <v>5485.7</v>
      </c>
      <c r="G1655">
        <v>2487.6</v>
      </c>
      <c r="H1655">
        <v>3876.5</v>
      </c>
      <c r="I1655">
        <v>1702.1</v>
      </c>
      <c r="J1655">
        <v>833.9</v>
      </c>
      <c r="K1655">
        <v>1496.9</v>
      </c>
      <c r="L1655" s="5">
        <v>19872.099999999999</v>
      </c>
      <c r="M1655">
        <v>3651.7</v>
      </c>
      <c r="N1655">
        <v>1513.8</v>
      </c>
      <c r="O1655">
        <v>846.3</v>
      </c>
      <c r="P1655">
        <v>439.3</v>
      </c>
      <c r="Q1655">
        <v>3675.6</v>
      </c>
      <c r="R1655">
        <v>57.6</v>
      </c>
      <c r="S1655">
        <v>534.70000000000005</v>
      </c>
      <c r="T1655">
        <v>5571.8</v>
      </c>
      <c r="U1655">
        <v>348.2</v>
      </c>
      <c r="V1655">
        <v>12360.7</v>
      </c>
      <c r="W1655">
        <v>46068.9</v>
      </c>
      <c r="X1655">
        <v>5923.1</v>
      </c>
      <c r="Y1655">
        <v>2489.5</v>
      </c>
      <c r="Z1655">
        <v>3812.1</v>
      </c>
      <c r="AA1655">
        <v>1575.3</v>
      </c>
      <c r="AB1655">
        <v>3919.5</v>
      </c>
      <c r="AC1655">
        <v>1491.9</v>
      </c>
      <c r="AD1655">
        <v>485</v>
      </c>
      <c r="AE1655">
        <v>3544.8</v>
      </c>
      <c r="AF1655">
        <v>72.400000000000006</v>
      </c>
      <c r="AG1655">
        <v>593.5</v>
      </c>
      <c r="AH1655">
        <v>0</v>
      </c>
      <c r="AI1655">
        <v>757.8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162.80000000000001</v>
      </c>
      <c r="AP1655">
        <v>938</v>
      </c>
      <c r="AQ1655">
        <v>539.6</v>
      </c>
      <c r="AR1655">
        <v>498.4</v>
      </c>
      <c r="AS1655">
        <v>492.3</v>
      </c>
      <c r="AT1655">
        <v>891.2</v>
      </c>
      <c r="AU1655">
        <v>950061</v>
      </c>
      <c r="AV1655">
        <v>932573</v>
      </c>
      <c r="AW1655">
        <v>188626.36475899999</v>
      </c>
      <c r="AX1655">
        <v>187319.74475499999</v>
      </c>
      <c r="AY1655">
        <v>375946.10951400001</v>
      </c>
      <c r="AZ1655">
        <v>198140.5</v>
      </c>
      <c r="BA1655">
        <v>196163.5</v>
      </c>
      <c r="BB1655">
        <v>394304</v>
      </c>
      <c r="BC1655">
        <v>47601</v>
      </c>
      <c r="BD1655">
        <v>515732.10951400001</v>
      </c>
      <c r="BE1655">
        <v>834380</v>
      </c>
      <c r="BF1655">
        <v>816892</v>
      </c>
      <c r="BG1655">
        <v>1427365</v>
      </c>
      <c r="BH1655">
        <v>0.73862700000000003</v>
      </c>
      <c r="BI1655">
        <v>1.109707</v>
      </c>
      <c r="BJ1655">
        <v>3</v>
      </c>
      <c r="BK1655">
        <v>3</v>
      </c>
      <c r="BL1655">
        <v>6</v>
      </c>
      <c r="BM1655">
        <v>1286253.4423509999</v>
      </c>
    </row>
    <row r="1656" spans="1:65" x14ac:dyDescent="0.25">
      <c r="A1656" t="s">
        <v>1719</v>
      </c>
      <c r="B1656">
        <v>8031.6</v>
      </c>
      <c r="C1656">
        <v>393.3</v>
      </c>
      <c r="D1656" s="1">
        <v>12677.9</v>
      </c>
      <c r="E1656">
        <v>45555.4</v>
      </c>
      <c r="F1656">
        <v>5444.3</v>
      </c>
      <c r="G1656">
        <v>2460.1999999999998</v>
      </c>
      <c r="H1656">
        <v>3825.1</v>
      </c>
      <c r="I1656">
        <v>1772.1</v>
      </c>
      <c r="J1656">
        <v>919.1</v>
      </c>
      <c r="K1656">
        <v>1467.4</v>
      </c>
      <c r="L1656" s="5">
        <v>19287.3</v>
      </c>
      <c r="M1656">
        <v>3591.2</v>
      </c>
      <c r="N1656">
        <v>1505.1</v>
      </c>
      <c r="O1656">
        <v>967.9</v>
      </c>
      <c r="P1656">
        <v>304.3</v>
      </c>
      <c r="Q1656">
        <v>3320</v>
      </c>
      <c r="R1656">
        <v>49.6</v>
      </c>
      <c r="S1656">
        <v>597.79999999999995</v>
      </c>
      <c r="T1656">
        <v>5918.8</v>
      </c>
      <c r="U1656">
        <v>369.7</v>
      </c>
      <c r="V1656">
        <v>12294.9</v>
      </c>
      <c r="W1656">
        <v>44594.6</v>
      </c>
      <c r="X1656">
        <v>5764.7</v>
      </c>
      <c r="Y1656">
        <v>2464.9</v>
      </c>
      <c r="Z1656">
        <v>3786.9</v>
      </c>
      <c r="AA1656">
        <v>1669.3</v>
      </c>
      <c r="AB1656">
        <v>3844.1</v>
      </c>
      <c r="AC1656">
        <v>1538.8</v>
      </c>
      <c r="AD1656">
        <v>447.7</v>
      </c>
      <c r="AE1656">
        <v>3490.4</v>
      </c>
      <c r="AF1656">
        <v>13.6</v>
      </c>
      <c r="AG1656">
        <v>608.1</v>
      </c>
      <c r="AH1656">
        <v>0</v>
      </c>
      <c r="AI1656">
        <v>903.9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130.19999999999999</v>
      </c>
      <c r="AP1656">
        <v>928</v>
      </c>
      <c r="AQ1656">
        <v>530.70000000000005</v>
      </c>
      <c r="AR1656">
        <v>461.3</v>
      </c>
      <c r="AS1656">
        <v>520.6</v>
      </c>
      <c r="AT1656">
        <v>837.5</v>
      </c>
      <c r="AU1656">
        <v>937439</v>
      </c>
      <c r="AV1656">
        <v>918919</v>
      </c>
      <c r="AW1656">
        <v>187369.471055</v>
      </c>
      <c r="AX1656">
        <v>185990.54024500001</v>
      </c>
      <c r="AY1656">
        <v>373360.01129900001</v>
      </c>
      <c r="AZ1656">
        <v>195110</v>
      </c>
      <c r="BA1656">
        <v>190638</v>
      </c>
      <c r="BB1656">
        <v>385748</v>
      </c>
      <c r="BC1656">
        <v>46821</v>
      </c>
      <c r="BD1656">
        <v>510210.01129900001</v>
      </c>
      <c r="BE1656">
        <v>823589</v>
      </c>
      <c r="BF1656">
        <v>805069</v>
      </c>
      <c r="BG1656">
        <v>1385128</v>
      </c>
      <c r="BH1656">
        <v>0.732823</v>
      </c>
      <c r="BI1656">
        <v>1.082794</v>
      </c>
      <c r="BJ1656">
        <v>9</v>
      </c>
      <c r="BK1656">
        <v>1</v>
      </c>
      <c r="BL1656">
        <v>10</v>
      </c>
      <c r="BM1656">
        <v>1279216.1129050001</v>
      </c>
    </row>
    <row r="1657" spans="1:65" x14ac:dyDescent="0.25">
      <c r="A1657" t="s">
        <v>1720</v>
      </c>
      <c r="B1657">
        <v>8197.4</v>
      </c>
      <c r="C1657">
        <v>441.7</v>
      </c>
      <c r="D1657" s="1">
        <v>12747.5</v>
      </c>
      <c r="E1657">
        <v>45447.3</v>
      </c>
      <c r="F1657">
        <v>5818</v>
      </c>
      <c r="G1657">
        <v>2464.3000000000002</v>
      </c>
      <c r="H1657">
        <v>3741</v>
      </c>
      <c r="I1657">
        <v>1680.3</v>
      </c>
      <c r="J1657">
        <v>892</v>
      </c>
      <c r="K1657">
        <v>1434.8</v>
      </c>
      <c r="L1657" s="5">
        <v>19445.7</v>
      </c>
      <c r="M1657">
        <v>3483.5</v>
      </c>
      <c r="N1657">
        <v>1415.4</v>
      </c>
      <c r="O1657">
        <v>916.9</v>
      </c>
      <c r="P1657">
        <v>320.8</v>
      </c>
      <c r="Q1657">
        <v>3385.6</v>
      </c>
      <c r="R1657">
        <v>52.9</v>
      </c>
      <c r="S1657">
        <v>557.70000000000005</v>
      </c>
      <c r="T1657">
        <v>5937.8</v>
      </c>
      <c r="U1657">
        <v>349.7</v>
      </c>
      <c r="V1657">
        <v>12602.5</v>
      </c>
      <c r="W1657">
        <v>45817.1</v>
      </c>
      <c r="X1657">
        <v>5875.7</v>
      </c>
      <c r="Y1657">
        <v>2494.3000000000002</v>
      </c>
      <c r="Z1657">
        <v>3695.6</v>
      </c>
      <c r="AA1657">
        <v>1556.1</v>
      </c>
      <c r="AB1657">
        <v>3755</v>
      </c>
      <c r="AC1657">
        <v>1492.7</v>
      </c>
      <c r="AD1657">
        <v>415.6</v>
      </c>
      <c r="AE1657">
        <v>3543.7</v>
      </c>
      <c r="AF1657">
        <v>73</v>
      </c>
      <c r="AG1657">
        <v>669.2</v>
      </c>
      <c r="AH1657">
        <v>0</v>
      </c>
      <c r="AI1657">
        <v>774.5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162.6</v>
      </c>
      <c r="AP1657">
        <v>920.8</v>
      </c>
      <c r="AQ1657">
        <v>542.5</v>
      </c>
      <c r="AR1657">
        <v>483.4</v>
      </c>
      <c r="AS1657">
        <v>476.1</v>
      </c>
      <c r="AT1657">
        <v>892.8</v>
      </c>
      <c r="AU1657">
        <v>935815</v>
      </c>
      <c r="AV1657">
        <v>917003</v>
      </c>
      <c r="AW1657">
        <v>186071.71289600001</v>
      </c>
      <c r="AX1657">
        <v>185182.70038699999</v>
      </c>
      <c r="AY1657">
        <v>371254.413283</v>
      </c>
      <c r="AZ1657">
        <v>194431.5</v>
      </c>
      <c r="BA1657">
        <v>190298.5</v>
      </c>
      <c r="BB1657">
        <v>384730</v>
      </c>
      <c r="BC1657">
        <v>46708</v>
      </c>
      <c r="BD1657">
        <v>509259.413283</v>
      </c>
      <c r="BE1657">
        <v>820579</v>
      </c>
      <c r="BF1657">
        <v>801767</v>
      </c>
      <c r="BG1657">
        <v>1404021</v>
      </c>
      <c r="BH1657">
        <v>0.72773399999999999</v>
      </c>
      <c r="BI1657">
        <v>1.091834</v>
      </c>
      <c r="BJ1657">
        <v>3</v>
      </c>
      <c r="BK1657">
        <v>3</v>
      </c>
      <c r="BL1657">
        <v>6</v>
      </c>
      <c r="BM1657">
        <v>1285929.3546849999</v>
      </c>
    </row>
    <row r="1658" spans="1:65" x14ac:dyDescent="0.25">
      <c r="A1658" t="s">
        <v>1721</v>
      </c>
      <c r="B1658">
        <v>7937.2</v>
      </c>
      <c r="C1658">
        <v>393.5</v>
      </c>
      <c r="D1658" s="1">
        <v>11826.8</v>
      </c>
      <c r="E1658">
        <v>42012.2</v>
      </c>
      <c r="F1658">
        <v>5376</v>
      </c>
      <c r="G1658">
        <v>2438.5</v>
      </c>
      <c r="H1658">
        <v>3830.6</v>
      </c>
      <c r="I1658">
        <v>1632.7</v>
      </c>
      <c r="J1658">
        <v>836.7</v>
      </c>
      <c r="K1658">
        <v>1306.9000000000001</v>
      </c>
      <c r="L1658" s="5">
        <v>18023.5</v>
      </c>
      <c r="M1658">
        <v>3384.3</v>
      </c>
      <c r="N1658">
        <v>1487</v>
      </c>
      <c r="O1658">
        <v>948.2</v>
      </c>
      <c r="P1658">
        <v>399.6</v>
      </c>
      <c r="Q1658">
        <v>3301.4</v>
      </c>
      <c r="R1658">
        <v>40.9</v>
      </c>
      <c r="S1658">
        <v>603.5</v>
      </c>
      <c r="T1658">
        <v>5730.3</v>
      </c>
      <c r="U1658">
        <v>390.8</v>
      </c>
      <c r="V1658">
        <v>11631.3</v>
      </c>
      <c r="W1658">
        <v>42300.5</v>
      </c>
      <c r="X1658">
        <v>5597.9</v>
      </c>
      <c r="Y1658">
        <v>2478</v>
      </c>
      <c r="Z1658">
        <v>3673.6</v>
      </c>
      <c r="AA1658">
        <v>1545.8</v>
      </c>
      <c r="AB1658">
        <v>3566.5</v>
      </c>
      <c r="AC1658">
        <v>1445.6</v>
      </c>
      <c r="AD1658">
        <v>451.5</v>
      </c>
      <c r="AE1658">
        <v>3404.6</v>
      </c>
      <c r="AF1658">
        <v>19.5</v>
      </c>
      <c r="AG1658">
        <v>632.20000000000005</v>
      </c>
      <c r="AH1658">
        <v>0</v>
      </c>
      <c r="AI1658">
        <v>914.1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107.7</v>
      </c>
      <c r="AP1658">
        <v>908.1</v>
      </c>
      <c r="AQ1658">
        <v>529.6</v>
      </c>
      <c r="AR1658">
        <v>447.3</v>
      </c>
      <c r="AS1658">
        <v>513.9</v>
      </c>
      <c r="AT1658">
        <v>837.6</v>
      </c>
      <c r="AU1658">
        <v>916176</v>
      </c>
      <c r="AV1658">
        <v>898063</v>
      </c>
      <c r="AW1658">
        <v>184898.94168399999</v>
      </c>
      <c r="AX1658">
        <v>183787.56412299999</v>
      </c>
      <c r="AY1658">
        <v>368686.50580699998</v>
      </c>
      <c r="AZ1658">
        <v>191301</v>
      </c>
      <c r="BA1658">
        <v>187250</v>
      </c>
      <c r="BB1658">
        <v>378551</v>
      </c>
      <c r="BC1658">
        <v>45720</v>
      </c>
      <c r="BD1658">
        <v>498597.50580699998</v>
      </c>
      <c r="BE1658">
        <v>809853</v>
      </c>
      <c r="BF1658">
        <v>791740</v>
      </c>
      <c r="BG1658">
        <v>1367344</v>
      </c>
      <c r="BH1658">
        <v>0.72968999999999995</v>
      </c>
      <c r="BI1658">
        <v>1.0890230000000001</v>
      </c>
      <c r="BJ1658">
        <v>2</v>
      </c>
      <c r="BK1658">
        <v>6</v>
      </c>
      <c r="BL1658">
        <v>8</v>
      </c>
      <c r="BM1658">
        <v>1255569.025685</v>
      </c>
    </row>
    <row r="1659" spans="1:65" x14ac:dyDescent="0.25">
      <c r="A1659" t="s">
        <v>1722</v>
      </c>
      <c r="B1659">
        <v>7733.6</v>
      </c>
      <c r="C1659">
        <v>375.3</v>
      </c>
      <c r="D1659" s="1">
        <v>13035.8</v>
      </c>
      <c r="E1659">
        <v>45296.1</v>
      </c>
      <c r="F1659">
        <v>5376.2</v>
      </c>
      <c r="G1659">
        <v>2256.1999999999998</v>
      </c>
      <c r="H1659">
        <v>3730.1</v>
      </c>
      <c r="I1659">
        <v>1672.9</v>
      </c>
      <c r="J1659">
        <v>885</v>
      </c>
      <c r="K1659">
        <v>1228</v>
      </c>
      <c r="L1659" s="5">
        <v>18343.400000000001</v>
      </c>
      <c r="M1659">
        <v>3516.8</v>
      </c>
      <c r="N1659">
        <v>1657</v>
      </c>
      <c r="O1659">
        <v>947.8</v>
      </c>
      <c r="P1659">
        <v>459.9</v>
      </c>
      <c r="Q1659">
        <v>3649.9</v>
      </c>
      <c r="R1659">
        <v>44.8</v>
      </c>
      <c r="S1659">
        <v>741.8</v>
      </c>
      <c r="T1659">
        <v>5675</v>
      </c>
      <c r="U1659">
        <v>341.5</v>
      </c>
      <c r="V1659">
        <v>12054.9</v>
      </c>
      <c r="W1659">
        <v>45501</v>
      </c>
      <c r="X1659">
        <v>5755.8</v>
      </c>
      <c r="Y1659">
        <v>2367.9</v>
      </c>
      <c r="Z1659">
        <v>3531</v>
      </c>
      <c r="AA1659">
        <v>1490.7</v>
      </c>
      <c r="AB1659">
        <v>3765.6</v>
      </c>
      <c r="AC1659">
        <v>1864.4</v>
      </c>
      <c r="AD1659">
        <v>478.3</v>
      </c>
      <c r="AE1659">
        <v>3615.2</v>
      </c>
      <c r="AF1659">
        <v>17.3</v>
      </c>
      <c r="AG1659">
        <v>755.7</v>
      </c>
      <c r="AH1659">
        <v>0</v>
      </c>
      <c r="AI1659">
        <v>1154.2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126.3</v>
      </c>
      <c r="AP1659">
        <v>953.1</v>
      </c>
      <c r="AQ1659">
        <v>567.29999999999995</v>
      </c>
      <c r="AR1659">
        <v>479</v>
      </c>
      <c r="AS1659">
        <v>444.3</v>
      </c>
      <c r="AT1659">
        <v>901.3</v>
      </c>
      <c r="AU1659">
        <v>929780</v>
      </c>
      <c r="AV1659">
        <v>911874</v>
      </c>
      <c r="AW1659">
        <v>177494.512529</v>
      </c>
      <c r="AX1659">
        <v>180788.85941999999</v>
      </c>
      <c r="AY1659">
        <v>358283.37194899999</v>
      </c>
      <c r="AZ1659">
        <v>198661.5</v>
      </c>
      <c r="BA1659">
        <v>194006.5</v>
      </c>
      <c r="BB1659">
        <v>392668</v>
      </c>
      <c r="BC1659">
        <v>47115</v>
      </c>
      <c r="BD1659">
        <v>496406.37194899999</v>
      </c>
      <c r="BE1659">
        <v>815155</v>
      </c>
      <c r="BF1659">
        <v>797249</v>
      </c>
      <c r="BG1659">
        <v>1394364</v>
      </c>
      <c r="BH1659">
        <v>0.73269300000000004</v>
      </c>
      <c r="BI1659">
        <v>1.0987990000000001</v>
      </c>
      <c r="BJ1659">
        <v>16</v>
      </c>
      <c r="BK1659">
        <v>5</v>
      </c>
      <c r="BL1659">
        <v>21</v>
      </c>
      <c r="BM1659">
        <v>1268989.0489370001</v>
      </c>
    </row>
    <row r="1660" spans="1:65" x14ac:dyDescent="0.25">
      <c r="A1660" t="s">
        <v>1723</v>
      </c>
      <c r="B1660">
        <v>15063</v>
      </c>
      <c r="C1660">
        <v>342</v>
      </c>
      <c r="D1660" s="1">
        <v>12851.6</v>
      </c>
      <c r="E1660">
        <v>49779.5</v>
      </c>
      <c r="F1660">
        <v>5630.4</v>
      </c>
      <c r="G1660">
        <v>3593.6</v>
      </c>
      <c r="H1660">
        <v>3994</v>
      </c>
      <c r="I1660">
        <v>1812.8</v>
      </c>
      <c r="J1660">
        <v>1927.9</v>
      </c>
      <c r="K1660">
        <v>1718.3</v>
      </c>
      <c r="L1660" s="5">
        <v>18825.8</v>
      </c>
      <c r="M1660">
        <v>2805.5</v>
      </c>
      <c r="N1660">
        <v>1358.1</v>
      </c>
      <c r="O1660">
        <v>1288.2</v>
      </c>
      <c r="P1660">
        <v>399.3</v>
      </c>
      <c r="Q1660">
        <v>3294.6</v>
      </c>
      <c r="R1660">
        <v>25.9</v>
      </c>
      <c r="S1660">
        <v>976.8</v>
      </c>
      <c r="T1660">
        <v>13579.1</v>
      </c>
      <c r="U1660">
        <v>488.8</v>
      </c>
      <c r="V1660">
        <v>12056.2</v>
      </c>
      <c r="W1660">
        <v>50443.8</v>
      </c>
      <c r="X1660">
        <v>6094.3</v>
      </c>
      <c r="Y1660">
        <v>3711.7</v>
      </c>
      <c r="Z1660">
        <v>4034.1</v>
      </c>
      <c r="AA1660">
        <v>1791.1</v>
      </c>
      <c r="AB1660">
        <v>3291.5</v>
      </c>
      <c r="AC1660">
        <v>1269.0999999999999</v>
      </c>
      <c r="AD1660">
        <v>425.2</v>
      </c>
      <c r="AE1660">
        <v>3418.8</v>
      </c>
      <c r="AF1660">
        <v>61.5</v>
      </c>
      <c r="AG1660">
        <v>743.5</v>
      </c>
      <c r="AH1660">
        <v>0</v>
      </c>
      <c r="AI1660">
        <v>2576.6999999999998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199.2</v>
      </c>
      <c r="AP1660">
        <v>1013.4</v>
      </c>
      <c r="AQ1660">
        <v>440</v>
      </c>
      <c r="AR1660">
        <v>382.1</v>
      </c>
      <c r="AS1660">
        <v>435</v>
      </c>
      <c r="AT1660">
        <v>834</v>
      </c>
      <c r="AU1660">
        <v>1050729</v>
      </c>
      <c r="AV1660">
        <v>1014940</v>
      </c>
      <c r="AW1660">
        <v>210246.00559099999</v>
      </c>
      <c r="AX1660">
        <v>214760.79475599999</v>
      </c>
      <c r="AY1660">
        <v>425006.80034800002</v>
      </c>
      <c r="AZ1660">
        <v>208865.5</v>
      </c>
      <c r="BA1660">
        <v>209102.5</v>
      </c>
      <c r="BB1660">
        <v>417968</v>
      </c>
      <c r="BC1660">
        <v>48319</v>
      </c>
      <c r="BD1660">
        <v>573928.80034800002</v>
      </c>
      <c r="BE1660">
        <v>926158</v>
      </c>
      <c r="BF1660">
        <v>890369</v>
      </c>
      <c r="BG1660">
        <v>1542548</v>
      </c>
      <c r="BH1660">
        <v>0.72372000000000003</v>
      </c>
      <c r="BI1660">
        <v>1.0624750000000001</v>
      </c>
      <c r="BJ1660">
        <v>18</v>
      </c>
      <c r="BK1660">
        <v>12</v>
      </c>
      <c r="BL1660">
        <v>30</v>
      </c>
      <c r="BM1660">
        <v>1451844.479176</v>
      </c>
    </row>
    <row r="1661" spans="1:65" x14ac:dyDescent="0.25">
      <c r="A1661" t="s">
        <v>1724</v>
      </c>
      <c r="B1661">
        <v>24194</v>
      </c>
      <c r="C1661">
        <v>2440.1</v>
      </c>
      <c r="D1661" s="1">
        <v>12962.8</v>
      </c>
      <c r="E1661">
        <v>43116.6</v>
      </c>
      <c r="F1661">
        <v>5452.1</v>
      </c>
      <c r="G1661">
        <v>3905.9</v>
      </c>
      <c r="H1661">
        <v>3885.8</v>
      </c>
      <c r="I1661">
        <v>1792.5</v>
      </c>
      <c r="J1661">
        <v>1972.3</v>
      </c>
      <c r="K1661">
        <v>2005.2</v>
      </c>
      <c r="L1661" s="5">
        <v>19003.5</v>
      </c>
      <c r="M1661">
        <v>3468.8</v>
      </c>
      <c r="N1661">
        <v>1221</v>
      </c>
      <c r="O1661">
        <v>1445.7</v>
      </c>
      <c r="P1661">
        <v>300.3</v>
      </c>
      <c r="Q1661">
        <v>3479</v>
      </c>
      <c r="R1661">
        <v>21.2</v>
      </c>
      <c r="S1661">
        <v>1405.9</v>
      </c>
      <c r="T1661">
        <v>20840</v>
      </c>
      <c r="U1661">
        <v>1284.8</v>
      </c>
      <c r="V1661">
        <v>12068.9</v>
      </c>
      <c r="W1661">
        <v>45055.1</v>
      </c>
      <c r="X1661">
        <v>5388.6</v>
      </c>
      <c r="Y1661">
        <v>3496.7</v>
      </c>
      <c r="Z1661">
        <v>3857.2</v>
      </c>
      <c r="AA1661">
        <v>1746.4</v>
      </c>
      <c r="AB1661">
        <v>3193.5</v>
      </c>
      <c r="AC1661">
        <v>1179.5999999999999</v>
      </c>
      <c r="AD1661">
        <v>327.3</v>
      </c>
      <c r="AE1661">
        <v>3288.7</v>
      </c>
      <c r="AF1661">
        <v>45</v>
      </c>
      <c r="AG1661">
        <v>1262.9000000000001</v>
      </c>
      <c r="AH1661">
        <v>0</v>
      </c>
      <c r="AI1661">
        <v>11183.5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200.9</v>
      </c>
      <c r="AP1661">
        <v>928.2</v>
      </c>
      <c r="AQ1661">
        <v>435.4</v>
      </c>
      <c r="AR1661">
        <v>361.1</v>
      </c>
      <c r="AS1661">
        <v>351</v>
      </c>
      <c r="AT1661">
        <v>757</v>
      </c>
      <c r="AU1661">
        <v>995921</v>
      </c>
      <c r="AV1661">
        <v>939018</v>
      </c>
      <c r="AW1661">
        <v>193422.38508199999</v>
      </c>
      <c r="AX1661">
        <v>193521.45336499999</v>
      </c>
      <c r="AY1661">
        <v>386943.83844700002</v>
      </c>
      <c r="AZ1661">
        <v>196501</v>
      </c>
      <c r="BA1661">
        <v>196442</v>
      </c>
      <c r="BB1661">
        <v>392943</v>
      </c>
      <c r="BC1661">
        <v>47533</v>
      </c>
      <c r="BD1661">
        <v>522947.83844700002</v>
      </c>
      <c r="BE1661">
        <v>883684</v>
      </c>
      <c r="BF1661">
        <v>826781</v>
      </c>
      <c r="BG1661">
        <v>1455119</v>
      </c>
      <c r="BH1661">
        <v>0.69255999999999995</v>
      </c>
      <c r="BI1661">
        <v>1.0118849999999999</v>
      </c>
      <c r="BJ1661">
        <v>6</v>
      </c>
      <c r="BK1661">
        <v>5</v>
      </c>
      <c r="BL1661">
        <v>11</v>
      </c>
      <c r="BM1661">
        <v>1438028.188631</v>
      </c>
    </row>
    <row r="1662" spans="1:65" x14ac:dyDescent="0.25">
      <c r="A1662" t="s">
        <v>1725</v>
      </c>
      <c r="B1662">
        <v>25296.5</v>
      </c>
      <c r="C1662">
        <v>2570.6</v>
      </c>
      <c r="D1662" s="1">
        <v>12397.2</v>
      </c>
      <c r="E1662">
        <v>44003.7</v>
      </c>
      <c r="F1662">
        <v>5345.2</v>
      </c>
      <c r="G1662">
        <v>3619</v>
      </c>
      <c r="H1662">
        <v>3750</v>
      </c>
      <c r="I1662">
        <v>1913.4</v>
      </c>
      <c r="J1662">
        <v>2063.8000000000002</v>
      </c>
      <c r="K1662">
        <v>2081.6999999999998</v>
      </c>
      <c r="L1662" s="5">
        <v>18375.5</v>
      </c>
      <c r="M1662">
        <v>3353.1</v>
      </c>
      <c r="N1662">
        <v>1073.4000000000001</v>
      </c>
      <c r="O1662">
        <v>1395.1</v>
      </c>
      <c r="P1662">
        <v>203.2</v>
      </c>
      <c r="Q1662">
        <v>3434.8</v>
      </c>
      <c r="R1662">
        <v>27.5</v>
      </c>
      <c r="S1662">
        <v>1487.3</v>
      </c>
      <c r="T1662">
        <v>21877.200000000001</v>
      </c>
      <c r="U1662">
        <v>1708.4</v>
      </c>
      <c r="V1662">
        <v>12555.7</v>
      </c>
      <c r="W1662">
        <v>45195.9</v>
      </c>
      <c r="X1662">
        <v>4956.2</v>
      </c>
      <c r="Y1662">
        <v>3531.4</v>
      </c>
      <c r="Z1662">
        <v>3779.5</v>
      </c>
      <c r="AA1662">
        <v>1768.6</v>
      </c>
      <c r="AB1662">
        <v>2858.6</v>
      </c>
      <c r="AC1662">
        <v>1090</v>
      </c>
      <c r="AD1662">
        <v>293.3</v>
      </c>
      <c r="AE1662">
        <v>3464.5</v>
      </c>
      <c r="AF1662">
        <v>67.400000000000006</v>
      </c>
      <c r="AG1662">
        <v>1522.7</v>
      </c>
      <c r="AH1662">
        <v>0</v>
      </c>
      <c r="AI1662">
        <v>14398.1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189.1</v>
      </c>
      <c r="AP1662">
        <v>877.6</v>
      </c>
      <c r="AQ1662">
        <v>401.2</v>
      </c>
      <c r="AR1662">
        <v>369.9</v>
      </c>
      <c r="AS1662">
        <v>346.9</v>
      </c>
      <c r="AT1662">
        <v>716.5</v>
      </c>
      <c r="AU1662">
        <v>977306</v>
      </c>
      <c r="AV1662">
        <v>917263</v>
      </c>
      <c r="AW1662">
        <v>187484.65122999999</v>
      </c>
      <c r="AX1662">
        <v>186968.96507599999</v>
      </c>
      <c r="AY1662">
        <v>374453.61630499997</v>
      </c>
      <c r="AZ1662">
        <v>193807.5</v>
      </c>
      <c r="BA1662">
        <v>190663.5</v>
      </c>
      <c r="BB1662">
        <v>384471</v>
      </c>
      <c r="BC1662">
        <v>45905</v>
      </c>
      <c r="BD1662">
        <v>509635.61630499997</v>
      </c>
      <c r="BE1662">
        <v>864248</v>
      </c>
      <c r="BF1662">
        <v>804205</v>
      </c>
      <c r="BG1662">
        <v>1444523</v>
      </c>
      <c r="BH1662">
        <v>0.67834899999999998</v>
      </c>
      <c r="BI1662">
        <v>1.002645</v>
      </c>
      <c r="BJ1662">
        <v>9</v>
      </c>
      <c r="BK1662">
        <v>2</v>
      </c>
      <c r="BL1662">
        <v>11</v>
      </c>
      <c r="BM1662">
        <v>1440712.3218749999</v>
      </c>
    </row>
    <row r="1663" spans="1:65" x14ac:dyDescent="0.25">
      <c r="A1663" t="s">
        <v>1726</v>
      </c>
      <c r="B1663">
        <v>16174.2</v>
      </c>
      <c r="C1663">
        <v>522.6</v>
      </c>
      <c r="D1663" s="1">
        <v>10568</v>
      </c>
      <c r="E1663">
        <v>40067.599999999999</v>
      </c>
      <c r="F1663">
        <v>5789.3</v>
      </c>
      <c r="G1663">
        <v>3188.8</v>
      </c>
      <c r="H1663">
        <v>4773</v>
      </c>
      <c r="I1663">
        <v>1681</v>
      </c>
      <c r="J1663">
        <v>1280.8</v>
      </c>
      <c r="K1663">
        <v>1279.3</v>
      </c>
      <c r="L1663" s="5">
        <v>18589.3</v>
      </c>
      <c r="M1663">
        <v>3141.2</v>
      </c>
      <c r="N1663">
        <v>1216.2</v>
      </c>
      <c r="O1663">
        <v>1037.3</v>
      </c>
      <c r="P1663">
        <v>363.9</v>
      </c>
      <c r="Q1663">
        <v>3250.9</v>
      </c>
      <c r="R1663">
        <v>34.1</v>
      </c>
      <c r="S1663">
        <v>739</v>
      </c>
      <c r="T1663">
        <v>11751.6</v>
      </c>
      <c r="U1663">
        <v>489.8</v>
      </c>
      <c r="V1663">
        <v>10432</v>
      </c>
      <c r="W1663">
        <v>41953.4</v>
      </c>
      <c r="X1663">
        <v>6153.4</v>
      </c>
      <c r="Y1663">
        <v>2976.5</v>
      </c>
      <c r="Z1663">
        <v>4475.3999999999996</v>
      </c>
      <c r="AA1663">
        <v>1767.1</v>
      </c>
      <c r="AB1663">
        <v>3212.3</v>
      </c>
      <c r="AC1663">
        <v>1060.5999999999999</v>
      </c>
      <c r="AD1663">
        <v>428.1</v>
      </c>
      <c r="AE1663">
        <v>3061.5</v>
      </c>
      <c r="AF1663">
        <v>28</v>
      </c>
      <c r="AG1663">
        <v>760.9</v>
      </c>
      <c r="AH1663">
        <v>0</v>
      </c>
      <c r="AI1663">
        <v>6499.7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141.19999999999999</v>
      </c>
      <c r="AP1663">
        <v>990.5</v>
      </c>
      <c r="AQ1663">
        <v>444</v>
      </c>
      <c r="AR1663">
        <v>374.2</v>
      </c>
      <c r="AS1663">
        <v>435.9</v>
      </c>
      <c r="AT1663">
        <v>709.6</v>
      </c>
      <c r="AU1663">
        <v>966373</v>
      </c>
      <c r="AV1663">
        <v>932777</v>
      </c>
      <c r="AW1663">
        <v>186983.03684399999</v>
      </c>
      <c r="AX1663">
        <v>192726.70248199999</v>
      </c>
      <c r="AY1663">
        <v>379709.73932599998</v>
      </c>
      <c r="AZ1663">
        <v>202327.5</v>
      </c>
      <c r="BA1663">
        <v>201944.5</v>
      </c>
      <c r="BB1663">
        <v>404272</v>
      </c>
      <c r="BC1663">
        <v>48471</v>
      </c>
      <c r="BD1663">
        <v>510521.73932599998</v>
      </c>
      <c r="BE1663">
        <v>864246</v>
      </c>
      <c r="BF1663">
        <v>830650</v>
      </c>
      <c r="BG1663">
        <v>1462077</v>
      </c>
      <c r="BH1663">
        <v>0.70920399999999995</v>
      </c>
      <c r="BI1663">
        <v>1.0729919999999999</v>
      </c>
      <c r="BJ1663">
        <v>9</v>
      </c>
      <c r="BK1663">
        <v>10</v>
      </c>
      <c r="BL1663">
        <v>19</v>
      </c>
      <c r="BM1663">
        <v>1362616.3645939999</v>
      </c>
    </row>
    <row r="1664" spans="1:65" x14ac:dyDescent="0.25">
      <c r="A1664" t="s">
        <v>1727</v>
      </c>
      <c r="B1664">
        <v>18381.900000000001</v>
      </c>
      <c r="C1664">
        <v>733.4</v>
      </c>
      <c r="D1664" s="1">
        <v>12678.5</v>
      </c>
      <c r="E1664">
        <v>48603.9</v>
      </c>
      <c r="F1664">
        <v>5806.1</v>
      </c>
      <c r="G1664">
        <v>2954.1</v>
      </c>
      <c r="H1664">
        <v>3639.9</v>
      </c>
      <c r="I1664">
        <v>1682.8</v>
      </c>
      <c r="J1664">
        <v>1404.7</v>
      </c>
      <c r="K1664">
        <v>2300.5</v>
      </c>
      <c r="L1664" s="5">
        <v>18609.400000000001</v>
      </c>
      <c r="M1664">
        <v>3010.4</v>
      </c>
      <c r="N1664">
        <v>1243.5999999999999</v>
      </c>
      <c r="O1664">
        <v>1190.2</v>
      </c>
      <c r="P1664">
        <v>400.8</v>
      </c>
      <c r="Q1664">
        <v>3352.4</v>
      </c>
      <c r="R1664">
        <v>14.6</v>
      </c>
      <c r="S1664">
        <v>835.4</v>
      </c>
      <c r="T1664">
        <v>13539.7</v>
      </c>
      <c r="U1664">
        <v>1074.3</v>
      </c>
      <c r="V1664">
        <v>12534.6</v>
      </c>
      <c r="W1664">
        <v>50526.3</v>
      </c>
      <c r="X1664">
        <v>6389.9</v>
      </c>
      <c r="Y1664">
        <v>3135.9</v>
      </c>
      <c r="Z1664">
        <v>3873.1</v>
      </c>
      <c r="AA1664">
        <v>1544.2</v>
      </c>
      <c r="AB1664">
        <v>3210.6</v>
      </c>
      <c r="AC1664">
        <v>1387.5</v>
      </c>
      <c r="AD1664">
        <v>399</v>
      </c>
      <c r="AE1664">
        <v>3307.4</v>
      </c>
      <c r="AF1664">
        <v>51.7</v>
      </c>
      <c r="AG1664">
        <v>886.2</v>
      </c>
      <c r="AH1664">
        <v>0</v>
      </c>
      <c r="AI1664">
        <v>1200.9000000000001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168.3</v>
      </c>
      <c r="AP1664">
        <v>1070.3</v>
      </c>
      <c r="AQ1664">
        <v>562.29999999999995</v>
      </c>
      <c r="AR1664">
        <v>483.7</v>
      </c>
      <c r="AS1664">
        <v>440.6</v>
      </c>
      <c r="AT1664">
        <v>938.6</v>
      </c>
      <c r="AU1664">
        <v>1000737</v>
      </c>
      <c r="AV1664">
        <v>960791</v>
      </c>
      <c r="AW1664">
        <v>202077.56946200001</v>
      </c>
      <c r="AX1664">
        <v>201402.04502300001</v>
      </c>
      <c r="AY1664">
        <v>403479.61448400002</v>
      </c>
      <c r="AZ1664">
        <v>195643</v>
      </c>
      <c r="BA1664">
        <v>192862</v>
      </c>
      <c r="BB1664">
        <v>388505</v>
      </c>
      <c r="BC1664">
        <v>46890</v>
      </c>
      <c r="BD1664">
        <v>549485.61448400002</v>
      </c>
      <c r="BE1664">
        <v>877566</v>
      </c>
      <c r="BF1664">
        <v>837620</v>
      </c>
      <c r="BG1664">
        <v>1465385</v>
      </c>
      <c r="BH1664">
        <v>0.72853599999999996</v>
      </c>
      <c r="BI1664">
        <v>1.0668</v>
      </c>
      <c r="BJ1664">
        <v>10</v>
      </c>
      <c r="BK1664">
        <v>4</v>
      </c>
      <c r="BL1664">
        <v>14</v>
      </c>
      <c r="BM1664">
        <v>1373627.1166930001</v>
      </c>
    </row>
    <row r="1665" spans="1:65" x14ac:dyDescent="0.25">
      <c r="A1665" t="s">
        <v>1728</v>
      </c>
      <c r="B1665">
        <v>19359.7</v>
      </c>
      <c r="C1665">
        <v>683.1</v>
      </c>
      <c r="D1665" s="1">
        <v>13844.4</v>
      </c>
      <c r="E1665">
        <v>55565.5</v>
      </c>
      <c r="F1665">
        <v>6285.9</v>
      </c>
      <c r="G1665">
        <v>3634.4</v>
      </c>
      <c r="H1665">
        <v>4186.3</v>
      </c>
      <c r="I1665">
        <v>1746.9</v>
      </c>
      <c r="J1665">
        <v>1563.1</v>
      </c>
      <c r="K1665">
        <v>1422.2</v>
      </c>
      <c r="L1665" s="5">
        <v>19512</v>
      </c>
      <c r="M1665">
        <v>3399.8</v>
      </c>
      <c r="N1665">
        <v>1524.1</v>
      </c>
      <c r="O1665">
        <v>1321.6</v>
      </c>
      <c r="P1665">
        <v>337.7</v>
      </c>
      <c r="Q1665">
        <v>2979.1</v>
      </c>
      <c r="R1665">
        <v>35.4</v>
      </c>
      <c r="S1665">
        <v>705.2</v>
      </c>
      <c r="T1665">
        <v>11754.9</v>
      </c>
      <c r="U1665">
        <v>782.9</v>
      </c>
      <c r="V1665">
        <v>13383.7</v>
      </c>
      <c r="W1665">
        <v>56618.6</v>
      </c>
      <c r="X1665">
        <v>6185.9</v>
      </c>
      <c r="Y1665">
        <v>3301.8</v>
      </c>
      <c r="Z1665">
        <v>4299.6000000000004</v>
      </c>
      <c r="AA1665">
        <v>1846.6</v>
      </c>
      <c r="AB1665">
        <v>3677.2</v>
      </c>
      <c r="AC1665">
        <v>1455</v>
      </c>
      <c r="AD1665">
        <v>318.2</v>
      </c>
      <c r="AE1665">
        <v>3194.1</v>
      </c>
      <c r="AF1665">
        <v>21.3</v>
      </c>
      <c r="AG1665">
        <v>794.3</v>
      </c>
      <c r="AH1665">
        <v>0</v>
      </c>
      <c r="AI1665">
        <v>7190.9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177.2</v>
      </c>
      <c r="AP1665">
        <v>1248.8</v>
      </c>
      <c r="AQ1665">
        <v>533.9</v>
      </c>
      <c r="AR1665">
        <v>403.5</v>
      </c>
      <c r="AS1665">
        <v>462.5</v>
      </c>
      <c r="AT1665">
        <v>1150.7</v>
      </c>
      <c r="AU1665">
        <v>1027855</v>
      </c>
      <c r="AV1665">
        <v>989912</v>
      </c>
      <c r="AW1665">
        <v>208016.85053699999</v>
      </c>
      <c r="AX1665">
        <v>207004.91619399999</v>
      </c>
      <c r="AY1665">
        <v>415021.76673199999</v>
      </c>
      <c r="AZ1665">
        <v>194224</v>
      </c>
      <c r="BA1665">
        <v>193235</v>
      </c>
      <c r="BB1665">
        <v>387459</v>
      </c>
      <c r="BC1665">
        <v>50270</v>
      </c>
      <c r="BD1665">
        <v>577442.76673200005</v>
      </c>
      <c r="BE1665">
        <v>889787</v>
      </c>
      <c r="BF1665">
        <v>851844</v>
      </c>
      <c r="BG1665">
        <v>1449013</v>
      </c>
      <c r="BH1665">
        <v>0.74588100000000002</v>
      </c>
      <c r="BI1665">
        <v>1.0515019999999999</v>
      </c>
      <c r="BJ1665">
        <v>11</v>
      </c>
      <c r="BK1665">
        <v>12</v>
      </c>
      <c r="BL1665">
        <v>23</v>
      </c>
      <c r="BM1665">
        <v>1378041.7076900001</v>
      </c>
    </row>
    <row r="1666" spans="1:65" x14ac:dyDescent="0.25">
      <c r="A1666" t="s">
        <v>1729</v>
      </c>
      <c r="B1666">
        <v>12371.1</v>
      </c>
      <c r="C1666">
        <v>552.6</v>
      </c>
      <c r="D1666" s="1">
        <v>14813.5</v>
      </c>
      <c r="E1666">
        <v>47286.6</v>
      </c>
      <c r="F1666">
        <v>6564.1</v>
      </c>
      <c r="G1666">
        <v>3135.2</v>
      </c>
      <c r="H1666">
        <v>4017.6</v>
      </c>
      <c r="I1666">
        <v>1916.5</v>
      </c>
      <c r="J1666">
        <v>1458</v>
      </c>
      <c r="K1666">
        <v>1411.9</v>
      </c>
      <c r="L1666" s="5">
        <v>22020.9</v>
      </c>
      <c r="M1666">
        <v>3749.5</v>
      </c>
      <c r="N1666">
        <v>1514.9</v>
      </c>
      <c r="O1666">
        <v>1141.8</v>
      </c>
      <c r="P1666">
        <v>470.7</v>
      </c>
      <c r="Q1666">
        <v>4025.5</v>
      </c>
      <c r="R1666">
        <v>28.5</v>
      </c>
      <c r="S1666">
        <v>965.8</v>
      </c>
      <c r="T1666">
        <v>12895.5</v>
      </c>
      <c r="U1666">
        <v>367.1</v>
      </c>
      <c r="V1666">
        <v>14086.9</v>
      </c>
      <c r="W1666">
        <v>47930.3</v>
      </c>
      <c r="X1666">
        <v>6480.7</v>
      </c>
      <c r="Y1666">
        <v>3464.4</v>
      </c>
      <c r="Z1666">
        <v>4188.1000000000004</v>
      </c>
      <c r="AA1666">
        <v>1828.1</v>
      </c>
      <c r="AB1666">
        <v>3476.7</v>
      </c>
      <c r="AC1666">
        <v>1793.3</v>
      </c>
      <c r="AD1666">
        <v>565.79999999999995</v>
      </c>
      <c r="AE1666">
        <v>3765.3</v>
      </c>
      <c r="AF1666">
        <v>147.1</v>
      </c>
      <c r="AG1666">
        <v>964.6</v>
      </c>
      <c r="AH1666">
        <v>0</v>
      </c>
      <c r="AI1666">
        <v>1001.4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183</v>
      </c>
      <c r="AP1666">
        <v>1115.0999999999999</v>
      </c>
      <c r="AQ1666">
        <v>599.79999999999995</v>
      </c>
      <c r="AR1666">
        <v>496</v>
      </c>
      <c r="AS1666">
        <v>471.6</v>
      </c>
      <c r="AT1666">
        <v>918.7</v>
      </c>
      <c r="AU1666">
        <v>1153707</v>
      </c>
      <c r="AV1666">
        <v>1122019</v>
      </c>
      <c r="AW1666">
        <v>223503.25395799999</v>
      </c>
      <c r="AX1666">
        <v>225251.733886</v>
      </c>
      <c r="AY1666">
        <v>448754.98784399999</v>
      </c>
      <c r="AZ1666">
        <v>248455</v>
      </c>
      <c r="BA1666">
        <v>249698</v>
      </c>
      <c r="BB1666">
        <v>498153</v>
      </c>
      <c r="BC1666">
        <v>52439</v>
      </c>
      <c r="BD1666">
        <v>596987.98784399999</v>
      </c>
      <c r="BE1666">
        <v>1030200</v>
      </c>
      <c r="BF1666">
        <v>998512</v>
      </c>
      <c r="BG1666">
        <v>1684493</v>
      </c>
      <c r="BH1666">
        <v>0.71875500000000003</v>
      </c>
      <c r="BI1666">
        <v>1.0494319999999999</v>
      </c>
      <c r="BJ1666">
        <v>3</v>
      </c>
      <c r="BK1666">
        <v>3</v>
      </c>
      <c r="BL1666">
        <v>6</v>
      </c>
      <c r="BM1666">
        <v>1605147.345184</v>
      </c>
    </row>
    <row r="1667" spans="1:65" x14ac:dyDescent="0.25">
      <c r="A1667" t="s">
        <v>1730</v>
      </c>
      <c r="B1667">
        <v>21123.1</v>
      </c>
      <c r="C1667">
        <v>1063.7</v>
      </c>
      <c r="D1667" s="1">
        <v>16178.4</v>
      </c>
      <c r="E1667">
        <v>48382.9</v>
      </c>
      <c r="F1667">
        <v>6927.9</v>
      </c>
      <c r="G1667">
        <v>3303.1</v>
      </c>
      <c r="H1667">
        <v>4609.8</v>
      </c>
      <c r="I1667">
        <v>2037.1</v>
      </c>
      <c r="J1667">
        <v>3185.4</v>
      </c>
      <c r="K1667">
        <v>3518.9</v>
      </c>
      <c r="L1667" s="5">
        <v>24669.3</v>
      </c>
      <c r="M1667">
        <v>4260.8999999999996</v>
      </c>
      <c r="N1667">
        <v>1968</v>
      </c>
      <c r="O1667">
        <v>1454.4</v>
      </c>
      <c r="P1667">
        <v>420.2</v>
      </c>
      <c r="Q1667">
        <v>4495.5</v>
      </c>
      <c r="R1667">
        <v>30</v>
      </c>
      <c r="S1667">
        <v>1087.5</v>
      </c>
      <c r="T1667">
        <v>20332.5</v>
      </c>
      <c r="U1667">
        <v>1043.8</v>
      </c>
      <c r="V1667">
        <v>15010.6</v>
      </c>
      <c r="W1667">
        <v>50554.3</v>
      </c>
      <c r="X1667">
        <v>7010.8</v>
      </c>
      <c r="Y1667">
        <v>3196.2</v>
      </c>
      <c r="Z1667">
        <v>4614.1000000000004</v>
      </c>
      <c r="AA1667">
        <v>1997.6</v>
      </c>
      <c r="AB1667">
        <v>4611.8</v>
      </c>
      <c r="AC1667">
        <v>2083.6999999999998</v>
      </c>
      <c r="AD1667">
        <v>509.4</v>
      </c>
      <c r="AE1667">
        <v>4169.5</v>
      </c>
      <c r="AF1667">
        <v>15.1</v>
      </c>
      <c r="AG1667">
        <v>1322.8</v>
      </c>
      <c r="AH1667">
        <v>0</v>
      </c>
      <c r="AI1667">
        <v>2758.7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243.5</v>
      </c>
      <c r="AP1667">
        <v>1062.5999999999999</v>
      </c>
      <c r="AQ1667">
        <v>520.20000000000005</v>
      </c>
      <c r="AR1667">
        <v>447.5</v>
      </c>
      <c r="AS1667">
        <v>435.9</v>
      </c>
      <c r="AT1667">
        <v>782.4</v>
      </c>
      <c r="AU1667">
        <v>1179626</v>
      </c>
      <c r="AV1667">
        <v>1125865</v>
      </c>
      <c r="AW1667">
        <v>216383.58493800001</v>
      </c>
      <c r="AX1667">
        <v>224663.48934599999</v>
      </c>
      <c r="AY1667">
        <v>441047.07428399997</v>
      </c>
      <c r="AZ1667">
        <v>250396.5</v>
      </c>
      <c r="BA1667">
        <v>248992.5</v>
      </c>
      <c r="BB1667">
        <v>499389</v>
      </c>
      <c r="BC1667">
        <v>57379</v>
      </c>
      <c r="BD1667">
        <v>597808.07428399997</v>
      </c>
      <c r="BE1667">
        <v>1050686</v>
      </c>
      <c r="BF1667">
        <v>996925</v>
      </c>
      <c r="BG1667">
        <v>1706132</v>
      </c>
      <c r="BH1667">
        <v>0.71421100000000004</v>
      </c>
      <c r="BI1667">
        <v>1.0329870000000001</v>
      </c>
      <c r="BJ1667">
        <v>14</v>
      </c>
      <c r="BK1667">
        <v>9</v>
      </c>
      <c r="BL1667">
        <v>23</v>
      </c>
      <c r="BM1667">
        <v>1651648.6751300001</v>
      </c>
    </row>
    <row r="1668" spans="1:65" x14ac:dyDescent="0.25">
      <c r="A1668" t="s">
        <v>1731</v>
      </c>
      <c r="B1668">
        <v>24005</v>
      </c>
      <c r="C1668">
        <v>1027.0999999999999</v>
      </c>
      <c r="D1668" s="1">
        <v>15439.8</v>
      </c>
      <c r="E1668">
        <v>49166.7</v>
      </c>
      <c r="F1668">
        <v>6979.2</v>
      </c>
      <c r="G1668">
        <v>3200.5</v>
      </c>
      <c r="H1668">
        <v>4573.2</v>
      </c>
      <c r="I1668">
        <v>2053.5</v>
      </c>
      <c r="J1668">
        <v>1739.5</v>
      </c>
      <c r="K1668">
        <v>3313.8</v>
      </c>
      <c r="L1668" s="5">
        <v>23062.799999999999</v>
      </c>
      <c r="M1668">
        <v>4236.6000000000004</v>
      </c>
      <c r="N1668">
        <v>1488</v>
      </c>
      <c r="O1668">
        <v>3100.8</v>
      </c>
      <c r="P1668">
        <v>470.7</v>
      </c>
      <c r="Q1668">
        <v>4292</v>
      </c>
      <c r="R1668">
        <v>25.7</v>
      </c>
      <c r="S1668">
        <v>1125.5</v>
      </c>
      <c r="T1668">
        <v>22603.200000000001</v>
      </c>
      <c r="U1668">
        <v>1188.9000000000001</v>
      </c>
      <c r="V1668">
        <v>13914.5</v>
      </c>
      <c r="W1668">
        <v>50232.2</v>
      </c>
      <c r="X1668">
        <v>7230.5</v>
      </c>
      <c r="Y1668">
        <v>3267.1</v>
      </c>
      <c r="Z1668">
        <v>4542.1000000000004</v>
      </c>
      <c r="AA1668">
        <v>1943.6</v>
      </c>
      <c r="AB1668">
        <v>4371.1000000000004</v>
      </c>
      <c r="AC1668">
        <v>1780.7</v>
      </c>
      <c r="AD1668">
        <v>399.9</v>
      </c>
      <c r="AE1668">
        <v>3975.7</v>
      </c>
      <c r="AF1668">
        <v>4.7</v>
      </c>
      <c r="AG1668">
        <v>1221.5999999999999</v>
      </c>
      <c r="AH1668">
        <v>0</v>
      </c>
      <c r="AI1668">
        <v>5511.2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255.9</v>
      </c>
      <c r="AP1668">
        <v>1007.6</v>
      </c>
      <c r="AQ1668">
        <v>554.79999999999995</v>
      </c>
      <c r="AR1668">
        <v>441.3</v>
      </c>
      <c r="AS1668">
        <v>414.3</v>
      </c>
      <c r="AT1668">
        <v>833.1</v>
      </c>
      <c r="AU1668">
        <v>1109445</v>
      </c>
      <c r="AV1668">
        <v>1050533</v>
      </c>
      <c r="AW1668">
        <v>205321.36068700001</v>
      </c>
      <c r="AX1668">
        <v>212176.85088099999</v>
      </c>
      <c r="AY1668">
        <v>417498.21156800003</v>
      </c>
      <c r="AZ1668">
        <v>222857</v>
      </c>
      <c r="BA1668">
        <v>227251</v>
      </c>
      <c r="BB1668">
        <v>450108</v>
      </c>
      <c r="BC1668">
        <v>56647</v>
      </c>
      <c r="BD1668">
        <v>573691.21156800003</v>
      </c>
      <c r="BE1668">
        <v>982111</v>
      </c>
      <c r="BF1668">
        <v>923199</v>
      </c>
      <c r="BG1668">
        <v>1709142</v>
      </c>
      <c r="BH1668">
        <v>0.66498000000000002</v>
      </c>
      <c r="BI1668">
        <v>1.0244260000000001</v>
      </c>
      <c r="BJ1668">
        <v>71</v>
      </c>
      <c r="BK1668">
        <v>60</v>
      </c>
      <c r="BL1668">
        <v>131</v>
      </c>
      <c r="BM1668">
        <v>1668389.5750259999</v>
      </c>
    </row>
    <row r="1669" spans="1:65" x14ac:dyDescent="0.25">
      <c r="A1669" t="s">
        <v>1732</v>
      </c>
      <c r="B1669">
        <v>30081.3</v>
      </c>
      <c r="C1669">
        <v>1594.8</v>
      </c>
      <c r="D1669" s="1">
        <v>14241.1</v>
      </c>
      <c r="E1669">
        <v>46400.3</v>
      </c>
      <c r="F1669">
        <v>7053.3</v>
      </c>
      <c r="G1669">
        <v>2985.3</v>
      </c>
      <c r="H1669">
        <v>4325.5</v>
      </c>
      <c r="I1669">
        <v>2373.8000000000002</v>
      </c>
      <c r="J1669">
        <v>1655.7</v>
      </c>
      <c r="K1669">
        <v>3734.7</v>
      </c>
      <c r="L1669" s="5">
        <v>23812.5</v>
      </c>
      <c r="M1669">
        <v>3784.8</v>
      </c>
      <c r="N1669">
        <v>1364.2</v>
      </c>
      <c r="O1669">
        <v>3465.9</v>
      </c>
      <c r="P1669">
        <v>244.6</v>
      </c>
      <c r="Q1669">
        <v>3443.7</v>
      </c>
      <c r="R1669">
        <v>43.3</v>
      </c>
      <c r="S1669">
        <v>1414.9</v>
      </c>
      <c r="T1669">
        <v>27362.5</v>
      </c>
      <c r="U1669">
        <v>1571.4</v>
      </c>
      <c r="V1669">
        <v>12643.6</v>
      </c>
      <c r="W1669">
        <v>46450.5</v>
      </c>
      <c r="X1669">
        <v>7395.6</v>
      </c>
      <c r="Y1669">
        <v>3131.6</v>
      </c>
      <c r="Z1669">
        <v>4357.7</v>
      </c>
      <c r="AA1669">
        <v>2116.5</v>
      </c>
      <c r="AB1669">
        <v>4039.9</v>
      </c>
      <c r="AC1669">
        <v>1856.7</v>
      </c>
      <c r="AD1669">
        <v>414.8</v>
      </c>
      <c r="AE1669">
        <v>3526</v>
      </c>
      <c r="AF1669">
        <v>34.4</v>
      </c>
      <c r="AG1669">
        <v>1507.1</v>
      </c>
      <c r="AH1669">
        <v>0</v>
      </c>
      <c r="AI1669">
        <v>6654.6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305.8</v>
      </c>
      <c r="AP1669">
        <v>1044.3</v>
      </c>
      <c r="AQ1669">
        <v>489.6</v>
      </c>
      <c r="AR1669">
        <v>406.6</v>
      </c>
      <c r="AS1669">
        <v>412.9</v>
      </c>
      <c r="AT1669">
        <v>770.1</v>
      </c>
      <c r="AU1669">
        <v>1121188</v>
      </c>
      <c r="AV1669">
        <v>1049132</v>
      </c>
      <c r="AW1669">
        <v>202497.18361099999</v>
      </c>
      <c r="AX1669">
        <v>208267.06334299999</v>
      </c>
      <c r="AY1669">
        <v>410764.24695399997</v>
      </c>
      <c r="AZ1669">
        <v>231337.5</v>
      </c>
      <c r="BA1669">
        <v>235963.5</v>
      </c>
      <c r="BB1669">
        <v>467301</v>
      </c>
      <c r="BC1669">
        <v>54186</v>
      </c>
      <c r="BD1669">
        <v>558094.24695399997</v>
      </c>
      <c r="BE1669">
        <v>1002665</v>
      </c>
      <c r="BF1669">
        <v>930609</v>
      </c>
      <c r="BG1669">
        <v>1668808</v>
      </c>
      <c r="BH1669">
        <v>0.69628199999999996</v>
      </c>
      <c r="BI1669">
        <v>1.0363659999999999</v>
      </c>
      <c r="BJ1669">
        <v>39</v>
      </c>
      <c r="BK1669">
        <v>19</v>
      </c>
      <c r="BL1669">
        <v>58</v>
      </c>
      <c r="BM1669">
        <v>1610249.057729</v>
      </c>
    </row>
    <row r="1670" spans="1:65" x14ac:dyDescent="0.25">
      <c r="A1670" t="s">
        <v>1733</v>
      </c>
      <c r="B1670">
        <v>19877.400000000001</v>
      </c>
      <c r="C1670">
        <v>541</v>
      </c>
      <c r="D1670" s="1">
        <v>12929.5</v>
      </c>
      <c r="E1670">
        <v>46205.3</v>
      </c>
      <c r="F1670">
        <v>6088.2</v>
      </c>
      <c r="G1670">
        <v>3546.2</v>
      </c>
      <c r="H1670">
        <v>4167.2</v>
      </c>
      <c r="I1670">
        <v>1946</v>
      </c>
      <c r="J1670">
        <v>1668.9</v>
      </c>
      <c r="K1670">
        <v>1753.9</v>
      </c>
      <c r="L1670" s="5">
        <v>21955.200000000001</v>
      </c>
      <c r="M1670">
        <v>3882.9</v>
      </c>
      <c r="N1670">
        <v>1406.3</v>
      </c>
      <c r="O1670">
        <v>1099.9000000000001</v>
      </c>
      <c r="P1670">
        <v>447.6</v>
      </c>
      <c r="Q1670">
        <v>3465.9</v>
      </c>
      <c r="R1670">
        <v>30.3</v>
      </c>
      <c r="S1670">
        <v>766.9</v>
      </c>
      <c r="T1670">
        <v>15659.3</v>
      </c>
      <c r="U1670">
        <v>873.1</v>
      </c>
      <c r="V1670">
        <v>12544.2</v>
      </c>
      <c r="W1670">
        <v>46752.1</v>
      </c>
      <c r="X1670">
        <v>6573</v>
      </c>
      <c r="Y1670">
        <v>3512</v>
      </c>
      <c r="Z1670">
        <v>4386.7</v>
      </c>
      <c r="AA1670">
        <v>1955.6</v>
      </c>
      <c r="AB1670">
        <v>3857.3</v>
      </c>
      <c r="AC1670">
        <v>1578.1</v>
      </c>
      <c r="AD1670">
        <v>476.9</v>
      </c>
      <c r="AE1670">
        <v>3216.5</v>
      </c>
      <c r="AF1670">
        <v>87.7</v>
      </c>
      <c r="AG1670">
        <v>922.7</v>
      </c>
      <c r="AH1670">
        <v>0</v>
      </c>
      <c r="AI1670">
        <v>2748.9</v>
      </c>
      <c r="AJ1670">
        <v>0</v>
      </c>
      <c r="AK1670">
        <v>0</v>
      </c>
      <c r="AL1670">
        <v>6</v>
      </c>
      <c r="AM1670">
        <v>0</v>
      </c>
      <c r="AN1670">
        <v>0</v>
      </c>
      <c r="AO1670">
        <v>225.2</v>
      </c>
      <c r="AP1670">
        <v>1121</v>
      </c>
      <c r="AQ1670">
        <v>392.2</v>
      </c>
      <c r="AR1670">
        <v>459.1</v>
      </c>
      <c r="AS1670">
        <v>385.3</v>
      </c>
      <c r="AT1670">
        <v>871</v>
      </c>
      <c r="AU1670">
        <v>1048446</v>
      </c>
      <c r="AV1670">
        <v>1005591</v>
      </c>
      <c r="AW1670">
        <v>200452.74356900001</v>
      </c>
      <c r="AX1670">
        <v>201102.88741900001</v>
      </c>
      <c r="AY1670">
        <v>401555.63098900003</v>
      </c>
      <c r="AZ1670">
        <v>220168.5</v>
      </c>
      <c r="BA1670">
        <v>216157.5</v>
      </c>
      <c r="BB1670">
        <v>436326</v>
      </c>
      <c r="BC1670">
        <v>52116</v>
      </c>
      <c r="BD1670">
        <v>546142.63098899997</v>
      </c>
      <c r="BE1670">
        <v>932110</v>
      </c>
      <c r="BF1670">
        <v>889255</v>
      </c>
      <c r="BG1670">
        <v>1503536</v>
      </c>
      <c r="BH1670">
        <v>0.69491199999999997</v>
      </c>
      <c r="BI1670">
        <v>0.99654600000000004</v>
      </c>
      <c r="BJ1670">
        <v>17</v>
      </c>
      <c r="BK1670">
        <v>12</v>
      </c>
      <c r="BL1670">
        <v>29</v>
      </c>
      <c r="BM1670">
        <v>1508746.814269</v>
      </c>
    </row>
    <row r="1671" spans="1:65" x14ac:dyDescent="0.25">
      <c r="A1671" t="s">
        <v>1734</v>
      </c>
      <c r="B1671">
        <v>21933</v>
      </c>
      <c r="C1671">
        <v>653.79999999999995</v>
      </c>
      <c r="D1671" s="1">
        <v>15529.1</v>
      </c>
      <c r="E1671">
        <v>47010.3</v>
      </c>
      <c r="F1671">
        <v>6162.6</v>
      </c>
      <c r="G1671">
        <v>3238.6</v>
      </c>
      <c r="H1671">
        <v>3941.4</v>
      </c>
      <c r="I1671">
        <v>1869.4</v>
      </c>
      <c r="J1671">
        <v>1872.3</v>
      </c>
      <c r="K1671">
        <v>1698</v>
      </c>
      <c r="L1671" s="5">
        <v>21597.8</v>
      </c>
      <c r="M1671">
        <v>3627.9</v>
      </c>
      <c r="N1671">
        <v>1424.5</v>
      </c>
      <c r="O1671">
        <v>1088.9000000000001</v>
      </c>
      <c r="P1671">
        <v>376.9</v>
      </c>
      <c r="Q1671">
        <v>3653.8</v>
      </c>
      <c r="R1671">
        <v>32.799999999999997</v>
      </c>
      <c r="S1671">
        <v>817.3</v>
      </c>
      <c r="T1671">
        <v>17217.599999999999</v>
      </c>
      <c r="U1671">
        <v>966.7</v>
      </c>
      <c r="V1671">
        <v>15138.8</v>
      </c>
      <c r="W1671">
        <v>47363.7</v>
      </c>
      <c r="X1671">
        <v>6559.4</v>
      </c>
      <c r="Y1671">
        <v>3423.4</v>
      </c>
      <c r="Z1671">
        <v>4256.8</v>
      </c>
      <c r="AA1671">
        <v>1925.9</v>
      </c>
      <c r="AB1671">
        <v>3870.2</v>
      </c>
      <c r="AC1671">
        <v>1548</v>
      </c>
      <c r="AD1671">
        <v>427.7</v>
      </c>
      <c r="AE1671">
        <v>3493.3</v>
      </c>
      <c r="AF1671">
        <v>27.2</v>
      </c>
      <c r="AG1671">
        <v>843.5</v>
      </c>
      <c r="AH1671">
        <v>0</v>
      </c>
      <c r="AI1671">
        <v>2379.5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233.2</v>
      </c>
      <c r="AP1671">
        <v>1177</v>
      </c>
      <c r="AQ1671">
        <v>417</v>
      </c>
      <c r="AR1671">
        <v>441.8</v>
      </c>
      <c r="AS1671">
        <v>405.7</v>
      </c>
      <c r="AT1671">
        <v>861.4</v>
      </c>
      <c r="AU1671">
        <v>1075239</v>
      </c>
      <c r="AV1671">
        <v>1028510</v>
      </c>
      <c r="AW1671">
        <v>207358.379839</v>
      </c>
      <c r="AX1671">
        <v>207421.72372800001</v>
      </c>
      <c r="AY1671">
        <v>414780.10356600001</v>
      </c>
      <c r="AZ1671">
        <v>221798.5</v>
      </c>
      <c r="BA1671">
        <v>217329.5</v>
      </c>
      <c r="BB1671">
        <v>439128</v>
      </c>
      <c r="BC1671">
        <v>51329</v>
      </c>
      <c r="BD1671">
        <v>561324.10356600001</v>
      </c>
      <c r="BE1671">
        <v>950936</v>
      </c>
      <c r="BF1671">
        <v>904207</v>
      </c>
      <c r="BG1671">
        <v>1638771</v>
      </c>
      <c r="BH1671">
        <v>0.70404199999999995</v>
      </c>
      <c r="BI1671">
        <v>1.0730299999999999</v>
      </c>
      <c r="BJ1671">
        <v>20</v>
      </c>
      <c r="BK1671">
        <v>18</v>
      </c>
      <c r="BL1671">
        <v>38</v>
      </c>
      <c r="BM1671">
        <v>1527237.4703220001</v>
      </c>
    </row>
    <row r="1672" spans="1:65" x14ac:dyDescent="0.25">
      <c r="A1672" t="s">
        <v>1735</v>
      </c>
      <c r="B1672">
        <v>21841.3</v>
      </c>
      <c r="C1672">
        <v>633.79999999999995</v>
      </c>
      <c r="D1672" s="1">
        <v>14700.4</v>
      </c>
      <c r="E1672">
        <v>47611.8</v>
      </c>
      <c r="F1672">
        <v>6207.2</v>
      </c>
      <c r="G1672">
        <v>3368.6</v>
      </c>
      <c r="H1672">
        <v>3981.6</v>
      </c>
      <c r="I1672">
        <v>1869.1</v>
      </c>
      <c r="J1672">
        <v>1870.4</v>
      </c>
      <c r="K1672">
        <v>1749.3</v>
      </c>
      <c r="L1672" s="5">
        <v>21970</v>
      </c>
      <c r="M1672">
        <v>3966.3</v>
      </c>
      <c r="N1672">
        <v>1400.5</v>
      </c>
      <c r="O1672">
        <v>1066.9000000000001</v>
      </c>
      <c r="P1672">
        <v>378.4</v>
      </c>
      <c r="Q1672">
        <v>3851.1</v>
      </c>
      <c r="R1672">
        <v>43.7</v>
      </c>
      <c r="S1672">
        <v>864.9</v>
      </c>
      <c r="T1672">
        <v>17352.5</v>
      </c>
      <c r="U1672">
        <v>979.6</v>
      </c>
      <c r="V1672">
        <v>13890.5</v>
      </c>
      <c r="W1672">
        <v>47015.9</v>
      </c>
      <c r="X1672">
        <v>6397.4</v>
      </c>
      <c r="Y1672">
        <v>3466.4</v>
      </c>
      <c r="Z1672">
        <v>4261.8</v>
      </c>
      <c r="AA1672">
        <v>1946.6</v>
      </c>
      <c r="AB1672">
        <v>3776</v>
      </c>
      <c r="AC1672">
        <v>1578.7</v>
      </c>
      <c r="AD1672">
        <v>420.8</v>
      </c>
      <c r="AE1672">
        <v>3673.8</v>
      </c>
      <c r="AF1672">
        <v>53.9</v>
      </c>
      <c r="AG1672">
        <v>1018.5</v>
      </c>
      <c r="AH1672">
        <v>0</v>
      </c>
      <c r="AI1672">
        <v>3073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245.5</v>
      </c>
      <c r="AP1672">
        <v>1054.7</v>
      </c>
      <c r="AQ1672">
        <v>377.8</v>
      </c>
      <c r="AR1672">
        <v>438.1</v>
      </c>
      <c r="AS1672">
        <v>386.1</v>
      </c>
      <c r="AT1672">
        <v>853.5</v>
      </c>
      <c r="AU1672">
        <v>1086810</v>
      </c>
      <c r="AV1672">
        <v>1039812</v>
      </c>
      <c r="AW1672">
        <v>207541.37191799999</v>
      </c>
      <c r="AX1672">
        <v>207690.31927599999</v>
      </c>
      <c r="AY1672">
        <v>415231.69119500002</v>
      </c>
      <c r="AZ1672">
        <v>227861</v>
      </c>
      <c r="BA1672">
        <v>222712</v>
      </c>
      <c r="BB1672">
        <v>450573</v>
      </c>
      <c r="BC1672">
        <v>52537</v>
      </c>
      <c r="BD1672">
        <v>562949.69119499996</v>
      </c>
      <c r="BE1672">
        <v>964449</v>
      </c>
      <c r="BF1672">
        <v>917451</v>
      </c>
      <c r="BG1672">
        <v>1607429</v>
      </c>
      <c r="BH1672">
        <v>0.70339300000000005</v>
      </c>
      <c r="BI1672">
        <v>1.0403420000000001</v>
      </c>
      <c r="BJ1672">
        <v>12</v>
      </c>
      <c r="BK1672">
        <v>10</v>
      </c>
      <c r="BL1672">
        <v>22</v>
      </c>
      <c r="BM1672">
        <v>1545096.700708</v>
      </c>
    </row>
    <row r="1673" spans="1:65" x14ac:dyDescent="0.25">
      <c r="A1673" t="s">
        <v>1736</v>
      </c>
      <c r="B1673">
        <v>31188.799999999999</v>
      </c>
      <c r="C1673">
        <v>1738.7</v>
      </c>
      <c r="D1673" s="1">
        <v>15050.3</v>
      </c>
      <c r="E1673">
        <v>56376.5</v>
      </c>
      <c r="F1673">
        <v>6681.3</v>
      </c>
      <c r="G1673">
        <v>3064.8</v>
      </c>
      <c r="H1673">
        <v>4646.5</v>
      </c>
      <c r="I1673">
        <v>2197.4</v>
      </c>
      <c r="J1673">
        <v>2918.3</v>
      </c>
      <c r="K1673">
        <v>3174.3</v>
      </c>
      <c r="L1673" s="5">
        <v>26614.799999999999</v>
      </c>
      <c r="M1673">
        <v>4097.1000000000004</v>
      </c>
      <c r="N1673">
        <v>1412.1</v>
      </c>
      <c r="O1673">
        <v>1745.7</v>
      </c>
      <c r="P1673">
        <v>426.4</v>
      </c>
      <c r="Q1673">
        <v>4074.9</v>
      </c>
      <c r="R1673">
        <v>17.2</v>
      </c>
      <c r="S1673">
        <v>1039.8</v>
      </c>
      <c r="T1673">
        <v>30672.2</v>
      </c>
      <c r="U1673">
        <v>992.4</v>
      </c>
      <c r="V1673">
        <v>14376.2</v>
      </c>
      <c r="W1673">
        <v>57482.9</v>
      </c>
      <c r="X1673">
        <v>6592.9</v>
      </c>
      <c r="Y1673">
        <v>3234</v>
      </c>
      <c r="Z1673">
        <v>4646.5</v>
      </c>
      <c r="AA1673">
        <v>2288.1999999999998</v>
      </c>
      <c r="AB1673">
        <v>3952.5</v>
      </c>
      <c r="AC1673">
        <v>1599.9</v>
      </c>
      <c r="AD1673">
        <v>469.3</v>
      </c>
      <c r="AE1673">
        <v>3913.8</v>
      </c>
      <c r="AF1673">
        <v>14.1</v>
      </c>
      <c r="AG1673">
        <v>1089.3</v>
      </c>
      <c r="AH1673">
        <v>0</v>
      </c>
      <c r="AI1673">
        <v>3924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208.7</v>
      </c>
      <c r="AP1673">
        <v>930.8</v>
      </c>
      <c r="AQ1673">
        <v>684.6</v>
      </c>
      <c r="AR1673">
        <v>482</v>
      </c>
      <c r="AS1673">
        <v>423.9</v>
      </c>
      <c r="AT1673">
        <v>795.9</v>
      </c>
      <c r="AU1673">
        <v>1195181</v>
      </c>
      <c r="AV1673">
        <v>1121204</v>
      </c>
      <c r="AW1673">
        <v>219105.91321999999</v>
      </c>
      <c r="AX1673">
        <v>221251.53285399999</v>
      </c>
      <c r="AY1673">
        <v>440357.44607399998</v>
      </c>
      <c r="AZ1673">
        <v>244807</v>
      </c>
      <c r="BA1673">
        <v>239570</v>
      </c>
      <c r="BB1673">
        <v>484377</v>
      </c>
      <c r="BC1673">
        <v>55219</v>
      </c>
      <c r="BD1673">
        <v>610036.44607399998</v>
      </c>
      <c r="BE1673">
        <v>1052991</v>
      </c>
      <c r="BF1673">
        <v>979014</v>
      </c>
      <c r="BG1673">
        <v>1778653</v>
      </c>
      <c r="BH1673">
        <v>0.713059</v>
      </c>
      <c r="BI1673">
        <v>1.0611649999999999</v>
      </c>
      <c r="BJ1673">
        <v>9</v>
      </c>
      <c r="BK1673">
        <v>12</v>
      </c>
      <c r="BL1673">
        <v>21</v>
      </c>
      <c r="BM1673">
        <v>1676132.6301279999</v>
      </c>
    </row>
    <row r="1674" spans="1:65" x14ac:dyDescent="0.25">
      <c r="A1674" t="s">
        <v>1737</v>
      </c>
      <c r="B1674">
        <v>21399</v>
      </c>
      <c r="C1674">
        <v>1073.5999999999999</v>
      </c>
      <c r="D1674" s="1">
        <v>12056.1</v>
      </c>
      <c r="E1674">
        <v>46976.3</v>
      </c>
      <c r="F1674">
        <v>5752.6</v>
      </c>
      <c r="G1674">
        <v>3225.5</v>
      </c>
      <c r="H1674">
        <v>3964</v>
      </c>
      <c r="I1674">
        <v>1787.9</v>
      </c>
      <c r="J1674">
        <v>1738.8</v>
      </c>
      <c r="K1674">
        <v>1568.9</v>
      </c>
      <c r="L1674" s="5">
        <v>19136.5</v>
      </c>
      <c r="M1674">
        <v>3467</v>
      </c>
      <c r="N1674">
        <v>1203.7</v>
      </c>
      <c r="O1674">
        <v>1028.5</v>
      </c>
      <c r="P1674">
        <v>369.3</v>
      </c>
      <c r="Q1674">
        <v>3481.1</v>
      </c>
      <c r="R1674">
        <v>48.1</v>
      </c>
      <c r="S1674">
        <v>1013.6</v>
      </c>
      <c r="T1674">
        <v>22462.6</v>
      </c>
      <c r="U1674">
        <v>1244.9000000000001</v>
      </c>
      <c r="V1674">
        <v>12363.1</v>
      </c>
      <c r="W1674">
        <v>47548.1</v>
      </c>
      <c r="X1674">
        <v>6181.5</v>
      </c>
      <c r="Y1674">
        <v>2803.3</v>
      </c>
      <c r="Z1674">
        <v>3744.2</v>
      </c>
      <c r="AA1674">
        <v>1830.6</v>
      </c>
      <c r="AB1674">
        <v>3749.1</v>
      </c>
      <c r="AC1674">
        <v>1183</v>
      </c>
      <c r="AD1674">
        <v>269.10000000000002</v>
      </c>
      <c r="AE1674">
        <v>3078.8</v>
      </c>
      <c r="AF1674">
        <v>23.8</v>
      </c>
      <c r="AG1674">
        <v>998.2</v>
      </c>
      <c r="AH1674">
        <v>0</v>
      </c>
      <c r="AI1674">
        <v>4101.3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321.60000000000002</v>
      </c>
      <c r="AP1674">
        <v>850.8</v>
      </c>
      <c r="AQ1674">
        <v>269.8</v>
      </c>
      <c r="AR1674">
        <v>369.9</v>
      </c>
      <c r="AS1674">
        <v>431.8</v>
      </c>
      <c r="AT1674">
        <v>577.20000000000005</v>
      </c>
      <c r="AU1674">
        <v>935434</v>
      </c>
      <c r="AV1674">
        <v>883470</v>
      </c>
      <c r="AW1674">
        <v>174222.77274499999</v>
      </c>
      <c r="AX1674">
        <v>171823.471078</v>
      </c>
      <c r="AY1674">
        <v>346046.243823</v>
      </c>
      <c r="AZ1674">
        <v>185950.5</v>
      </c>
      <c r="BA1674">
        <v>186861.5</v>
      </c>
      <c r="BB1674">
        <v>372812</v>
      </c>
      <c r="BC1674">
        <v>47793</v>
      </c>
      <c r="BD1674">
        <v>488565.243823</v>
      </c>
      <c r="BE1674">
        <v>817612</v>
      </c>
      <c r="BF1674">
        <v>765648</v>
      </c>
      <c r="BG1674">
        <v>1363425</v>
      </c>
      <c r="BH1674">
        <v>0.69523800000000002</v>
      </c>
      <c r="BI1674">
        <v>1.0133319999999999</v>
      </c>
      <c r="BJ1674">
        <v>21</v>
      </c>
      <c r="BK1674">
        <v>16</v>
      </c>
      <c r="BL1674">
        <v>37</v>
      </c>
      <c r="BM1674">
        <v>1345487.108696</v>
      </c>
    </row>
    <row r="1675" spans="1:65" x14ac:dyDescent="0.25">
      <c r="A1675" t="s">
        <v>1738</v>
      </c>
      <c r="B1675">
        <v>3487.6</v>
      </c>
      <c r="C1675">
        <v>174.7</v>
      </c>
      <c r="D1675" s="1">
        <v>13574.8</v>
      </c>
      <c r="E1675">
        <v>49822</v>
      </c>
      <c r="F1675">
        <v>7718.4</v>
      </c>
      <c r="G1675">
        <v>3830.6</v>
      </c>
      <c r="H1675">
        <v>4904.8</v>
      </c>
      <c r="I1675">
        <v>1920.7</v>
      </c>
      <c r="J1675">
        <v>531.4</v>
      </c>
      <c r="K1675">
        <v>1814.8</v>
      </c>
      <c r="L1675" s="5">
        <v>21163</v>
      </c>
      <c r="M1675">
        <v>4283.8</v>
      </c>
      <c r="N1675">
        <v>1516.9</v>
      </c>
      <c r="O1675">
        <v>702.6</v>
      </c>
      <c r="P1675">
        <v>606</v>
      </c>
      <c r="Q1675">
        <v>3886.7</v>
      </c>
      <c r="R1675">
        <v>41</v>
      </c>
      <c r="S1675">
        <v>250.9</v>
      </c>
      <c r="T1675">
        <v>2603.8000000000002</v>
      </c>
      <c r="U1675">
        <v>649.70000000000005</v>
      </c>
      <c r="V1675">
        <v>12891.9</v>
      </c>
      <c r="W1675">
        <v>50606.3</v>
      </c>
      <c r="X1675">
        <v>7787.5</v>
      </c>
      <c r="Y1675">
        <v>3888.4</v>
      </c>
      <c r="Z1675">
        <v>5036.5</v>
      </c>
      <c r="AA1675">
        <v>1800.3</v>
      </c>
      <c r="AB1675">
        <v>4524.6000000000004</v>
      </c>
      <c r="AC1675">
        <v>1656.2</v>
      </c>
      <c r="AD1675">
        <v>619.4</v>
      </c>
      <c r="AE1675">
        <v>3997.3</v>
      </c>
      <c r="AF1675">
        <v>4.2</v>
      </c>
      <c r="AG1675">
        <v>434.7</v>
      </c>
      <c r="AH1675">
        <v>0</v>
      </c>
      <c r="AI1675">
        <v>858.4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211.7</v>
      </c>
      <c r="AP1675">
        <v>800.8</v>
      </c>
      <c r="AQ1675">
        <v>513.6</v>
      </c>
      <c r="AR1675">
        <v>866.3</v>
      </c>
      <c r="AS1675">
        <v>693.5</v>
      </c>
      <c r="AT1675">
        <v>706.4</v>
      </c>
      <c r="AU1675">
        <v>1032709</v>
      </c>
      <c r="AV1675">
        <v>1022821</v>
      </c>
      <c r="AW1675">
        <v>199951.19393800001</v>
      </c>
      <c r="AX1675">
        <v>200865.46686799999</v>
      </c>
      <c r="AY1675">
        <v>400816.660806</v>
      </c>
      <c r="AZ1675">
        <v>219337</v>
      </c>
      <c r="BA1675">
        <v>218411</v>
      </c>
      <c r="BB1675">
        <v>437748</v>
      </c>
      <c r="BC1675">
        <v>59684</v>
      </c>
      <c r="BD1675">
        <v>560749.660806</v>
      </c>
      <c r="BE1675">
        <v>907166</v>
      </c>
      <c r="BF1675">
        <v>897278</v>
      </c>
      <c r="BG1675">
        <v>1436771</v>
      </c>
      <c r="BH1675">
        <v>0.80068099999999998</v>
      </c>
      <c r="BI1675">
        <v>1.1139589999999999</v>
      </c>
      <c r="BJ1675">
        <v>0</v>
      </c>
      <c r="BK1675">
        <v>2</v>
      </c>
      <c r="BL1675">
        <v>2</v>
      </c>
      <c r="BM1675">
        <v>1289788.5999749999</v>
      </c>
    </row>
    <row r="1676" spans="1:65" x14ac:dyDescent="0.25">
      <c r="A1676" t="s">
        <v>1739</v>
      </c>
      <c r="B1676">
        <v>3566</v>
      </c>
      <c r="C1676">
        <v>119.1</v>
      </c>
      <c r="D1676" s="1">
        <v>13654.3</v>
      </c>
      <c r="E1676">
        <v>45924.4</v>
      </c>
      <c r="F1676">
        <v>7709.7</v>
      </c>
      <c r="G1676">
        <v>3415</v>
      </c>
      <c r="H1676">
        <v>4704.8999999999996</v>
      </c>
      <c r="I1676">
        <v>1710.6</v>
      </c>
      <c r="J1676">
        <v>599.9</v>
      </c>
      <c r="K1676">
        <v>1896</v>
      </c>
      <c r="L1676" s="5">
        <v>20471.7</v>
      </c>
      <c r="M1676">
        <v>4203.2</v>
      </c>
      <c r="N1676">
        <v>1555.9</v>
      </c>
      <c r="O1676">
        <v>812</v>
      </c>
      <c r="P1676">
        <v>803.2</v>
      </c>
      <c r="Q1676">
        <v>3877.4</v>
      </c>
      <c r="R1676">
        <v>46.2</v>
      </c>
      <c r="S1676">
        <v>260.89999999999998</v>
      </c>
      <c r="T1676">
        <v>2778.8</v>
      </c>
      <c r="U1676">
        <v>633.79999999999995</v>
      </c>
      <c r="V1676">
        <v>13125.5</v>
      </c>
      <c r="W1676">
        <v>47396.3</v>
      </c>
      <c r="X1676">
        <v>7393.3</v>
      </c>
      <c r="Y1676">
        <v>3555.1</v>
      </c>
      <c r="Z1676">
        <v>4992.3</v>
      </c>
      <c r="AA1676">
        <v>1640</v>
      </c>
      <c r="AB1676">
        <v>4318</v>
      </c>
      <c r="AC1676">
        <v>1570.3</v>
      </c>
      <c r="AD1676">
        <v>626.6</v>
      </c>
      <c r="AE1676">
        <v>4026</v>
      </c>
      <c r="AF1676">
        <v>11.4</v>
      </c>
      <c r="AG1676">
        <v>396.8</v>
      </c>
      <c r="AH1676">
        <v>0</v>
      </c>
      <c r="AI1676">
        <v>1433.6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194.1</v>
      </c>
      <c r="AP1676">
        <v>775.2</v>
      </c>
      <c r="AQ1676">
        <v>498.3</v>
      </c>
      <c r="AR1676">
        <v>864</v>
      </c>
      <c r="AS1676">
        <v>683.3</v>
      </c>
      <c r="AT1676">
        <v>704.4</v>
      </c>
      <c r="AU1676">
        <v>1019356</v>
      </c>
      <c r="AV1676">
        <v>1009291</v>
      </c>
      <c r="AW1676">
        <v>196672.26113500001</v>
      </c>
      <c r="AX1676">
        <v>197104.62513999999</v>
      </c>
      <c r="AY1676">
        <v>393776.886275</v>
      </c>
      <c r="AZ1676">
        <v>220928.5</v>
      </c>
      <c r="BA1676">
        <v>219174.5</v>
      </c>
      <c r="BB1676">
        <v>440103</v>
      </c>
      <c r="BC1676">
        <v>57754</v>
      </c>
      <c r="BD1676">
        <v>544591.88627500006</v>
      </c>
      <c r="BE1676">
        <v>900622</v>
      </c>
      <c r="BF1676">
        <v>890557</v>
      </c>
      <c r="BG1676">
        <v>1354490</v>
      </c>
      <c r="BH1676">
        <v>0.82910499999999998</v>
      </c>
      <c r="BI1676">
        <v>1.1016900000000001</v>
      </c>
      <c r="BJ1676">
        <v>7</v>
      </c>
      <c r="BK1676">
        <v>8</v>
      </c>
      <c r="BL1676">
        <v>15</v>
      </c>
      <c r="BM1676">
        <v>1229465.834031</v>
      </c>
    </row>
    <row r="1677" spans="1:65" x14ac:dyDescent="0.25">
      <c r="A1677" t="s">
        <v>1740</v>
      </c>
      <c r="B1677">
        <v>7860.8</v>
      </c>
      <c r="C1677">
        <v>178</v>
      </c>
      <c r="D1677" s="1">
        <v>15045.5</v>
      </c>
      <c r="E1677">
        <v>53589.9</v>
      </c>
      <c r="F1677">
        <v>6555.9</v>
      </c>
      <c r="G1677">
        <v>2942.1</v>
      </c>
      <c r="H1677">
        <v>4323.5</v>
      </c>
      <c r="I1677">
        <v>1911</v>
      </c>
      <c r="J1677">
        <v>999.9</v>
      </c>
      <c r="K1677">
        <v>1677.8</v>
      </c>
      <c r="L1677" s="5">
        <v>19890.3</v>
      </c>
      <c r="M1677">
        <v>3570.2</v>
      </c>
      <c r="N1677">
        <v>1490.8</v>
      </c>
      <c r="O1677">
        <v>1226.2</v>
      </c>
      <c r="P1677">
        <v>424</v>
      </c>
      <c r="Q1677">
        <v>3358.3</v>
      </c>
      <c r="R1677">
        <v>16.100000000000001</v>
      </c>
      <c r="S1677">
        <v>434.7</v>
      </c>
      <c r="T1677">
        <v>6596.4</v>
      </c>
      <c r="U1677">
        <v>281.39999999999998</v>
      </c>
      <c r="V1677">
        <v>13919.6</v>
      </c>
      <c r="W1677">
        <v>54539.6</v>
      </c>
      <c r="X1677">
        <v>6265</v>
      </c>
      <c r="Y1677">
        <v>3030.1</v>
      </c>
      <c r="Z1677">
        <v>4349.3999999999996</v>
      </c>
      <c r="AA1677">
        <v>1789.3</v>
      </c>
      <c r="AB1677">
        <v>3645.4</v>
      </c>
      <c r="AC1677">
        <v>1602.1</v>
      </c>
      <c r="AD1677">
        <v>426</v>
      </c>
      <c r="AE1677">
        <v>3382.4</v>
      </c>
      <c r="AF1677">
        <v>19</v>
      </c>
      <c r="AG1677">
        <v>452</v>
      </c>
      <c r="AH1677">
        <v>0</v>
      </c>
      <c r="AI1677">
        <v>603.20000000000005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96.7</v>
      </c>
      <c r="AP1677">
        <v>953.5</v>
      </c>
      <c r="AQ1677">
        <v>629</v>
      </c>
      <c r="AR1677">
        <v>771.7</v>
      </c>
      <c r="AS1677">
        <v>660.5</v>
      </c>
      <c r="AT1677">
        <v>775.5</v>
      </c>
      <c r="AU1677">
        <v>1056989</v>
      </c>
      <c r="AV1677">
        <v>1037870</v>
      </c>
      <c r="AW1677">
        <v>206859.05114200001</v>
      </c>
      <c r="AX1677">
        <v>206304.45197299999</v>
      </c>
      <c r="AY1677">
        <v>413163.50311500003</v>
      </c>
      <c r="AZ1677">
        <v>219160.5</v>
      </c>
      <c r="BA1677">
        <v>220272.5</v>
      </c>
      <c r="BB1677">
        <v>439433</v>
      </c>
      <c r="BC1677">
        <v>50329</v>
      </c>
      <c r="BD1677">
        <v>571255.50311499997</v>
      </c>
      <c r="BE1677">
        <v>921010</v>
      </c>
      <c r="BF1677">
        <v>901891</v>
      </c>
      <c r="BG1677">
        <v>1473411</v>
      </c>
      <c r="BH1677">
        <v>0.76575499999999996</v>
      </c>
      <c r="BI1677">
        <v>1.0674399999999999</v>
      </c>
      <c r="BJ1677">
        <v>4</v>
      </c>
      <c r="BK1677">
        <v>5</v>
      </c>
      <c r="BL1677">
        <v>9</v>
      </c>
      <c r="BM1677">
        <v>1380322.2666790001</v>
      </c>
    </row>
    <row r="1678" spans="1:65" x14ac:dyDescent="0.25">
      <c r="A1678" t="s">
        <v>1741</v>
      </c>
      <c r="B1678">
        <v>8975.7999999999993</v>
      </c>
      <c r="C1678">
        <v>232.6</v>
      </c>
      <c r="D1678" s="1">
        <v>15262.8</v>
      </c>
      <c r="E1678">
        <v>53253</v>
      </c>
      <c r="F1678">
        <v>6199</v>
      </c>
      <c r="G1678">
        <v>2932.1</v>
      </c>
      <c r="H1678">
        <v>4194.3999999999996</v>
      </c>
      <c r="I1678">
        <v>1931.1</v>
      </c>
      <c r="J1678">
        <v>1123.0999999999999</v>
      </c>
      <c r="K1678">
        <v>1891.9</v>
      </c>
      <c r="L1678" s="5">
        <v>19268.3</v>
      </c>
      <c r="M1678">
        <v>3576.7</v>
      </c>
      <c r="N1678">
        <v>1665.3</v>
      </c>
      <c r="O1678">
        <v>1346.5</v>
      </c>
      <c r="P1678">
        <v>434.4</v>
      </c>
      <c r="Q1678">
        <v>3538.8</v>
      </c>
      <c r="R1678">
        <v>23.3</v>
      </c>
      <c r="S1678">
        <v>469</v>
      </c>
      <c r="T1678">
        <v>7604.8</v>
      </c>
      <c r="U1678">
        <v>252.3</v>
      </c>
      <c r="V1678">
        <v>15662.3</v>
      </c>
      <c r="W1678">
        <v>53579.1</v>
      </c>
      <c r="X1678">
        <v>6224.4</v>
      </c>
      <c r="Y1678">
        <v>2930.6</v>
      </c>
      <c r="Z1678">
        <v>4371.8</v>
      </c>
      <c r="AA1678">
        <v>1888.6</v>
      </c>
      <c r="AB1678">
        <v>3609.3</v>
      </c>
      <c r="AC1678">
        <v>1655.4</v>
      </c>
      <c r="AD1678">
        <v>496.4</v>
      </c>
      <c r="AE1678">
        <v>3507</v>
      </c>
      <c r="AF1678">
        <v>23.2</v>
      </c>
      <c r="AG1678">
        <v>422.5</v>
      </c>
      <c r="AH1678">
        <v>0</v>
      </c>
      <c r="AI1678">
        <v>813.6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83.1</v>
      </c>
      <c r="AP1678">
        <v>973.3</v>
      </c>
      <c r="AQ1678">
        <v>649</v>
      </c>
      <c r="AR1678">
        <v>839.1</v>
      </c>
      <c r="AS1678">
        <v>642.9</v>
      </c>
      <c r="AT1678">
        <v>786.8</v>
      </c>
      <c r="AU1678">
        <v>1069650</v>
      </c>
      <c r="AV1678">
        <v>1047866</v>
      </c>
      <c r="AW1678">
        <v>204149.06913399999</v>
      </c>
      <c r="AX1678">
        <v>206802.435215</v>
      </c>
      <c r="AY1678">
        <v>410951.504349</v>
      </c>
      <c r="AZ1678">
        <v>226062.5</v>
      </c>
      <c r="BA1678">
        <v>224895.5</v>
      </c>
      <c r="BB1678">
        <v>450958</v>
      </c>
      <c r="BC1678">
        <v>50672</v>
      </c>
      <c r="BD1678">
        <v>568313.50434900005</v>
      </c>
      <c r="BE1678">
        <v>933057</v>
      </c>
      <c r="BF1678">
        <v>911273</v>
      </c>
      <c r="BG1678">
        <v>1480691</v>
      </c>
      <c r="BH1678">
        <v>0.77510599999999996</v>
      </c>
      <c r="BI1678">
        <v>1.0729610000000001</v>
      </c>
      <c r="BJ1678">
        <v>8</v>
      </c>
      <c r="BK1678">
        <v>3</v>
      </c>
      <c r="BL1678">
        <v>11</v>
      </c>
      <c r="BM1678">
        <v>1380004.4010139999</v>
      </c>
    </row>
    <row r="1679" spans="1:65" x14ac:dyDescent="0.25">
      <c r="A1679" t="s">
        <v>1742</v>
      </c>
      <c r="B1679">
        <v>9002.2999999999993</v>
      </c>
      <c r="C1679">
        <v>261.60000000000002</v>
      </c>
      <c r="D1679" s="1">
        <v>15463.6</v>
      </c>
      <c r="E1679">
        <v>51484</v>
      </c>
      <c r="F1679">
        <v>6204.9</v>
      </c>
      <c r="G1679">
        <v>2951.9</v>
      </c>
      <c r="H1679">
        <v>4290.3</v>
      </c>
      <c r="I1679">
        <v>1990.6</v>
      </c>
      <c r="J1679">
        <v>1039.0999999999999</v>
      </c>
      <c r="K1679">
        <v>1618.5</v>
      </c>
      <c r="L1679" s="5">
        <v>18619.2</v>
      </c>
      <c r="M1679">
        <v>3692.4</v>
      </c>
      <c r="N1679">
        <v>1405.5</v>
      </c>
      <c r="O1679">
        <v>1416.6</v>
      </c>
      <c r="P1679">
        <v>470.2</v>
      </c>
      <c r="Q1679">
        <v>3243.5</v>
      </c>
      <c r="R1679">
        <v>23.7</v>
      </c>
      <c r="S1679">
        <v>522.79999999999995</v>
      </c>
      <c r="T1679">
        <v>7584.4</v>
      </c>
      <c r="U1679">
        <v>340.2</v>
      </c>
      <c r="V1679">
        <v>14563.6</v>
      </c>
      <c r="W1679">
        <v>51061.2</v>
      </c>
      <c r="X1679">
        <v>6283.5</v>
      </c>
      <c r="Y1679">
        <v>2987.3</v>
      </c>
      <c r="Z1679">
        <v>4324.2</v>
      </c>
      <c r="AA1679">
        <v>1784.4</v>
      </c>
      <c r="AB1679">
        <v>3656</v>
      </c>
      <c r="AC1679">
        <v>1564.3</v>
      </c>
      <c r="AD1679">
        <v>443.3</v>
      </c>
      <c r="AE1679">
        <v>3324.4</v>
      </c>
      <c r="AF1679">
        <v>25.2</v>
      </c>
      <c r="AG1679">
        <v>480.3</v>
      </c>
      <c r="AH1679">
        <v>0</v>
      </c>
      <c r="AI1679">
        <v>1015.9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34.700000000000003</v>
      </c>
      <c r="AP1679">
        <v>944.5</v>
      </c>
      <c r="AQ1679">
        <v>628.29999999999995</v>
      </c>
      <c r="AR1679">
        <v>699.2</v>
      </c>
      <c r="AS1679">
        <v>561.29999999999995</v>
      </c>
      <c r="AT1679">
        <v>824.3</v>
      </c>
      <c r="AU1679">
        <v>1056510</v>
      </c>
      <c r="AV1679">
        <v>1034752</v>
      </c>
      <c r="AW1679">
        <v>206162.181931</v>
      </c>
      <c r="AX1679">
        <v>201655.16158399999</v>
      </c>
      <c r="AY1679">
        <v>407817.34351600002</v>
      </c>
      <c r="AZ1679">
        <v>223679</v>
      </c>
      <c r="BA1679">
        <v>223803</v>
      </c>
      <c r="BB1679">
        <v>447482</v>
      </c>
      <c r="BC1679">
        <v>49907</v>
      </c>
      <c r="BD1679">
        <v>560003.34351599996</v>
      </c>
      <c r="BE1679">
        <v>925236</v>
      </c>
      <c r="BF1679">
        <v>903478</v>
      </c>
      <c r="BG1679">
        <v>1466616</v>
      </c>
      <c r="BH1679">
        <v>0.76599799999999996</v>
      </c>
      <c r="BI1679">
        <v>1.0633360000000001</v>
      </c>
      <c r="BJ1679">
        <v>2</v>
      </c>
      <c r="BK1679">
        <v>4</v>
      </c>
      <c r="BL1679">
        <v>6</v>
      </c>
      <c r="BM1679">
        <v>1379258.9763130001</v>
      </c>
    </row>
    <row r="1680" spans="1:65" x14ac:dyDescent="0.25">
      <c r="A1680" t="s">
        <v>1743</v>
      </c>
      <c r="B1680">
        <v>22563.5</v>
      </c>
      <c r="C1680">
        <v>1878</v>
      </c>
      <c r="D1680" s="1">
        <v>10373.799999999999</v>
      </c>
      <c r="E1680">
        <v>40854</v>
      </c>
      <c r="F1680">
        <v>4626.1000000000004</v>
      </c>
      <c r="G1680">
        <v>2501.6999999999998</v>
      </c>
      <c r="H1680">
        <v>3047.3</v>
      </c>
      <c r="I1680">
        <v>1299.9000000000001</v>
      </c>
      <c r="J1680">
        <v>1888.3</v>
      </c>
      <c r="K1680">
        <v>1024.8</v>
      </c>
      <c r="L1680" s="5">
        <v>14361.3</v>
      </c>
      <c r="M1680">
        <v>2129.1</v>
      </c>
      <c r="N1680">
        <v>782.4</v>
      </c>
      <c r="O1680">
        <v>935.7</v>
      </c>
      <c r="P1680">
        <v>298</v>
      </c>
      <c r="Q1680">
        <v>2814.8</v>
      </c>
      <c r="R1680">
        <v>69</v>
      </c>
      <c r="S1680">
        <v>632.1</v>
      </c>
      <c r="T1680">
        <v>19419.8</v>
      </c>
      <c r="U1680">
        <v>1320.2</v>
      </c>
      <c r="V1680">
        <v>9594.5</v>
      </c>
      <c r="W1680">
        <v>40134.199999999997</v>
      </c>
      <c r="X1680">
        <v>4952.8999999999996</v>
      </c>
      <c r="Y1680">
        <v>2446.1999999999998</v>
      </c>
      <c r="Z1680">
        <v>2985.8</v>
      </c>
      <c r="AA1680">
        <v>1458.1</v>
      </c>
      <c r="AB1680">
        <v>2395.8000000000002</v>
      </c>
      <c r="AC1680">
        <v>904</v>
      </c>
      <c r="AD1680">
        <v>280.2</v>
      </c>
      <c r="AE1680">
        <v>2609.8000000000002</v>
      </c>
      <c r="AF1680">
        <v>57.2</v>
      </c>
      <c r="AG1680">
        <v>627.70000000000005</v>
      </c>
      <c r="AH1680">
        <v>0</v>
      </c>
      <c r="AI1680">
        <v>7450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209</v>
      </c>
      <c r="AP1680">
        <v>689.1</v>
      </c>
      <c r="AQ1680">
        <v>308.10000000000002</v>
      </c>
      <c r="AR1680">
        <v>304</v>
      </c>
      <c r="AS1680">
        <v>290</v>
      </c>
      <c r="AT1680">
        <v>687.1</v>
      </c>
      <c r="AU1680">
        <v>842113</v>
      </c>
      <c r="AV1680">
        <v>791983</v>
      </c>
      <c r="AW1680">
        <v>172017.30345000001</v>
      </c>
      <c r="AX1680">
        <v>174486.12290799999</v>
      </c>
      <c r="AY1680">
        <v>346503.42635700002</v>
      </c>
      <c r="AZ1680">
        <v>151954</v>
      </c>
      <c r="BA1680">
        <v>157608</v>
      </c>
      <c r="BB1680">
        <v>309562</v>
      </c>
      <c r="BC1680">
        <v>36878</v>
      </c>
      <c r="BD1680">
        <v>464469.42635700002</v>
      </c>
      <c r="BE1680">
        <v>742228</v>
      </c>
      <c r="BF1680">
        <v>692098</v>
      </c>
      <c r="BG1680">
        <v>1277475</v>
      </c>
      <c r="BH1680">
        <v>0.672879</v>
      </c>
      <c r="BI1680">
        <v>1.0207489999999999</v>
      </c>
      <c r="BJ1680">
        <v>30</v>
      </c>
      <c r="BK1680">
        <v>22</v>
      </c>
      <c r="BL1680">
        <v>52</v>
      </c>
      <c r="BM1680">
        <v>1251507.7290729999</v>
      </c>
    </row>
    <row r="1681" spans="1:65" x14ac:dyDescent="0.25">
      <c r="A1681" t="s">
        <v>1744</v>
      </c>
      <c r="B1681">
        <v>49412.6</v>
      </c>
      <c r="C1681">
        <v>2781.6</v>
      </c>
      <c r="D1681" s="1">
        <v>11808.5</v>
      </c>
      <c r="E1681">
        <v>47428.800000000003</v>
      </c>
      <c r="F1681">
        <v>6450.6</v>
      </c>
      <c r="G1681">
        <v>2678.8</v>
      </c>
      <c r="H1681">
        <v>4064.6</v>
      </c>
      <c r="I1681">
        <v>1759.5</v>
      </c>
      <c r="J1681">
        <v>2267.6999999999998</v>
      </c>
      <c r="K1681">
        <v>1614.4</v>
      </c>
      <c r="L1681" s="5">
        <v>16503.5</v>
      </c>
      <c r="M1681">
        <v>3608.2</v>
      </c>
      <c r="N1681">
        <v>1351.7</v>
      </c>
      <c r="O1681">
        <v>1420.6</v>
      </c>
      <c r="P1681">
        <v>312.10000000000002</v>
      </c>
      <c r="Q1681">
        <v>3398</v>
      </c>
      <c r="R1681">
        <v>123</v>
      </c>
      <c r="S1681">
        <v>686.7</v>
      </c>
      <c r="T1681">
        <v>33309.1</v>
      </c>
      <c r="U1681">
        <v>1195.5999999999999</v>
      </c>
      <c r="V1681">
        <v>11156.2</v>
      </c>
      <c r="W1681">
        <v>50205.5</v>
      </c>
      <c r="X1681">
        <v>6378.4</v>
      </c>
      <c r="Y1681">
        <v>2488.8000000000002</v>
      </c>
      <c r="Z1681">
        <v>4044</v>
      </c>
      <c r="AA1681">
        <v>1606.9</v>
      </c>
      <c r="AB1681">
        <v>4035.2</v>
      </c>
      <c r="AC1681">
        <v>1585.7</v>
      </c>
      <c r="AD1681">
        <v>399.9</v>
      </c>
      <c r="AE1681">
        <v>3100.3</v>
      </c>
      <c r="AF1681">
        <v>91</v>
      </c>
      <c r="AG1681">
        <v>979.8</v>
      </c>
      <c r="AH1681">
        <v>0</v>
      </c>
      <c r="AI1681">
        <v>4901.1000000000004</v>
      </c>
      <c r="AJ1681">
        <v>0</v>
      </c>
      <c r="AK1681">
        <v>0</v>
      </c>
      <c r="AL1681">
        <v>104.8</v>
      </c>
      <c r="AM1681">
        <v>0</v>
      </c>
      <c r="AN1681">
        <v>0</v>
      </c>
      <c r="AO1681">
        <v>210.4</v>
      </c>
      <c r="AP1681">
        <v>1165.2</v>
      </c>
      <c r="AQ1681">
        <v>354.5</v>
      </c>
      <c r="AR1681">
        <v>336.7</v>
      </c>
      <c r="AS1681">
        <v>344.3</v>
      </c>
      <c r="AT1681">
        <v>807.5</v>
      </c>
      <c r="AU1681">
        <v>1131743</v>
      </c>
      <c r="AV1681">
        <v>1038421</v>
      </c>
      <c r="AW1681">
        <v>218611.03603700001</v>
      </c>
      <c r="AX1681">
        <v>217666.65864800001</v>
      </c>
      <c r="AY1681">
        <v>436277.694686</v>
      </c>
      <c r="AZ1681">
        <v>217220.5</v>
      </c>
      <c r="BA1681">
        <v>216550.5</v>
      </c>
      <c r="BB1681">
        <v>433771</v>
      </c>
      <c r="BC1681">
        <v>48959</v>
      </c>
      <c r="BD1681">
        <v>583202.694686</v>
      </c>
      <c r="BE1681">
        <v>1012089</v>
      </c>
      <c r="BF1681">
        <v>918767</v>
      </c>
      <c r="BG1681">
        <v>1690084</v>
      </c>
      <c r="BH1681">
        <v>0.66808699999999999</v>
      </c>
      <c r="BI1681">
        <v>0.99768400000000002</v>
      </c>
      <c r="BJ1681">
        <v>6</v>
      </c>
      <c r="BK1681">
        <v>12</v>
      </c>
      <c r="BL1681">
        <v>18</v>
      </c>
      <c r="BM1681">
        <v>1694006.48172</v>
      </c>
    </row>
    <row r="1682" spans="1:65" x14ac:dyDescent="0.25">
      <c r="A1682" t="s">
        <v>1745</v>
      </c>
      <c r="B1682">
        <v>26640.2</v>
      </c>
      <c r="C1682">
        <v>2350.5</v>
      </c>
      <c r="D1682" s="1">
        <v>13863.7</v>
      </c>
      <c r="E1682">
        <v>59458.2</v>
      </c>
      <c r="F1682">
        <v>6022.9</v>
      </c>
      <c r="G1682">
        <v>2668.6</v>
      </c>
      <c r="H1682">
        <v>3487.8</v>
      </c>
      <c r="I1682">
        <v>2060.6</v>
      </c>
      <c r="J1682">
        <v>2630.8</v>
      </c>
      <c r="K1682">
        <v>2124.3000000000002</v>
      </c>
      <c r="L1682" s="5">
        <v>22642.9</v>
      </c>
      <c r="M1682">
        <v>3195</v>
      </c>
      <c r="N1682">
        <v>1344.2</v>
      </c>
      <c r="O1682">
        <v>1254.3</v>
      </c>
      <c r="P1682">
        <v>211.5</v>
      </c>
      <c r="Q1682">
        <v>3892.7</v>
      </c>
      <c r="R1682">
        <v>33.299999999999997</v>
      </c>
      <c r="S1682">
        <v>1149.9000000000001</v>
      </c>
      <c r="T1682">
        <v>23845.8</v>
      </c>
      <c r="U1682">
        <v>1129.5</v>
      </c>
      <c r="V1682">
        <v>13151.8</v>
      </c>
      <c r="W1682">
        <v>59747.3</v>
      </c>
      <c r="X1682">
        <v>6269.9</v>
      </c>
      <c r="Y1682">
        <v>2817.6</v>
      </c>
      <c r="Z1682">
        <v>4033.8</v>
      </c>
      <c r="AA1682">
        <v>1877.2</v>
      </c>
      <c r="AB1682">
        <v>3811.5</v>
      </c>
      <c r="AC1682">
        <v>1527.5</v>
      </c>
      <c r="AD1682">
        <v>463.7</v>
      </c>
      <c r="AE1682">
        <v>3837.2</v>
      </c>
      <c r="AF1682">
        <v>18.100000000000001</v>
      </c>
      <c r="AG1682">
        <v>1151.0999999999999</v>
      </c>
      <c r="AH1682">
        <v>0</v>
      </c>
      <c r="AI1682">
        <v>8660.1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186.9</v>
      </c>
      <c r="AP1682">
        <v>889</v>
      </c>
      <c r="AQ1682">
        <v>419</v>
      </c>
      <c r="AR1682">
        <v>392.2</v>
      </c>
      <c r="AS1682">
        <v>400.8</v>
      </c>
      <c r="AT1682">
        <v>710.2</v>
      </c>
      <c r="AU1682">
        <v>1127606</v>
      </c>
      <c r="AV1682">
        <v>1065324</v>
      </c>
      <c r="AW1682">
        <v>197114.73687699999</v>
      </c>
      <c r="AX1682">
        <v>216112.868411</v>
      </c>
      <c r="AY1682">
        <v>413227.60528800002</v>
      </c>
      <c r="AZ1682">
        <v>227764.5</v>
      </c>
      <c r="BA1682">
        <v>231935.5</v>
      </c>
      <c r="BB1682">
        <v>459700</v>
      </c>
      <c r="BC1682">
        <v>49022</v>
      </c>
      <c r="BD1682">
        <v>581654.60528799996</v>
      </c>
      <c r="BE1682">
        <v>982752</v>
      </c>
      <c r="BF1682">
        <v>920470</v>
      </c>
      <c r="BG1682">
        <v>1767665</v>
      </c>
      <c r="BH1682">
        <v>0.66332400000000002</v>
      </c>
      <c r="BI1682">
        <v>1.0398449999999999</v>
      </c>
      <c r="BJ1682">
        <v>23</v>
      </c>
      <c r="BK1682">
        <v>16</v>
      </c>
      <c r="BL1682">
        <v>39</v>
      </c>
      <c r="BM1682">
        <v>1699931.550483</v>
      </c>
    </row>
    <row r="1683" spans="1:65" x14ac:dyDescent="0.25">
      <c r="A1683" t="s">
        <v>1746</v>
      </c>
      <c r="B1683">
        <v>15805.2</v>
      </c>
      <c r="C1683">
        <v>897</v>
      </c>
      <c r="D1683" s="1">
        <v>12469.3</v>
      </c>
      <c r="E1683">
        <v>45478.5</v>
      </c>
      <c r="F1683">
        <v>5893.7</v>
      </c>
      <c r="G1683">
        <v>2525.5</v>
      </c>
      <c r="H1683">
        <v>3419</v>
      </c>
      <c r="I1683">
        <v>1794.8</v>
      </c>
      <c r="J1683">
        <v>1567.6</v>
      </c>
      <c r="K1683">
        <v>2591.5</v>
      </c>
      <c r="L1683" s="5">
        <v>20810.3</v>
      </c>
      <c r="M1683">
        <v>1803.3</v>
      </c>
      <c r="N1683">
        <v>500.9</v>
      </c>
      <c r="O1683">
        <v>1134.0999999999999</v>
      </c>
      <c r="P1683">
        <v>167.4</v>
      </c>
      <c r="Q1683">
        <v>2934.1</v>
      </c>
      <c r="R1683">
        <v>13.7</v>
      </c>
      <c r="S1683">
        <v>976.5</v>
      </c>
      <c r="T1683">
        <v>17557.099999999999</v>
      </c>
      <c r="U1683">
        <v>1249.9000000000001</v>
      </c>
      <c r="V1683">
        <v>12219.3</v>
      </c>
      <c r="W1683">
        <v>46469</v>
      </c>
      <c r="X1683">
        <v>5876.4</v>
      </c>
      <c r="Y1683">
        <v>2662.4</v>
      </c>
      <c r="Z1683">
        <v>3257.6</v>
      </c>
      <c r="AA1683">
        <v>1664.9</v>
      </c>
      <c r="AB1683">
        <v>2354.6999999999998</v>
      </c>
      <c r="AC1683">
        <v>1153.0999999999999</v>
      </c>
      <c r="AD1683">
        <v>271.39999999999998</v>
      </c>
      <c r="AE1683">
        <v>3042.3</v>
      </c>
      <c r="AF1683">
        <v>21</v>
      </c>
      <c r="AG1683">
        <v>873.5</v>
      </c>
      <c r="AH1683">
        <v>0</v>
      </c>
      <c r="AI1683">
        <v>9910.2999999999993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237.5</v>
      </c>
      <c r="AP1683">
        <v>921.1</v>
      </c>
      <c r="AQ1683">
        <v>407.1</v>
      </c>
      <c r="AR1683">
        <v>445.7</v>
      </c>
      <c r="AS1683">
        <v>400.9</v>
      </c>
      <c r="AT1683">
        <v>712.6</v>
      </c>
      <c r="AU1683">
        <v>880963</v>
      </c>
      <c r="AV1683">
        <v>838476</v>
      </c>
      <c r="AW1683">
        <v>172470.859199</v>
      </c>
      <c r="AX1683">
        <v>176762.059844</v>
      </c>
      <c r="AY1683">
        <v>349232.91904299997</v>
      </c>
      <c r="AZ1683">
        <v>167030.5</v>
      </c>
      <c r="BA1683">
        <v>166224.5</v>
      </c>
      <c r="BB1683">
        <v>333255</v>
      </c>
      <c r="BC1683">
        <v>41044</v>
      </c>
      <c r="BD1683">
        <v>482763.91904299997</v>
      </c>
      <c r="BE1683">
        <v>765303</v>
      </c>
      <c r="BF1683">
        <v>722816</v>
      </c>
      <c r="BG1683">
        <v>1329619</v>
      </c>
      <c r="BH1683">
        <v>0.66559199999999996</v>
      </c>
      <c r="BI1683">
        <v>1.0045649999999999</v>
      </c>
      <c r="BJ1683">
        <v>86</v>
      </c>
      <c r="BK1683">
        <v>41</v>
      </c>
      <c r="BL1683">
        <v>127</v>
      </c>
      <c r="BM1683">
        <v>1323577.3824179999</v>
      </c>
    </row>
    <row r="1684" spans="1:65" x14ac:dyDescent="0.25">
      <c r="A1684" t="s">
        <v>1747</v>
      </c>
      <c r="B1684">
        <v>30221.3</v>
      </c>
      <c r="C1684">
        <v>1047.3</v>
      </c>
      <c r="D1684" s="1">
        <v>12890</v>
      </c>
      <c r="E1684">
        <v>51649.599999999999</v>
      </c>
      <c r="F1684">
        <v>5658.4</v>
      </c>
      <c r="G1684">
        <v>2051.6</v>
      </c>
      <c r="H1684">
        <v>3512.4</v>
      </c>
      <c r="I1684">
        <v>1687.6</v>
      </c>
      <c r="J1684">
        <v>2162.1</v>
      </c>
      <c r="K1684">
        <v>1554.5</v>
      </c>
      <c r="L1684" s="5">
        <v>18252.5</v>
      </c>
      <c r="M1684">
        <v>3079.7</v>
      </c>
      <c r="N1684">
        <v>1392.7</v>
      </c>
      <c r="O1684">
        <v>1247.4000000000001</v>
      </c>
      <c r="P1684">
        <v>236.7</v>
      </c>
      <c r="Q1684">
        <v>3115.4</v>
      </c>
      <c r="R1684">
        <v>83.9</v>
      </c>
      <c r="S1684">
        <v>865</v>
      </c>
      <c r="T1684">
        <v>17666.7</v>
      </c>
      <c r="U1684">
        <v>1169</v>
      </c>
      <c r="V1684">
        <v>12214.2</v>
      </c>
      <c r="W1684">
        <v>52608.1</v>
      </c>
      <c r="X1684">
        <v>6014.8</v>
      </c>
      <c r="Y1684">
        <v>2191.6</v>
      </c>
      <c r="Z1684">
        <v>3590</v>
      </c>
      <c r="AA1684">
        <v>1640.5</v>
      </c>
      <c r="AB1684">
        <v>3251.6</v>
      </c>
      <c r="AC1684">
        <v>1390.1</v>
      </c>
      <c r="AD1684">
        <v>379.7</v>
      </c>
      <c r="AE1684">
        <v>3058.2</v>
      </c>
      <c r="AF1684">
        <v>63.7</v>
      </c>
      <c r="AG1684">
        <v>732.7</v>
      </c>
      <c r="AH1684">
        <v>0</v>
      </c>
      <c r="AI1684">
        <v>3976.5</v>
      </c>
      <c r="AJ1684">
        <v>0</v>
      </c>
      <c r="AK1684">
        <v>0</v>
      </c>
      <c r="AL1684">
        <v>2.7</v>
      </c>
      <c r="AM1684">
        <v>0</v>
      </c>
      <c r="AN1684">
        <v>0</v>
      </c>
      <c r="AO1684">
        <v>183</v>
      </c>
      <c r="AP1684">
        <v>958.2</v>
      </c>
      <c r="AQ1684">
        <v>391.2</v>
      </c>
      <c r="AR1684">
        <v>357.8</v>
      </c>
      <c r="AS1684">
        <v>331.4</v>
      </c>
      <c r="AT1684">
        <v>808.4</v>
      </c>
      <c r="AU1684">
        <v>1122816</v>
      </c>
      <c r="AV1684">
        <v>1066505</v>
      </c>
      <c r="AW1684">
        <v>207145.527347</v>
      </c>
      <c r="AX1684">
        <v>223002.52186800001</v>
      </c>
      <c r="AY1684">
        <v>430148.04921500001</v>
      </c>
      <c r="AZ1684">
        <v>232612</v>
      </c>
      <c r="BA1684">
        <v>233328</v>
      </c>
      <c r="BB1684">
        <v>465940</v>
      </c>
      <c r="BC1684">
        <v>43945</v>
      </c>
      <c r="BD1684">
        <v>578222.04921500001</v>
      </c>
      <c r="BE1684">
        <v>994773</v>
      </c>
      <c r="BF1684">
        <v>938462</v>
      </c>
      <c r="BG1684">
        <v>1588403</v>
      </c>
      <c r="BH1684">
        <v>0.73396499999999998</v>
      </c>
      <c r="BI1684">
        <v>1.038311</v>
      </c>
      <c r="BJ1684">
        <v>14</v>
      </c>
      <c r="BK1684">
        <v>16</v>
      </c>
      <c r="BL1684">
        <v>30</v>
      </c>
      <c r="BM1684">
        <v>1529794.8727539999</v>
      </c>
    </row>
    <row r="1685" spans="1:65" x14ac:dyDescent="0.25">
      <c r="A1685" t="s">
        <v>1748</v>
      </c>
      <c r="B1685">
        <v>20601.3</v>
      </c>
      <c r="C1685">
        <v>788</v>
      </c>
      <c r="D1685" s="1">
        <v>12064.2</v>
      </c>
      <c r="E1685">
        <v>45219.1</v>
      </c>
      <c r="F1685">
        <v>6757.5</v>
      </c>
      <c r="G1685">
        <v>4721.8999999999996</v>
      </c>
      <c r="H1685">
        <v>4536.3</v>
      </c>
      <c r="I1685">
        <v>2032.7</v>
      </c>
      <c r="J1685">
        <v>1471.1</v>
      </c>
      <c r="K1685">
        <v>1958.6</v>
      </c>
      <c r="L1685" s="5">
        <v>17563.5</v>
      </c>
      <c r="M1685">
        <v>4208.3</v>
      </c>
      <c r="N1685">
        <v>1627.4</v>
      </c>
      <c r="O1685">
        <v>1169.5</v>
      </c>
      <c r="P1685">
        <v>428.4</v>
      </c>
      <c r="Q1685">
        <v>3369.2</v>
      </c>
      <c r="R1685">
        <v>48.1</v>
      </c>
      <c r="S1685">
        <v>822.1</v>
      </c>
      <c r="T1685">
        <v>24029.200000000001</v>
      </c>
      <c r="U1685">
        <v>784.7</v>
      </c>
      <c r="V1685">
        <v>11357.1</v>
      </c>
      <c r="W1685">
        <v>46370.400000000001</v>
      </c>
      <c r="X1685">
        <v>6514.6</v>
      </c>
      <c r="Y1685">
        <v>4027.2</v>
      </c>
      <c r="Z1685">
        <v>4716.2</v>
      </c>
      <c r="AA1685">
        <v>2069.8000000000002</v>
      </c>
      <c r="AB1685">
        <v>4142.1000000000004</v>
      </c>
      <c r="AC1685">
        <v>1698</v>
      </c>
      <c r="AD1685">
        <v>535.79999999999995</v>
      </c>
      <c r="AE1685">
        <v>3400.8</v>
      </c>
      <c r="AF1685">
        <v>30.5</v>
      </c>
      <c r="AG1685">
        <v>808.3</v>
      </c>
      <c r="AH1685">
        <v>0</v>
      </c>
      <c r="AI1685">
        <v>4651.6000000000004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139.80000000000001</v>
      </c>
      <c r="AP1685">
        <v>1082.2</v>
      </c>
      <c r="AQ1685">
        <v>318.5</v>
      </c>
      <c r="AR1685">
        <v>386.5</v>
      </c>
      <c r="AS1685">
        <v>405.1</v>
      </c>
      <c r="AT1685">
        <v>845.1</v>
      </c>
      <c r="AU1685">
        <v>1052221</v>
      </c>
      <c r="AV1685">
        <v>1000050</v>
      </c>
      <c r="AW1685">
        <v>209109.258229</v>
      </c>
      <c r="AX1685">
        <v>211978.00880899999</v>
      </c>
      <c r="AY1685">
        <v>421087.26703799999</v>
      </c>
      <c r="AZ1685">
        <v>204418</v>
      </c>
      <c r="BA1685">
        <v>204716</v>
      </c>
      <c r="BB1685">
        <v>409134</v>
      </c>
      <c r="BC1685">
        <v>56336</v>
      </c>
      <c r="BD1685">
        <v>569517.26703800005</v>
      </c>
      <c r="BE1685">
        <v>937921</v>
      </c>
      <c r="BF1685">
        <v>885750</v>
      </c>
      <c r="BG1685">
        <v>1581029</v>
      </c>
      <c r="BH1685">
        <v>0.70244399999999996</v>
      </c>
      <c r="BI1685">
        <v>1.055466</v>
      </c>
      <c r="BJ1685">
        <v>14</v>
      </c>
      <c r="BK1685">
        <v>12</v>
      </c>
      <c r="BL1685">
        <v>26</v>
      </c>
      <c r="BM1685">
        <v>1497943.690131</v>
      </c>
    </row>
    <row r="1686" spans="1:65" x14ac:dyDescent="0.25">
      <c r="A1686" t="s">
        <v>1749</v>
      </c>
      <c r="B1686">
        <v>27382.6</v>
      </c>
      <c r="C1686">
        <v>1300.8</v>
      </c>
      <c r="D1686" s="1">
        <v>11529.8</v>
      </c>
      <c r="E1686">
        <v>43870.2</v>
      </c>
      <c r="F1686">
        <v>6479.4</v>
      </c>
      <c r="G1686">
        <v>4220.5</v>
      </c>
      <c r="H1686">
        <v>4820.8999999999996</v>
      </c>
      <c r="I1686">
        <v>1964</v>
      </c>
      <c r="J1686">
        <v>1748.4</v>
      </c>
      <c r="K1686">
        <v>2134.4</v>
      </c>
      <c r="L1686" s="5">
        <v>17433.7</v>
      </c>
      <c r="M1686">
        <v>4021</v>
      </c>
      <c r="N1686">
        <v>1631.1</v>
      </c>
      <c r="O1686">
        <v>1231.9000000000001</v>
      </c>
      <c r="P1686">
        <v>372</v>
      </c>
      <c r="Q1686">
        <v>3321.1</v>
      </c>
      <c r="R1686">
        <v>62.3</v>
      </c>
      <c r="S1686">
        <v>829.5</v>
      </c>
      <c r="T1686">
        <v>30950.7</v>
      </c>
      <c r="U1686">
        <v>1257.4000000000001</v>
      </c>
      <c r="V1686">
        <v>11402.6</v>
      </c>
      <c r="W1686">
        <v>44437.2</v>
      </c>
      <c r="X1686">
        <v>6296.5</v>
      </c>
      <c r="Y1686">
        <v>3800.5</v>
      </c>
      <c r="Z1686">
        <v>5059.2</v>
      </c>
      <c r="AA1686">
        <v>2189</v>
      </c>
      <c r="AB1686">
        <v>4069.1</v>
      </c>
      <c r="AC1686">
        <v>1809.1</v>
      </c>
      <c r="AD1686">
        <v>503.7</v>
      </c>
      <c r="AE1686">
        <v>3345.7</v>
      </c>
      <c r="AF1686">
        <v>43.7</v>
      </c>
      <c r="AG1686">
        <v>822</v>
      </c>
      <c r="AH1686">
        <v>0</v>
      </c>
      <c r="AI1686">
        <v>10332.700000000001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173.1</v>
      </c>
      <c r="AP1686">
        <v>1095.3</v>
      </c>
      <c r="AQ1686">
        <v>290.39999999999998</v>
      </c>
      <c r="AR1686">
        <v>371.2</v>
      </c>
      <c r="AS1686">
        <v>382.1</v>
      </c>
      <c r="AT1686">
        <v>879.7</v>
      </c>
      <c r="AU1686">
        <v>1034341</v>
      </c>
      <c r="AV1686">
        <v>966922</v>
      </c>
      <c r="AW1686">
        <v>200908.95003099999</v>
      </c>
      <c r="AX1686">
        <v>204365.47746600001</v>
      </c>
      <c r="AY1686">
        <v>405274.42749700003</v>
      </c>
      <c r="AZ1686">
        <v>196951.5</v>
      </c>
      <c r="BA1686">
        <v>199314.5</v>
      </c>
      <c r="BB1686">
        <v>396266</v>
      </c>
      <c r="BC1686">
        <v>55640</v>
      </c>
      <c r="BD1686">
        <v>549578.42749699997</v>
      </c>
      <c r="BE1686">
        <v>923887</v>
      </c>
      <c r="BF1686">
        <v>856468</v>
      </c>
      <c r="BG1686">
        <v>1507454</v>
      </c>
      <c r="BH1686">
        <v>0.709646</v>
      </c>
      <c r="BI1686">
        <v>1.0342420000000001</v>
      </c>
      <c r="BJ1686">
        <v>17</v>
      </c>
      <c r="BK1686">
        <v>13</v>
      </c>
      <c r="BL1686">
        <v>30</v>
      </c>
      <c r="BM1686">
        <v>1457545.451715</v>
      </c>
    </row>
    <row r="1687" spans="1:65" x14ac:dyDescent="0.25">
      <c r="A1687" t="s">
        <v>1750</v>
      </c>
      <c r="B1687">
        <v>29555.8</v>
      </c>
      <c r="C1687">
        <v>1524.2</v>
      </c>
      <c r="D1687" s="1">
        <v>12508.2</v>
      </c>
      <c r="E1687">
        <v>45484.5</v>
      </c>
      <c r="F1687">
        <v>6403.7</v>
      </c>
      <c r="G1687">
        <v>4461.1000000000004</v>
      </c>
      <c r="H1687">
        <v>4877.8999999999996</v>
      </c>
      <c r="I1687">
        <v>1871.6</v>
      </c>
      <c r="J1687">
        <v>1838.7</v>
      </c>
      <c r="K1687">
        <v>2224</v>
      </c>
      <c r="L1687" s="5">
        <v>17579.2</v>
      </c>
      <c r="M1687">
        <v>4072.5</v>
      </c>
      <c r="N1687">
        <v>1555.3</v>
      </c>
      <c r="O1687">
        <v>1323.8</v>
      </c>
      <c r="P1687">
        <v>321.39999999999998</v>
      </c>
      <c r="Q1687">
        <v>3351</v>
      </c>
      <c r="R1687">
        <v>54.3</v>
      </c>
      <c r="S1687">
        <v>1076.2</v>
      </c>
      <c r="T1687">
        <v>33473.1</v>
      </c>
      <c r="U1687">
        <v>1518.5</v>
      </c>
      <c r="V1687">
        <v>12104.2</v>
      </c>
      <c r="W1687">
        <v>46695.8</v>
      </c>
      <c r="X1687">
        <v>6432.7</v>
      </c>
      <c r="Y1687">
        <v>4208.6000000000004</v>
      </c>
      <c r="Z1687">
        <v>5116.8999999999996</v>
      </c>
      <c r="AA1687">
        <v>2085.8000000000002</v>
      </c>
      <c r="AB1687">
        <v>3899.1</v>
      </c>
      <c r="AC1687">
        <v>1659.6</v>
      </c>
      <c r="AD1687">
        <v>512.70000000000005</v>
      </c>
      <c r="AE1687">
        <v>3447.4</v>
      </c>
      <c r="AF1687">
        <v>61.1</v>
      </c>
      <c r="AG1687">
        <v>1051</v>
      </c>
      <c r="AH1687">
        <v>0</v>
      </c>
      <c r="AI1687">
        <v>12836.8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208</v>
      </c>
      <c r="AP1687">
        <v>1026.4000000000001</v>
      </c>
      <c r="AQ1687">
        <v>286.39999999999998</v>
      </c>
      <c r="AR1687">
        <v>393.4</v>
      </c>
      <c r="AS1687">
        <v>381.2</v>
      </c>
      <c r="AT1687">
        <v>844.9</v>
      </c>
      <c r="AU1687">
        <v>1042805</v>
      </c>
      <c r="AV1687">
        <v>969631</v>
      </c>
      <c r="AW1687">
        <v>192252.80460100001</v>
      </c>
      <c r="AX1687">
        <v>194932.68521699999</v>
      </c>
      <c r="AY1687">
        <v>387185.48981699999</v>
      </c>
      <c r="AZ1687">
        <v>205297</v>
      </c>
      <c r="BA1687">
        <v>205710</v>
      </c>
      <c r="BB1687">
        <v>411007</v>
      </c>
      <c r="BC1687">
        <v>56365</v>
      </c>
      <c r="BD1687">
        <v>536370.48981699999</v>
      </c>
      <c r="BE1687">
        <v>926634</v>
      </c>
      <c r="BF1687">
        <v>853460</v>
      </c>
      <c r="BG1687">
        <v>1544108</v>
      </c>
      <c r="BH1687">
        <v>0.70345199999999997</v>
      </c>
      <c r="BI1687">
        <v>1.04162</v>
      </c>
      <c r="BJ1687">
        <v>23</v>
      </c>
      <c r="BK1687">
        <v>7</v>
      </c>
      <c r="BL1687">
        <v>30</v>
      </c>
      <c r="BM1687">
        <v>1482410.625641</v>
      </c>
    </row>
    <row r="1688" spans="1:65" x14ac:dyDescent="0.25">
      <c r="A1688" t="s">
        <v>1751</v>
      </c>
      <c r="B1688">
        <v>101971.5</v>
      </c>
      <c r="C1688">
        <v>2781.3</v>
      </c>
      <c r="D1688" s="1">
        <v>13691.5</v>
      </c>
      <c r="E1688">
        <v>52739.3</v>
      </c>
      <c r="F1688">
        <v>6999.3</v>
      </c>
      <c r="G1688">
        <v>3212.9</v>
      </c>
      <c r="H1688">
        <v>3537.5</v>
      </c>
      <c r="I1688">
        <v>1747.3</v>
      </c>
      <c r="J1688">
        <v>2546.5</v>
      </c>
      <c r="K1688">
        <v>3594.6</v>
      </c>
      <c r="L1688" s="5">
        <v>21035.599999999999</v>
      </c>
      <c r="M1688">
        <v>2829.6</v>
      </c>
      <c r="N1688">
        <v>1195.7</v>
      </c>
      <c r="O1688">
        <v>1390.9</v>
      </c>
      <c r="P1688">
        <v>358.5</v>
      </c>
      <c r="Q1688">
        <v>3390.9</v>
      </c>
      <c r="R1688">
        <v>0</v>
      </c>
      <c r="S1688">
        <v>528.1</v>
      </c>
      <c r="T1688">
        <v>50873.9</v>
      </c>
      <c r="U1688">
        <v>3505.1</v>
      </c>
      <c r="V1688">
        <v>13105.1</v>
      </c>
      <c r="W1688">
        <v>53670.6</v>
      </c>
      <c r="X1688">
        <v>5675.2</v>
      </c>
      <c r="Y1688">
        <v>2689.7</v>
      </c>
      <c r="Z1688">
        <v>3336</v>
      </c>
      <c r="AA1688">
        <v>1945.9</v>
      </c>
      <c r="AB1688">
        <v>2398.1999999999998</v>
      </c>
      <c r="AC1688">
        <v>1147.5999999999999</v>
      </c>
      <c r="AD1688">
        <v>272.89999999999998</v>
      </c>
      <c r="AE1688">
        <v>3100.1</v>
      </c>
      <c r="AF1688">
        <v>0</v>
      </c>
      <c r="AG1688">
        <v>302.8</v>
      </c>
      <c r="AH1688">
        <v>0</v>
      </c>
      <c r="AI1688">
        <v>14323.5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223.9</v>
      </c>
      <c r="AP1688">
        <v>985.2</v>
      </c>
      <c r="AQ1688">
        <v>1000.2</v>
      </c>
      <c r="AR1688">
        <v>261.5</v>
      </c>
      <c r="AS1688">
        <v>219.5</v>
      </c>
      <c r="AT1688">
        <v>612.29999999999995</v>
      </c>
      <c r="AU1688">
        <v>1191361</v>
      </c>
      <c r="AV1688">
        <v>1024917</v>
      </c>
      <c r="AW1688">
        <v>210927.87656199999</v>
      </c>
      <c r="AX1688">
        <v>209527.84682599999</v>
      </c>
      <c r="AY1688">
        <v>420455.72338799998</v>
      </c>
      <c r="AZ1688">
        <v>218785</v>
      </c>
      <c r="BA1688">
        <v>211513</v>
      </c>
      <c r="BB1688">
        <v>430298</v>
      </c>
      <c r="BC1688">
        <v>45396</v>
      </c>
      <c r="BD1688">
        <v>572845.72338800004</v>
      </c>
      <c r="BE1688">
        <v>1059180</v>
      </c>
      <c r="BF1688">
        <v>892736</v>
      </c>
      <c r="BG1688">
        <v>1834909</v>
      </c>
      <c r="BH1688">
        <v>0.64746000000000004</v>
      </c>
      <c r="BI1688">
        <v>0.99720399999999998</v>
      </c>
      <c r="BJ1688">
        <v>24</v>
      </c>
      <c r="BK1688">
        <v>23</v>
      </c>
      <c r="BL1688">
        <v>47</v>
      </c>
      <c r="BM1688">
        <v>1840053.0531820001</v>
      </c>
    </row>
    <row r="1689" spans="1:65" x14ac:dyDescent="0.25">
      <c r="A1689" t="s">
        <v>1752</v>
      </c>
      <c r="B1689">
        <v>15364.1</v>
      </c>
      <c r="C1689">
        <v>428.8</v>
      </c>
      <c r="D1689" s="1">
        <v>10315.5</v>
      </c>
      <c r="E1689">
        <v>45771.6</v>
      </c>
      <c r="F1689">
        <v>5653.9</v>
      </c>
      <c r="G1689">
        <v>3409.1</v>
      </c>
      <c r="H1689">
        <v>4372.2</v>
      </c>
      <c r="I1689">
        <v>1702.8</v>
      </c>
      <c r="J1689">
        <v>2084.1</v>
      </c>
      <c r="K1689">
        <v>2729.5</v>
      </c>
      <c r="L1689" s="5">
        <v>16023.9</v>
      </c>
      <c r="M1689">
        <v>3985.2</v>
      </c>
      <c r="N1689">
        <v>1504</v>
      </c>
      <c r="O1689">
        <v>1169.4000000000001</v>
      </c>
      <c r="P1689">
        <v>376.8</v>
      </c>
      <c r="Q1689">
        <v>3744.2</v>
      </c>
      <c r="R1689">
        <v>62</v>
      </c>
      <c r="S1689">
        <v>630.70000000000005</v>
      </c>
      <c r="T1689">
        <v>12008.6</v>
      </c>
      <c r="U1689">
        <v>382.7</v>
      </c>
      <c r="V1689">
        <v>9132</v>
      </c>
      <c r="W1689">
        <v>45364.2</v>
      </c>
      <c r="X1689">
        <v>6057.4</v>
      </c>
      <c r="Y1689">
        <v>3354.7</v>
      </c>
      <c r="Z1689">
        <v>4549.3</v>
      </c>
      <c r="AA1689">
        <v>1580.1</v>
      </c>
      <c r="AB1689">
        <v>4087.3</v>
      </c>
      <c r="AC1689">
        <v>1613</v>
      </c>
      <c r="AD1689">
        <v>365.9</v>
      </c>
      <c r="AE1689">
        <v>3642.6</v>
      </c>
      <c r="AF1689">
        <v>10.4</v>
      </c>
      <c r="AG1689">
        <v>882.1</v>
      </c>
      <c r="AH1689">
        <v>0</v>
      </c>
      <c r="AI1689">
        <v>1341.3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222.4</v>
      </c>
      <c r="AP1689">
        <v>702.3</v>
      </c>
      <c r="AQ1689">
        <v>363.9</v>
      </c>
      <c r="AR1689">
        <v>404.2</v>
      </c>
      <c r="AS1689">
        <v>402.9</v>
      </c>
      <c r="AT1689">
        <v>770.5</v>
      </c>
      <c r="AU1689">
        <v>954809</v>
      </c>
      <c r="AV1689">
        <v>919587</v>
      </c>
      <c r="AW1689">
        <v>195785.431801</v>
      </c>
      <c r="AX1689">
        <v>198346.54317700001</v>
      </c>
      <c r="AY1689">
        <v>394131.97497799998</v>
      </c>
      <c r="AZ1689">
        <v>183161</v>
      </c>
      <c r="BA1689">
        <v>182392</v>
      </c>
      <c r="BB1689">
        <v>365553</v>
      </c>
      <c r="BC1689">
        <v>51717</v>
      </c>
      <c r="BD1689">
        <v>537155.97497800004</v>
      </c>
      <c r="BE1689">
        <v>845296</v>
      </c>
      <c r="BF1689">
        <v>810074</v>
      </c>
      <c r="BG1689">
        <v>1433766</v>
      </c>
      <c r="BH1689">
        <v>0.69835599999999998</v>
      </c>
      <c r="BI1689">
        <v>1.0486690000000001</v>
      </c>
      <c r="BJ1689">
        <v>26</v>
      </c>
      <c r="BK1689">
        <v>12</v>
      </c>
      <c r="BL1689">
        <v>38</v>
      </c>
      <c r="BM1689">
        <v>1367224.1942509999</v>
      </c>
    </row>
    <row r="1690" spans="1:65" x14ac:dyDescent="0.25">
      <c r="A1690" t="s">
        <v>1753</v>
      </c>
      <c r="B1690">
        <v>18312</v>
      </c>
      <c r="C1690">
        <v>530</v>
      </c>
      <c r="D1690" s="1">
        <v>9562.7999999999993</v>
      </c>
      <c r="E1690">
        <v>43824.1</v>
      </c>
      <c r="F1690">
        <v>5755.3</v>
      </c>
      <c r="G1690">
        <v>3271.5</v>
      </c>
      <c r="H1690">
        <v>4265</v>
      </c>
      <c r="I1690">
        <v>1584.7</v>
      </c>
      <c r="J1690">
        <v>2342.9</v>
      </c>
      <c r="K1690">
        <v>2746</v>
      </c>
      <c r="L1690" s="5">
        <v>16207.3</v>
      </c>
      <c r="M1690">
        <v>3699.3</v>
      </c>
      <c r="N1690">
        <v>1342</v>
      </c>
      <c r="O1690">
        <v>1289.2</v>
      </c>
      <c r="P1690">
        <v>292</v>
      </c>
      <c r="Q1690">
        <v>3544.6</v>
      </c>
      <c r="R1690">
        <v>52.6</v>
      </c>
      <c r="S1690">
        <v>771.7</v>
      </c>
      <c r="T1690">
        <v>14978.3</v>
      </c>
      <c r="U1690">
        <v>551.20000000000005</v>
      </c>
      <c r="V1690">
        <v>8954.7000000000007</v>
      </c>
      <c r="W1690">
        <v>45392.9</v>
      </c>
      <c r="X1690">
        <v>6038.3</v>
      </c>
      <c r="Y1690">
        <v>3281.3</v>
      </c>
      <c r="Z1690">
        <v>4369.2</v>
      </c>
      <c r="AA1690">
        <v>1536</v>
      </c>
      <c r="AB1690">
        <v>3888.5</v>
      </c>
      <c r="AC1690">
        <v>1617.4</v>
      </c>
      <c r="AD1690">
        <v>397.7</v>
      </c>
      <c r="AE1690">
        <v>3442.6</v>
      </c>
      <c r="AF1690">
        <v>19.100000000000001</v>
      </c>
      <c r="AG1690">
        <v>727.5</v>
      </c>
      <c r="AH1690">
        <v>0</v>
      </c>
      <c r="AI1690">
        <v>1440.2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186.4</v>
      </c>
      <c r="AP1690">
        <v>724.6</v>
      </c>
      <c r="AQ1690">
        <v>346.1</v>
      </c>
      <c r="AR1690">
        <v>385.3</v>
      </c>
      <c r="AS1690">
        <v>393.2</v>
      </c>
      <c r="AT1690">
        <v>724.3</v>
      </c>
      <c r="AU1690">
        <v>940116</v>
      </c>
      <c r="AV1690">
        <v>898096</v>
      </c>
      <c r="AW1690">
        <v>198036.30242299999</v>
      </c>
      <c r="AX1690">
        <v>198391.481665</v>
      </c>
      <c r="AY1690">
        <v>396427.78408900002</v>
      </c>
      <c r="AZ1690">
        <v>173918.5</v>
      </c>
      <c r="BA1690">
        <v>172242.5</v>
      </c>
      <c r="BB1690">
        <v>346161</v>
      </c>
      <c r="BC1690">
        <v>49968</v>
      </c>
      <c r="BD1690">
        <v>535825.78408899996</v>
      </c>
      <c r="BE1690">
        <v>833399</v>
      </c>
      <c r="BF1690">
        <v>791379</v>
      </c>
      <c r="BG1690">
        <v>1435366</v>
      </c>
      <c r="BH1690">
        <v>0.68012600000000001</v>
      </c>
      <c r="BI1690">
        <v>1.0384139999999999</v>
      </c>
      <c r="BJ1690">
        <v>37</v>
      </c>
      <c r="BK1690">
        <v>31</v>
      </c>
      <c r="BL1690">
        <v>68</v>
      </c>
      <c r="BM1690">
        <v>1382267.4976270001</v>
      </c>
    </row>
    <row r="1691" spans="1:65" x14ac:dyDescent="0.25">
      <c r="A1691" t="s">
        <v>1754</v>
      </c>
      <c r="B1691">
        <v>19846.599999999999</v>
      </c>
      <c r="C1691">
        <v>633.6</v>
      </c>
      <c r="D1691" s="1">
        <v>8635.1</v>
      </c>
      <c r="E1691">
        <v>43947.4</v>
      </c>
      <c r="F1691">
        <v>5650.8</v>
      </c>
      <c r="G1691">
        <v>3220.9</v>
      </c>
      <c r="H1691">
        <v>4112.2</v>
      </c>
      <c r="I1691">
        <v>1496.5</v>
      </c>
      <c r="J1691">
        <v>2534.1</v>
      </c>
      <c r="K1691">
        <v>2765.2</v>
      </c>
      <c r="L1691" s="5">
        <v>15729.2</v>
      </c>
      <c r="M1691">
        <v>3525.8</v>
      </c>
      <c r="N1691">
        <v>1498.6</v>
      </c>
      <c r="O1691">
        <v>1288.8</v>
      </c>
      <c r="P1691">
        <v>357.8</v>
      </c>
      <c r="Q1691">
        <v>3444.8</v>
      </c>
      <c r="R1691">
        <v>67.400000000000006</v>
      </c>
      <c r="S1691">
        <v>692</v>
      </c>
      <c r="T1691">
        <v>16145.9</v>
      </c>
      <c r="U1691">
        <v>680.2</v>
      </c>
      <c r="V1691">
        <v>7980.2</v>
      </c>
      <c r="W1691">
        <v>43099.1</v>
      </c>
      <c r="X1691">
        <v>5755.8</v>
      </c>
      <c r="Y1691">
        <v>3185.3</v>
      </c>
      <c r="Z1691">
        <v>4181.1000000000004</v>
      </c>
      <c r="AA1691">
        <v>1427.8</v>
      </c>
      <c r="AB1691">
        <v>3740.2</v>
      </c>
      <c r="AC1691">
        <v>1645.7</v>
      </c>
      <c r="AD1691">
        <v>366.7</v>
      </c>
      <c r="AE1691">
        <v>3553.5</v>
      </c>
      <c r="AF1691">
        <v>12.1</v>
      </c>
      <c r="AG1691">
        <v>993</v>
      </c>
      <c r="AH1691">
        <v>0</v>
      </c>
      <c r="AI1691">
        <v>1502.7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202.7</v>
      </c>
      <c r="AP1691">
        <v>487.9</v>
      </c>
      <c r="AQ1691">
        <v>320.3</v>
      </c>
      <c r="AR1691">
        <v>318</v>
      </c>
      <c r="AS1691">
        <v>284.2</v>
      </c>
      <c r="AT1691">
        <v>588.5</v>
      </c>
      <c r="AU1691">
        <v>906813</v>
      </c>
      <c r="AV1691">
        <v>861426</v>
      </c>
      <c r="AW1691">
        <v>193668.249496</v>
      </c>
      <c r="AX1691">
        <v>195548.62164600001</v>
      </c>
      <c r="AY1691">
        <v>389216.87114300003</v>
      </c>
      <c r="AZ1691">
        <v>162104.5</v>
      </c>
      <c r="BA1691">
        <v>159410.5</v>
      </c>
      <c r="BB1691">
        <v>321515</v>
      </c>
      <c r="BC1691">
        <v>48723</v>
      </c>
      <c r="BD1691">
        <v>524901.87114299997</v>
      </c>
      <c r="BE1691">
        <v>804231</v>
      </c>
      <c r="BF1691">
        <v>758844</v>
      </c>
      <c r="BG1691">
        <v>1423234</v>
      </c>
      <c r="BH1691">
        <v>0.66825199999999996</v>
      </c>
      <c r="BI1691">
        <v>1.048816</v>
      </c>
      <c r="BJ1691">
        <v>45</v>
      </c>
      <c r="BK1691">
        <v>48</v>
      </c>
      <c r="BL1691">
        <v>93</v>
      </c>
      <c r="BM1691">
        <v>1356991.758806</v>
      </c>
    </row>
    <row r="1692" spans="1:65" x14ac:dyDescent="0.25">
      <c r="A1692" t="s">
        <v>1755</v>
      </c>
      <c r="B1692">
        <v>22149.3</v>
      </c>
      <c r="C1692">
        <v>583</v>
      </c>
      <c r="D1692" s="1">
        <v>11142</v>
      </c>
      <c r="E1692">
        <v>39435.599999999999</v>
      </c>
      <c r="F1692">
        <v>5397.6</v>
      </c>
      <c r="G1692">
        <v>2973.2</v>
      </c>
      <c r="H1692">
        <v>3911.1</v>
      </c>
      <c r="I1692">
        <v>1799.5</v>
      </c>
      <c r="J1692">
        <v>2512.1999999999998</v>
      </c>
      <c r="K1692">
        <v>2725</v>
      </c>
      <c r="L1692" s="5">
        <v>14742.8</v>
      </c>
      <c r="M1692">
        <v>3340.8</v>
      </c>
      <c r="N1692">
        <v>1107.5999999999999</v>
      </c>
      <c r="O1692">
        <v>1361.9</v>
      </c>
      <c r="P1692">
        <v>257.10000000000002</v>
      </c>
      <c r="Q1692">
        <v>3011.6</v>
      </c>
      <c r="R1692">
        <v>18.600000000000001</v>
      </c>
      <c r="S1692">
        <v>726.5</v>
      </c>
      <c r="T1692">
        <v>17855.8</v>
      </c>
      <c r="U1692">
        <v>766.2</v>
      </c>
      <c r="V1692">
        <v>8758.1</v>
      </c>
      <c r="W1692">
        <v>39211.1</v>
      </c>
      <c r="X1692">
        <v>5909.8</v>
      </c>
      <c r="Y1692">
        <v>3099.9</v>
      </c>
      <c r="Z1692">
        <v>3758.5</v>
      </c>
      <c r="AA1692">
        <v>1687.5</v>
      </c>
      <c r="AB1692">
        <v>3687.9</v>
      </c>
      <c r="AC1692">
        <v>1485.6</v>
      </c>
      <c r="AD1692">
        <v>407.6</v>
      </c>
      <c r="AE1692">
        <v>3030.7</v>
      </c>
      <c r="AF1692">
        <v>4</v>
      </c>
      <c r="AG1692">
        <v>988.6</v>
      </c>
      <c r="AH1692">
        <v>0</v>
      </c>
      <c r="AI1692">
        <v>3204.5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215.2</v>
      </c>
      <c r="AP1692">
        <v>574.70000000000005</v>
      </c>
      <c r="AQ1692">
        <v>381.8</v>
      </c>
      <c r="AR1692">
        <v>322.39999999999998</v>
      </c>
      <c r="AS1692">
        <v>323.39999999999998</v>
      </c>
      <c r="AT1692">
        <v>726.8</v>
      </c>
      <c r="AU1692">
        <v>853221</v>
      </c>
      <c r="AV1692">
        <v>803771</v>
      </c>
      <c r="AW1692">
        <v>181846.35347199999</v>
      </c>
      <c r="AX1692">
        <v>178089.12160300001</v>
      </c>
      <c r="AY1692">
        <v>359935.47507500002</v>
      </c>
      <c r="AZ1692">
        <v>152250</v>
      </c>
      <c r="BA1692">
        <v>148477</v>
      </c>
      <c r="BB1692">
        <v>300727</v>
      </c>
      <c r="BC1692">
        <v>46367</v>
      </c>
      <c r="BD1692">
        <v>485399.47507500002</v>
      </c>
      <c r="BE1692">
        <v>755242</v>
      </c>
      <c r="BF1692">
        <v>705792</v>
      </c>
      <c r="BG1692">
        <v>1386149</v>
      </c>
      <c r="BH1692">
        <v>0.65670300000000004</v>
      </c>
      <c r="BI1692">
        <v>1.0668850000000001</v>
      </c>
      <c r="BJ1692">
        <v>84</v>
      </c>
      <c r="BK1692">
        <v>59</v>
      </c>
      <c r="BL1692">
        <v>143</v>
      </c>
      <c r="BM1692">
        <v>1299249.271897</v>
      </c>
    </row>
    <row r="1693" spans="1:65" x14ac:dyDescent="0.25">
      <c r="A1693" t="s">
        <v>1756</v>
      </c>
      <c r="B1693">
        <v>24532.400000000001</v>
      </c>
      <c r="C1693">
        <v>784.5</v>
      </c>
      <c r="D1693" s="1">
        <v>13014.4</v>
      </c>
      <c r="E1693">
        <v>50431.6</v>
      </c>
      <c r="F1693">
        <v>6115.7</v>
      </c>
      <c r="G1693">
        <v>3084</v>
      </c>
      <c r="H1693">
        <v>3803.6</v>
      </c>
      <c r="I1693">
        <v>1659.1</v>
      </c>
      <c r="J1693">
        <v>1723.9</v>
      </c>
      <c r="K1693">
        <v>2043.1</v>
      </c>
      <c r="L1693" s="5">
        <v>19981.5</v>
      </c>
      <c r="M1693">
        <v>3335.8</v>
      </c>
      <c r="N1693">
        <v>1321.2</v>
      </c>
      <c r="O1693">
        <v>1020.6</v>
      </c>
      <c r="P1693">
        <v>396.7</v>
      </c>
      <c r="Q1693">
        <v>3662.8</v>
      </c>
      <c r="R1693">
        <v>34.200000000000003</v>
      </c>
      <c r="S1693">
        <v>740.1</v>
      </c>
      <c r="T1693">
        <v>25803.5</v>
      </c>
      <c r="U1693">
        <v>841.9</v>
      </c>
      <c r="V1693">
        <v>11769</v>
      </c>
      <c r="W1693">
        <v>50080</v>
      </c>
      <c r="X1693">
        <v>6188.6</v>
      </c>
      <c r="Y1693">
        <v>3288.7</v>
      </c>
      <c r="Z1693">
        <v>4076.8</v>
      </c>
      <c r="AA1693">
        <v>1669.9</v>
      </c>
      <c r="AB1693">
        <v>3287.6</v>
      </c>
      <c r="AC1693">
        <v>1466.5</v>
      </c>
      <c r="AD1693">
        <v>439.4</v>
      </c>
      <c r="AE1693">
        <v>3415.3</v>
      </c>
      <c r="AF1693">
        <v>147.6</v>
      </c>
      <c r="AG1693">
        <v>997.2</v>
      </c>
      <c r="AH1693">
        <v>0</v>
      </c>
      <c r="AI1693">
        <v>2283.5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230.5</v>
      </c>
      <c r="AP1693">
        <v>1020.4</v>
      </c>
      <c r="AQ1693">
        <v>309.5</v>
      </c>
      <c r="AR1693">
        <v>352</v>
      </c>
      <c r="AS1693">
        <v>307.39999999999998</v>
      </c>
      <c r="AT1693">
        <v>676.7</v>
      </c>
      <c r="AU1693">
        <v>1012158</v>
      </c>
      <c r="AV1693">
        <v>953874</v>
      </c>
      <c r="AW1693">
        <v>208518.60417100001</v>
      </c>
      <c r="AX1693">
        <v>210788.74354299999</v>
      </c>
      <c r="AY1693">
        <v>419307.34771499998</v>
      </c>
      <c r="AZ1693">
        <v>180131</v>
      </c>
      <c r="BA1693">
        <v>182053</v>
      </c>
      <c r="BB1693">
        <v>362184</v>
      </c>
      <c r="BC1693">
        <v>48703</v>
      </c>
      <c r="BD1693">
        <v>568791.34771500004</v>
      </c>
      <c r="BE1693">
        <v>887930</v>
      </c>
      <c r="BF1693">
        <v>829646</v>
      </c>
      <c r="BG1693">
        <v>1508766</v>
      </c>
      <c r="BH1693">
        <v>0.681585</v>
      </c>
      <c r="BI1693">
        <v>1.0159990000000001</v>
      </c>
      <c r="BJ1693">
        <v>18</v>
      </c>
      <c r="BK1693">
        <v>14</v>
      </c>
      <c r="BL1693">
        <v>32</v>
      </c>
      <c r="BM1693">
        <v>1485007.129428</v>
      </c>
    </row>
    <row r="1694" spans="1:65" x14ac:dyDescent="0.25">
      <c r="A1694" t="s">
        <v>1757</v>
      </c>
      <c r="B1694">
        <v>29169.1</v>
      </c>
      <c r="C1694">
        <v>1170.5</v>
      </c>
      <c r="D1694" s="1">
        <v>12684.6</v>
      </c>
      <c r="E1694">
        <v>51255.4</v>
      </c>
      <c r="F1694">
        <v>5656.6</v>
      </c>
      <c r="G1694">
        <v>2861</v>
      </c>
      <c r="H1694">
        <v>3451.4</v>
      </c>
      <c r="I1694">
        <v>1711.5</v>
      </c>
      <c r="J1694">
        <v>2073.9</v>
      </c>
      <c r="K1694">
        <v>2158.5</v>
      </c>
      <c r="L1694" s="5">
        <v>19864.599999999999</v>
      </c>
      <c r="M1694">
        <v>2941.8</v>
      </c>
      <c r="N1694">
        <v>1257.5999999999999</v>
      </c>
      <c r="O1694">
        <v>1188.5999999999999</v>
      </c>
      <c r="P1694">
        <v>261.7</v>
      </c>
      <c r="Q1694">
        <v>3725</v>
      </c>
      <c r="R1694">
        <v>55.9</v>
      </c>
      <c r="S1694">
        <v>833.4</v>
      </c>
      <c r="T1694">
        <v>30783.599999999999</v>
      </c>
      <c r="U1694">
        <v>974.6</v>
      </c>
      <c r="V1694">
        <v>10777.7</v>
      </c>
      <c r="W1694">
        <v>50862.7</v>
      </c>
      <c r="X1694">
        <v>5669.5</v>
      </c>
      <c r="Y1694">
        <v>3144.7</v>
      </c>
      <c r="Z1694">
        <v>3751.2</v>
      </c>
      <c r="AA1694">
        <v>1799.6</v>
      </c>
      <c r="AB1694">
        <v>3211.4</v>
      </c>
      <c r="AC1694">
        <v>1474.7</v>
      </c>
      <c r="AD1694">
        <v>382.6</v>
      </c>
      <c r="AE1694">
        <v>3249</v>
      </c>
      <c r="AF1694">
        <v>139.69999999999999</v>
      </c>
      <c r="AG1694">
        <v>1126.4000000000001</v>
      </c>
      <c r="AH1694">
        <v>0</v>
      </c>
      <c r="AI1694">
        <v>3205.1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228</v>
      </c>
      <c r="AP1694">
        <v>996.8</v>
      </c>
      <c r="AQ1694">
        <v>341.2</v>
      </c>
      <c r="AR1694">
        <v>350.9</v>
      </c>
      <c r="AS1694">
        <v>310.10000000000002</v>
      </c>
      <c r="AT1694">
        <v>768.9</v>
      </c>
      <c r="AU1694">
        <v>1015459</v>
      </c>
      <c r="AV1694">
        <v>946086</v>
      </c>
      <c r="AW1694">
        <v>199257.08804900001</v>
      </c>
      <c r="AX1694">
        <v>201424.91157</v>
      </c>
      <c r="AY1694">
        <v>400681.99961900001</v>
      </c>
      <c r="AZ1694">
        <v>185962</v>
      </c>
      <c r="BA1694">
        <v>189173</v>
      </c>
      <c r="BB1694">
        <v>375135</v>
      </c>
      <c r="BC1694">
        <v>46288</v>
      </c>
      <c r="BD1694">
        <v>549894.99961900001</v>
      </c>
      <c r="BE1694">
        <v>890745</v>
      </c>
      <c r="BF1694">
        <v>821372</v>
      </c>
      <c r="BG1694">
        <v>1514809</v>
      </c>
      <c r="BH1694">
        <v>0.69010899999999997</v>
      </c>
      <c r="BI1694">
        <v>1.029468</v>
      </c>
      <c r="BJ1694">
        <v>15</v>
      </c>
      <c r="BK1694">
        <v>15</v>
      </c>
      <c r="BL1694">
        <v>30</v>
      </c>
      <c r="BM1694">
        <v>1471448.0452719999</v>
      </c>
    </row>
    <row r="1695" spans="1:65" x14ac:dyDescent="0.25">
      <c r="A1695" t="s">
        <v>1758</v>
      </c>
      <c r="B1695">
        <v>5914.2</v>
      </c>
      <c r="C1695">
        <v>284.89999999999998</v>
      </c>
      <c r="D1695" s="1">
        <v>18087</v>
      </c>
      <c r="E1695">
        <v>57099</v>
      </c>
      <c r="F1695">
        <v>8950.9</v>
      </c>
      <c r="G1695">
        <v>3934</v>
      </c>
      <c r="H1695">
        <v>5659.8</v>
      </c>
      <c r="I1695">
        <v>2453.6999999999998</v>
      </c>
      <c r="J1695">
        <v>903.7</v>
      </c>
      <c r="K1695">
        <v>1528.7</v>
      </c>
      <c r="L1695" s="5">
        <v>29638.7</v>
      </c>
      <c r="M1695">
        <v>4308</v>
      </c>
      <c r="N1695">
        <v>2028.7</v>
      </c>
      <c r="O1695">
        <v>1401.5</v>
      </c>
      <c r="P1695">
        <v>750.8</v>
      </c>
      <c r="Q1695">
        <v>5061</v>
      </c>
      <c r="R1695">
        <v>9.4</v>
      </c>
      <c r="S1695">
        <v>337.3</v>
      </c>
      <c r="T1695">
        <v>5085.8999999999996</v>
      </c>
      <c r="U1695">
        <v>212.5</v>
      </c>
      <c r="V1695">
        <v>16967.3</v>
      </c>
      <c r="W1695">
        <v>59898.1</v>
      </c>
      <c r="X1695">
        <v>8908.7999999999993</v>
      </c>
      <c r="Y1695">
        <v>3918</v>
      </c>
      <c r="Z1695">
        <v>5717.4</v>
      </c>
      <c r="AA1695">
        <v>2238.1</v>
      </c>
      <c r="AB1695">
        <v>4479.8999999999996</v>
      </c>
      <c r="AC1695">
        <v>2296.1</v>
      </c>
      <c r="AD1695">
        <v>841</v>
      </c>
      <c r="AE1695">
        <v>5185.6000000000004</v>
      </c>
      <c r="AF1695">
        <v>16.899999999999999</v>
      </c>
      <c r="AG1695">
        <v>510.5</v>
      </c>
      <c r="AH1695">
        <v>0</v>
      </c>
      <c r="AI1695">
        <v>4655.1000000000004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206.3</v>
      </c>
      <c r="AP1695">
        <v>1187.5</v>
      </c>
      <c r="AQ1695">
        <v>567.20000000000005</v>
      </c>
      <c r="AR1695">
        <v>1043.2</v>
      </c>
      <c r="AS1695">
        <v>1415.4</v>
      </c>
      <c r="AT1695">
        <v>987.3</v>
      </c>
      <c r="AU1695">
        <v>1289617</v>
      </c>
      <c r="AV1695">
        <v>1274214</v>
      </c>
      <c r="AW1695">
        <v>252098.43967399999</v>
      </c>
      <c r="AX1695">
        <v>252173.617069</v>
      </c>
      <c r="AY1695">
        <v>504272.05674199999</v>
      </c>
      <c r="AZ1695">
        <v>277609</v>
      </c>
      <c r="BA1695">
        <v>274747</v>
      </c>
      <c r="BB1695">
        <v>552356</v>
      </c>
      <c r="BC1695">
        <v>68007</v>
      </c>
      <c r="BD1695">
        <v>689155.05674200004</v>
      </c>
      <c r="BE1695">
        <v>1138709</v>
      </c>
      <c r="BF1695">
        <v>1123306</v>
      </c>
      <c r="BG1695">
        <v>1739182</v>
      </c>
      <c r="BH1695">
        <v>0.78012199999999998</v>
      </c>
      <c r="BI1695">
        <v>1.052076</v>
      </c>
      <c r="BJ1695">
        <v>9</v>
      </c>
      <c r="BK1695">
        <v>12</v>
      </c>
      <c r="BL1695">
        <v>21</v>
      </c>
      <c r="BM1695">
        <v>1653095.550214</v>
      </c>
    </row>
    <row r="1696" spans="1:65" x14ac:dyDescent="0.25">
      <c r="A1696" t="s">
        <v>1759</v>
      </c>
      <c r="B1696">
        <v>6299.9</v>
      </c>
      <c r="C1696">
        <v>204.7</v>
      </c>
      <c r="D1696" s="1">
        <v>18510.099999999999</v>
      </c>
      <c r="E1696">
        <v>56773.7</v>
      </c>
      <c r="F1696">
        <v>9089.6</v>
      </c>
      <c r="G1696">
        <v>4010.9</v>
      </c>
      <c r="H1696">
        <v>5560.6</v>
      </c>
      <c r="I1696">
        <v>2556.1</v>
      </c>
      <c r="J1696">
        <v>981.5</v>
      </c>
      <c r="K1696">
        <v>1489.6</v>
      </c>
      <c r="L1696" s="5">
        <v>29708.9</v>
      </c>
      <c r="M1696">
        <v>4303.1000000000004</v>
      </c>
      <c r="N1696">
        <v>2331.6999999999998</v>
      </c>
      <c r="O1696">
        <v>1407.2</v>
      </c>
      <c r="P1696">
        <v>701.7</v>
      </c>
      <c r="Q1696">
        <v>4731.3999999999996</v>
      </c>
      <c r="R1696">
        <v>19.899999999999999</v>
      </c>
      <c r="S1696">
        <v>448.4</v>
      </c>
      <c r="T1696">
        <v>5515.8</v>
      </c>
      <c r="U1696">
        <v>226.4</v>
      </c>
      <c r="V1696">
        <v>17753.5</v>
      </c>
      <c r="W1696">
        <v>59373.8</v>
      </c>
      <c r="X1696">
        <v>9228.7000000000007</v>
      </c>
      <c r="Y1696">
        <v>3935.1</v>
      </c>
      <c r="Z1696">
        <v>5931.3</v>
      </c>
      <c r="AA1696">
        <v>2317</v>
      </c>
      <c r="AB1696">
        <v>4473.2</v>
      </c>
      <c r="AC1696">
        <v>2315.9</v>
      </c>
      <c r="AD1696">
        <v>811.4</v>
      </c>
      <c r="AE1696">
        <v>5013.5</v>
      </c>
      <c r="AF1696">
        <v>25.5</v>
      </c>
      <c r="AG1696">
        <v>538.4</v>
      </c>
      <c r="AH1696">
        <v>0</v>
      </c>
      <c r="AI1696">
        <v>6802.3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179.9</v>
      </c>
      <c r="AP1696">
        <v>1221.3</v>
      </c>
      <c r="AQ1696">
        <v>524.6</v>
      </c>
      <c r="AR1696">
        <v>1114.4000000000001</v>
      </c>
      <c r="AS1696">
        <v>1233.9000000000001</v>
      </c>
      <c r="AT1696">
        <v>985.5</v>
      </c>
      <c r="AU1696">
        <v>1283696</v>
      </c>
      <c r="AV1696">
        <v>1267293</v>
      </c>
      <c r="AW1696">
        <v>250078.61459499999</v>
      </c>
      <c r="AX1696">
        <v>250568.89640200001</v>
      </c>
      <c r="AY1696">
        <v>500647.51099699998</v>
      </c>
      <c r="AZ1696">
        <v>274492</v>
      </c>
      <c r="BA1696">
        <v>273278</v>
      </c>
      <c r="BB1696">
        <v>547770</v>
      </c>
      <c r="BC1696">
        <v>68766</v>
      </c>
      <c r="BD1696">
        <v>685714.51099700003</v>
      </c>
      <c r="BE1696">
        <v>1132052</v>
      </c>
      <c r="BF1696">
        <v>1115649</v>
      </c>
      <c r="BG1696">
        <v>1732260</v>
      </c>
      <c r="BH1696">
        <v>0.80049899999999996</v>
      </c>
      <c r="BI1696">
        <v>1.080219</v>
      </c>
      <c r="BJ1696">
        <v>5</v>
      </c>
      <c r="BK1696">
        <v>9</v>
      </c>
      <c r="BL1696">
        <v>14</v>
      </c>
      <c r="BM1696">
        <v>1603618.8489930001</v>
      </c>
    </row>
    <row r="1697" spans="1:65" x14ac:dyDescent="0.25">
      <c r="A1697" t="s">
        <v>1760</v>
      </c>
      <c r="B1697">
        <v>6391.3</v>
      </c>
      <c r="C1697">
        <v>240.4</v>
      </c>
      <c r="D1697" s="1">
        <v>16744.7</v>
      </c>
      <c r="E1697">
        <v>57153.1</v>
      </c>
      <c r="F1697">
        <v>9489.7000000000007</v>
      </c>
      <c r="G1697">
        <v>4049.8</v>
      </c>
      <c r="H1697">
        <v>5690.5</v>
      </c>
      <c r="I1697">
        <v>2422.4</v>
      </c>
      <c r="J1697">
        <v>883.7</v>
      </c>
      <c r="K1697">
        <v>1548.6</v>
      </c>
      <c r="L1697" s="5">
        <v>29770.400000000001</v>
      </c>
      <c r="M1697">
        <v>4146.5</v>
      </c>
      <c r="N1697">
        <v>1965.7</v>
      </c>
      <c r="O1697">
        <v>1390.4</v>
      </c>
      <c r="P1697">
        <v>633.9</v>
      </c>
      <c r="Q1697">
        <v>4823.6000000000004</v>
      </c>
      <c r="R1697">
        <v>15</v>
      </c>
      <c r="S1697">
        <v>315.5</v>
      </c>
      <c r="T1697">
        <v>5626.2</v>
      </c>
      <c r="U1697">
        <v>267.89999999999998</v>
      </c>
      <c r="V1697">
        <v>16720.400000000001</v>
      </c>
      <c r="W1697">
        <v>61120.1</v>
      </c>
      <c r="X1697">
        <v>9234.6</v>
      </c>
      <c r="Y1697">
        <v>4011.6</v>
      </c>
      <c r="Z1697">
        <v>5976.5</v>
      </c>
      <c r="AA1697">
        <v>2317.1999999999998</v>
      </c>
      <c r="AB1697">
        <v>4298.1000000000004</v>
      </c>
      <c r="AC1697">
        <v>2254.6</v>
      </c>
      <c r="AD1697">
        <v>803.8</v>
      </c>
      <c r="AE1697">
        <v>4888.6000000000004</v>
      </c>
      <c r="AF1697">
        <v>38.6</v>
      </c>
      <c r="AG1697">
        <v>483.1</v>
      </c>
      <c r="AH1697">
        <v>0</v>
      </c>
      <c r="AI1697">
        <v>7028.3</v>
      </c>
      <c r="AJ1697">
        <v>0</v>
      </c>
      <c r="AK1697">
        <v>0</v>
      </c>
      <c r="AL1697">
        <v>1.8</v>
      </c>
      <c r="AM1697">
        <v>0</v>
      </c>
      <c r="AN1697">
        <v>0</v>
      </c>
      <c r="AO1697">
        <v>181.9</v>
      </c>
      <c r="AP1697">
        <v>1205.9000000000001</v>
      </c>
      <c r="AQ1697">
        <v>565.79999999999995</v>
      </c>
      <c r="AR1697">
        <v>1112.2</v>
      </c>
      <c r="AS1697">
        <v>1315.8</v>
      </c>
      <c r="AT1697">
        <v>1000.5</v>
      </c>
      <c r="AU1697">
        <v>1286069</v>
      </c>
      <c r="AV1697">
        <v>1269548</v>
      </c>
      <c r="AW1697">
        <v>252368.92518300001</v>
      </c>
      <c r="AX1697">
        <v>253893.41708300001</v>
      </c>
      <c r="AY1697">
        <v>506262.34226599999</v>
      </c>
      <c r="AZ1697">
        <v>274059.5</v>
      </c>
      <c r="BA1697">
        <v>270736.5</v>
      </c>
      <c r="BB1697">
        <v>544796</v>
      </c>
      <c r="BC1697">
        <v>68245</v>
      </c>
      <c r="BD1697">
        <v>693329.34226599999</v>
      </c>
      <c r="BE1697">
        <v>1134795</v>
      </c>
      <c r="BF1697">
        <v>1118274</v>
      </c>
      <c r="BG1697">
        <v>1769487</v>
      </c>
      <c r="BH1697">
        <v>0.77342299999999997</v>
      </c>
      <c r="BI1697">
        <v>1.0641430000000001</v>
      </c>
      <c r="BJ1697">
        <v>9</v>
      </c>
      <c r="BK1697">
        <v>19</v>
      </c>
      <c r="BL1697">
        <v>28</v>
      </c>
      <c r="BM1697">
        <v>1662828.147989</v>
      </c>
    </row>
    <row r="1698" spans="1:65" x14ac:dyDescent="0.25">
      <c r="A1698" t="s">
        <v>1761</v>
      </c>
      <c r="B1698">
        <v>6490.9</v>
      </c>
      <c r="C1698">
        <v>251.4</v>
      </c>
      <c r="D1698" s="1">
        <v>17760.400000000001</v>
      </c>
      <c r="E1698">
        <v>57280</v>
      </c>
      <c r="F1698">
        <v>9331.6</v>
      </c>
      <c r="G1698">
        <v>4114</v>
      </c>
      <c r="H1698">
        <v>5901</v>
      </c>
      <c r="I1698">
        <v>2530.1</v>
      </c>
      <c r="J1698">
        <v>938.2</v>
      </c>
      <c r="K1698">
        <v>1409.2</v>
      </c>
      <c r="L1698" s="5">
        <v>29443.4</v>
      </c>
      <c r="M1698">
        <v>4246.1000000000004</v>
      </c>
      <c r="N1698">
        <v>2116.1999999999998</v>
      </c>
      <c r="O1698">
        <v>1374.1</v>
      </c>
      <c r="P1698">
        <v>713.6</v>
      </c>
      <c r="Q1698">
        <v>4884</v>
      </c>
      <c r="R1698">
        <v>15.9</v>
      </c>
      <c r="S1698">
        <v>423.2</v>
      </c>
      <c r="T1698">
        <v>5662.5</v>
      </c>
      <c r="U1698">
        <v>267.5</v>
      </c>
      <c r="V1698">
        <v>17859.5</v>
      </c>
      <c r="W1698">
        <v>61805.4</v>
      </c>
      <c r="X1698">
        <v>9460</v>
      </c>
      <c r="Y1698">
        <v>4099.5</v>
      </c>
      <c r="Z1698">
        <v>5806.8</v>
      </c>
      <c r="AA1698">
        <v>2284.1999999999998</v>
      </c>
      <c r="AB1698">
        <v>4384.1000000000004</v>
      </c>
      <c r="AC1698">
        <v>2260.1999999999998</v>
      </c>
      <c r="AD1698">
        <v>803.7</v>
      </c>
      <c r="AE1698">
        <v>4896.3</v>
      </c>
      <c r="AF1698">
        <v>24.5</v>
      </c>
      <c r="AG1698">
        <v>556</v>
      </c>
      <c r="AH1698">
        <v>0</v>
      </c>
      <c r="AI1698">
        <v>7995.8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238</v>
      </c>
      <c r="AP1698">
        <v>1167</v>
      </c>
      <c r="AQ1698">
        <v>550.20000000000005</v>
      </c>
      <c r="AR1698">
        <v>1112.0999999999999</v>
      </c>
      <c r="AS1698">
        <v>1304.9000000000001</v>
      </c>
      <c r="AT1698">
        <v>1022.6</v>
      </c>
      <c r="AU1698">
        <v>1287719</v>
      </c>
      <c r="AV1698">
        <v>1270933</v>
      </c>
      <c r="AW1698">
        <v>253176.79951700001</v>
      </c>
      <c r="AX1698">
        <v>255163.418775</v>
      </c>
      <c r="AY1698">
        <v>508340.21829200001</v>
      </c>
      <c r="AZ1698">
        <v>271382.5</v>
      </c>
      <c r="BA1698">
        <v>269338.5</v>
      </c>
      <c r="BB1698">
        <v>540721</v>
      </c>
      <c r="BC1698">
        <v>69176</v>
      </c>
      <c r="BD1698">
        <v>696671.21829200001</v>
      </c>
      <c r="BE1698">
        <v>1133779</v>
      </c>
      <c r="BF1698">
        <v>1116993</v>
      </c>
      <c r="BG1698">
        <v>1763900</v>
      </c>
      <c r="BH1698">
        <v>0.77568899999999996</v>
      </c>
      <c r="BI1698">
        <v>1.0625279999999999</v>
      </c>
      <c r="BJ1698">
        <v>13</v>
      </c>
      <c r="BK1698">
        <v>14</v>
      </c>
      <c r="BL1698">
        <v>27</v>
      </c>
      <c r="BM1698">
        <v>1660097.2350959999</v>
      </c>
    </row>
    <row r="1699" spans="1:65" x14ac:dyDescent="0.25">
      <c r="A1699" t="s">
        <v>1762</v>
      </c>
      <c r="B1699">
        <v>6684.5</v>
      </c>
      <c r="C1699">
        <v>266.3</v>
      </c>
      <c r="D1699" s="1">
        <v>16693.599999999999</v>
      </c>
      <c r="E1699">
        <v>57381.9</v>
      </c>
      <c r="F1699">
        <v>8649.4</v>
      </c>
      <c r="G1699">
        <v>4303.6000000000004</v>
      </c>
      <c r="H1699">
        <v>5860.2</v>
      </c>
      <c r="I1699">
        <v>2637.7</v>
      </c>
      <c r="J1699">
        <v>965.9</v>
      </c>
      <c r="K1699">
        <v>1488</v>
      </c>
      <c r="L1699" s="5">
        <v>29433.5</v>
      </c>
      <c r="M1699">
        <v>4259.8</v>
      </c>
      <c r="N1699">
        <v>2197.6999999999998</v>
      </c>
      <c r="O1699">
        <v>1487.5</v>
      </c>
      <c r="P1699">
        <v>699.6</v>
      </c>
      <c r="Q1699">
        <v>5237.5</v>
      </c>
      <c r="R1699">
        <v>16.600000000000001</v>
      </c>
      <c r="S1699">
        <v>523.20000000000005</v>
      </c>
      <c r="T1699">
        <v>6094.6</v>
      </c>
      <c r="U1699">
        <v>170.2</v>
      </c>
      <c r="V1699">
        <v>17127</v>
      </c>
      <c r="W1699">
        <v>59896.5</v>
      </c>
      <c r="X1699">
        <v>9051.2999999999993</v>
      </c>
      <c r="Y1699">
        <v>4063.9</v>
      </c>
      <c r="Z1699">
        <v>5770.3</v>
      </c>
      <c r="AA1699">
        <v>2383.6999999999998</v>
      </c>
      <c r="AB1699">
        <v>4582.8999999999996</v>
      </c>
      <c r="AC1699">
        <v>2217.8000000000002</v>
      </c>
      <c r="AD1699">
        <v>821.6</v>
      </c>
      <c r="AE1699">
        <v>5070.2</v>
      </c>
      <c r="AF1699">
        <v>21.9</v>
      </c>
      <c r="AG1699">
        <v>529</v>
      </c>
      <c r="AH1699">
        <v>0</v>
      </c>
      <c r="AI1699">
        <v>9585.5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222.2</v>
      </c>
      <c r="AP1699">
        <v>1231.2</v>
      </c>
      <c r="AQ1699">
        <v>548.79999999999995</v>
      </c>
      <c r="AR1699">
        <v>1125</v>
      </c>
      <c r="AS1699">
        <v>1331.1</v>
      </c>
      <c r="AT1699">
        <v>990.5</v>
      </c>
      <c r="AU1699">
        <v>1286511</v>
      </c>
      <c r="AV1699">
        <v>1269090</v>
      </c>
      <c r="AW1699">
        <v>251508.447701</v>
      </c>
      <c r="AX1699">
        <v>253771.21213500001</v>
      </c>
      <c r="AY1699">
        <v>505279.65983600001</v>
      </c>
      <c r="AZ1699">
        <v>273683.5</v>
      </c>
      <c r="BA1699">
        <v>271837.5</v>
      </c>
      <c r="BB1699">
        <v>545521</v>
      </c>
      <c r="BC1699">
        <v>69221</v>
      </c>
      <c r="BD1699">
        <v>691860.65983599995</v>
      </c>
      <c r="BE1699">
        <v>1136266</v>
      </c>
      <c r="BF1699">
        <v>1118845</v>
      </c>
      <c r="BG1699">
        <v>1746046</v>
      </c>
      <c r="BH1699">
        <v>0.77405900000000005</v>
      </c>
      <c r="BI1699">
        <v>1.050549</v>
      </c>
      <c r="BJ1699">
        <v>17</v>
      </c>
      <c r="BK1699">
        <v>13</v>
      </c>
      <c r="BL1699">
        <v>30</v>
      </c>
      <c r="BM1699">
        <v>1662031.4435749999</v>
      </c>
    </row>
    <row r="1700" spans="1:65" x14ac:dyDescent="0.25">
      <c r="A1700" t="s">
        <v>1763</v>
      </c>
      <c r="B1700">
        <v>7323.6</v>
      </c>
      <c r="C1700">
        <v>205.5</v>
      </c>
      <c r="D1700" s="1">
        <v>16727.599999999999</v>
      </c>
      <c r="E1700">
        <v>56881.3</v>
      </c>
      <c r="F1700">
        <v>8715.4</v>
      </c>
      <c r="G1700">
        <v>4289.8</v>
      </c>
      <c r="H1700">
        <v>5313.9</v>
      </c>
      <c r="I1700">
        <v>2388.6</v>
      </c>
      <c r="J1700">
        <v>963.7</v>
      </c>
      <c r="K1700">
        <v>1616.7</v>
      </c>
      <c r="L1700" s="5">
        <v>29623.8</v>
      </c>
      <c r="M1700">
        <v>4155.3</v>
      </c>
      <c r="N1700">
        <v>2293.8000000000002</v>
      </c>
      <c r="O1700">
        <v>1428.6</v>
      </c>
      <c r="P1700">
        <v>669.1</v>
      </c>
      <c r="Q1700">
        <v>4856</v>
      </c>
      <c r="R1700">
        <v>14.6</v>
      </c>
      <c r="S1700">
        <v>490.4</v>
      </c>
      <c r="T1700">
        <v>6580.7</v>
      </c>
      <c r="U1700">
        <v>186.3</v>
      </c>
      <c r="V1700">
        <v>16506</v>
      </c>
      <c r="W1700">
        <v>60621.599999999999</v>
      </c>
      <c r="X1700">
        <v>9206</v>
      </c>
      <c r="Y1700">
        <v>4310.7</v>
      </c>
      <c r="Z1700">
        <v>5826.2</v>
      </c>
      <c r="AA1700">
        <v>2200.6</v>
      </c>
      <c r="AB1700">
        <v>4533.8999999999996</v>
      </c>
      <c r="AC1700">
        <v>2326.5</v>
      </c>
      <c r="AD1700">
        <v>796.6</v>
      </c>
      <c r="AE1700">
        <v>4718.1000000000004</v>
      </c>
      <c r="AF1700">
        <v>32.700000000000003</v>
      </c>
      <c r="AG1700">
        <v>474.6</v>
      </c>
      <c r="AH1700">
        <v>4.3</v>
      </c>
      <c r="AI1700">
        <v>11665.6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253.3</v>
      </c>
      <c r="AP1700">
        <v>1175.0999999999999</v>
      </c>
      <c r="AQ1700">
        <v>547.70000000000005</v>
      </c>
      <c r="AR1700">
        <v>1135.8</v>
      </c>
      <c r="AS1700">
        <v>1282.9000000000001</v>
      </c>
      <c r="AT1700">
        <v>991.7</v>
      </c>
      <c r="AU1700">
        <v>1287198</v>
      </c>
      <c r="AV1700">
        <v>1268581</v>
      </c>
      <c r="AW1700">
        <v>247992.778433</v>
      </c>
      <c r="AX1700">
        <v>249202.77919500001</v>
      </c>
      <c r="AY1700">
        <v>497195.55762799998</v>
      </c>
      <c r="AZ1700">
        <v>278124</v>
      </c>
      <c r="BA1700">
        <v>276117</v>
      </c>
      <c r="BB1700">
        <v>554241</v>
      </c>
      <c r="BC1700">
        <v>68258</v>
      </c>
      <c r="BD1700">
        <v>683710.55762800004</v>
      </c>
      <c r="BE1700">
        <v>1136981</v>
      </c>
      <c r="BF1700">
        <v>1118364</v>
      </c>
      <c r="BG1700">
        <v>1992080</v>
      </c>
      <c r="BH1700">
        <v>0.70750199999999996</v>
      </c>
      <c r="BI1700">
        <v>1.094938</v>
      </c>
      <c r="BJ1700">
        <v>14</v>
      </c>
      <c r="BK1700">
        <v>13</v>
      </c>
      <c r="BL1700">
        <v>27</v>
      </c>
      <c r="BM1700">
        <v>1819354.7714440001</v>
      </c>
    </row>
    <row r="1701" spans="1:65" x14ac:dyDescent="0.25">
      <c r="A1701" t="s">
        <v>1764</v>
      </c>
      <c r="B1701">
        <v>7129.4</v>
      </c>
      <c r="C1701">
        <v>497.3</v>
      </c>
      <c r="D1701" s="1">
        <v>14712.8</v>
      </c>
      <c r="E1701">
        <v>47327.199999999997</v>
      </c>
      <c r="F1701">
        <v>6405.7</v>
      </c>
      <c r="G1701">
        <v>3657</v>
      </c>
      <c r="H1701">
        <v>4530.7</v>
      </c>
      <c r="I1701">
        <v>2146.4</v>
      </c>
      <c r="J1701">
        <v>952.8</v>
      </c>
      <c r="K1701">
        <v>1537.5</v>
      </c>
      <c r="L1701" s="5">
        <v>21480.2</v>
      </c>
      <c r="M1701">
        <v>3875.4</v>
      </c>
      <c r="N1701">
        <v>1526.2</v>
      </c>
      <c r="O1701">
        <v>1003.8</v>
      </c>
      <c r="P1701">
        <v>510.2</v>
      </c>
      <c r="Q1701">
        <v>4001.2</v>
      </c>
      <c r="R1701">
        <v>32.1</v>
      </c>
      <c r="S1701">
        <v>707.1</v>
      </c>
      <c r="T1701">
        <v>7594.9</v>
      </c>
      <c r="U1701">
        <v>398.7</v>
      </c>
      <c r="V1701">
        <v>14546.5</v>
      </c>
      <c r="W1701">
        <v>51873.8</v>
      </c>
      <c r="X1701">
        <v>6312.5</v>
      </c>
      <c r="Y1701">
        <v>4146.6000000000004</v>
      </c>
      <c r="Z1701">
        <v>4578.8999999999996</v>
      </c>
      <c r="AA1701">
        <v>2208.4</v>
      </c>
      <c r="AB1701">
        <v>4184.1000000000004</v>
      </c>
      <c r="AC1701">
        <v>1758.7</v>
      </c>
      <c r="AD1701">
        <v>532.70000000000005</v>
      </c>
      <c r="AE1701">
        <v>3830.2</v>
      </c>
      <c r="AF1701">
        <v>32.1</v>
      </c>
      <c r="AG1701">
        <v>717</v>
      </c>
      <c r="AH1701">
        <v>0</v>
      </c>
      <c r="AI1701">
        <v>2581.5</v>
      </c>
      <c r="AJ1701">
        <v>0</v>
      </c>
      <c r="AK1701">
        <v>0</v>
      </c>
      <c r="AL1701">
        <v>1</v>
      </c>
      <c r="AM1701">
        <v>0</v>
      </c>
      <c r="AN1701">
        <v>0</v>
      </c>
      <c r="AO1701">
        <v>234.3</v>
      </c>
      <c r="AP1701">
        <v>840.5</v>
      </c>
      <c r="AQ1701">
        <v>476.8</v>
      </c>
      <c r="AR1701">
        <v>547.6</v>
      </c>
      <c r="AS1701">
        <v>366.9</v>
      </c>
      <c r="AT1701">
        <v>729.3</v>
      </c>
      <c r="AU1701">
        <v>1028720</v>
      </c>
      <c r="AV1701">
        <v>1009093</v>
      </c>
      <c r="AW1701">
        <v>201751.49268</v>
      </c>
      <c r="AX1701">
        <v>203352.223615</v>
      </c>
      <c r="AY1701">
        <v>405103.71629499999</v>
      </c>
      <c r="AZ1701">
        <v>207432.5</v>
      </c>
      <c r="BA1701">
        <v>214573.5</v>
      </c>
      <c r="BB1701">
        <v>422006</v>
      </c>
      <c r="BC1701">
        <v>56014</v>
      </c>
      <c r="BD1701">
        <v>560124.71629500005</v>
      </c>
      <c r="BE1701">
        <v>901674</v>
      </c>
      <c r="BF1701">
        <v>882047</v>
      </c>
      <c r="BG1701">
        <v>1542279</v>
      </c>
      <c r="BH1701">
        <v>0.708283</v>
      </c>
      <c r="BI1701">
        <v>1.0618730000000001</v>
      </c>
      <c r="BJ1701">
        <v>15</v>
      </c>
      <c r="BK1701">
        <v>13</v>
      </c>
      <c r="BL1701">
        <v>28</v>
      </c>
      <c r="BM1701">
        <v>1452413.653098</v>
      </c>
    </row>
    <row r="1702" spans="1:65" x14ac:dyDescent="0.25">
      <c r="A1702" t="s">
        <v>1765</v>
      </c>
      <c r="B1702">
        <v>7678.4</v>
      </c>
      <c r="C1702">
        <v>509.9</v>
      </c>
      <c r="D1702" s="1">
        <v>15420.8</v>
      </c>
      <c r="E1702">
        <v>46910.9</v>
      </c>
      <c r="F1702">
        <v>6085.8</v>
      </c>
      <c r="G1702">
        <v>3501.5</v>
      </c>
      <c r="H1702">
        <v>4076.8</v>
      </c>
      <c r="I1702">
        <v>2140.3000000000002</v>
      </c>
      <c r="J1702">
        <v>1025.4000000000001</v>
      </c>
      <c r="K1702">
        <v>1537.5</v>
      </c>
      <c r="L1702" s="5">
        <v>21562.3</v>
      </c>
      <c r="M1702">
        <v>3644.8</v>
      </c>
      <c r="N1702">
        <v>1346.9</v>
      </c>
      <c r="O1702">
        <v>1115.5</v>
      </c>
      <c r="P1702">
        <v>449</v>
      </c>
      <c r="Q1702">
        <v>3849.7</v>
      </c>
      <c r="R1702">
        <v>23.7</v>
      </c>
      <c r="S1702">
        <v>795.7</v>
      </c>
      <c r="T1702">
        <v>8469.1</v>
      </c>
      <c r="U1702">
        <v>459.4</v>
      </c>
      <c r="V1702">
        <v>13810.9</v>
      </c>
      <c r="W1702">
        <v>51675.5</v>
      </c>
      <c r="X1702">
        <v>6055.1</v>
      </c>
      <c r="Y1702">
        <v>3882.6</v>
      </c>
      <c r="Z1702">
        <v>4434</v>
      </c>
      <c r="AA1702">
        <v>2044.1</v>
      </c>
      <c r="AB1702">
        <v>3813.6</v>
      </c>
      <c r="AC1702">
        <v>1530.5</v>
      </c>
      <c r="AD1702">
        <v>435.5</v>
      </c>
      <c r="AE1702">
        <v>3980.8</v>
      </c>
      <c r="AF1702">
        <v>52.6</v>
      </c>
      <c r="AG1702">
        <v>840.3</v>
      </c>
      <c r="AH1702">
        <v>0</v>
      </c>
      <c r="AI1702">
        <v>3277.6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243.9</v>
      </c>
      <c r="AP1702">
        <v>806.2</v>
      </c>
      <c r="AQ1702">
        <v>491.8</v>
      </c>
      <c r="AR1702">
        <v>467.8</v>
      </c>
      <c r="AS1702">
        <v>356.8</v>
      </c>
      <c r="AT1702">
        <v>691.8</v>
      </c>
      <c r="AU1702">
        <v>1016532</v>
      </c>
      <c r="AV1702">
        <v>994931</v>
      </c>
      <c r="AW1702">
        <v>201588.65526599999</v>
      </c>
      <c r="AX1702">
        <v>204346.914028</v>
      </c>
      <c r="AY1702">
        <v>405935.56929499999</v>
      </c>
      <c r="AZ1702">
        <v>203590</v>
      </c>
      <c r="BA1702">
        <v>207383</v>
      </c>
      <c r="BB1702">
        <v>410973</v>
      </c>
      <c r="BC1702">
        <v>52969</v>
      </c>
      <c r="BD1702">
        <v>557438.56929500005</v>
      </c>
      <c r="BE1702">
        <v>890188</v>
      </c>
      <c r="BF1702">
        <v>868587</v>
      </c>
      <c r="BG1702">
        <v>1498672</v>
      </c>
      <c r="BH1702">
        <v>0.70325199999999999</v>
      </c>
      <c r="BI1702">
        <v>1.0368029999999999</v>
      </c>
      <c r="BJ1702">
        <v>29</v>
      </c>
      <c r="BK1702">
        <v>27</v>
      </c>
      <c r="BL1702">
        <v>56</v>
      </c>
      <c r="BM1702">
        <v>1445473.8902410001</v>
      </c>
    </row>
    <row r="1703" spans="1:65" x14ac:dyDescent="0.25">
      <c r="A1703" t="s">
        <v>1766</v>
      </c>
      <c r="B1703">
        <v>9460.7999999999993</v>
      </c>
      <c r="C1703">
        <v>521.70000000000005</v>
      </c>
      <c r="D1703" s="1">
        <v>14590.6</v>
      </c>
      <c r="E1703">
        <v>44012.1</v>
      </c>
      <c r="F1703">
        <v>6108.1</v>
      </c>
      <c r="G1703">
        <v>3817.5</v>
      </c>
      <c r="H1703">
        <v>4336.6000000000004</v>
      </c>
      <c r="I1703">
        <v>2268</v>
      </c>
      <c r="J1703">
        <v>1144.5999999999999</v>
      </c>
      <c r="K1703">
        <v>1745.3</v>
      </c>
      <c r="L1703" s="5">
        <v>20658.400000000001</v>
      </c>
      <c r="M1703">
        <v>3562.4</v>
      </c>
      <c r="N1703">
        <v>1357.9</v>
      </c>
      <c r="O1703">
        <v>1102.0999999999999</v>
      </c>
      <c r="P1703">
        <v>424.1</v>
      </c>
      <c r="Q1703">
        <v>3805.8</v>
      </c>
      <c r="R1703">
        <v>35.6</v>
      </c>
      <c r="S1703">
        <v>846.9</v>
      </c>
      <c r="T1703">
        <v>10919.7</v>
      </c>
      <c r="U1703">
        <v>519.70000000000005</v>
      </c>
      <c r="V1703">
        <v>14611.9</v>
      </c>
      <c r="W1703">
        <v>47172.6</v>
      </c>
      <c r="X1703">
        <v>6096.5</v>
      </c>
      <c r="Y1703">
        <v>4189.6000000000004</v>
      </c>
      <c r="Z1703">
        <v>4652.1000000000004</v>
      </c>
      <c r="AA1703">
        <v>2190.9</v>
      </c>
      <c r="AB1703">
        <v>3790</v>
      </c>
      <c r="AC1703">
        <v>1663.9</v>
      </c>
      <c r="AD1703">
        <v>422.7</v>
      </c>
      <c r="AE1703">
        <v>3779.9</v>
      </c>
      <c r="AF1703">
        <v>70.900000000000006</v>
      </c>
      <c r="AG1703">
        <v>1105</v>
      </c>
      <c r="AH1703">
        <v>0</v>
      </c>
      <c r="AI1703">
        <v>4595.2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202.2</v>
      </c>
      <c r="AP1703">
        <v>817.2</v>
      </c>
      <c r="AQ1703">
        <v>424.2</v>
      </c>
      <c r="AR1703">
        <v>379</v>
      </c>
      <c r="AS1703">
        <v>332.9</v>
      </c>
      <c r="AT1703">
        <v>709.1</v>
      </c>
      <c r="AU1703">
        <v>1002298</v>
      </c>
      <c r="AV1703">
        <v>975643</v>
      </c>
      <c r="AW1703">
        <v>195791.72356099999</v>
      </c>
      <c r="AX1703">
        <v>197263.29454199999</v>
      </c>
      <c r="AY1703">
        <v>393055.01810300001</v>
      </c>
      <c r="AZ1703">
        <v>202224</v>
      </c>
      <c r="BA1703">
        <v>207918</v>
      </c>
      <c r="BB1703">
        <v>410142</v>
      </c>
      <c r="BC1703">
        <v>54266</v>
      </c>
      <c r="BD1703">
        <v>538611.01810300001</v>
      </c>
      <c r="BE1703">
        <v>883143</v>
      </c>
      <c r="BF1703">
        <v>856488</v>
      </c>
      <c r="BG1703">
        <v>1468031</v>
      </c>
      <c r="BH1703">
        <v>0.70115300000000003</v>
      </c>
      <c r="BI1703">
        <v>1.0269539999999999</v>
      </c>
      <c r="BJ1703">
        <v>43</v>
      </c>
      <c r="BK1703">
        <v>39</v>
      </c>
      <c r="BL1703">
        <v>82</v>
      </c>
      <c r="BM1703">
        <v>1429500.6965119999</v>
      </c>
    </row>
    <row r="1704" spans="1:65" x14ac:dyDescent="0.25">
      <c r="A1704" t="s">
        <v>1767</v>
      </c>
      <c r="B1704">
        <v>13793.7</v>
      </c>
      <c r="C1704">
        <v>846.1</v>
      </c>
      <c r="D1704" s="1">
        <v>14327.2</v>
      </c>
      <c r="E1704">
        <v>44766.5</v>
      </c>
      <c r="F1704">
        <v>5713</v>
      </c>
      <c r="G1704">
        <v>3916.4</v>
      </c>
      <c r="H1704">
        <v>4390.2</v>
      </c>
      <c r="I1704">
        <v>2112.8000000000002</v>
      </c>
      <c r="J1704">
        <v>1460.3</v>
      </c>
      <c r="K1704">
        <v>1908.5</v>
      </c>
      <c r="L1704" s="5">
        <v>20158.2</v>
      </c>
      <c r="M1704">
        <v>3419.3</v>
      </c>
      <c r="N1704">
        <v>1375.1</v>
      </c>
      <c r="O1704">
        <v>1202.2</v>
      </c>
      <c r="P1704">
        <v>415.8</v>
      </c>
      <c r="Q1704">
        <v>3687.5</v>
      </c>
      <c r="R1704">
        <v>38.200000000000003</v>
      </c>
      <c r="S1704">
        <v>1121.4000000000001</v>
      </c>
      <c r="T1704">
        <v>15535.1</v>
      </c>
      <c r="U1704">
        <v>837.3</v>
      </c>
      <c r="V1704">
        <v>12583.8</v>
      </c>
      <c r="W1704">
        <v>46287.3</v>
      </c>
      <c r="X1704">
        <v>5547.7</v>
      </c>
      <c r="Y1704">
        <v>4289.7</v>
      </c>
      <c r="Z1704">
        <v>4807.7</v>
      </c>
      <c r="AA1704">
        <v>2210.6999999999998</v>
      </c>
      <c r="AB1704">
        <v>3380</v>
      </c>
      <c r="AC1704">
        <v>1657.9</v>
      </c>
      <c r="AD1704">
        <v>345.8</v>
      </c>
      <c r="AE1704">
        <v>3548.4</v>
      </c>
      <c r="AF1704">
        <v>71.599999999999994</v>
      </c>
      <c r="AG1704">
        <v>1265</v>
      </c>
      <c r="AH1704">
        <v>0</v>
      </c>
      <c r="AI1704">
        <v>7651.9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221.2</v>
      </c>
      <c r="AP1704">
        <v>826.6</v>
      </c>
      <c r="AQ1704">
        <v>390.5</v>
      </c>
      <c r="AR1704">
        <v>338</v>
      </c>
      <c r="AS1704">
        <v>328.5</v>
      </c>
      <c r="AT1704">
        <v>670.3</v>
      </c>
      <c r="AU1704">
        <v>962337</v>
      </c>
      <c r="AV1704">
        <v>924937</v>
      </c>
      <c r="AW1704">
        <v>188552.79236600001</v>
      </c>
      <c r="AX1704">
        <v>189500.26529899999</v>
      </c>
      <c r="AY1704">
        <v>378053.05766499997</v>
      </c>
      <c r="AZ1704">
        <v>188099</v>
      </c>
      <c r="BA1704">
        <v>190048</v>
      </c>
      <c r="BB1704">
        <v>378147</v>
      </c>
      <c r="BC1704">
        <v>52602</v>
      </c>
      <c r="BD1704">
        <v>521757.05766499997</v>
      </c>
      <c r="BE1704">
        <v>845687</v>
      </c>
      <c r="BF1704">
        <v>808287</v>
      </c>
      <c r="BG1704">
        <v>1451351</v>
      </c>
      <c r="BH1704">
        <v>0.68435800000000002</v>
      </c>
      <c r="BI1704">
        <v>1.032116</v>
      </c>
      <c r="BJ1704">
        <v>48</v>
      </c>
      <c r="BK1704">
        <v>59</v>
      </c>
      <c r="BL1704">
        <v>107</v>
      </c>
      <c r="BM1704">
        <v>1406189.1275520001</v>
      </c>
    </row>
    <row r="1705" spans="1:65" x14ac:dyDescent="0.25">
      <c r="A1705" t="s">
        <v>1768</v>
      </c>
      <c r="B1705">
        <v>13820</v>
      </c>
      <c r="C1705">
        <v>729</v>
      </c>
      <c r="D1705" s="1">
        <v>13795.6</v>
      </c>
      <c r="E1705">
        <v>45442.3</v>
      </c>
      <c r="F1705">
        <v>5926.6</v>
      </c>
      <c r="G1705">
        <v>3997.5</v>
      </c>
      <c r="H1705">
        <v>4693</v>
      </c>
      <c r="I1705">
        <v>2133.3000000000002</v>
      </c>
      <c r="J1705">
        <v>1475.3</v>
      </c>
      <c r="K1705">
        <v>2078</v>
      </c>
      <c r="L1705" s="5">
        <v>20746.900000000001</v>
      </c>
      <c r="M1705">
        <v>3378.9</v>
      </c>
      <c r="N1705">
        <v>1345.1</v>
      </c>
      <c r="O1705">
        <v>1204.8</v>
      </c>
      <c r="P1705">
        <v>401.8</v>
      </c>
      <c r="Q1705">
        <v>3676.3</v>
      </c>
      <c r="R1705">
        <v>52.5</v>
      </c>
      <c r="S1705">
        <v>1065.2</v>
      </c>
      <c r="T1705">
        <v>15395.6</v>
      </c>
      <c r="U1705">
        <v>801.6</v>
      </c>
      <c r="V1705">
        <v>13633.4</v>
      </c>
      <c r="W1705">
        <v>48690.9</v>
      </c>
      <c r="X1705">
        <v>5976.4</v>
      </c>
      <c r="Y1705">
        <v>4259.3</v>
      </c>
      <c r="Z1705">
        <v>5052.2</v>
      </c>
      <c r="AA1705">
        <v>2211.3000000000002</v>
      </c>
      <c r="AB1705">
        <v>3427.2</v>
      </c>
      <c r="AC1705">
        <v>1699.8</v>
      </c>
      <c r="AD1705">
        <v>387.6</v>
      </c>
      <c r="AE1705">
        <v>3668.2</v>
      </c>
      <c r="AF1705">
        <v>80.8</v>
      </c>
      <c r="AG1705">
        <v>1371.6</v>
      </c>
      <c r="AH1705">
        <v>0</v>
      </c>
      <c r="AI1705">
        <v>9018.5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232.7</v>
      </c>
      <c r="AP1705">
        <v>837.6</v>
      </c>
      <c r="AQ1705">
        <v>421.3</v>
      </c>
      <c r="AR1705">
        <v>356.9</v>
      </c>
      <c r="AS1705">
        <v>312.3</v>
      </c>
      <c r="AT1705">
        <v>667</v>
      </c>
      <c r="AU1705">
        <v>963391</v>
      </c>
      <c r="AV1705">
        <v>926182</v>
      </c>
      <c r="AW1705">
        <v>189409.44894100001</v>
      </c>
      <c r="AX1705">
        <v>192883.21244</v>
      </c>
      <c r="AY1705">
        <v>382292.66138200002</v>
      </c>
      <c r="AZ1705">
        <v>184835</v>
      </c>
      <c r="BA1705">
        <v>185390</v>
      </c>
      <c r="BB1705">
        <v>370225</v>
      </c>
      <c r="BC1705">
        <v>54006</v>
      </c>
      <c r="BD1705">
        <v>530433.66138199996</v>
      </c>
      <c r="BE1705">
        <v>843330</v>
      </c>
      <c r="BF1705">
        <v>806121</v>
      </c>
      <c r="BG1705">
        <v>1447510</v>
      </c>
      <c r="BH1705">
        <v>0.68356499999999998</v>
      </c>
      <c r="BI1705">
        <v>1.027067</v>
      </c>
      <c r="BJ1705">
        <v>55</v>
      </c>
      <c r="BK1705">
        <v>89</v>
      </c>
      <c r="BL1705">
        <v>144</v>
      </c>
      <c r="BM1705">
        <v>1409363.084671</v>
      </c>
    </row>
    <row r="1706" spans="1:65" x14ac:dyDescent="0.25">
      <c r="A1706" t="s">
        <v>1769</v>
      </c>
      <c r="B1706">
        <v>20778</v>
      </c>
      <c r="C1706">
        <v>601.5</v>
      </c>
      <c r="D1706" s="1">
        <v>12888.5</v>
      </c>
      <c r="E1706">
        <v>51389.599999999999</v>
      </c>
      <c r="F1706">
        <v>5651.8</v>
      </c>
      <c r="G1706">
        <v>2817.7</v>
      </c>
      <c r="H1706">
        <v>3564</v>
      </c>
      <c r="I1706">
        <v>1686.6</v>
      </c>
      <c r="J1706">
        <v>1884.3</v>
      </c>
      <c r="K1706">
        <v>2211.1999999999998</v>
      </c>
      <c r="L1706" s="5">
        <v>20258.7</v>
      </c>
      <c r="M1706">
        <v>3209.5</v>
      </c>
      <c r="N1706">
        <v>1158.9000000000001</v>
      </c>
      <c r="O1706">
        <v>1355.2</v>
      </c>
      <c r="P1706">
        <v>367.7</v>
      </c>
      <c r="Q1706">
        <v>3353</v>
      </c>
      <c r="R1706">
        <v>35.299999999999997</v>
      </c>
      <c r="S1706">
        <v>876.3</v>
      </c>
      <c r="T1706">
        <v>10856.2</v>
      </c>
      <c r="U1706">
        <v>168.8</v>
      </c>
      <c r="V1706">
        <v>10710.7</v>
      </c>
      <c r="W1706">
        <v>52073.5</v>
      </c>
      <c r="X1706">
        <v>6103</v>
      </c>
      <c r="Y1706">
        <v>3125.1</v>
      </c>
      <c r="Z1706">
        <v>3579.7</v>
      </c>
      <c r="AA1706">
        <v>1547.6</v>
      </c>
      <c r="AB1706">
        <v>2521.9</v>
      </c>
      <c r="AC1706">
        <v>714.7</v>
      </c>
      <c r="AD1706">
        <v>375.7</v>
      </c>
      <c r="AE1706">
        <v>3182.6</v>
      </c>
      <c r="AF1706">
        <v>35.200000000000003</v>
      </c>
      <c r="AG1706">
        <v>879.6</v>
      </c>
      <c r="AH1706">
        <v>0</v>
      </c>
      <c r="AI1706">
        <v>2106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184.2</v>
      </c>
      <c r="AP1706">
        <v>771.6</v>
      </c>
      <c r="AQ1706">
        <v>431.4</v>
      </c>
      <c r="AR1706">
        <v>397.8</v>
      </c>
      <c r="AS1706">
        <v>374.7</v>
      </c>
      <c r="AT1706">
        <v>748.8</v>
      </c>
      <c r="AU1706">
        <v>964831</v>
      </c>
      <c r="AV1706">
        <v>925399</v>
      </c>
      <c r="AW1706">
        <v>203115.59705499999</v>
      </c>
      <c r="AX1706">
        <v>208534.90712799999</v>
      </c>
      <c r="AY1706">
        <v>411650.50418300001</v>
      </c>
      <c r="AZ1706">
        <v>172633</v>
      </c>
      <c r="BA1706">
        <v>172166</v>
      </c>
      <c r="BB1706">
        <v>344799</v>
      </c>
      <c r="BC1706">
        <v>44235</v>
      </c>
      <c r="BD1706">
        <v>559668.50418299995</v>
      </c>
      <c r="BE1706">
        <v>839047</v>
      </c>
      <c r="BF1706">
        <v>799615</v>
      </c>
      <c r="BG1706">
        <v>1469252</v>
      </c>
      <c r="BH1706">
        <v>0.668929</v>
      </c>
      <c r="BI1706">
        <v>1.0186500000000001</v>
      </c>
      <c r="BJ1706">
        <v>6</v>
      </c>
      <c r="BK1706">
        <v>21</v>
      </c>
      <c r="BL1706">
        <v>27</v>
      </c>
      <c r="BM1706">
        <v>1442351.778622</v>
      </c>
    </row>
    <row r="1707" spans="1:65" x14ac:dyDescent="0.25">
      <c r="A1707" t="s">
        <v>1770</v>
      </c>
      <c r="B1707">
        <v>9300.4</v>
      </c>
      <c r="C1707">
        <v>292.39999999999998</v>
      </c>
      <c r="D1707" s="1">
        <v>12684.7</v>
      </c>
      <c r="E1707">
        <v>44023.7</v>
      </c>
      <c r="F1707">
        <v>6183.5</v>
      </c>
      <c r="G1707">
        <v>3088.2</v>
      </c>
      <c r="H1707">
        <v>3930.5</v>
      </c>
      <c r="I1707">
        <v>1606.7</v>
      </c>
      <c r="J1707">
        <v>1198.7</v>
      </c>
      <c r="K1707">
        <v>1760.7</v>
      </c>
      <c r="L1707" s="5">
        <v>19530.3</v>
      </c>
      <c r="M1707">
        <v>3542.2</v>
      </c>
      <c r="N1707">
        <v>1027.8</v>
      </c>
      <c r="O1707">
        <v>1161.2</v>
      </c>
      <c r="P1707">
        <v>415.1</v>
      </c>
      <c r="Q1707">
        <v>2971</v>
      </c>
      <c r="R1707">
        <v>27.6</v>
      </c>
      <c r="S1707">
        <v>762.6</v>
      </c>
      <c r="T1707">
        <v>8355.7999999999993</v>
      </c>
      <c r="U1707">
        <v>373.5</v>
      </c>
      <c r="V1707">
        <v>11587.3</v>
      </c>
      <c r="W1707">
        <v>43744.5</v>
      </c>
      <c r="X1707">
        <v>5763.2</v>
      </c>
      <c r="Y1707">
        <v>3172</v>
      </c>
      <c r="Z1707">
        <v>4347</v>
      </c>
      <c r="AA1707">
        <v>1679</v>
      </c>
      <c r="AB1707">
        <v>3810.4</v>
      </c>
      <c r="AC1707">
        <v>1119.3</v>
      </c>
      <c r="AD1707">
        <v>419.5</v>
      </c>
      <c r="AE1707">
        <v>3150.1</v>
      </c>
      <c r="AF1707">
        <v>63.8</v>
      </c>
      <c r="AG1707">
        <v>1012.3</v>
      </c>
      <c r="AH1707">
        <v>0</v>
      </c>
      <c r="AI1707">
        <v>1547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143.69999999999999</v>
      </c>
      <c r="AP1707">
        <v>675.1</v>
      </c>
      <c r="AQ1707">
        <v>420.1</v>
      </c>
      <c r="AR1707">
        <v>377.3</v>
      </c>
      <c r="AS1707">
        <v>320.89999999999998</v>
      </c>
      <c r="AT1707">
        <v>632.4</v>
      </c>
      <c r="AU1707">
        <v>859063</v>
      </c>
      <c r="AV1707">
        <v>835092</v>
      </c>
      <c r="AW1707">
        <v>180141.416398</v>
      </c>
      <c r="AX1707">
        <v>182570.206962</v>
      </c>
      <c r="AY1707">
        <v>362711.62336000003</v>
      </c>
      <c r="AZ1707">
        <v>157654</v>
      </c>
      <c r="BA1707">
        <v>156957</v>
      </c>
      <c r="BB1707">
        <v>314611</v>
      </c>
      <c r="BC1707">
        <v>47753</v>
      </c>
      <c r="BD1707">
        <v>498278.62336000003</v>
      </c>
      <c r="BE1707">
        <v>748268</v>
      </c>
      <c r="BF1707">
        <v>724297</v>
      </c>
      <c r="BG1707">
        <v>1301482</v>
      </c>
      <c r="BH1707">
        <v>0.67983800000000005</v>
      </c>
      <c r="BI1707">
        <v>1.0299560000000001</v>
      </c>
      <c r="BJ1707">
        <v>24</v>
      </c>
      <c r="BK1707">
        <v>21</v>
      </c>
      <c r="BL1707">
        <v>45</v>
      </c>
      <c r="BM1707">
        <v>1263629.0286409999</v>
      </c>
    </row>
    <row r="1708" spans="1:65" x14ac:dyDescent="0.25">
      <c r="A1708" t="s">
        <v>1771</v>
      </c>
      <c r="B1708">
        <v>10372.4</v>
      </c>
      <c r="C1708">
        <v>296.8</v>
      </c>
      <c r="D1708" s="1">
        <v>12423.8</v>
      </c>
      <c r="E1708">
        <v>42700.5</v>
      </c>
      <c r="F1708">
        <v>5960.7</v>
      </c>
      <c r="G1708">
        <v>3061.3</v>
      </c>
      <c r="H1708">
        <v>4245.1000000000004</v>
      </c>
      <c r="I1708">
        <v>1786.6</v>
      </c>
      <c r="J1708">
        <v>1286.7</v>
      </c>
      <c r="K1708">
        <v>1811.9</v>
      </c>
      <c r="L1708" s="5">
        <v>18958.099999999999</v>
      </c>
      <c r="M1708">
        <v>3632.8</v>
      </c>
      <c r="N1708">
        <v>1045</v>
      </c>
      <c r="O1708">
        <v>1150.3</v>
      </c>
      <c r="P1708">
        <v>427.1</v>
      </c>
      <c r="Q1708">
        <v>3119.1</v>
      </c>
      <c r="R1708">
        <v>24.7</v>
      </c>
      <c r="S1708">
        <v>776.5</v>
      </c>
      <c r="T1708">
        <v>9515.5</v>
      </c>
      <c r="U1708">
        <v>408</v>
      </c>
      <c r="V1708">
        <v>12086.5</v>
      </c>
      <c r="W1708">
        <v>42674</v>
      </c>
      <c r="X1708">
        <v>5860.9</v>
      </c>
      <c r="Y1708">
        <v>3211.2</v>
      </c>
      <c r="Z1708">
        <v>4365.8</v>
      </c>
      <c r="AA1708">
        <v>1762.6</v>
      </c>
      <c r="AB1708">
        <v>3703.9</v>
      </c>
      <c r="AC1708">
        <v>1212.3</v>
      </c>
      <c r="AD1708">
        <v>452.1</v>
      </c>
      <c r="AE1708">
        <v>2970.2</v>
      </c>
      <c r="AF1708">
        <v>118.8</v>
      </c>
      <c r="AG1708">
        <v>1024</v>
      </c>
      <c r="AH1708">
        <v>0</v>
      </c>
      <c r="AI1708">
        <v>1592.8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200.9</v>
      </c>
      <c r="AP1708">
        <v>684.2</v>
      </c>
      <c r="AQ1708">
        <v>438.8</v>
      </c>
      <c r="AR1708">
        <v>338.6</v>
      </c>
      <c r="AS1708">
        <v>317.10000000000002</v>
      </c>
      <c r="AT1708">
        <v>648.29999999999995</v>
      </c>
      <c r="AU1708">
        <v>853707</v>
      </c>
      <c r="AV1708">
        <v>827515</v>
      </c>
      <c r="AW1708">
        <v>181311.619007</v>
      </c>
      <c r="AX1708">
        <v>181563.012395</v>
      </c>
      <c r="AY1708">
        <v>362874.63140200003</v>
      </c>
      <c r="AZ1708">
        <v>154148.5</v>
      </c>
      <c r="BA1708">
        <v>153807.5</v>
      </c>
      <c r="BB1708">
        <v>307956</v>
      </c>
      <c r="BC1708">
        <v>48475</v>
      </c>
      <c r="BD1708">
        <v>496871.63140200003</v>
      </c>
      <c r="BE1708">
        <v>745107</v>
      </c>
      <c r="BF1708">
        <v>718915</v>
      </c>
      <c r="BG1708">
        <v>1287738</v>
      </c>
      <c r="BH1708">
        <v>0.69071899999999997</v>
      </c>
      <c r="BI1708">
        <v>1.0418860000000001</v>
      </c>
      <c r="BJ1708">
        <v>15</v>
      </c>
      <c r="BK1708">
        <v>17</v>
      </c>
      <c r="BL1708">
        <v>32</v>
      </c>
      <c r="BM1708">
        <v>1235968.308162</v>
      </c>
    </row>
    <row r="1709" spans="1:65" x14ac:dyDescent="0.25">
      <c r="A1709" t="s">
        <v>1772</v>
      </c>
      <c r="B1709">
        <v>19604.599999999999</v>
      </c>
      <c r="C1709">
        <v>776.7</v>
      </c>
      <c r="D1709" s="1">
        <v>14090.6</v>
      </c>
      <c r="E1709">
        <v>51579.199999999997</v>
      </c>
      <c r="F1709">
        <v>5427.9</v>
      </c>
      <c r="G1709">
        <v>2884.3</v>
      </c>
      <c r="H1709">
        <v>4097.3</v>
      </c>
      <c r="I1709">
        <v>1556.6</v>
      </c>
      <c r="J1709">
        <v>1389.8</v>
      </c>
      <c r="K1709">
        <v>1635.9</v>
      </c>
      <c r="L1709" s="5">
        <v>17946.099999999999</v>
      </c>
      <c r="M1709">
        <v>2797</v>
      </c>
      <c r="N1709">
        <v>1099.2</v>
      </c>
      <c r="O1709">
        <v>927.6</v>
      </c>
      <c r="P1709">
        <v>467</v>
      </c>
      <c r="Q1709">
        <v>3016.2</v>
      </c>
      <c r="R1709">
        <v>30.6</v>
      </c>
      <c r="S1709">
        <v>721.1</v>
      </c>
      <c r="T1709">
        <v>20387.900000000001</v>
      </c>
      <c r="U1709">
        <v>472.5</v>
      </c>
      <c r="V1709">
        <v>12108</v>
      </c>
      <c r="W1709">
        <v>52662.7</v>
      </c>
      <c r="X1709">
        <v>5799.8</v>
      </c>
      <c r="Y1709">
        <v>3122.7</v>
      </c>
      <c r="Z1709">
        <v>4317.8999999999996</v>
      </c>
      <c r="AA1709">
        <v>1457.3</v>
      </c>
      <c r="AB1709">
        <v>3175.7</v>
      </c>
      <c r="AC1709">
        <v>1451.8</v>
      </c>
      <c r="AD1709">
        <v>472.1</v>
      </c>
      <c r="AE1709">
        <v>2883</v>
      </c>
      <c r="AF1709">
        <v>86</v>
      </c>
      <c r="AG1709">
        <v>431.5</v>
      </c>
      <c r="AH1709">
        <v>0</v>
      </c>
      <c r="AI1709">
        <v>2171.6999999999998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205.6</v>
      </c>
      <c r="AP1709">
        <v>1026.7</v>
      </c>
      <c r="AQ1709">
        <v>483.3</v>
      </c>
      <c r="AR1709">
        <v>425.7</v>
      </c>
      <c r="AS1709">
        <v>425.3</v>
      </c>
      <c r="AT1709">
        <v>866.6</v>
      </c>
      <c r="AU1709">
        <v>967590</v>
      </c>
      <c r="AV1709">
        <v>921533</v>
      </c>
      <c r="AW1709">
        <v>187361.61598</v>
      </c>
      <c r="AX1709">
        <v>191193.98839799999</v>
      </c>
      <c r="AY1709">
        <v>378555.60437800002</v>
      </c>
      <c r="AZ1709">
        <v>185479</v>
      </c>
      <c r="BA1709">
        <v>183736</v>
      </c>
      <c r="BB1709">
        <v>369215</v>
      </c>
      <c r="BC1709">
        <v>45600</v>
      </c>
      <c r="BD1709">
        <v>528213.60437800002</v>
      </c>
      <c r="BE1709">
        <v>838375</v>
      </c>
      <c r="BF1709">
        <v>792318</v>
      </c>
      <c r="BG1709">
        <v>1345558</v>
      </c>
      <c r="BH1709">
        <v>0.79246499999999997</v>
      </c>
      <c r="BI1709">
        <v>1.1020239999999999</v>
      </c>
      <c r="BJ1709">
        <v>22</v>
      </c>
      <c r="BK1709">
        <v>9</v>
      </c>
      <c r="BL1709">
        <v>31</v>
      </c>
      <c r="BM1709">
        <v>1220987.821086</v>
      </c>
    </row>
    <row r="1710" spans="1:65" x14ac:dyDescent="0.25">
      <c r="A1710" t="s">
        <v>1773</v>
      </c>
      <c r="B1710">
        <v>10782.7</v>
      </c>
      <c r="C1710">
        <v>370.3</v>
      </c>
      <c r="D1710" s="1">
        <v>11503.2</v>
      </c>
      <c r="E1710">
        <v>41885.9</v>
      </c>
      <c r="F1710">
        <v>5816.6</v>
      </c>
      <c r="G1710">
        <v>3021.7</v>
      </c>
      <c r="H1710">
        <v>3936.6</v>
      </c>
      <c r="I1710">
        <v>1691.7</v>
      </c>
      <c r="J1710">
        <v>1725.5</v>
      </c>
      <c r="K1710">
        <v>2424.6999999999998</v>
      </c>
      <c r="L1710" s="5">
        <v>18735.900000000001</v>
      </c>
      <c r="M1710">
        <v>3479.1</v>
      </c>
      <c r="N1710">
        <v>1337</v>
      </c>
      <c r="O1710">
        <v>775.3</v>
      </c>
      <c r="P1710">
        <v>432.4</v>
      </c>
      <c r="Q1710">
        <v>3407.4</v>
      </c>
      <c r="R1710">
        <v>18.8</v>
      </c>
      <c r="S1710">
        <v>573</v>
      </c>
      <c r="T1710">
        <v>10760.4</v>
      </c>
      <c r="U1710">
        <v>270.3</v>
      </c>
      <c r="V1710">
        <v>10641.7</v>
      </c>
      <c r="W1710">
        <v>42915.8</v>
      </c>
      <c r="X1710">
        <v>6032.4</v>
      </c>
      <c r="Y1710">
        <v>2979.8</v>
      </c>
      <c r="Z1710">
        <v>3991.6</v>
      </c>
      <c r="AA1710">
        <v>1746.2</v>
      </c>
      <c r="AB1710">
        <v>3473.6</v>
      </c>
      <c r="AC1710">
        <v>1434</v>
      </c>
      <c r="AD1710">
        <v>469.1</v>
      </c>
      <c r="AE1710">
        <v>3292.9</v>
      </c>
      <c r="AF1710">
        <v>12.1</v>
      </c>
      <c r="AG1710">
        <v>523.9</v>
      </c>
      <c r="AH1710">
        <v>0</v>
      </c>
      <c r="AI1710">
        <v>774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128.19999999999999</v>
      </c>
      <c r="AP1710">
        <v>1075</v>
      </c>
      <c r="AQ1710">
        <v>574.79999999999995</v>
      </c>
      <c r="AR1710">
        <v>607</v>
      </c>
      <c r="AS1710">
        <v>755.9</v>
      </c>
      <c r="AT1710">
        <v>837.9</v>
      </c>
      <c r="AU1710">
        <v>968518</v>
      </c>
      <c r="AV1710">
        <v>940578</v>
      </c>
      <c r="AW1710">
        <v>197505.75808</v>
      </c>
      <c r="AX1710">
        <v>196606.59604999999</v>
      </c>
      <c r="AY1710">
        <v>394112.35412999999</v>
      </c>
      <c r="AZ1710">
        <v>196788</v>
      </c>
      <c r="BA1710">
        <v>196355</v>
      </c>
      <c r="BB1710">
        <v>393143</v>
      </c>
      <c r="BC1710">
        <v>48001</v>
      </c>
      <c r="BD1710">
        <v>527312.35412999999</v>
      </c>
      <c r="BE1710">
        <v>862330</v>
      </c>
      <c r="BF1710">
        <v>834390</v>
      </c>
      <c r="BG1710">
        <v>1418822</v>
      </c>
      <c r="BH1710">
        <v>0.75092499999999995</v>
      </c>
      <c r="BI1710">
        <v>1.100061</v>
      </c>
      <c r="BJ1710">
        <v>4</v>
      </c>
      <c r="BK1710">
        <v>6</v>
      </c>
      <c r="BL1710">
        <v>10</v>
      </c>
      <c r="BM1710">
        <v>1289766.714012</v>
      </c>
    </row>
    <row r="1711" spans="1:65" x14ac:dyDescent="0.25">
      <c r="A1711" t="s">
        <v>1774</v>
      </c>
      <c r="B1711">
        <v>11916.2</v>
      </c>
      <c r="C1711">
        <v>427.7</v>
      </c>
      <c r="D1711" s="1">
        <v>11598</v>
      </c>
      <c r="E1711">
        <v>40953.1</v>
      </c>
      <c r="F1711">
        <v>5565.6</v>
      </c>
      <c r="G1711">
        <v>3014.4</v>
      </c>
      <c r="H1711">
        <v>3888.1</v>
      </c>
      <c r="I1711">
        <v>1802.5</v>
      </c>
      <c r="J1711">
        <v>1907.9</v>
      </c>
      <c r="K1711">
        <v>2217.9</v>
      </c>
      <c r="L1711" s="5">
        <v>17747.2</v>
      </c>
      <c r="M1711">
        <v>3364.5</v>
      </c>
      <c r="N1711">
        <v>1357.6</v>
      </c>
      <c r="O1711">
        <v>837.7</v>
      </c>
      <c r="P1711">
        <v>482.9</v>
      </c>
      <c r="Q1711">
        <v>3516</v>
      </c>
      <c r="R1711">
        <v>13.7</v>
      </c>
      <c r="S1711">
        <v>584.6</v>
      </c>
      <c r="T1711">
        <v>11822.9</v>
      </c>
      <c r="U1711">
        <v>384.3</v>
      </c>
      <c r="V1711">
        <v>10484.6</v>
      </c>
      <c r="W1711">
        <v>42144.3</v>
      </c>
      <c r="X1711">
        <v>5712.1</v>
      </c>
      <c r="Y1711">
        <v>2908.7</v>
      </c>
      <c r="Z1711">
        <v>4007.5</v>
      </c>
      <c r="AA1711">
        <v>1711.7</v>
      </c>
      <c r="AB1711">
        <v>3334.2</v>
      </c>
      <c r="AC1711">
        <v>1386.7</v>
      </c>
      <c r="AD1711">
        <v>460.7</v>
      </c>
      <c r="AE1711">
        <v>3261.4</v>
      </c>
      <c r="AF1711">
        <v>4.2</v>
      </c>
      <c r="AG1711">
        <v>556.9</v>
      </c>
      <c r="AH1711">
        <v>0</v>
      </c>
      <c r="AI1711">
        <v>915.5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141.9</v>
      </c>
      <c r="AP1711">
        <v>1110.7</v>
      </c>
      <c r="AQ1711">
        <v>498.5</v>
      </c>
      <c r="AR1711">
        <v>476</v>
      </c>
      <c r="AS1711">
        <v>565.29999999999995</v>
      </c>
      <c r="AT1711">
        <v>837.5</v>
      </c>
      <c r="AU1711">
        <v>950429</v>
      </c>
      <c r="AV1711">
        <v>920064</v>
      </c>
      <c r="AW1711">
        <v>188272.34905200001</v>
      </c>
      <c r="AX1711">
        <v>190843.77122299999</v>
      </c>
      <c r="AY1711">
        <v>379116.12027499999</v>
      </c>
      <c r="AZ1711">
        <v>194121</v>
      </c>
      <c r="BA1711">
        <v>196242</v>
      </c>
      <c r="BB1711">
        <v>390363</v>
      </c>
      <c r="BC1711">
        <v>47451</v>
      </c>
      <c r="BD1711">
        <v>509851.12027499999</v>
      </c>
      <c r="BE1711">
        <v>846171</v>
      </c>
      <c r="BF1711">
        <v>815806</v>
      </c>
      <c r="BG1711">
        <v>1395338</v>
      </c>
      <c r="BH1711">
        <v>0.74202400000000002</v>
      </c>
      <c r="BI1711">
        <v>1.0893759999999999</v>
      </c>
      <c r="BJ1711">
        <v>8</v>
      </c>
      <c r="BK1711">
        <v>10</v>
      </c>
      <c r="BL1711">
        <v>18</v>
      </c>
      <c r="BM1711">
        <v>1280859.6326309999</v>
      </c>
    </row>
    <row r="1712" spans="1:65" x14ac:dyDescent="0.25">
      <c r="A1712" t="s">
        <v>1775</v>
      </c>
      <c r="B1712">
        <v>15718.1</v>
      </c>
      <c r="C1712">
        <v>687.4</v>
      </c>
      <c r="D1712" s="1">
        <v>11242.2</v>
      </c>
      <c r="E1712">
        <v>38636.9</v>
      </c>
      <c r="F1712">
        <v>5378.6</v>
      </c>
      <c r="G1712">
        <v>3097.3</v>
      </c>
      <c r="H1712">
        <v>3910.2</v>
      </c>
      <c r="I1712">
        <v>1643.6</v>
      </c>
      <c r="J1712">
        <v>2198.1999999999998</v>
      </c>
      <c r="K1712">
        <v>2206.3000000000002</v>
      </c>
      <c r="L1712" s="5">
        <v>17024.7</v>
      </c>
      <c r="M1712">
        <v>2902.2</v>
      </c>
      <c r="N1712">
        <v>1160.0999999999999</v>
      </c>
      <c r="O1712">
        <v>955.4</v>
      </c>
      <c r="P1712">
        <v>399.5</v>
      </c>
      <c r="Q1712">
        <v>3183.6</v>
      </c>
      <c r="R1712">
        <v>6.2</v>
      </c>
      <c r="S1712">
        <v>921.6</v>
      </c>
      <c r="T1712">
        <v>16032</v>
      </c>
      <c r="U1712">
        <v>906.3</v>
      </c>
      <c r="V1712">
        <v>10225.1</v>
      </c>
      <c r="W1712">
        <v>38711.599999999999</v>
      </c>
      <c r="X1712">
        <v>5455</v>
      </c>
      <c r="Y1712">
        <v>3044.8</v>
      </c>
      <c r="Z1712">
        <v>3954.7</v>
      </c>
      <c r="AA1712">
        <v>1592</v>
      </c>
      <c r="AB1712">
        <v>2804.5</v>
      </c>
      <c r="AC1712">
        <v>1296.2</v>
      </c>
      <c r="AD1712">
        <v>443.7</v>
      </c>
      <c r="AE1712">
        <v>3302.2</v>
      </c>
      <c r="AF1712">
        <v>10</v>
      </c>
      <c r="AG1712">
        <v>992</v>
      </c>
      <c r="AH1712">
        <v>0</v>
      </c>
      <c r="AI1712">
        <v>1744.1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128.30000000000001</v>
      </c>
      <c r="AP1712">
        <v>979.4</v>
      </c>
      <c r="AQ1712">
        <v>488.2</v>
      </c>
      <c r="AR1712">
        <v>451</v>
      </c>
      <c r="AS1712">
        <v>469.4</v>
      </c>
      <c r="AT1712">
        <v>887.7</v>
      </c>
      <c r="AU1712">
        <v>909413</v>
      </c>
      <c r="AV1712">
        <v>869109</v>
      </c>
      <c r="AW1712">
        <v>180312.96658899999</v>
      </c>
      <c r="AX1712">
        <v>179787.61325299999</v>
      </c>
      <c r="AY1712">
        <v>360100.57984299998</v>
      </c>
      <c r="AZ1712">
        <v>183781</v>
      </c>
      <c r="BA1712">
        <v>183013</v>
      </c>
      <c r="BB1712">
        <v>366794</v>
      </c>
      <c r="BC1712">
        <v>45446</v>
      </c>
      <c r="BD1712">
        <v>483170.57984299998</v>
      </c>
      <c r="BE1712">
        <v>811598</v>
      </c>
      <c r="BF1712">
        <v>771294</v>
      </c>
      <c r="BG1712">
        <v>1314453</v>
      </c>
      <c r="BH1712">
        <v>0.73161399999999999</v>
      </c>
      <c r="BI1712">
        <v>1.0574650000000001</v>
      </c>
      <c r="BJ1712">
        <v>13</v>
      </c>
      <c r="BK1712">
        <v>14</v>
      </c>
      <c r="BL1712">
        <v>27</v>
      </c>
      <c r="BM1712">
        <v>1243023.1693800001</v>
      </c>
    </row>
    <row r="1713" spans="1:65" x14ac:dyDescent="0.25">
      <c r="A1713" t="s">
        <v>1776</v>
      </c>
      <c r="B1713">
        <v>20832.3</v>
      </c>
      <c r="C1713">
        <v>967.3</v>
      </c>
      <c r="D1713" s="1">
        <v>14601.6</v>
      </c>
      <c r="E1713">
        <v>58653.1</v>
      </c>
      <c r="F1713">
        <v>6477.2</v>
      </c>
      <c r="G1713">
        <v>3561.5</v>
      </c>
      <c r="H1713">
        <v>3920.6</v>
      </c>
      <c r="I1713">
        <v>1648.7</v>
      </c>
      <c r="J1713">
        <v>1469.8</v>
      </c>
      <c r="K1713">
        <v>1935.1</v>
      </c>
      <c r="L1713" s="5">
        <v>20941.599999999999</v>
      </c>
      <c r="M1713">
        <v>3150.4</v>
      </c>
      <c r="N1713">
        <v>1159.4000000000001</v>
      </c>
      <c r="O1713">
        <v>1342.4</v>
      </c>
      <c r="P1713">
        <v>452.9</v>
      </c>
      <c r="Q1713">
        <v>3579.4</v>
      </c>
      <c r="R1713">
        <v>30.7</v>
      </c>
      <c r="S1713">
        <v>827.8</v>
      </c>
      <c r="T1713">
        <v>18701.599999999999</v>
      </c>
      <c r="U1713">
        <v>538.5</v>
      </c>
      <c r="V1713">
        <v>12669.3</v>
      </c>
      <c r="W1713">
        <v>57698.9</v>
      </c>
      <c r="X1713">
        <v>6587.6</v>
      </c>
      <c r="Y1713">
        <v>3474</v>
      </c>
      <c r="Z1713">
        <v>4340.8999999999996</v>
      </c>
      <c r="AA1713">
        <v>1825</v>
      </c>
      <c r="AB1713">
        <v>3553.5</v>
      </c>
      <c r="AC1713">
        <v>1427</v>
      </c>
      <c r="AD1713">
        <v>614.79999999999995</v>
      </c>
      <c r="AE1713">
        <v>3394.6</v>
      </c>
      <c r="AF1713">
        <v>51.7</v>
      </c>
      <c r="AG1713">
        <v>1038.5</v>
      </c>
      <c r="AH1713">
        <v>0</v>
      </c>
      <c r="AI1713">
        <v>2989.5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208</v>
      </c>
      <c r="AP1713">
        <v>1243.8</v>
      </c>
      <c r="AQ1713">
        <v>503.3</v>
      </c>
      <c r="AR1713">
        <v>474.6</v>
      </c>
      <c r="AS1713">
        <v>510.5</v>
      </c>
      <c r="AT1713">
        <v>1072.9000000000001</v>
      </c>
      <c r="AU1713">
        <v>1132609</v>
      </c>
      <c r="AV1713">
        <v>1085264</v>
      </c>
      <c r="AW1713">
        <v>221447.54769199999</v>
      </c>
      <c r="AX1713">
        <v>225266.86016499999</v>
      </c>
      <c r="AY1713">
        <v>446714.40785700001</v>
      </c>
      <c r="AZ1713">
        <v>217111.5</v>
      </c>
      <c r="BA1713">
        <v>229325.5</v>
      </c>
      <c r="BB1713">
        <v>446437</v>
      </c>
      <c r="BC1713">
        <v>50773</v>
      </c>
      <c r="BD1713">
        <v>614007.40785700001</v>
      </c>
      <c r="BE1713">
        <v>990311</v>
      </c>
      <c r="BF1713">
        <v>942966</v>
      </c>
      <c r="BG1713">
        <v>1641521</v>
      </c>
      <c r="BH1713">
        <v>0.71776399999999996</v>
      </c>
      <c r="BI1713">
        <v>1.0402750000000001</v>
      </c>
      <c r="BJ1713">
        <v>38</v>
      </c>
      <c r="BK1713">
        <v>5</v>
      </c>
      <c r="BL1713">
        <v>43</v>
      </c>
      <c r="BM1713">
        <v>1577967.714749</v>
      </c>
    </row>
    <row r="1714" spans="1:65" x14ac:dyDescent="0.25">
      <c r="A1714" t="s">
        <v>1777</v>
      </c>
      <c r="B1714">
        <v>10393.799999999999</v>
      </c>
      <c r="C1714">
        <v>361.8</v>
      </c>
      <c r="D1714" s="1">
        <v>11554.4</v>
      </c>
      <c r="E1714">
        <v>42528.6</v>
      </c>
      <c r="F1714">
        <v>5753.6</v>
      </c>
      <c r="G1714">
        <v>2557.4</v>
      </c>
      <c r="H1714">
        <v>4284.8999999999996</v>
      </c>
      <c r="I1714">
        <v>1817.6</v>
      </c>
      <c r="J1714">
        <v>1926</v>
      </c>
      <c r="K1714">
        <v>1026.9000000000001</v>
      </c>
      <c r="L1714" s="5">
        <v>18751.5</v>
      </c>
      <c r="M1714">
        <v>3016.6</v>
      </c>
      <c r="N1714">
        <v>1014.9</v>
      </c>
      <c r="O1714">
        <v>1278.5</v>
      </c>
      <c r="P1714">
        <v>342.3</v>
      </c>
      <c r="Q1714">
        <v>3421.7</v>
      </c>
      <c r="R1714">
        <v>18.600000000000001</v>
      </c>
      <c r="S1714">
        <v>788.2</v>
      </c>
      <c r="T1714">
        <v>10807.2</v>
      </c>
      <c r="U1714">
        <v>342.1</v>
      </c>
      <c r="V1714">
        <v>10126</v>
      </c>
      <c r="W1714">
        <v>42796.7</v>
      </c>
      <c r="X1714">
        <v>5736.3</v>
      </c>
      <c r="Y1714">
        <v>2818.9</v>
      </c>
      <c r="Z1714">
        <v>4208.8</v>
      </c>
      <c r="AA1714">
        <v>1824.7</v>
      </c>
      <c r="AB1714">
        <v>3006.3</v>
      </c>
      <c r="AC1714">
        <v>1179</v>
      </c>
      <c r="AD1714">
        <v>390.9</v>
      </c>
      <c r="AE1714">
        <v>3195.3</v>
      </c>
      <c r="AF1714">
        <v>10</v>
      </c>
      <c r="AG1714">
        <v>871.3</v>
      </c>
      <c r="AH1714">
        <v>0</v>
      </c>
      <c r="AI1714">
        <v>2944.2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194.4</v>
      </c>
      <c r="AP1714">
        <v>863.9</v>
      </c>
      <c r="AQ1714">
        <v>498.2</v>
      </c>
      <c r="AR1714">
        <v>373.5</v>
      </c>
      <c r="AS1714">
        <v>345</v>
      </c>
      <c r="AT1714">
        <v>569</v>
      </c>
      <c r="AU1714">
        <v>850794</v>
      </c>
      <c r="AV1714">
        <v>823293</v>
      </c>
      <c r="AW1714">
        <v>163564.022127</v>
      </c>
      <c r="AX1714">
        <v>158181.370991</v>
      </c>
      <c r="AY1714">
        <v>321745.39311800001</v>
      </c>
      <c r="AZ1714">
        <v>179343.5</v>
      </c>
      <c r="BA1714">
        <v>170955.5</v>
      </c>
      <c r="BB1714">
        <v>350299</v>
      </c>
      <c r="BC1714">
        <v>46266</v>
      </c>
      <c r="BD1714">
        <v>453774.39311800001</v>
      </c>
      <c r="BE1714">
        <v>744606</v>
      </c>
      <c r="BF1714">
        <v>717105</v>
      </c>
      <c r="BG1714">
        <v>1219457</v>
      </c>
      <c r="BH1714">
        <v>0.691438</v>
      </c>
      <c r="BI1714">
        <v>0.99104899999999996</v>
      </c>
      <c r="BJ1714">
        <v>21</v>
      </c>
      <c r="BK1714">
        <v>17</v>
      </c>
      <c r="BL1714">
        <v>38</v>
      </c>
      <c r="BM1714">
        <v>1230471.271979</v>
      </c>
    </row>
    <row r="1715" spans="1:65" x14ac:dyDescent="0.25">
      <c r="A1715" t="s">
        <v>1778</v>
      </c>
      <c r="B1715">
        <v>21439.200000000001</v>
      </c>
      <c r="C1715">
        <v>379.2</v>
      </c>
      <c r="D1715" s="1">
        <v>15366.4</v>
      </c>
      <c r="E1715">
        <v>47254.3</v>
      </c>
      <c r="F1715">
        <v>6473.3</v>
      </c>
      <c r="G1715">
        <v>3352.2</v>
      </c>
      <c r="H1715">
        <v>4666.2</v>
      </c>
      <c r="I1715">
        <v>2207.9</v>
      </c>
      <c r="J1715">
        <v>1222.5</v>
      </c>
      <c r="K1715">
        <v>1440.1</v>
      </c>
      <c r="L1715" s="5">
        <v>22299.4</v>
      </c>
      <c r="M1715">
        <v>3129.7</v>
      </c>
      <c r="N1715">
        <v>1251.8</v>
      </c>
      <c r="O1715">
        <v>1355.7</v>
      </c>
      <c r="P1715">
        <v>591.6</v>
      </c>
      <c r="Q1715">
        <v>3890.4</v>
      </c>
      <c r="R1715">
        <v>53.4</v>
      </c>
      <c r="S1715">
        <v>697.2</v>
      </c>
      <c r="T1715">
        <v>12505.7</v>
      </c>
      <c r="U1715">
        <v>406.3</v>
      </c>
      <c r="V1715">
        <v>14302.1</v>
      </c>
      <c r="W1715">
        <v>47854.3</v>
      </c>
      <c r="X1715">
        <v>6817.2</v>
      </c>
      <c r="Y1715">
        <v>3350.8</v>
      </c>
      <c r="Z1715">
        <v>4523</v>
      </c>
      <c r="AA1715">
        <v>2188</v>
      </c>
      <c r="AB1715">
        <v>3574.5</v>
      </c>
      <c r="AC1715">
        <v>1408.1</v>
      </c>
      <c r="AD1715">
        <v>557.70000000000005</v>
      </c>
      <c r="AE1715">
        <v>3775.3</v>
      </c>
      <c r="AF1715">
        <v>16.7</v>
      </c>
      <c r="AG1715">
        <v>843.2</v>
      </c>
      <c r="AH1715">
        <v>0</v>
      </c>
      <c r="AI1715">
        <v>1418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186.1</v>
      </c>
      <c r="AP1715">
        <v>1164.4000000000001</v>
      </c>
      <c r="AQ1715">
        <v>563.5</v>
      </c>
      <c r="AR1715">
        <v>468.8</v>
      </c>
      <c r="AS1715">
        <v>400.9</v>
      </c>
      <c r="AT1715">
        <v>981.7</v>
      </c>
      <c r="AU1715">
        <v>1180323</v>
      </c>
      <c r="AV1715">
        <v>1140414</v>
      </c>
      <c r="AW1715">
        <v>231535.78353399999</v>
      </c>
      <c r="AX1715">
        <v>234459.40033199999</v>
      </c>
      <c r="AY1715">
        <v>465995.18386599998</v>
      </c>
      <c r="AZ1715">
        <v>249717.5</v>
      </c>
      <c r="BA1715">
        <v>248234.5</v>
      </c>
      <c r="BB1715">
        <v>497952</v>
      </c>
      <c r="BC1715">
        <v>53645</v>
      </c>
      <c r="BD1715">
        <v>615381.18386600004</v>
      </c>
      <c r="BE1715">
        <v>1056296</v>
      </c>
      <c r="BF1715">
        <v>1016387</v>
      </c>
      <c r="BG1715">
        <v>1691406</v>
      </c>
      <c r="BH1715">
        <v>0.73131500000000005</v>
      </c>
      <c r="BI1715">
        <v>1.0479769999999999</v>
      </c>
      <c r="BJ1715">
        <v>4</v>
      </c>
      <c r="BK1715">
        <v>5</v>
      </c>
      <c r="BL1715">
        <v>9</v>
      </c>
      <c r="BM1715">
        <v>1613972.4926130001</v>
      </c>
    </row>
    <row r="1716" spans="1:65" x14ac:dyDescent="0.25">
      <c r="A1716" t="s">
        <v>1779</v>
      </c>
      <c r="B1716">
        <v>24361.3</v>
      </c>
      <c r="C1716">
        <v>606.70000000000005</v>
      </c>
      <c r="D1716" s="1">
        <v>15111.4</v>
      </c>
      <c r="E1716">
        <v>44802.6</v>
      </c>
      <c r="F1716">
        <v>6231.7</v>
      </c>
      <c r="G1716">
        <v>3491.1</v>
      </c>
      <c r="H1716">
        <v>4391.3</v>
      </c>
      <c r="I1716">
        <v>2252.5</v>
      </c>
      <c r="J1716">
        <v>1348.6</v>
      </c>
      <c r="K1716">
        <v>1428</v>
      </c>
      <c r="L1716" s="5">
        <v>22333.5</v>
      </c>
      <c r="M1716">
        <v>2858.9</v>
      </c>
      <c r="N1716">
        <v>981.2</v>
      </c>
      <c r="O1716">
        <v>1457</v>
      </c>
      <c r="P1716">
        <v>525.29999999999995</v>
      </c>
      <c r="Q1716">
        <v>3665.3</v>
      </c>
      <c r="R1716">
        <v>38.6</v>
      </c>
      <c r="S1716">
        <v>787</v>
      </c>
      <c r="T1716">
        <v>14188.6</v>
      </c>
      <c r="U1716">
        <v>474.3</v>
      </c>
      <c r="V1716">
        <v>15396.7</v>
      </c>
      <c r="W1716">
        <v>46035.6</v>
      </c>
      <c r="X1716">
        <v>7212.5</v>
      </c>
      <c r="Y1716">
        <v>3383.2</v>
      </c>
      <c r="Z1716">
        <v>4321.2</v>
      </c>
      <c r="AA1716">
        <v>1895.3</v>
      </c>
      <c r="AB1716">
        <v>3400.7</v>
      </c>
      <c r="AC1716">
        <v>1301.5999999999999</v>
      </c>
      <c r="AD1716">
        <v>572.4</v>
      </c>
      <c r="AE1716">
        <v>3892.9</v>
      </c>
      <c r="AF1716">
        <v>13.3</v>
      </c>
      <c r="AG1716">
        <v>838</v>
      </c>
      <c r="AH1716">
        <v>0</v>
      </c>
      <c r="AI1716">
        <v>2219.1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217.1</v>
      </c>
      <c r="AP1716">
        <v>1110.9000000000001</v>
      </c>
      <c r="AQ1716">
        <v>461.8</v>
      </c>
      <c r="AR1716">
        <v>467</v>
      </c>
      <c r="AS1716">
        <v>401.7</v>
      </c>
      <c r="AT1716">
        <v>975.4</v>
      </c>
      <c r="AU1716">
        <v>1165629</v>
      </c>
      <c r="AV1716">
        <v>1120377</v>
      </c>
      <c r="AW1716">
        <v>225193.85102100001</v>
      </c>
      <c r="AX1716">
        <v>230401.868479</v>
      </c>
      <c r="AY1716">
        <v>455595.719499</v>
      </c>
      <c r="AZ1716">
        <v>247074</v>
      </c>
      <c r="BA1716">
        <v>246318</v>
      </c>
      <c r="BB1716">
        <v>493392</v>
      </c>
      <c r="BC1716">
        <v>52125</v>
      </c>
      <c r="BD1716">
        <v>599079.719499</v>
      </c>
      <c r="BE1716">
        <v>1045049</v>
      </c>
      <c r="BF1716">
        <v>999797</v>
      </c>
      <c r="BG1716">
        <v>1638553</v>
      </c>
      <c r="BH1716">
        <v>0.74087199999999998</v>
      </c>
      <c r="BI1716">
        <v>1.041461</v>
      </c>
      <c r="BJ1716">
        <v>7</v>
      </c>
      <c r="BK1716">
        <v>11</v>
      </c>
      <c r="BL1716">
        <v>18</v>
      </c>
      <c r="BM1716">
        <v>1573321.1105210001</v>
      </c>
    </row>
    <row r="1717" spans="1:65" x14ac:dyDescent="0.25">
      <c r="A1717" t="s">
        <v>1780</v>
      </c>
      <c r="B1717">
        <v>28343.9</v>
      </c>
      <c r="C1717">
        <v>825.6</v>
      </c>
      <c r="D1717" s="1">
        <v>16456.5</v>
      </c>
      <c r="E1717">
        <v>42830.7</v>
      </c>
      <c r="F1717">
        <v>6375.2</v>
      </c>
      <c r="G1717">
        <v>3469</v>
      </c>
      <c r="H1717">
        <v>4521.5</v>
      </c>
      <c r="I1717">
        <v>2213.1</v>
      </c>
      <c r="J1717">
        <v>1440.2</v>
      </c>
      <c r="K1717">
        <v>1386.5</v>
      </c>
      <c r="L1717" s="5">
        <v>21206.1</v>
      </c>
      <c r="M1717">
        <v>2671</v>
      </c>
      <c r="N1717">
        <v>1135.0999999999999</v>
      </c>
      <c r="O1717">
        <v>1569.6</v>
      </c>
      <c r="P1717">
        <v>584.9</v>
      </c>
      <c r="Q1717">
        <v>3531.7</v>
      </c>
      <c r="R1717">
        <v>64.7</v>
      </c>
      <c r="S1717">
        <v>840.2</v>
      </c>
      <c r="T1717">
        <v>15974.6</v>
      </c>
      <c r="U1717">
        <v>570.1</v>
      </c>
      <c r="V1717">
        <v>14497.9</v>
      </c>
      <c r="W1717">
        <v>44575.9</v>
      </c>
      <c r="X1717">
        <v>6874.8</v>
      </c>
      <c r="Y1717">
        <v>3446</v>
      </c>
      <c r="Z1717">
        <v>4569.1000000000004</v>
      </c>
      <c r="AA1717">
        <v>1999.7</v>
      </c>
      <c r="AB1717">
        <v>3057.8</v>
      </c>
      <c r="AC1717">
        <v>1268.2</v>
      </c>
      <c r="AD1717">
        <v>608.29999999999995</v>
      </c>
      <c r="AE1717">
        <v>3605.2</v>
      </c>
      <c r="AF1717">
        <v>20.399999999999999</v>
      </c>
      <c r="AG1717">
        <v>1008.2</v>
      </c>
      <c r="AH1717">
        <v>0</v>
      </c>
      <c r="AI1717">
        <v>2889.1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199.8</v>
      </c>
      <c r="AP1717">
        <v>1145.5</v>
      </c>
      <c r="AQ1717">
        <v>445.8</v>
      </c>
      <c r="AR1717">
        <v>456.1</v>
      </c>
      <c r="AS1717">
        <v>363.7</v>
      </c>
      <c r="AT1717">
        <v>961.3</v>
      </c>
      <c r="AU1717">
        <v>1150485</v>
      </c>
      <c r="AV1717">
        <v>1098819</v>
      </c>
      <c r="AW1717">
        <v>220178.057848</v>
      </c>
      <c r="AX1717">
        <v>228027.73620300001</v>
      </c>
      <c r="AY1717">
        <v>448205.79405099998</v>
      </c>
      <c r="AZ1717">
        <v>238666</v>
      </c>
      <c r="BA1717">
        <v>243505</v>
      </c>
      <c r="BB1717">
        <v>482171</v>
      </c>
      <c r="BC1717">
        <v>51812</v>
      </c>
      <c r="BD1717">
        <v>587959.79405100003</v>
      </c>
      <c r="BE1717">
        <v>1032832</v>
      </c>
      <c r="BF1717">
        <v>981166</v>
      </c>
      <c r="BG1717">
        <v>1628401</v>
      </c>
      <c r="BH1717">
        <v>0.73219599999999996</v>
      </c>
      <c r="BI1717">
        <v>1.0363519999999999</v>
      </c>
      <c r="BJ1717">
        <v>6</v>
      </c>
      <c r="BK1717">
        <v>5</v>
      </c>
      <c r="BL1717">
        <v>11</v>
      </c>
      <c r="BM1717">
        <v>1571281.1595020001</v>
      </c>
    </row>
    <row r="1718" spans="1:65" x14ac:dyDescent="0.25">
      <c r="A1718" t="s">
        <v>1781</v>
      </c>
      <c r="B1718">
        <v>34250.6</v>
      </c>
      <c r="C1718">
        <v>1039.9000000000001</v>
      </c>
      <c r="D1718" s="1">
        <v>12814.4</v>
      </c>
      <c r="E1718">
        <v>47185.9</v>
      </c>
      <c r="F1718">
        <v>5824.9</v>
      </c>
      <c r="G1718">
        <v>3351.3</v>
      </c>
      <c r="H1718">
        <v>4435.6000000000004</v>
      </c>
      <c r="I1718">
        <v>1653.4</v>
      </c>
      <c r="J1718">
        <v>1603.2</v>
      </c>
      <c r="K1718">
        <v>3188.2</v>
      </c>
      <c r="L1718" s="5">
        <v>17851.400000000001</v>
      </c>
      <c r="M1718">
        <v>3348.2</v>
      </c>
      <c r="N1718">
        <v>1438.6</v>
      </c>
      <c r="O1718">
        <v>1294.9000000000001</v>
      </c>
      <c r="P1718">
        <v>305.2</v>
      </c>
      <c r="Q1718">
        <v>2904.4</v>
      </c>
      <c r="R1718">
        <v>43.9</v>
      </c>
      <c r="S1718">
        <v>972.1</v>
      </c>
      <c r="T1718">
        <v>28969.599999999999</v>
      </c>
      <c r="U1718">
        <v>785.7</v>
      </c>
      <c r="V1718">
        <v>12106.6</v>
      </c>
      <c r="W1718">
        <v>47534.7</v>
      </c>
      <c r="X1718">
        <v>6199.6</v>
      </c>
      <c r="Y1718">
        <v>3454.9</v>
      </c>
      <c r="Z1718">
        <v>4342.3999999999996</v>
      </c>
      <c r="AA1718">
        <v>1836.5</v>
      </c>
      <c r="AB1718">
        <v>3479.2</v>
      </c>
      <c r="AC1718">
        <v>1486.3</v>
      </c>
      <c r="AD1718">
        <v>344.7</v>
      </c>
      <c r="AE1718">
        <v>3022.1</v>
      </c>
      <c r="AF1718">
        <v>18.2</v>
      </c>
      <c r="AG1718">
        <v>837.8</v>
      </c>
      <c r="AH1718">
        <v>0</v>
      </c>
      <c r="AI1718">
        <v>16933.3</v>
      </c>
      <c r="AJ1718">
        <v>0</v>
      </c>
      <c r="AK1718">
        <v>0</v>
      </c>
      <c r="AL1718">
        <v>1</v>
      </c>
      <c r="AM1718">
        <v>0</v>
      </c>
      <c r="AN1718">
        <v>0</v>
      </c>
      <c r="AO1718">
        <v>175</v>
      </c>
      <c r="AP1718">
        <v>992.6</v>
      </c>
      <c r="AQ1718">
        <v>291.5</v>
      </c>
      <c r="AR1718">
        <v>347.3</v>
      </c>
      <c r="AS1718">
        <v>391.9</v>
      </c>
      <c r="AT1718">
        <v>747.8</v>
      </c>
      <c r="AU1718">
        <v>978046</v>
      </c>
      <c r="AV1718">
        <v>905457</v>
      </c>
      <c r="AW1718">
        <v>184766.555708</v>
      </c>
      <c r="AX1718">
        <v>189320.42032800001</v>
      </c>
      <c r="AY1718">
        <v>374086.97603600001</v>
      </c>
      <c r="AZ1718">
        <v>180832.5</v>
      </c>
      <c r="BA1718">
        <v>184005.5</v>
      </c>
      <c r="BB1718">
        <v>364838</v>
      </c>
      <c r="BC1718">
        <v>48784</v>
      </c>
      <c r="BD1718">
        <v>518269.97603600001</v>
      </c>
      <c r="BE1718">
        <v>859246</v>
      </c>
      <c r="BF1718">
        <v>786657</v>
      </c>
      <c r="BG1718">
        <v>1481689</v>
      </c>
      <c r="BH1718">
        <v>0.72060500000000005</v>
      </c>
      <c r="BI1718">
        <v>1.0916790000000001</v>
      </c>
      <c r="BJ1718">
        <v>31</v>
      </c>
      <c r="BK1718">
        <v>26</v>
      </c>
      <c r="BL1718">
        <v>57</v>
      </c>
      <c r="BM1718">
        <v>1357256.9497730001</v>
      </c>
    </row>
    <row r="1719" spans="1:65" x14ac:dyDescent="0.25">
      <c r="A1719" t="s">
        <v>1782</v>
      </c>
      <c r="B1719">
        <v>34477.9</v>
      </c>
      <c r="C1719">
        <v>1246.4000000000001</v>
      </c>
      <c r="D1719" s="1">
        <v>12842.5</v>
      </c>
      <c r="E1719">
        <v>45636.1</v>
      </c>
      <c r="F1719">
        <v>5861.8</v>
      </c>
      <c r="G1719">
        <v>4004.6</v>
      </c>
      <c r="H1719">
        <v>4200.1000000000004</v>
      </c>
      <c r="I1719">
        <v>1495.6</v>
      </c>
      <c r="J1719">
        <v>1644.4</v>
      </c>
      <c r="K1719">
        <v>3369.8</v>
      </c>
      <c r="L1719" s="5">
        <v>17664.099999999999</v>
      </c>
      <c r="M1719">
        <v>3241.3</v>
      </c>
      <c r="N1719">
        <v>1273.4000000000001</v>
      </c>
      <c r="O1719">
        <v>1321.8</v>
      </c>
      <c r="P1719">
        <v>238.9</v>
      </c>
      <c r="Q1719">
        <v>2942</v>
      </c>
      <c r="R1719">
        <v>61.7</v>
      </c>
      <c r="S1719">
        <v>899.2</v>
      </c>
      <c r="T1719">
        <v>30606.2</v>
      </c>
      <c r="U1719">
        <v>1000.9</v>
      </c>
      <c r="V1719">
        <v>11954.9</v>
      </c>
      <c r="W1719">
        <v>46236.2</v>
      </c>
      <c r="X1719">
        <v>6360.4</v>
      </c>
      <c r="Y1719">
        <v>3868.1</v>
      </c>
      <c r="Z1719">
        <v>4594.8</v>
      </c>
      <c r="AA1719">
        <v>1767.1</v>
      </c>
      <c r="AB1719">
        <v>3412.7</v>
      </c>
      <c r="AC1719">
        <v>1461.8</v>
      </c>
      <c r="AD1719">
        <v>375</v>
      </c>
      <c r="AE1719">
        <v>3033.1</v>
      </c>
      <c r="AF1719">
        <v>20.2</v>
      </c>
      <c r="AG1719">
        <v>698.8</v>
      </c>
      <c r="AH1719">
        <v>0</v>
      </c>
      <c r="AI1719">
        <v>20129.7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177.1</v>
      </c>
      <c r="AP1719">
        <v>1040.4000000000001</v>
      </c>
      <c r="AQ1719">
        <v>372.3</v>
      </c>
      <c r="AR1719">
        <v>398</v>
      </c>
      <c r="AS1719">
        <v>382.4</v>
      </c>
      <c r="AT1719">
        <v>753.4</v>
      </c>
      <c r="AU1719">
        <v>974835</v>
      </c>
      <c r="AV1719">
        <v>899942</v>
      </c>
      <c r="AW1719">
        <v>183156.00303200001</v>
      </c>
      <c r="AX1719">
        <v>185689.11886399999</v>
      </c>
      <c r="AY1719">
        <v>368845.121896</v>
      </c>
      <c r="AZ1719">
        <v>181766.5</v>
      </c>
      <c r="BA1719">
        <v>184557.5</v>
      </c>
      <c r="BB1719">
        <v>366324</v>
      </c>
      <c r="BC1719">
        <v>49936</v>
      </c>
      <c r="BD1719">
        <v>511080.121896</v>
      </c>
      <c r="BE1719">
        <v>859245</v>
      </c>
      <c r="BF1719">
        <v>784352</v>
      </c>
      <c r="BG1719">
        <v>1445448</v>
      </c>
      <c r="BH1719">
        <v>0.71766700000000005</v>
      </c>
      <c r="BI1719">
        <v>1.0641290000000001</v>
      </c>
      <c r="BJ1719">
        <v>23</v>
      </c>
      <c r="BK1719">
        <v>23</v>
      </c>
      <c r="BL1719">
        <v>46</v>
      </c>
      <c r="BM1719">
        <v>1358338.6219639999</v>
      </c>
    </row>
    <row r="1720" spans="1:65" x14ac:dyDescent="0.25">
      <c r="A1720" t="s">
        <v>1783</v>
      </c>
      <c r="B1720">
        <v>35021.199999999997</v>
      </c>
      <c r="C1720">
        <v>1258.5999999999999</v>
      </c>
      <c r="D1720" s="1">
        <v>12427.4</v>
      </c>
      <c r="E1720">
        <v>46219.199999999997</v>
      </c>
      <c r="F1720">
        <v>5805.7</v>
      </c>
      <c r="G1720">
        <v>3485.8</v>
      </c>
      <c r="H1720">
        <v>4376.8999999999996</v>
      </c>
      <c r="I1720">
        <v>1538.1</v>
      </c>
      <c r="J1720">
        <v>1634.5</v>
      </c>
      <c r="K1720">
        <v>3281</v>
      </c>
      <c r="L1720" s="5">
        <v>17180</v>
      </c>
      <c r="M1720">
        <v>3202.4</v>
      </c>
      <c r="N1720">
        <v>1427.2</v>
      </c>
      <c r="O1720">
        <v>1448.2</v>
      </c>
      <c r="P1720">
        <v>251.5</v>
      </c>
      <c r="Q1720">
        <v>2882.8</v>
      </c>
      <c r="R1720">
        <v>61.2</v>
      </c>
      <c r="S1720">
        <v>977.8</v>
      </c>
      <c r="T1720">
        <v>30262.9</v>
      </c>
      <c r="U1720">
        <v>923.6</v>
      </c>
      <c r="V1720">
        <v>12301.7</v>
      </c>
      <c r="W1720">
        <v>46396.9</v>
      </c>
      <c r="X1720">
        <v>6188.4</v>
      </c>
      <c r="Y1720">
        <v>3774</v>
      </c>
      <c r="Z1720">
        <v>4471</v>
      </c>
      <c r="AA1720">
        <v>1858.6</v>
      </c>
      <c r="AB1720">
        <v>3338.4</v>
      </c>
      <c r="AC1720">
        <v>1428.6</v>
      </c>
      <c r="AD1720">
        <v>281.7</v>
      </c>
      <c r="AE1720">
        <v>2961.5</v>
      </c>
      <c r="AF1720">
        <v>22.9</v>
      </c>
      <c r="AG1720">
        <v>786.2</v>
      </c>
      <c r="AH1720">
        <v>0</v>
      </c>
      <c r="AI1720">
        <v>23779.1</v>
      </c>
      <c r="AJ1720">
        <v>0</v>
      </c>
      <c r="AK1720">
        <v>0</v>
      </c>
      <c r="AL1720">
        <v>1</v>
      </c>
      <c r="AM1720">
        <v>0</v>
      </c>
      <c r="AN1720">
        <v>0</v>
      </c>
      <c r="AO1720">
        <v>185.7</v>
      </c>
      <c r="AP1720">
        <v>1012.1</v>
      </c>
      <c r="AQ1720">
        <v>289.5</v>
      </c>
      <c r="AR1720">
        <v>501.7</v>
      </c>
      <c r="AS1720">
        <v>650.70000000000005</v>
      </c>
      <c r="AT1720">
        <v>776.5</v>
      </c>
      <c r="AU1720">
        <v>968908</v>
      </c>
      <c r="AV1720">
        <v>893516</v>
      </c>
      <c r="AW1720">
        <v>184066.83079400001</v>
      </c>
      <c r="AX1720">
        <v>185052.36379900001</v>
      </c>
      <c r="AY1720">
        <v>369119.19459299999</v>
      </c>
      <c r="AZ1720">
        <v>179170.5</v>
      </c>
      <c r="BA1720">
        <v>181102.5</v>
      </c>
      <c r="BB1720">
        <v>360273</v>
      </c>
      <c r="BC1720">
        <v>48946</v>
      </c>
      <c r="BD1720">
        <v>511118.19459299999</v>
      </c>
      <c r="BE1720">
        <v>852489</v>
      </c>
      <c r="BF1720">
        <v>777097</v>
      </c>
      <c r="BG1720">
        <v>1433967</v>
      </c>
      <c r="BH1720">
        <v>0.71424100000000001</v>
      </c>
      <c r="BI1720">
        <v>1.057064</v>
      </c>
      <c r="BJ1720">
        <v>43</v>
      </c>
      <c r="BK1720">
        <v>35</v>
      </c>
      <c r="BL1720">
        <v>78</v>
      </c>
      <c r="BM1720">
        <v>1356556.2726139999</v>
      </c>
    </row>
    <row r="1721" spans="1:65" x14ac:dyDescent="0.25">
      <c r="A1721" t="s">
        <v>1784</v>
      </c>
      <c r="B1721">
        <v>38832.9</v>
      </c>
      <c r="C1721">
        <v>1914.5</v>
      </c>
      <c r="D1721" s="1">
        <v>12329</v>
      </c>
      <c r="E1721">
        <v>43748.2</v>
      </c>
      <c r="F1721">
        <v>6002.2</v>
      </c>
      <c r="G1721">
        <v>3024.8</v>
      </c>
      <c r="H1721">
        <v>4230</v>
      </c>
      <c r="I1721">
        <v>1527.9</v>
      </c>
      <c r="J1721">
        <v>1765.5</v>
      </c>
      <c r="K1721">
        <v>3667.5</v>
      </c>
      <c r="L1721" s="5">
        <v>16667.099999999999</v>
      </c>
      <c r="M1721">
        <v>2823.5</v>
      </c>
      <c r="N1721">
        <v>1297.0999999999999</v>
      </c>
      <c r="O1721">
        <v>1226.5</v>
      </c>
      <c r="P1721">
        <v>233.9</v>
      </c>
      <c r="Q1721">
        <v>2750</v>
      </c>
      <c r="R1721">
        <v>88.4</v>
      </c>
      <c r="S1721">
        <v>982.3</v>
      </c>
      <c r="T1721">
        <v>34791.1</v>
      </c>
      <c r="U1721">
        <v>1509.1</v>
      </c>
      <c r="V1721">
        <v>11170.1</v>
      </c>
      <c r="W1721">
        <v>43306.5</v>
      </c>
      <c r="X1721">
        <v>6126.6</v>
      </c>
      <c r="Y1721">
        <v>3432</v>
      </c>
      <c r="Z1721">
        <v>4200.3</v>
      </c>
      <c r="AA1721">
        <v>1988.9</v>
      </c>
      <c r="AB1721">
        <v>2589.1999999999998</v>
      </c>
      <c r="AC1721">
        <v>1456.6</v>
      </c>
      <c r="AD1721">
        <v>286.60000000000002</v>
      </c>
      <c r="AE1721">
        <v>2752.1</v>
      </c>
      <c r="AF1721">
        <v>22.6</v>
      </c>
      <c r="AG1721">
        <v>978.4</v>
      </c>
      <c r="AH1721">
        <v>0</v>
      </c>
      <c r="AI1721">
        <v>30747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146.4</v>
      </c>
      <c r="AP1721">
        <v>983.6</v>
      </c>
      <c r="AQ1721">
        <v>296.89999999999998</v>
      </c>
      <c r="AR1721">
        <v>337.9</v>
      </c>
      <c r="AS1721">
        <v>404</v>
      </c>
      <c r="AT1721">
        <v>777.7</v>
      </c>
      <c r="AU1721">
        <v>948769</v>
      </c>
      <c r="AV1721">
        <v>863250</v>
      </c>
      <c r="AW1721">
        <v>169639.44629600001</v>
      </c>
      <c r="AX1721">
        <v>174633.31886500001</v>
      </c>
      <c r="AY1721">
        <v>344272.76516100002</v>
      </c>
      <c r="AZ1721">
        <v>179701</v>
      </c>
      <c r="BA1721">
        <v>184725</v>
      </c>
      <c r="BB1721">
        <v>364426</v>
      </c>
      <c r="BC1721">
        <v>46135</v>
      </c>
      <c r="BD1721">
        <v>478007.76516100002</v>
      </c>
      <c r="BE1721">
        <v>839476</v>
      </c>
      <c r="BF1721">
        <v>753957</v>
      </c>
      <c r="BG1721">
        <v>1359018</v>
      </c>
      <c r="BH1721">
        <v>0.71708300000000003</v>
      </c>
      <c r="BI1721">
        <v>1.0271509999999999</v>
      </c>
      <c r="BJ1721">
        <v>29</v>
      </c>
      <c r="BK1721">
        <v>23</v>
      </c>
      <c r="BL1721">
        <v>52</v>
      </c>
      <c r="BM1721">
        <v>1323094.7281239999</v>
      </c>
    </row>
    <row r="1722" spans="1:65" x14ac:dyDescent="0.25">
      <c r="A1722" t="s">
        <v>1785</v>
      </c>
      <c r="B1722">
        <v>22187.4</v>
      </c>
      <c r="C1722">
        <v>1139.5999999999999</v>
      </c>
      <c r="D1722" s="1">
        <v>11842.8</v>
      </c>
      <c r="E1722">
        <v>41419.300000000003</v>
      </c>
      <c r="F1722">
        <v>5683.5</v>
      </c>
      <c r="G1722">
        <v>3886.1</v>
      </c>
      <c r="H1722">
        <v>4879.7</v>
      </c>
      <c r="I1722">
        <v>1916</v>
      </c>
      <c r="J1722">
        <v>1779.7</v>
      </c>
      <c r="K1722">
        <v>1743.6</v>
      </c>
      <c r="L1722" s="5">
        <v>19030.2</v>
      </c>
      <c r="M1722">
        <v>2787</v>
      </c>
      <c r="N1722">
        <v>894.5</v>
      </c>
      <c r="O1722">
        <v>1271.8</v>
      </c>
      <c r="P1722">
        <v>319.5</v>
      </c>
      <c r="Q1722">
        <v>3104.9</v>
      </c>
      <c r="R1722">
        <v>68.5</v>
      </c>
      <c r="S1722">
        <v>993.3</v>
      </c>
      <c r="T1722">
        <v>18695</v>
      </c>
      <c r="U1722">
        <v>904</v>
      </c>
      <c r="V1722">
        <v>10286.1</v>
      </c>
      <c r="W1722">
        <v>42990.9</v>
      </c>
      <c r="X1722">
        <v>5994.5</v>
      </c>
      <c r="Y1722">
        <v>3502.9</v>
      </c>
      <c r="Z1722">
        <v>4653.8</v>
      </c>
      <c r="AA1722">
        <v>2132.3000000000002</v>
      </c>
      <c r="AB1722">
        <v>3115.9</v>
      </c>
      <c r="AC1722">
        <v>1414.6</v>
      </c>
      <c r="AD1722">
        <v>543.29999999999995</v>
      </c>
      <c r="AE1722">
        <v>3310.9</v>
      </c>
      <c r="AF1722">
        <v>75.900000000000006</v>
      </c>
      <c r="AG1722">
        <v>892.5</v>
      </c>
      <c r="AH1722">
        <v>0</v>
      </c>
      <c r="AI1722">
        <v>20966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219.7</v>
      </c>
      <c r="AP1722">
        <v>1130.5999999999999</v>
      </c>
      <c r="AQ1722">
        <v>449.4</v>
      </c>
      <c r="AR1722">
        <v>423.5</v>
      </c>
      <c r="AS1722">
        <v>467.9</v>
      </c>
      <c r="AT1722">
        <v>879.4</v>
      </c>
      <c r="AU1722">
        <v>1034937</v>
      </c>
      <c r="AV1722">
        <v>985651</v>
      </c>
      <c r="AW1722">
        <v>191336.14348599999</v>
      </c>
      <c r="AX1722">
        <v>191812.08651299999</v>
      </c>
      <c r="AY1722">
        <v>383148.22999800002</v>
      </c>
      <c r="AZ1722">
        <v>224142</v>
      </c>
      <c r="BA1722">
        <v>223855</v>
      </c>
      <c r="BB1722">
        <v>447997</v>
      </c>
      <c r="BC1722">
        <v>49986</v>
      </c>
      <c r="BD1722">
        <v>517784.22999800002</v>
      </c>
      <c r="BE1722">
        <v>929278</v>
      </c>
      <c r="BF1722">
        <v>879992</v>
      </c>
      <c r="BG1722">
        <v>1599091</v>
      </c>
      <c r="BH1722">
        <v>0.68814399999999998</v>
      </c>
      <c r="BI1722">
        <v>1.0632569999999999</v>
      </c>
      <c r="BJ1722">
        <v>10</v>
      </c>
      <c r="BK1722">
        <v>10</v>
      </c>
      <c r="BL1722">
        <v>20</v>
      </c>
      <c r="BM1722">
        <v>1503954.7923969999</v>
      </c>
    </row>
    <row r="1723" spans="1:65" x14ac:dyDescent="0.25">
      <c r="A1723" t="s">
        <v>1786</v>
      </c>
      <c r="B1723">
        <v>6527.6</v>
      </c>
      <c r="C1723">
        <v>583.29999999999995</v>
      </c>
      <c r="D1723" s="1">
        <v>13941.4</v>
      </c>
      <c r="E1723">
        <v>51381</v>
      </c>
      <c r="F1723">
        <v>6078.9</v>
      </c>
      <c r="G1723">
        <v>3909.8</v>
      </c>
      <c r="H1723">
        <v>4251.3</v>
      </c>
      <c r="I1723">
        <v>1817.9</v>
      </c>
      <c r="J1723">
        <v>813.8</v>
      </c>
      <c r="K1723">
        <v>1555.2</v>
      </c>
      <c r="L1723" s="5">
        <v>19594.400000000001</v>
      </c>
      <c r="M1723">
        <v>3571.8</v>
      </c>
      <c r="N1723">
        <v>1283.5999999999999</v>
      </c>
      <c r="O1723">
        <v>721.4</v>
      </c>
      <c r="P1723">
        <v>381.6</v>
      </c>
      <c r="Q1723">
        <v>3671.9</v>
      </c>
      <c r="R1723">
        <v>48.2</v>
      </c>
      <c r="S1723">
        <v>461.3</v>
      </c>
      <c r="T1723">
        <v>6605.2</v>
      </c>
      <c r="U1723">
        <v>411.2</v>
      </c>
      <c r="V1723">
        <v>12806.7</v>
      </c>
      <c r="W1723">
        <v>53568.800000000003</v>
      </c>
      <c r="X1723">
        <v>6342.3</v>
      </c>
      <c r="Y1723">
        <v>3953.4</v>
      </c>
      <c r="Z1723">
        <v>4227.5</v>
      </c>
      <c r="AA1723">
        <v>1654.2</v>
      </c>
      <c r="AB1723">
        <v>4121</v>
      </c>
      <c r="AC1723">
        <v>1758.3</v>
      </c>
      <c r="AD1723">
        <v>629.1</v>
      </c>
      <c r="AE1723">
        <v>3788.5</v>
      </c>
      <c r="AF1723">
        <v>12.9</v>
      </c>
      <c r="AG1723">
        <v>430.4</v>
      </c>
      <c r="AH1723">
        <v>0</v>
      </c>
      <c r="AI1723">
        <v>2940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259.7</v>
      </c>
      <c r="AP1723">
        <v>955.8</v>
      </c>
      <c r="AQ1723">
        <v>509</v>
      </c>
      <c r="AR1723">
        <v>462.8</v>
      </c>
      <c r="AS1723">
        <v>393.3</v>
      </c>
      <c r="AT1723">
        <v>929.3</v>
      </c>
      <c r="AU1723">
        <v>1102464</v>
      </c>
      <c r="AV1723">
        <v>1084884</v>
      </c>
      <c r="AW1723">
        <v>230864.33648999999</v>
      </c>
      <c r="AX1723">
        <v>237963.58961</v>
      </c>
      <c r="AY1723">
        <v>468827.92609999998</v>
      </c>
      <c r="AZ1723">
        <v>214828.5</v>
      </c>
      <c r="BA1723">
        <v>218402.5</v>
      </c>
      <c r="BB1723">
        <v>433231</v>
      </c>
      <c r="BC1723">
        <v>53316</v>
      </c>
      <c r="BD1723">
        <v>627022.92610000004</v>
      </c>
      <c r="BE1723">
        <v>971898</v>
      </c>
      <c r="BF1723">
        <v>954318</v>
      </c>
      <c r="BG1723">
        <v>1541463</v>
      </c>
      <c r="BH1723">
        <v>0.75631400000000004</v>
      </c>
      <c r="BI1723">
        <v>1.057477</v>
      </c>
      <c r="BJ1723">
        <v>5</v>
      </c>
      <c r="BK1723">
        <v>16</v>
      </c>
      <c r="BL1723">
        <v>21</v>
      </c>
      <c r="BM1723">
        <v>1457680.013634</v>
      </c>
    </row>
    <row r="1724" spans="1:65" x14ac:dyDescent="0.25">
      <c r="A1724" t="s">
        <v>1787</v>
      </c>
      <c r="B1724">
        <v>14422.6</v>
      </c>
      <c r="C1724">
        <v>2051.4</v>
      </c>
      <c r="D1724" s="1">
        <v>13352.9</v>
      </c>
      <c r="E1724">
        <v>50168.4</v>
      </c>
      <c r="F1724">
        <v>6049.5</v>
      </c>
      <c r="G1724">
        <v>3560.3</v>
      </c>
      <c r="H1724">
        <v>3857</v>
      </c>
      <c r="I1724">
        <v>1770.8</v>
      </c>
      <c r="J1724">
        <v>1163.5999999999999</v>
      </c>
      <c r="K1724">
        <v>1591.7</v>
      </c>
      <c r="L1724" s="5">
        <v>19795.099999999999</v>
      </c>
      <c r="M1724">
        <v>3035.8</v>
      </c>
      <c r="N1724">
        <v>1013.9</v>
      </c>
      <c r="O1724">
        <v>940.9</v>
      </c>
      <c r="P1724">
        <v>223.2</v>
      </c>
      <c r="Q1724">
        <v>3313.1</v>
      </c>
      <c r="R1724">
        <v>95.7</v>
      </c>
      <c r="S1724">
        <v>923.7</v>
      </c>
      <c r="T1724">
        <v>9727</v>
      </c>
      <c r="U1724">
        <v>689.2</v>
      </c>
      <c r="V1724">
        <v>11979.1</v>
      </c>
      <c r="W1724">
        <v>51069.5</v>
      </c>
      <c r="X1724">
        <v>6380.7</v>
      </c>
      <c r="Y1724">
        <v>3416.2</v>
      </c>
      <c r="Z1724">
        <v>3985.1</v>
      </c>
      <c r="AA1724">
        <v>1715.8</v>
      </c>
      <c r="AB1724">
        <v>3750.3</v>
      </c>
      <c r="AC1724">
        <v>1435.1</v>
      </c>
      <c r="AD1724">
        <v>465.1</v>
      </c>
      <c r="AE1724">
        <v>3464.4</v>
      </c>
      <c r="AF1724">
        <v>27.6</v>
      </c>
      <c r="AG1724">
        <v>510.5</v>
      </c>
      <c r="AH1724">
        <v>0</v>
      </c>
      <c r="AI1724">
        <v>6124.7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252.4</v>
      </c>
      <c r="AP1724">
        <v>914.7</v>
      </c>
      <c r="AQ1724">
        <v>430.3</v>
      </c>
      <c r="AR1724">
        <v>388.6</v>
      </c>
      <c r="AS1724">
        <v>370.6</v>
      </c>
      <c r="AT1724">
        <v>907.5</v>
      </c>
      <c r="AU1724">
        <v>1032686</v>
      </c>
      <c r="AV1724">
        <v>1000938</v>
      </c>
      <c r="AW1724">
        <v>202942.341304</v>
      </c>
      <c r="AX1724">
        <v>222549.58134800001</v>
      </c>
      <c r="AY1724">
        <v>425491.92265099997</v>
      </c>
      <c r="AZ1724">
        <v>197548</v>
      </c>
      <c r="BA1724">
        <v>204399</v>
      </c>
      <c r="BB1724">
        <v>401947</v>
      </c>
      <c r="BC1724">
        <v>49281</v>
      </c>
      <c r="BD1724">
        <v>576212.92265099997</v>
      </c>
      <c r="BE1724">
        <v>907344</v>
      </c>
      <c r="BF1724">
        <v>875596</v>
      </c>
      <c r="BG1724">
        <v>1513601</v>
      </c>
      <c r="BH1724">
        <v>0.71292699999999998</v>
      </c>
      <c r="BI1724">
        <v>1.0449329999999999</v>
      </c>
      <c r="BJ1724">
        <v>26</v>
      </c>
      <c r="BK1724">
        <v>14</v>
      </c>
      <c r="BL1724">
        <v>40</v>
      </c>
      <c r="BM1724">
        <v>1448515.5570990001</v>
      </c>
    </row>
    <row r="1725" spans="1:65" x14ac:dyDescent="0.25">
      <c r="A1725" t="s">
        <v>1788</v>
      </c>
      <c r="B1725">
        <v>21103.1</v>
      </c>
      <c r="C1725">
        <v>3748.6</v>
      </c>
      <c r="D1725" s="1">
        <v>12726.7</v>
      </c>
      <c r="E1725">
        <v>49693.5</v>
      </c>
      <c r="F1725">
        <v>5799</v>
      </c>
      <c r="G1725">
        <v>3484.5</v>
      </c>
      <c r="H1725">
        <v>3114.2</v>
      </c>
      <c r="I1725">
        <v>1752.6</v>
      </c>
      <c r="J1725">
        <v>1359.3</v>
      </c>
      <c r="K1725">
        <v>1683</v>
      </c>
      <c r="L1725" s="5">
        <v>19182</v>
      </c>
      <c r="M1725">
        <v>2850.9</v>
      </c>
      <c r="N1725">
        <v>984.7</v>
      </c>
      <c r="O1725">
        <v>1283.5999999999999</v>
      </c>
      <c r="P1725">
        <v>202</v>
      </c>
      <c r="Q1725">
        <v>3400.1</v>
      </c>
      <c r="R1725">
        <v>7.9</v>
      </c>
      <c r="S1725">
        <v>982.5</v>
      </c>
      <c r="T1725">
        <v>12571.3</v>
      </c>
      <c r="U1725">
        <v>1212.0999999999999</v>
      </c>
      <c r="V1725">
        <v>11592</v>
      </c>
      <c r="W1725">
        <v>51278.5</v>
      </c>
      <c r="X1725">
        <v>6125</v>
      </c>
      <c r="Y1725">
        <v>3269.8</v>
      </c>
      <c r="Z1725">
        <v>3657.7</v>
      </c>
      <c r="AA1725">
        <v>1788.5</v>
      </c>
      <c r="AB1725">
        <v>3548.5</v>
      </c>
      <c r="AC1725">
        <v>1362</v>
      </c>
      <c r="AD1725">
        <v>428.7</v>
      </c>
      <c r="AE1725">
        <v>3555.8</v>
      </c>
      <c r="AF1725">
        <v>3.1</v>
      </c>
      <c r="AG1725">
        <v>664.2</v>
      </c>
      <c r="AH1725">
        <v>0</v>
      </c>
      <c r="AI1725">
        <v>10125.6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250.6</v>
      </c>
      <c r="AP1725">
        <v>878</v>
      </c>
      <c r="AQ1725">
        <v>397.6</v>
      </c>
      <c r="AR1725">
        <v>353.6</v>
      </c>
      <c r="AS1725">
        <v>344.3</v>
      </c>
      <c r="AT1725">
        <v>883.4</v>
      </c>
      <c r="AU1725">
        <v>1000856</v>
      </c>
      <c r="AV1725">
        <v>956361</v>
      </c>
      <c r="AW1725">
        <v>186032.35029199999</v>
      </c>
      <c r="AX1725">
        <v>213182.24007699999</v>
      </c>
      <c r="AY1725">
        <v>399214.59036899998</v>
      </c>
      <c r="AZ1725">
        <v>191759.5</v>
      </c>
      <c r="BA1725">
        <v>195666.5</v>
      </c>
      <c r="BB1725">
        <v>387426</v>
      </c>
      <c r="BC1725">
        <v>46909</v>
      </c>
      <c r="BD1725">
        <v>547137.59036899998</v>
      </c>
      <c r="BE1725">
        <v>876956</v>
      </c>
      <c r="BF1725">
        <v>832461</v>
      </c>
      <c r="BG1725">
        <v>1489789</v>
      </c>
      <c r="BH1725">
        <v>0.69208999999999998</v>
      </c>
      <c r="BI1725">
        <v>1.030186</v>
      </c>
      <c r="BJ1725">
        <v>33</v>
      </c>
      <c r="BK1725">
        <v>24</v>
      </c>
      <c r="BL1725">
        <v>57</v>
      </c>
      <c r="BM1725">
        <v>1446135.5873829999</v>
      </c>
    </row>
    <row r="1726" spans="1:65" x14ac:dyDescent="0.25">
      <c r="A1726" t="s">
        <v>1789</v>
      </c>
      <c r="B1726">
        <v>23534.3</v>
      </c>
      <c r="C1726">
        <v>1136.3</v>
      </c>
      <c r="D1726" s="1">
        <v>13624.3</v>
      </c>
      <c r="E1726">
        <v>47732.5</v>
      </c>
      <c r="F1726">
        <v>5292.1</v>
      </c>
      <c r="G1726">
        <v>2646</v>
      </c>
      <c r="H1726">
        <v>3787.4</v>
      </c>
      <c r="I1726">
        <v>1734.1</v>
      </c>
      <c r="J1726">
        <v>1619.5</v>
      </c>
      <c r="K1726">
        <v>1825.5</v>
      </c>
      <c r="L1726" s="5">
        <v>19762.5</v>
      </c>
      <c r="M1726">
        <v>2672.2</v>
      </c>
      <c r="N1726">
        <v>978.1</v>
      </c>
      <c r="O1726">
        <v>1109.5</v>
      </c>
      <c r="P1726">
        <v>277.7</v>
      </c>
      <c r="Q1726">
        <v>3412.4</v>
      </c>
      <c r="R1726">
        <v>74.900000000000006</v>
      </c>
      <c r="S1726">
        <v>861.7</v>
      </c>
      <c r="T1726">
        <v>15640</v>
      </c>
      <c r="U1726">
        <v>865.9</v>
      </c>
      <c r="V1726">
        <v>13533.7</v>
      </c>
      <c r="W1726">
        <v>47592.7</v>
      </c>
      <c r="X1726">
        <v>5721.2</v>
      </c>
      <c r="Y1726">
        <v>2799.4</v>
      </c>
      <c r="Z1726">
        <v>4021.8</v>
      </c>
      <c r="AA1726">
        <v>1643.7</v>
      </c>
      <c r="AB1726">
        <v>3176.9</v>
      </c>
      <c r="AC1726">
        <v>1162.9000000000001</v>
      </c>
      <c r="AD1726">
        <v>278.39999999999998</v>
      </c>
      <c r="AE1726">
        <v>3282.8</v>
      </c>
      <c r="AF1726">
        <v>17.7</v>
      </c>
      <c r="AG1726">
        <v>778.3</v>
      </c>
      <c r="AH1726">
        <v>0</v>
      </c>
      <c r="AI1726">
        <v>1617.2</v>
      </c>
      <c r="AJ1726">
        <v>0</v>
      </c>
      <c r="AK1726">
        <v>0</v>
      </c>
      <c r="AL1726">
        <v>1.8</v>
      </c>
      <c r="AM1726">
        <v>0</v>
      </c>
      <c r="AN1726">
        <v>0</v>
      </c>
      <c r="AO1726">
        <v>179.4</v>
      </c>
      <c r="AP1726">
        <v>1123.9000000000001</v>
      </c>
      <c r="AQ1726">
        <v>546.6</v>
      </c>
      <c r="AR1726">
        <v>424.9</v>
      </c>
      <c r="AS1726">
        <v>467</v>
      </c>
      <c r="AT1726">
        <v>898.8</v>
      </c>
      <c r="AU1726">
        <v>942410</v>
      </c>
      <c r="AV1726">
        <v>895248</v>
      </c>
      <c r="AW1726">
        <v>176267.655034</v>
      </c>
      <c r="AX1726">
        <v>179245.37729900001</v>
      </c>
      <c r="AY1726">
        <v>355513.03233299998</v>
      </c>
      <c r="AZ1726">
        <v>187381</v>
      </c>
      <c r="BA1726">
        <v>186860</v>
      </c>
      <c r="BB1726">
        <v>374241</v>
      </c>
      <c r="BC1726">
        <v>44671</v>
      </c>
      <c r="BD1726">
        <v>495884.03233299998</v>
      </c>
      <c r="BE1726">
        <v>820871</v>
      </c>
      <c r="BF1726">
        <v>773709</v>
      </c>
      <c r="BG1726">
        <v>1365996</v>
      </c>
      <c r="BH1726">
        <v>0.72299899999999995</v>
      </c>
      <c r="BI1726">
        <v>1.047965</v>
      </c>
      <c r="BJ1726">
        <v>13</v>
      </c>
      <c r="BK1726">
        <v>8</v>
      </c>
      <c r="BL1726">
        <v>21</v>
      </c>
      <c r="BM1726">
        <v>1303474.334942</v>
      </c>
    </row>
    <row r="1727" spans="1:65" x14ac:dyDescent="0.25">
      <c r="A1727" t="s">
        <v>1790</v>
      </c>
      <c r="B1727">
        <v>26162.3</v>
      </c>
      <c r="C1727">
        <v>1431.9</v>
      </c>
      <c r="D1727" s="1">
        <v>13591.7</v>
      </c>
      <c r="E1727">
        <v>46728.4</v>
      </c>
      <c r="F1727">
        <v>5123.3999999999996</v>
      </c>
      <c r="G1727">
        <v>2463.4</v>
      </c>
      <c r="H1727">
        <v>3722.9</v>
      </c>
      <c r="I1727">
        <v>1797.3</v>
      </c>
      <c r="J1727">
        <v>1801.2</v>
      </c>
      <c r="K1727">
        <v>1887.4</v>
      </c>
      <c r="L1727" s="5">
        <v>19907.400000000001</v>
      </c>
      <c r="M1727">
        <v>2517.8000000000002</v>
      </c>
      <c r="N1727">
        <v>899.8</v>
      </c>
      <c r="O1727">
        <v>1196.8</v>
      </c>
      <c r="P1727">
        <v>242.8</v>
      </c>
      <c r="Q1727">
        <v>3336.5</v>
      </c>
      <c r="R1727">
        <v>53.1</v>
      </c>
      <c r="S1727">
        <v>799</v>
      </c>
      <c r="T1727">
        <v>17488.400000000001</v>
      </c>
      <c r="U1727">
        <v>952.7</v>
      </c>
      <c r="V1727">
        <v>13234.9</v>
      </c>
      <c r="W1727">
        <v>47598</v>
      </c>
      <c r="X1727">
        <v>5701.2</v>
      </c>
      <c r="Y1727">
        <v>2577.1999999999998</v>
      </c>
      <c r="Z1727">
        <v>3890.3</v>
      </c>
      <c r="AA1727">
        <v>1673.1</v>
      </c>
      <c r="AB1727">
        <v>3046.3</v>
      </c>
      <c r="AC1727">
        <v>1050.2</v>
      </c>
      <c r="AD1727">
        <v>262.3</v>
      </c>
      <c r="AE1727">
        <v>3006.3</v>
      </c>
      <c r="AF1727">
        <v>25.9</v>
      </c>
      <c r="AG1727">
        <v>860.4</v>
      </c>
      <c r="AH1727">
        <v>0</v>
      </c>
      <c r="AI1727">
        <v>2252.1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159.4</v>
      </c>
      <c r="AP1727">
        <v>1107.4000000000001</v>
      </c>
      <c r="AQ1727">
        <v>468.3</v>
      </c>
      <c r="AR1727">
        <v>443.6</v>
      </c>
      <c r="AS1727">
        <v>437.9</v>
      </c>
      <c r="AT1727">
        <v>876.1</v>
      </c>
      <c r="AU1727">
        <v>928680</v>
      </c>
      <c r="AV1727">
        <v>876229</v>
      </c>
      <c r="AW1727">
        <v>164964.68872899999</v>
      </c>
      <c r="AX1727">
        <v>170438.760698</v>
      </c>
      <c r="AY1727">
        <v>335403.44942700001</v>
      </c>
      <c r="AZ1727">
        <v>190310.5</v>
      </c>
      <c r="BA1727">
        <v>188980.5</v>
      </c>
      <c r="BB1727">
        <v>379291</v>
      </c>
      <c r="BC1727">
        <v>42880</v>
      </c>
      <c r="BD1727">
        <v>472895.44942700001</v>
      </c>
      <c r="BE1727">
        <v>808654</v>
      </c>
      <c r="BF1727">
        <v>756203</v>
      </c>
      <c r="BG1727">
        <v>1341143</v>
      </c>
      <c r="BH1727">
        <v>0.71435199999999999</v>
      </c>
      <c r="BI1727">
        <v>1.0316240000000001</v>
      </c>
      <c r="BJ1727">
        <v>15</v>
      </c>
      <c r="BK1727">
        <v>11</v>
      </c>
      <c r="BL1727">
        <v>26</v>
      </c>
      <c r="BM1727">
        <v>1300030.9677279999</v>
      </c>
    </row>
    <row r="1728" spans="1:65" x14ac:dyDescent="0.25">
      <c r="A1728" t="s">
        <v>1791</v>
      </c>
      <c r="B1728">
        <v>16673.599999999999</v>
      </c>
      <c r="C1728">
        <v>416.6</v>
      </c>
      <c r="D1728" s="1">
        <v>12761.3</v>
      </c>
      <c r="E1728">
        <v>47519.3</v>
      </c>
      <c r="F1728">
        <v>6287.6</v>
      </c>
      <c r="G1728">
        <v>3261.3</v>
      </c>
      <c r="H1728">
        <v>4538.2</v>
      </c>
      <c r="I1728">
        <v>1807</v>
      </c>
      <c r="J1728">
        <v>1146.9000000000001</v>
      </c>
      <c r="K1728">
        <v>1536.8</v>
      </c>
      <c r="L1728" s="5">
        <v>18129.900000000001</v>
      </c>
      <c r="M1728">
        <v>3499</v>
      </c>
      <c r="N1728">
        <v>1331.5</v>
      </c>
      <c r="O1728">
        <v>1176.2</v>
      </c>
      <c r="P1728">
        <v>425.1</v>
      </c>
      <c r="Q1728">
        <v>3556.8</v>
      </c>
      <c r="R1728">
        <v>27.9</v>
      </c>
      <c r="S1728">
        <v>747.1</v>
      </c>
      <c r="T1728">
        <v>17150.099999999999</v>
      </c>
      <c r="U1728">
        <v>424</v>
      </c>
      <c r="V1728">
        <v>12396.4</v>
      </c>
      <c r="W1728">
        <v>49421.8</v>
      </c>
      <c r="X1728">
        <v>6145</v>
      </c>
      <c r="Y1728">
        <v>3111.7</v>
      </c>
      <c r="Z1728">
        <v>4513.1000000000004</v>
      </c>
      <c r="AA1728">
        <v>1692.9</v>
      </c>
      <c r="AB1728">
        <v>3406</v>
      </c>
      <c r="AC1728">
        <v>1280.5999999999999</v>
      </c>
      <c r="AD1728">
        <v>476</v>
      </c>
      <c r="AE1728">
        <v>3446.1</v>
      </c>
      <c r="AF1728">
        <v>6.6</v>
      </c>
      <c r="AG1728">
        <v>904.6</v>
      </c>
      <c r="AH1728">
        <v>0</v>
      </c>
      <c r="AI1728">
        <v>875.2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193.5</v>
      </c>
      <c r="AP1728">
        <v>889.6</v>
      </c>
      <c r="AQ1728">
        <v>551.70000000000005</v>
      </c>
      <c r="AR1728">
        <v>401.8</v>
      </c>
      <c r="AS1728">
        <v>422.9</v>
      </c>
      <c r="AT1728">
        <v>932</v>
      </c>
      <c r="AU1728">
        <v>1015075</v>
      </c>
      <c r="AV1728">
        <v>975204</v>
      </c>
      <c r="AW1728">
        <v>205916.18666000001</v>
      </c>
      <c r="AX1728">
        <v>210442.24160199999</v>
      </c>
      <c r="AY1728">
        <v>416358.42826199997</v>
      </c>
      <c r="AZ1728">
        <v>193717.5</v>
      </c>
      <c r="BA1728">
        <v>194953.5</v>
      </c>
      <c r="BB1728">
        <v>388671</v>
      </c>
      <c r="BC1728">
        <v>50371</v>
      </c>
      <c r="BD1728">
        <v>563666.42826199997</v>
      </c>
      <c r="BE1728">
        <v>893979</v>
      </c>
      <c r="BF1728">
        <v>854108</v>
      </c>
      <c r="BG1728">
        <v>1515379</v>
      </c>
      <c r="BH1728">
        <v>0.69959199999999999</v>
      </c>
      <c r="BI1728">
        <v>1.044403</v>
      </c>
      <c r="BJ1728">
        <v>10</v>
      </c>
      <c r="BK1728">
        <v>7</v>
      </c>
      <c r="BL1728">
        <v>17</v>
      </c>
      <c r="BM1728">
        <v>1450952.1968050001</v>
      </c>
    </row>
    <row r="1729" spans="1:65" x14ac:dyDescent="0.25">
      <c r="A1729" t="s">
        <v>1792</v>
      </c>
      <c r="B1729">
        <v>20374</v>
      </c>
      <c r="C1729">
        <v>572.1</v>
      </c>
      <c r="D1729" s="1">
        <v>12412.2</v>
      </c>
      <c r="E1729">
        <v>46744.2</v>
      </c>
      <c r="F1729">
        <v>5864.3</v>
      </c>
      <c r="G1729">
        <v>3305.7</v>
      </c>
      <c r="H1729">
        <v>4578.1000000000004</v>
      </c>
      <c r="I1729">
        <v>1794.6</v>
      </c>
      <c r="J1729">
        <v>1365.1</v>
      </c>
      <c r="K1729">
        <v>1582.8</v>
      </c>
      <c r="L1729" s="5">
        <v>18234.400000000001</v>
      </c>
      <c r="M1729">
        <v>3317.2</v>
      </c>
      <c r="N1729">
        <v>1178.3</v>
      </c>
      <c r="O1729">
        <v>1276.2</v>
      </c>
      <c r="P1729">
        <v>398.5</v>
      </c>
      <c r="Q1729">
        <v>3370.4</v>
      </c>
      <c r="R1729">
        <v>36.299999999999997</v>
      </c>
      <c r="S1729">
        <v>754.3</v>
      </c>
      <c r="T1729">
        <v>21304</v>
      </c>
      <c r="U1729">
        <v>552.4</v>
      </c>
      <c r="V1729">
        <v>11936.3</v>
      </c>
      <c r="W1729">
        <v>47691.6</v>
      </c>
      <c r="X1729">
        <v>5919.4</v>
      </c>
      <c r="Y1729">
        <v>3157.3</v>
      </c>
      <c r="Z1729">
        <v>4437.3999999999996</v>
      </c>
      <c r="AA1729">
        <v>1896.5</v>
      </c>
      <c r="AB1729">
        <v>3129.1</v>
      </c>
      <c r="AC1729">
        <v>1221.2</v>
      </c>
      <c r="AD1729">
        <v>430</v>
      </c>
      <c r="AE1729">
        <v>3132.3</v>
      </c>
      <c r="AF1729">
        <v>9.9</v>
      </c>
      <c r="AG1729">
        <v>844.5</v>
      </c>
      <c r="AH1729">
        <v>0</v>
      </c>
      <c r="AI1729">
        <v>1754.1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209.9</v>
      </c>
      <c r="AP1729">
        <v>865.7</v>
      </c>
      <c r="AQ1729">
        <v>483.5</v>
      </c>
      <c r="AR1729">
        <v>376.5</v>
      </c>
      <c r="AS1729">
        <v>383.6</v>
      </c>
      <c r="AT1729">
        <v>941.5</v>
      </c>
      <c r="AU1729">
        <v>989881</v>
      </c>
      <c r="AV1729">
        <v>941486</v>
      </c>
      <c r="AW1729">
        <v>198062.00449200001</v>
      </c>
      <c r="AX1729">
        <v>202102.634636</v>
      </c>
      <c r="AY1729">
        <v>400164.639127</v>
      </c>
      <c r="AZ1729">
        <v>187214</v>
      </c>
      <c r="BA1729">
        <v>188493</v>
      </c>
      <c r="BB1729">
        <v>375707</v>
      </c>
      <c r="BC1729">
        <v>48825</v>
      </c>
      <c r="BD1729">
        <v>543594.639127</v>
      </c>
      <c r="BE1729">
        <v>871908</v>
      </c>
      <c r="BF1729">
        <v>823513</v>
      </c>
      <c r="BG1729">
        <v>1477071</v>
      </c>
      <c r="BH1729">
        <v>0.70234600000000003</v>
      </c>
      <c r="BI1729">
        <v>1.04802</v>
      </c>
      <c r="BJ1729">
        <v>12</v>
      </c>
      <c r="BK1729">
        <v>5</v>
      </c>
      <c r="BL1729">
        <v>17</v>
      </c>
      <c r="BM1729">
        <v>1409392.3780429999</v>
      </c>
    </row>
    <row r="1730" spans="1:65" x14ac:dyDescent="0.25">
      <c r="A1730" t="s">
        <v>1793</v>
      </c>
      <c r="B1730">
        <v>27666.2</v>
      </c>
      <c r="C1730">
        <v>951.4</v>
      </c>
      <c r="D1730" s="1">
        <v>13376.2</v>
      </c>
      <c r="E1730">
        <v>42393.4</v>
      </c>
      <c r="F1730">
        <v>5525.8</v>
      </c>
      <c r="G1730">
        <v>3002.3</v>
      </c>
      <c r="H1730">
        <v>3971.5</v>
      </c>
      <c r="I1730">
        <v>1773.1</v>
      </c>
      <c r="J1730">
        <v>1871.7</v>
      </c>
      <c r="K1730">
        <v>1666.5</v>
      </c>
      <c r="L1730" s="5">
        <v>19520.2</v>
      </c>
      <c r="M1730">
        <v>3534.7</v>
      </c>
      <c r="N1730">
        <v>1466.9</v>
      </c>
      <c r="O1730">
        <v>882.6</v>
      </c>
      <c r="P1730">
        <v>444.1</v>
      </c>
      <c r="Q1730">
        <v>3748.7</v>
      </c>
      <c r="R1730">
        <v>54.3</v>
      </c>
      <c r="S1730">
        <v>569.70000000000005</v>
      </c>
      <c r="T1730">
        <v>19559.5</v>
      </c>
      <c r="U1730">
        <v>381</v>
      </c>
      <c r="V1730">
        <v>12151.6</v>
      </c>
      <c r="W1730">
        <v>43716.7</v>
      </c>
      <c r="X1730">
        <v>5681.5</v>
      </c>
      <c r="Y1730">
        <v>2977.2</v>
      </c>
      <c r="Z1730">
        <v>3807.9</v>
      </c>
      <c r="AA1730">
        <v>1682.3</v>
      </c>
      <c r="AB1730">
        <v>3862.9</v>
      </c>
      <c r="AC1730">
        <v>1313.9</v>
      </c>
      <c r="AD1730">
        <v>458.6</v>
      </c>
      <c r="AE1730">
        <v>3583</v>
      </c>
      <c r="AF1730">
        <v>20.9</v>
      </c>
      <c r="AG1730">
        <v>723.2</v>
      </c>
      <c r="AH1730">
        <v>0</v>
      </c>
      <c r="AI1730">
        <v>2169.1999999999998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243.4</v>
      </c>
      <c r="AP1730">
        <v>1055.0999999999999</v>
      </c>
      <c r="AQ1730">
        <v>469.9</v>
      </c>
      <c r="AR1730">
        <v>456.1</v>
      </c>
      <c r="AS1730">
        <v>488.1</v>
      </c>
      <c r="AT1730">
        <v>981.1</v>
      </c>
      <c r="AU1730">
        <v>1071006</v>
      </c>
      <c r="AV1730">
        <v>1017125</v>
      </c>
      <c r="AW1730">
        <v>205658.22667999999</v>
      </c>
      <c r="AX1730">
        <v>205076.664693</v>
      </c>
      <c r="AY1730">
        <v>410734.89137299999</v>
      </c>
      <c r="AZ1730">
        <v>226001.5</v>
      </c>
      <c r="BA1730">
        <v>221864.5</v>
      </c>
      <c r="BB1730">
        <v>447866</v>
      </c>
      <c r="BC1730">
        <v>48467</v>
      </c>
      <c r="BD1730">
        <v>545884.89137299999</v>
      </c>
      <c r="BE1730">
        <v>960043</v>
      </c>
      <c r="BF1730">
        <v>906162</v>
      </c>
      <c r="BG1730">
        <v>1541262</v>
      </c>
      <c r="BH1730">
        <v>0.75104099999999996</v>
      </c>
      <c r="BI1730">
        <v>1.080808</v>
      </c>
      <c r="BJ1730">
        <v>8</v>
      </c>
      <c r="BK1730">
        <v>4</v>
      </c>
      <c r="BL1730">
        <v>12</v>
      </c>
      <c r="BM1730">
        <v>1426027.777126</v>
      </c>
    </row>
    <row r="1731" spans="1:65" x14ac:dyDescent="0.25">
      <c r="A1731" t="s">
        <v>1794</v>
      </c>
      <c r="B1731">
        <v>31197.7</v>
      </c>
      <c r="C1731">
        <v>1226.0999999999999</v>
      </c>
      <c r="D1731" s="1">
        <v>12171.4</v>
      </c>
      <c r="E1731">
        <v>43010.9</v>
      </c>
      <c r="F1731">
        <v>5820.9</v>
      </c>
      <c r="G1731">
        <v>2825.4</v>
      </c>
      <c r="H1731">
        <v>3887</v>
      </c>
      <c r="I1731">
        <v>1706.7</v>
      </c>
      <c r="J1731">
        <v>2142.8000000000002</v>
      </c>
      <c r="K1731">
        <v>1764.7</v>
      </c>
      <c r="L1731" s="5">
        <v>19239.7</v>
      </c>
      <c r="M1731">
        <v>3571.8</v>
      </c>
      <c r="N1731">
        <v>1421.8</v>
      </c>
      <c r="O1731">
        <v>815.1</v>
      </c>
      <c r="P1731">
        <v>359.9</v>
      </c>
      <c r="Q1731">
        <v>3652.1</v>
      </c>
      <c r="R1731">
        <v>73.3</v>
      </c>
      <c r="S1731">
        <v>597</v>
      </c>
      <c r="T1731">
        <v>22560.5</v>
      </c>
      <c r="U1731">
        <v>528.79999999999995</v>
      </c>
      <c r="V1731">
        <v>11497.7</v>
      </c>
      <c r="W1731">
        <v>43079.4</v>
      </c>
      <c r="X1731">
        <v>5803.7</v>
      </c>
      <c r="Y1731">
        <v>2840.3</v>
      </c>
      <c r="Z1731">
        <v>3890.8</v>
      </c>
      <c r="AA1731">
        <v>1670.5</v>
      </c>
      <c r="AB1731">
        <v>3656.3</v>
      </c>
      <c r="AC1731">
        <v>1423.4</v>
      </c>
      <c r="AD1731">
        <v>468.2</v>
      </c>
      <c r="AE1731">
        <v>3527.1</v>
      </c>
      <c r="AF1731">
        <v>18.2</v>
      </c>
      <c r="AG1731">
        <v>722.3</v>
      </c>
      <c r="AH1731">
        <v>0</v>
      </c>
      <c r="AI1731">
        <v>2513.8000000000002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239.1</v>
      </c>
      <c r="AP1731">
        <v>1028.0999999999999</v>
      </c>
      <c r="AQ1731">
        <v>448.6</v>
      </c>
      <c r="AR1731">
        <v>432.6</v>
      </c>
      <c r="AS1731">
        <v>463.4</v>
      </c>
      <c r="AT1731">
        <v>945.5</v>
      </c>
      <c r="AU1731">
        <v>1049197</v>
      </c>
      <c r="AV1731">
        <v>987865</v>
      </c>
      <c r="AW1731">
        <v>200927.390663</v>
      </c>
      <c r="AX1731">
        <v>202782.04822</v>
      </c>
      <c r="AY1731">
        <v>403709.438883</v>
      </c>
      <c r="AZ1731">
        <v>214842.5</v>
      </c>
      <c r="BA1731">
        <v>213254.5</v>
      </c>
      <c r="BB1731">
        <v>428097</v>
      </c>
      <c r="BC1731">
        <v>47876</v>
      </c>
      <c r="BD1731">
        <v>538373.43888300005</v>
      </c>
      <c r="BE1731">
        <v>939992</v>
      </c>
      <c r="BF1731">
        <v>878660</v>
      </c>
      <c r="BG1731">
        <v>1527532</v>
      </c>
      <c r="BH1731">
        <v>0.73517900000000003</v>
      </c>
      <c r="BI1731">
        <v>1.070352</v>
      </c>
      <c r="BJ1731">
        <v>2</v>
      </c>
      <c r="BK1731">
        <v>3</v>
      </c>
      <c r="BL1731">
        <v>5</v>
      </c>
      <c r="BM1731">
        <v>1427131.1520479999</v>
      </c>
    </row>
    <row r="1732" spans="1:65" x14ac:dyDescent="0.25">
      <c r="A1732" t="s">
        <v>1795</v>
      </c>
      <c r="B1732">
        <v>29688.799999999999</v>
      </c>
      <c r="C1732">
        <v>1106.3</v>
      </c>
      <c r="D1732" s="1">
        <v>12287.4</v>
      </c>
      <c r="E1732">
        <v>40958.5</v>
      </c>
      <c r="F1732">
        <v>5493.7</v>
      </c>
      <c r="G1732">
        <v>2861.3</v>
      </c>
      <c r="H1732">
        <v>3813.7</v>
      </c>
      <c r="I1732">
        <v>1745.2</v>
      </c>
      <c r="J1732">
        <v>2006.8</v>
      </c>
      <c r="K1732">
        <v>1737.4</v>
      </c>
      <c r="L1732" s="5">
        <v>19006.3</v>
      </c>
      <c r="M1732">
        <v>3545.1</v>
      </c>
      <c r="N1732">
        <v>1499.9</v>
      </c>
      <c r="O1732">
        <v>881.8</v>
      </c>
      <c r="P1732">
        <v>369.1</v>
      </c>
      <c r="Q1732">
        <v>3402.5</v>
      </c>
      <c r="R1732">
        <v>65</v>
      </c>
      <c r="S1732">
        <v>772.3</v>
      </c>
      <c r="T1732">
        <v>21463.9</v>
      </c>
      <c r="U1732">
        <v>458.2</v>
      </c>
      <c r="V1732">
        <v>11573</v>
      </c>
      <c r="W1732">
        <v>42161.5</v>
      </c>
      <c r="X1732">
        <v>5463.3</v>
      </c>
      <c r="Y1732">
        <v>2839.9</v>
      </c>
      <c r="Z1732">
        <v>3833.2</v>
      </c>
      <c r="AA1732">
        <v>1698.4</v>
      </c>
      <c r="AB1732">
        <v>3596.1</v>
      </c>
      <c r="AC1732">
        <v>1458.8</v>
      </c>
      <c r="AD1732">
        <v>475.3</v>
      </c>
      <c r="AE1732">
        <v>3377.5</v>
      </c>
      <c r="AF1732">
        <v>9.9</v>
      </c>
      <c r="AG1732">
        <v>810.1</v>
      </c>
      <c r="AH1732">
        <v>0</v>
      </c>
      <c r="AI1732">
        <v>3042.3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247</v>
      </c>
      <c r="AP1732">
        <v>1024.7</v>
      </c>
      <c r="AQ1732">
        <v>459</v>
      </c>
      <c r="AR1732">
        <v>426.9</v>
      </c>
      <c r="AS1732">
        <v>461.1</v>
      </c>
      <c r="AT1732">
        <v>955.2</v>
      </c>
      <c r="AU1732">
        <v>1044286</v>
      </c>
      <c r="AV1732">
        <v>985642</v>
      </c>
      <c r="AW1732">
        <v>203911.53119499999</v>
      </c>
      <c r="AX1732">
        <v>203214.17990700001</v>
      </c>
      <c r="AY1732">
        <v>407125.71110100002</v>
      </c>
      <c r="AZ1732">
        <v>215001.5</v>
      </c>
      <c r="BA1732">
        <v>211297.5</v>
      </c>
      <c r="BB1732">
        <v>426299</v>
      </c>
      <c r="BC1732">
        <v>46941</v>
      </c>
      <c r="BD1732">
        <v>537482.71110099996</v>
      </c>
      <c r="BE1732">
        <v>938118</v>
      </c>
      <c r="BF1732">
        <v>879474</v>
      </c>
      <c r="BG1732">
        <v>1467786</v>
      </c>
      <c r="BH1732">
        <v>0.75493399999999999</v>
      </c>
      <c r="BI1732">
        <v>1.061091</v>
      </c>
      <c r="BJ1732">
        <v>8</v>
      </c>
      <c r="BK1732">
        <v>6</v>
      </c>
      <c r="BL1732">
        <v>14</v>
      </c>
      <c r="BM1732">
        <v>1383280.399216</v>
      </c>
    </row>
    <row r="1733" spans="1:65" x14ac:dyDescent="0.25">
      <c r="A1733" t="s">
        <v>1796</v>
      </c>
      <c r="B1733">
        <v>15952.3</v>
      </c>
      <c r="C1733">
        <v>669.8</v>
      </c>
      <c r="D1733" s="1">
        <v>16045.9</v>
      </c>
      <c r="E1733">
        <v>54948</v>
      </c>
      <c r="F1733">
        <v>6218.6</v>
      </c>
      <c r="G1733">
        <v>2726.5</v>
      </c>
      <c r="H1733">
        <v>3648.4</v>
      </c>
      <c r="I1733">
        <v>1722.3</v>
      </c>
      <c r="J1733">
        <v>2292.1999999999998</v>
      </c>
      <c r="K1733">
        <v>1544.1</v>
      </c>
      <c r="L1733" s="5">
        <v>20416.900000000001</v>
      </c>
      <c r="M1733">
        <v>3393.9</v>
      </c>
      <c r="N1733">
        <v>1168.9000000000001</v>
      </c>
      <c r="O1733">
        <v>1833.5</v>
      </c>
      <c r="P1733">
        <v>289.8</v>
      </c>
      <c r="Q1733">
        <v>3861.1</v>
      </c>
      <c r="R1733">
        <v>61</v>
      </c>
      <c r="S1733">
        <v>761.8</v>
      </c>
      <c r="T1733">
        <v>17826.900000000001</v>
      </c>
      <c r="U1733">
        <v>673.3</v>
      </c>
      <c r="V1733">
        <v>15064.5</v>
      </c>
      <c r="W1733">
        <v>56184.1</v>
      </c>
      <c r="X1733">
        <v>5931.9</v>
      </c>
      <c r="Y1733">
        <v>2693.4</v>
      </c>
      <c r="Z1733">
        <v>3489</v>
      </c>
      <c r="AA1733">
        <v>1748</v>
      </c>
      <c r="AB1733">
        <v>3742.9</v>
      </c>
      <c r="AC1733">
        <v>1366</v>
      </c>
      <c r="AD1733">
        <v>365.3</v>
      </c>
      <c r="AE1733">
        <v>3393.8</v>
      </c>
      <c r="AF1733">
        <v>36.799999999999997</v>
      </c>
      <c r="AG1733">
        <v>786.5</v>
      </c>
      <c r="AH1733">
        <v>0</v>
      </c>
      <c r="AI1733">
        <v>2027.7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177.1</v>
      </c>
      <c r="AP1733">
        <v>734.3</v>
      </c>
      <c r="AQ1733">
        <v>358.2</v>
      </c>
      <c r="AR1733">
        <v>385.3</v>
      </c>
      <c r="AS1733">
        <v>346.6</v>
      </c>
      <c r="AT1733">
        <v>749.9</v>
      </c>
      <c r="AU1733">
        <v>1076513</v>
      </c>
      <c r="AV1733">
        <v>1034390</v>
      </c>
      <c r="AW1733">
        <v>217620.12930199999</v>
      </c>
      <c r="AX1733">
        <v>222270.17573700001</v>
      </c>
      <c r="AY1733">
        <v>439890.305039</v>
      </c>
      <c r="AZ1733">
        <v>201747</v>
      </c>
      <c r="BA1733">
        <v>205374</v>
      </c>
      <c r="BB1733">
        <v>407121</v>
      </c>
      <c r="BC1733">
        <v>47068</v>
      </c>
      <c r="BD1733">
        <v>598030.305039</v>
      </c>
      <c r="BE1733">
        <v>935315</v>
      </c>
      <c r="BF1733">
        <v>893192</v>
      </c>
      <c r="BG1733">
        <v>1596026</v>
      </c>
      <c r="BH1733">
        <v>0.70847199999999999</v>
      </c>
      <c r="BI1733">
        <v>1.050373</v>
      </c>
      <c r="BJ1733">
        <v>22</v>
      </c>
      <c r="BK1733">
        <v>19</v>
      </c>
      <c r="BL1733">
        <v>41</v>
      </c>
      <c r="BM1733">
        <v>1519485.047032</v>
      </c>
    </row>
    <row r="1734" spans="1:65" x14ac:dyDescent="0.25">
      <c r="A1734" t="s">
        <v>1797</v>
      </c>
      <c r="B1734">
        <v>23424.799999999999</v>
      </c>
      <c r="C1734">
        <v>1281.0999999999999</v>
      </c>
      <c r="D1734" s="1">
        <v>13865.2</v>
      </c>
      <c r="E1734">
        <v>54775</v>
      </c>
      <c r="F1734">
        <v>7024.6</v>
      </c>
      <c r="G1734">
        <v>3373.6</v>
      </c>
      <c r="H1734">
        <v>4398.5</v>
      </c>
      <c r="I1734">
        <v>2027.7</v>
      </c>
      <c r="J1734">
        <v>1592.5</v>
      </c>
      <c r="K1734">
        <v>2224.3000000000002</v>
      </c>
      <c r="L1734" s="5">
        <v>24629.4</v>
      </c>
      <c r="M1734">
        <v>3713.1</v>
      </c>
      <c r="N1734">
        <v>984.7</v>
      </c>
      <c r="O1734">
        <v>1515.9</v>
      </c>
      <c r="P1734">
        <v>375.5</v>
      </c>
      <c r="Q1734">
        <v>4385</v>
      </c>
      <c r="R1734">
        <v>69.7</v>
      </c>
      <c r="S1734">
        <v>1223.7</v>
      </c>
      <c r="T1734">
        <v>16714.5</v>
      </c>
      <c r="U1734">
        <v>792.2</v>
      </c>
      <c r="V1734">
        <v>12124.4</v>
      </c>
      <c r="W1734">
        <v>56060.1</v>
      </c>
      <c r="X1734">
        <v>7152.1</v>
      </c>
      <c r="Y1734">
        <v>3480.9</v>
      </c>
      <c r="Z1734">
        <v>4971.3999999999996</v>
      </c>
      <c r="AA1734">
        <v>1831</v>
      </c>
      <c r="AB1734">
        <v>3756.9</v>
      </c>
      <c r="AC1734">
        <v>1297.5999999999999</v>
      </c>
      <c r="AD1734">
        <v>532.79999999999995</v>
      </c>
      <c r="AE1734">
        <v>4176.1000000000004</v>
      </c>
      <c r="AF1734">
        <v>110.2</v>
      </c>
      <c r="AG1734">
        <v>1242.5</v>
      </c>
      <c r="AH1734">
        <v>0</v>
      </c>
      <c r="AI1734">
        <v>2926.8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v>274.3</v>
      </c>
      <c r="AP1734">
        <v>1121.8</v>
      </c>
      <c r="AQ1734">
        <v>396.4</v>
      </c>
      <c r="AR1734">
        <v>423.8</v>
      </c>
      <c r="AS1734">
        <v>481.1</v>
      </c>
      <c r="AT1734">
        <v>1075.4000000000001</v>
      </c>
      <c r="AU1734">
        <v>1114301</v>
      </c>
      <c r="AV1734">
        <v>1064653</v>
      </c>
      <c r="AW1734">
        <v>193055.29621100001</v>
      </c>
      <c r="AX1734">
        <v>203463.33173899999</v>
      </c>
      <c r="AY1734">
        <v>396518.62794999999</v>
      </c>
      <c r="AZ1734">
        <v>239211.5</v>
      </c>
      <c r="BA1734">
        <v>239760.5</v>
      </c>
      <c r="BB1734">
        <v>478972</v>
      </c>
      <c r="BC1734">
        <v>55059</v>
      </c>
      <c r="BD1734">
        <v>562868.62794999999</v>
      </c>
      <c r="BE1734">
        <v>978754</v>
      </c>
      <c r="BF1734">
        <v>929106</v>
      </c>
      <c r="BG1734">
        <v>1751460</v>
      </c>
      <c r="BH1734">
        <v>0.65446199999999999</v>
      </c>
      <c r="BI1734">
        <v>1.0286839999999999</v>
      </c>
      <c r="BJ1734">
        <v>10</v>
      </c>
      <c r="BK1734">
        <v>7</v>
      </c>
      <c r="BL1734">
        <v>17</v>
      </c>
      <c r="BM1734">
        <v>1702622.586203</v>
      </c>
    </row>
    <row r="1735" spans="1:65" x14ac:dyDescent="0.25">
      <c r="A1735" t="s">
        <v>1798</v>
      </c>
      <c r="B1735">
        <v>8094.2</v>
      </c>
      <c r="C1735">
        <v>402</v>
      </c>
      <c r="D1735" s="1">
        <v>15063.1</v>
      </c>
      <c r="E1735">
        <v>55785.7</v>
      </c>
      <c r="F1735">
        <v>7421.8</v>
      </c>
      <c r="G1735">
        <v>2890.4</v>
      </c>
      <c r="H1735">
        <v>4421.8</v>
      </c>
      <c r="I1735">
        <v>1915.2</v>
      </c>
      <c r="J1735">
        <v>1334.3</v>
      </c>
      <c r="K1735">
        <v>1678.9</v>
      </c>
      <c r="L1735" s="5">
        <v>24445.7</v>
      </c>
      <c r="M1735">
        <v>4284.3</v>
      </c>
      <c r="N1735">
        <v>1675.3</v>
      </c>
      <c r="O1735">
        <v>1053.7</v>
      </c>
      <c r="P1735">
        <v>423.3</v>
      </c>
      <c r="Q1735">
        <v>4417.3999999999996</v>
      </c>
      <c r="R1735">
        <v>49.7</v>
      </c>
      <c r="S1735">
        <v>461.6</v>
      </c>
      <c r="T1735">
        <v>6380.1</v>
      </c>
      <c r="U1735">
        <v>534.29999999999995</v>
      </c>
      <c r="V1735">
        <v>14349.8</v>
      </c>
      <c r="W1735">
        <v>56675.6</v>
      </c>
      <c r="X1735">
        <v>7862.9</v>
      </c>
      <c r="Y1735">
        <v>2986.7</v>
      </c>
      <c r="Z1735">
        <v>4801.8</v>
      </c>
      <c r="AA1735">
        <v>2138</v>
      </c>
      <c r="AB1735">
        <v>4393.7</v>
      </c>
      <c r="AC1735">
        <v>1589</v>
      </c>
      <c r="AD1735">
        <v>459.2</v>
      </c>
      <c r="AE1735">
        <v>4263.8</v>
      </c>
      <c r="AF1735">
        <v>135.6</v>
      </c>
      <c r="AG1735">
        <v>521.6</v>
      </c>
      <c r="AH1735">
        <v>0</v>
      </c>
      <c r="AI1735">
        <v>1714.4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188.4</v>
      </c>
      <c r="AP1735">
        <v>1089</v>
      </c>
      <c r="AQ1735">
        <v>628.5</v>
      </c>
      <c r="AR1735">
        <v>712.4</v>
      </c>
      <c r="AS1735">
        <v>563.79999999999995</v>
      </c>
      <c r="AT1735">
        <v>997.9</v>
      </c>
      <c r="AU1735">
        <v>1156326</v>
      </c>
      <c r="AV1735">
        <v>1136397</v>
      </c>
      <c r="AW1735">
        <v>225666.796845</v>
      </c>
      <c r="AX1735">
        <v>223482.961216</v>
      </c>
      <c r="AY1735">
        <v>449149.75806099997</v>
      </c>
      <c r="AZ1735">
        <v>247053.5</v>
      </c>
      <c r="BA1735">
        <v>242849.5</v>
      </c>
      <c r="BB1735">
        <v>489903</v>
      </c>
      <c r="BC1735">
        <v>57812</v>
      </c>
      <c r="BD1735">
        <v>619796.75806100003</v>
      </c>
      <c r="BE1735">
        <v>1015525</v>
      </c>
      <c r="BF1735">
        <v>995596</v>
      </c>
      <c r="BG1735">
        <v>1653148</v>
      </c>
      <c r="BH1735">
        <v>0.73360400000000003</v>
      </c>
      <c r="BI1735">
        <v>1.0488010000000001</v>
      </c>
      <c r="BJ1735">
        <v>20</v>
      </c>
      <c r="BK1735">
        <v>22</v>
      </c>
      <c r="BL1735">
        <v>42</v>
      </c>
      <c r="BM1735">
        <v>1576227.1564219999</v>
      </c>
    </row>
    <row r="1736" spans="1:65" x14ac:dyDescent="0.25">
      <c r="A1736" t="s">
        <v>1799</v>
      </c>
      <c r="B1736">
        <v>7701.6</v>
      </c>
      <c r="C1736">
        <v>377</v>
      </c>
      <c r="D1736" s="1">
        <v>16309.4</v>
      </c>
      <c r="E1736">
        <v>53840</v>
      </c>
      <c r="F1736">
        <v>7489.5</v>
      </c>
      <c r="G1736">
        <v>2950</v>
      </c>
      <c r="H1736">
        <v>4418.1000000000004</v>
      </c>
      <c r="I1736">
        <v>1954.1</v>
      </c>
      <c r="J1736">
        <v>1213.5</v>
      </c>
      <c r="K1736">
        <v>1466.5</v>
      </c>
      <c r="L1736" s="5">
        <v>23588.1</v>
      </c>
      <c r="M1736">
        <v>4223.1000000000004</v>
      </c>
      <c r="N1736">
        <v>1789.8</v>
      </c>
      <c r="O1736">
        <v>1007.3</v>
      </c>
      <c r="P1736">
        <v>388.1</v>
      </c>
      <c r="Q1736">
        <v>4050.7</v>
      </c>
      <c r="R1736">
        <v>52.3</v>
      </c>
      <c r="S1736">
        <v>424.7</v>
      </c>
      <c r="T1736">
        <v>6296.6</v>
      </c>
      <c r="U1736">
        <v>472.7</v>
      </c>
      <c r="V1736">
        <v>14374.1</v>
      </c>
      <c r="W1736">
        <v>53994.7</v>
      </c>
      <c r="X1736">
        <v>7650.4</v>
      </c>
      <c r="Y1736">
        <v>3071.8</v>
      </c>
      <c r="Z1736">
        <v>4869.8999999999996</v>
      </c>
      <c r="AA1736">
        <v>2096.1</v>
      </c>
      <c r="AB1736">
        <v>4323.3</v>
      </c>
      <c r="AC1736">
        <v>1638.8</v>
      </c>
      <c r="AD1736">
        <v>447.9</v>
      </c>
      <c r="AE1736">
        <v>4413.3</v>
      </c>
      <c r="AF1736">
        <v>69.2</v>
      </c>
      <c r="AG1736">
        <v>465.8</v>
      </c>
      <c r="AH1736">
        <v>0</v>
      </c>
      <c r="AI1736">
        <v>1749.3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153.9</v>
      </c>
      <c r="AP1736">
        <v>1134.5</v>
      </c>
      <c r="AQ1736">
        <v>594.70000000000005</v>
      </c>
      <c r="AR1736">
        <v>728</v>
      </c>
      <c r="AS1736">
        <v>615.20000000000005</v>
      </c>
      <c r="AT1736">
        <v>929.8</v>
      </c>
      <c r="AU1736">
        <v>1170992</v>
      </c>
      <c r="AV1736">
        <v>1152170</v>
      </c>
      <c r="AW1736">
        <v>224262.20307399999</v>
      </c>
      <c r="AX1736">
        <v>223916.255939</v>
      </c>
      <c r="AY1736">
        <v>448178.45901300001</v>
      </c>
      <c r="AZ1736">
        <v>254969</v>
      </c>
      <c r="BA1736">
        <v>255326</v>
      </c>
      <c r="BB1736">
        <v>510295</v>
      </c>
      <c r="BC1736">
        <v>57571</v>
      </c>
      <c r="BD1736">
        <v>613828.45901300001</v>
      </c>
      <c r="BE1736">
        <v>1033558</v>
      </c>
      <c r="BF1736">
        <v>1014736</v>
      </c>
      <c r="BG1736">
        <v>1631269</v>
      </c>
      <c r="BH1736">
        <v>0.75874799999999998</v>
      </c>
      <c r="BI1736">
        <v>1.056986</v>
      </c>
      <c r="BJ1736">
        <v>15</v>
      </c>
      <c r="BK1736">
        <v>22</v>
      </c>
      <c r="BL1736">
        <v>37</v>
      </c>
      <c r="BM1736">
        <v>1543321.3136770001</v>
      </c>
    </row>
    <row r="1737" spans="1:65" x14ac:dyDescent="0.25">
      <c r="A1737" t="s">
        <v>1800</v>
      </c>
      <c r="B1737">
        <v>4942.5</v>
      </c>
      <c r="C1737">
        <v>460.7</v>
      </c>
      <c r="D1737" s="1">
        <v>12345.3</v>
      </c>
      <c r="E1737">
        <v>40786.400000000001</v>
      </c>
      <c r="F1737">
        <v>5242.2</v>
      </c>
      <c r="G1737">
        <v>2660.4</v>
      </c>
      <c r="H1737">
        <v>4632</v>
      </c>
      <c r="I1737">
        <v>1562.2</v>
      </c>
      <c r="J1737">
        <v>874.4</v>
      </c>
      <c r="K1737">
        <v>903.9</v>
      </c>
      <c r="L1737" s="5">
        <v>15684.9</v>
      </c>
      <c r="M1737">
        <v>3493.8</v>
      </c>
      <c r="N1737">
        <v>1428.8</v>
      </c>
      <c r="O1737">
        <v>677.9</v>
      </c>
      <c r="P1737">
        <v>505.3</v>
      </c>
      <c r="Q1737">
        <v>3285.3</v>
      </c>
      <c r="R1737">
        <v>62.7</v>
      </c>
      <c r="S1737">
        <v>372</v>
      </c>
      <c r="T1737">
        <v>4691.6000000000004</v>
      </c>
      <c r="U1737">
        <v>336.4</v>
      </c>
      <c r="V1737">
        <v>11596.3</v>
      </c>
      <c r="W1737">
        <v>42815</v>
      </c>
      <c r="X1737">
        <v>5646.4</v>
      </c>
      <c r="Y1737">
        <v>2750.6</v>
      </c>
      <c r="Z1737">
        <v>4635.3</v>
      </c>
      <c r="AA1737">
        <v>1484.1</v>
      </c>
      <c r="AB1737">
        <v>3329.8</v>
      </c>
      <c r="AC1737">
        <v>1627.8</v>
      </c>
      <c r="AD1737">
        <v>359.5</v>
      </c>
      <c r="AE1737">
        <v>3051</v>
      </c>
      <c r="AF1737">
        <v>16.8</v>
      </c>
      <c r="AG1737">
        <v>448.2</v>
      </c>
      <c r="AH1737">
        <v>0</v>
      </c>
      <c r="AI1737">
        <v>5360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114.3</v>
      </c>
      <c r="AP1737">
        <v>1121.3</v>
      </c>
      <c r="AQ1737">
        <v>611.5</v>
      </c>
      <c r="AR1737">
        <v>688.7</v>
      </c>
      <c r="AS1737">
        <v>621.20000000000005</v>
      </c>
      <c r="AT1737">
        <v>814</v>
      </c>
      <c r="AU1737">
        <v>960676</v>
      </c>
      <c r="AV1737">
        <v>947647</v>
      </c>
      <c r="AW1737">
        <v>195322.19086999999</v>
      </c>
      <c r="AX1737">
        <v>195455.76635399999</v>
      </c>
      <c r="AY1737">
        <v>390777.95722400001</v>
      </c>
      <c r="AZ1737">
        <v>204165.5</v>
      </c>
      <c r="BA1737">
        <v>199809.5</v>
      </c>
      <c r="BB1737">
        <v>403975</v>
      </c>
      <c r="BC1737">
        <v>46988</v>
      </c>
      <c r="BD1737">
        <v>521304.95722400001</v>
      </c>
      <c r="BE1737">
        <v>853918</v>
      </c>
      <c r="BF1737">
        <v>840889</v>
      </c>
      <c r="BG1737">
        <v>1402287</v>
      </c>
      <c r="BH1737">
        <v>0.76099899999999998</v>
      </c>
      <c r="BI1737">
        <v>1.1108210000000001</v>
      </c>
      <c r="BJ1737">
        <v>28</v>
      </c>
      <c r="BK1737">
        <v>9</v>
      </c>
      <c r="BL1737">
        <v>37</v>
      </c>
      <c r="BM1737">
        <v>1262387.970395</v>
      </c>
    </row>
    <row r="1738" spans="1:65" x14ac:dyDescent="0.25">
      <c r="A1738" t="s">
        <v>1801</v>
      </c>
      <c r="B1738">
        <v>5476.5</v>
      </c>
      <c r="C1738">
        <v>513.1</v>
      </c>
      <c r="D1738" s="1">
        <v>10680.1</v>
      </c>
      <c r="E1738">
        <v>41984.9</v>
      </c>
      <c r="F1738">
        <v>5138</v>
      </c>
      <c r="G1738">
        <v>2751.5</v>
      </c>
      <c r="H1738">
        <v>4681.2</v>
      </c>
      <c r="I1738">
        <v>1507.8</v>
      </c>
      <c r="J1738">
        <v>846.6</v>
      </c>
      <c r="K1738">
        <v>931.1</v>
      </c>
      <c r="L1738" s="5">
        <v>15716.2</v>
      </c>
      <c r="M1738">
        <v>3419</v>
      </c>
      <c r="N1738">
        <v>1374.5</v>
      </c>
      <c r="O1738">
        <v>732.1</v>
      </c>
      <c r="P1738">
        <v>457.2</v>
      </c>
      <c r="Q1738">
        <v>3145.7</v>
      </c>
      <c r="R1738">
        <v>39.299999999999997</v>
      </c>
      <c r="S1738">
        <v>401.5</v>
      </c>
      <c r="T1738">
        <v>5273.8</v>
      </c>
      <c r="U1738">
        <v>390.3</v>
      </c>
      <c r="V1738">
        <v>9622.4</v>
      </c>
      <c r="W1738">
        <v>43110.5</v>
      </c>
      <c r="X1738">
        <v>5594.6</v>
      </c>
      <c r="Y1738">
        <v>2866.4</v>
      </c>
      <c r="Z1738">
        <v>4716.8</v>
      </c>
      <c r="AA1738">
        <v>1373.3</v>
      </c>
      <c r="AB1738">
        <v>3307.5</v>
      </c>
      <c r="AC1738">
        <v>1632.2</v>
      </c>
      <c r="AD1738">
        <v>435.3</v>
      </c>
      <c r="AE1738">
        <v>3012</v>
      </c>
      <c r="AF1738">
        <v>40.5</v>
      </c>
      <c r="AG1738">
        <v>411.7</v>
      </c>
      <c r="AH1738">
        <v>0</v>
      </c>
      <c r="AI1738">
        <v>6654.1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141.6</v>
      </c>
      <c r="AP1738">
        <v>1102.9000000000001</v>
      </c>
      <c r="AQ1738">
        <v>596.79999999999995</v>
      </c>
      <c r="AR1738">
        <v>696</v>
      </c>
      <c r="AS1738">
        <v>598</v>
      </c>
      <c r="AT1738">
        <v>812.5</v>
      </c>
      <c r="AU1738">
        <v>940454</v>
      </c>
      <c r="AV1738">
        <v>926183</v>
      </c>
      <c r="AW1738">
        <v>189454.771178</v>
      </c>
      <c r="AX1738">
        <v>192095.419735</v>
      </c>
      <c r="AY1738">
        <v>381550.19091200002</v>
      </c>
      <c r="AZ1738">
        <v>199359.5</v>
      </c>
      <c r="BA1738">
        <v>195179.5</v>
      </c>
      <c r="BB1738">
        <v>394539</v>
      </c>
      <c r="BC1738">
        <v>46758</v>
      </c>
      <c r="BD1738">
        <v>513395.19091200002</v>
      </c>
      <c r="BE1738">
        <v>835975</v>
      </c>
      <c r="BF1738">
        <v>821704</v>
      </c>
      <c r="BG1738">
        <v>1386163</v>
      </c>
      <c r="BH1738">
        <v>0.73691099999999998</v>
      </c>
      <c r="BI1738">
        <v>1.0861540000000001</v>
      </c>
      <c r="BJ1738">
        <v>31</v>
      </c>
      <c r="BK1738">
        <v>17</v>
      </c>
      <c r="BL1738">
        <v>48</v>
      </c>
      <c r="BM1738">
        <v>1276211.7294330001</v>
      </c>
    </row>
    <row r="1739" spans="1:65" x14ac:dyDescent="0.25">
      <c r="A1739" t="s">
        <v>1802</v>
      </c>
      <c r="B1739">
        <v>6445.6</v>
      </c>
      <c r="C1739">
        <v>400.4</v>
      </c>
      <c r="D1739" s="1">
        <v>10548.8</v>
      </c>
      <c r="E1739">
        <v>41101.1</v>
      </c>
      <c r="F1739">
        <v>5139.3999999999996</v>
      </c>
      <c r="G1739">
        <v>2773.8</v>
      </c>
      <c r="H1739">
        <v>4521.1000000000004</v>
      </c>
      <c r="I1739">
        <v>1484.9</v>
      </c>
      <c r="J1739">
        <v>954.7</v>
      </c>
      <c r="K1739">
        <v>1002.6</v>
      </c>
      <c r="L1739" s="5">
        <v>15589.2</v>
      </c>
      <c r="M1739">
        <v>3372.9</v>
      </c>
      <c r="N1739">
        <v>1290.3</v>
      </c>
      <c r="O1739">
        <v>754.3</v>
      </c>
      <c r="P1739">
        <v>444.2</v>
      </c>
      <c r="Q1739">
        <v>3214.5</v>
      </c>
      <c r="R1739">
        <v>26.5</v>
      </c>
      <c r="S1739">
        <v>504.9</v>
      </c>
      <c r="T1739">
        <v>5994.7</v>
      </c>
      <c r="U1739">
        <v>334</v>
      </c>
      <c r="V1739">
        <v>10233</v>
      </c>
      <c r="W1739">
        <v>41889.199999999997</v>
      </c>
      <c r="X1739">
        <v>5357.2</v>
      </c>
      <c r="Y1739">
        <v>2874.9</v>
      </c>
      <c r="Z1739">
        <v>4582.3999999999996</v>
      </c>
      <c r="AA1739">
        <v>1361.5</v>
      </c>
      <c r="AB1739">
        <v>3351.2</v>
      </c>
      <c r="AC1739">
        <v>1553.8</v>
      </c>
      <c r="AD1739">
        <v>388.9</v>
      </c>
      <c r="AE1739">
        <v>3148.1</v>
      </c>
      <c r="AF1739">
        <v>21.4</v>
      </c>
      <c r="AG1739">
        <v>516.5</v>
      </c>
      <c r="AH1739">
        <v>0</v>
      </c>
      <c r="AI1739">
        <v>9043.6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142.30000000000001</v>
      </c>
      <c r="AP1739">
        <v>1112.0999999999999</v>
      </c>
      <c r="AQ1739">
        <v>599</v>
      </c>
      <c r="AR1739">
        <v>646.20000000000005</v>
      </c>
      <c r="AS1739">
        <v>566.70000000000005</v>
      </c>
      <c r="AT1739">
        <v>797.8</v>
      </c>
      <c r="AU1739">
        <v>923743</v>
      </c>
      <c r="AV1739">
        <v>907472</v>
      </c>
      <c r="AW1739">
        <v>189390.966411</v>
      </c>
      <c r="AX1739">
        <v>190068.25483300001</v>
      </c>
      <c r="AY1739">
        <v>379459.22124400001</v>
      </c>
      <c r="AZ1739">
        <v>191453</v>
      </c>
      <c r="BA1739">
        <v>187926</v>
      </c>
      <c r="BB1739">
        <v>379379</v>
      </c>
      <c r="BC1739">
        <v>46436</v>
      </c>
      <c r="BD1739">
        <v>509061.22124400001</v>
      </c>
      <c r="BE1739">
        <v>820639</v>
      </c>
      <c r="BF1739">
        <v>804368</v>
      </c>
      <c r="BG1739">
        <v>1389837</v>
      </c>
      <c r="BH1739">
        <v>0.72658400000000001</v>
      </c>
      <c r="BI1739">
        <v>1.093197</v>
      </c>
      <c r="BJ1739">
        <v>34</v>
      </c>
      <c r="BK1739">
        <v>21</v>
      </c>
      <c r="BL1739">
        <v>55</v>
      </c>
      <c r="BM1739">
        <v>1271350.7136860001</v>
      </c>
    </row>
    <row r="1740" spans="1:65" x14ac:dyDescent="0.25">
      <c r="A1740" t="s">
        <v>1803</v>
      </c>
      <c r="B1740">
        <v>6904.3</v>
      </c>
      <c r="C1740">
        <v>562.29999999999995</v>
      </c>
      <c r="D1740" s="1">
        <v>10077.299999999999</v>
      </c>
      <c r="E1740">
        <v>41072.800000000003</v>
      </c>
      <c r="F1740">
        <v>5437.6</v>
      </c>
      <c r="G1740">
        <v>2598.1999999999998</v>
      </c>
      <c r="H1740">
        <v>4550.6000000000004</v>
      </c>
      <c r="I1740">
        <v>1519.4</v>
      </c>
      <c r="J1740">
        <v>996.7</v>
      </c>
      <c r="K1740">
        <v>1004.9</v>
      </c>
      <c r="L1740" s="5">
        <v>15355.1</v>
      </c>
      <c r="M1740">
        <v>3220.4</v>
      </c>
      <c r="N1740">
        <v>1330.2</v>
      </c>
      <c r="O1740">
        <v>730</v>
      </c>
      <c r="P1740">
        <v>548.4</v>
      </c>
      <c r="Q1740">
        <v>2846.1</v>
      </c>
      <c r="R1740">
        <v>25.7</v>
      </c>
      <c r="S1740">
        <v>621</v>
      </c>
      <c r="T1740">
        <v>6346</v>
      </c>
      <c r="U1740">
        <v>367.8</v>
      </c>
      <c r="V1740">
        <v>9496.5</v>
      </c>
      <c r="W1740">
        <v>41575.1</v>
      </c>
      <c r="X1740">
        <v>5601.7</v>
      </c>
      <c r="Y1740">
        <v>2725.7</v>
      </c>
      <c r="Z1740">
        <v>4274.7</v>
      </c>
      <c r="AA1740">
        <v>1558</v>
      </c>
      <c r="AB1740">
        <v>3232</v>
      </c>
      <c r="AC1740">
        <v>1572.2</v>
      </c>
      <c r="AD1740">
        <v>390.3</v>
      </c>
      <c r="AE1740">
        <v>2887.5</v>
      </c>
      <c r="AF1740">
        <v>6.5</v>
      </c>
      <c r="AG1740">
        <v>568.5</v>
      </c>
      <c r="AH1740">
        <v>0</v>
      </c>
      <c r="AI1740">
        <v>10560.8</v>
      </c>
      <c r="AJ1740">
        <v>0</v>
      </c>
      <c r="AK1740">
        <v>0</v>
      </c>
      <c r="AL1740">
        <v>2.4</v>
      </c>
      <c r="AM1740">
        <v>0</v>
      </c>
      <c r="AN1740">
        <v>0</v>
      </c>
      <c r="AO1740">
        <v>80.2</v>
      </c>
      <c r="AP1740">
        <v>1094.5</v>
      </c>
      <c r="AQ1740">
        <v>553.20000000000005</v>
      </c>
      <c r="AR1740">
        <v>419.9</v>
      </c>
      <c r="AS1740">
        <v>499</v>
      </c>
      <c r="AT1740">
        <v>821.2</v>
      </c>
      <c r="AU1740">
        <v>914943</v>
      </c>
      <c r="AV1740">
        <v>897333</v>
      </c>
      <c r="AW1740">
        <v>187980.84169199999</v>
      </c>
      <c r="AX1740">
        <v>189645.84974100001</v>
      </c>
      <c r="AY1740">
        <v>377626.69143399998</v>
      </c>
      <c r="AZ1740">
        <v>190461</v>
      </c>
      <c r="BA1740">
        <v>183679</v>
      </c>
      <c r="BB1740">
        <v>374140</v>
      </c>
      <c r="BC1740">
        <v>45720</v>
      </c>
      <c r="BD1740">
        <v>506229.69143399998</v>
      </c>
      <c r="BE1740">
        <v>813445</v>
      </c>
      <c r="BF1740">
        <v>795835</v>
      </c>
      <c r="BG1740">
        <v>1298264</v>
      </c>
      <c r="BH1740">
        <v>0.75885899999999995</v>
      </c>
      <c r="BI1740">
        <v>1.0767880000000001</v>
      </c>
      <c r="BJ1740">
        <v>72</v>
      </c>
      <c r="BK1740">
        <v>33</v>
      </c>
      <c r="BL1740">
        <v>105</v>
      </c>
      <c r="BM1740">
        <v>1205682.5747710001</v>
      </c>
    </row>
    <row r="1741" spans="1:65" x14ac:dyDescent="0.25">
      <c r="A1741" t="s">
        <v>1804</v>
      </c>
      <c r="B1741">
        <v>7671.9</v>
      </c>
      <c r="C1741">
        <v>608.79999999999995</v>
      </c>
      <c r="D1741" s="1">
        <v>9165.7999999999993</v>
      </c>
      <c r="E1741">
        <v>39456.6</v>
      </c>
      <c r="F1741">
        <v>4826.2</v>
      </c>
      <c r="G1741">
        <v>2716</v>
      </c>
      <c r="H1741">
        <v>4466.8</v>
      </c>
      <c r="I1741">
        <v>1617.9</v>
      </c>
      <c r="J1741">
        <v>1005.2</v>
      </c>
      <c r="K1741">
        <v>978.5</v>
      </c>
      <c r="L1741" s="5">
        <v>15197.3</v>
      </c>
      <c r="M1741">
        <v>3331.1</v>
      </c>
      <c r="N1741">
        <v>1358.1</v>
      </c>
      <c r="O1741">
        <v>842.9</v>
      </c>
      <c r="P1741">
        <v>397.2</v>
      </c>
      <c r="Q1741">
        <v>2952.8</v>
      </c>
      <c r="R1741">
        <v>56.1</v>
      </c>
      <c r="S1741">
        <v>706.8</v>
      </c>
      <c r="T1741">
        <v>6837</v>
      </c>
      <c r="U1741">
        <v>514.6</v>
      </c>
      <c r="V1741">
        <v>9260.2000000000007</v>
      </c>
      <c r="W1741">
        <v>40450.199999999997</v>
      </c>
      <c r="X1741">
        <v>5279.7</v>
      </c>
      <c r="Y1741">
        <v>2783.9</v>
      </c>
      <c r="Z1741">
        <v>4554</v>
      </c>
      <c r="AA1741">
        <v>1438.9</v>
      </c>
      <c r="AB1741">
        <v>3023.3</v>
      </c>
      <c r="AC1741">
        <v>1571.5</v>
      </c>
      <c r="AD1741">
        <v>307.2</v>
      </c>
      <c r="AE1741">
        <v>2754.5</v>
      </c>
      <c r="AF1741">
        <v>51.8</v>
      </c>
      <c r="AG1741">
        <v>656.4</v>
      </c>
      <c r="AH1741">
        <v>0</v>
      </c>
      <c r="AI1741">
        <v>10136.5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118.6</v>
      </c>
      <c r="AP1741">
        <v>1100.7</v>
      </c>
      <c r="AQ1741">
        <v>525.4</v>
      </c>
      <c r="AR1741">
        <v>409.7</v>
      </c>
      <c r="AS1741">
        <v>522</v>
      </c>
      <c r="AT1741">
        <v>794.8</v>
      </c>
      <c r="AU1741">
        <v>903645</v>
      </c>
      <c r="AV1741">
        <v>884633</v>
      </c>
      <c r="AW1741">
        <v>181202.84527200001</v>
      </c>
      <c r="AX1741">
        <v>182183.49850799999</v>
      </c>
      <c r="AY1741">
        <v>363386.34378</v>
      </c>
      <c r="AZ1741">
        <v>191827</v>
      </c>
      <c r="BA1741">
        <v>187425</v>
      </c>
      <c r="BB1741">
        <v>379252</v>
      </c>
      <c r="BC1741">
        <v>44872</v>
      </c>
      <c r="BD1741">
        <v>488383.34378</v>
      </c>
      <c r="BE1741">
        <v>805850</v>
      </c>
      <c r="BF1741">
        <v>786838</v>
      </c>
      <c r="BG1741">
        <v>1324662</v>
      </c>
      <c r="BH1741">
        <v>0.73621300000000001</v>
      </c>
      <c r="BI1741">
        <v>1.0792219999999999</v>
      </c>
      <c r="BJ1741">
        <v>56</v>
      </c>
      <c r="BK1741">
        <v>32</v>
      </c>
      <c r="BL1741">
        <v>88</v>
      </c>
      <c r="BM1741">
        <v>1227423.3709160001</v>
      </c>
    </row>
    <row r="1742" spans="1:65" x14ac:dyDescent="0.25">
      <c r="A1742" t="s">
        <v>1805</v>
      </c>
      <c r="B1742">
        <v>23809.9</v>
      </c>
      <c r="C1742">
        <v>625.20000000000005</v>
      </c>
      <c r="D1742" s="1">
        <v>15334.1</v>
      </c>
      <c r="E1742">
        <v>61807.4</v>
      </c>
      <c r="F1742">
        <v>7550.9</v>
      </c>
      <c r="G1742">
        <v>3007.1</v>
      </c>
      <c r="H1742">
        <v>4843.5</v>
      </c>
      <c r="I1742">
        <v>1846.3</v>
      </c>
      <c r="J1742">
        <v>1861.1</v>
      </c>
      <c r="K1742">
        <v>2662.3</v>
      </c>
      <c r="L1742" s="5">
        <v>23118.5</v>
      </c>
      <c r="M1742">
        <v>3882.2</v>
      </c>
      <c r="N1742">
        <v>1442.3</v>
      </c>
      <c r="O1742">
        <v>992.7</v>
      </c>
      <c r="P1742">
        <v>600.20000000000005</v>
      </c>
      <c r="Q1742">
        <v>4236.8999999999996</v>
      </c>
      <c r="R1742">
        <v>13.5</v>
      </c>
      <c r="S1742">
        <v>636.6</v>
      </c>
      <c r="T1742">
        <v>24043.8</v>
      </c>
      <c r="U1742">
        <v>392.2</v>
      </c>
      <c r="V1742">
        <v>15023</v>
      </c>
      <c r="W1742">
        <v>63077</v>
      </c>
      <c r="X1742">
        <v>7959.9</v>
      </c>
      <c r="Y1742">
        <v>3068.7</v>
      </c>
      <c r="Z1742">
        <v>5037.3999999999996</v>
      </c>
      <c r="AA1742">
        <v>1855.7</v>
      </c>
      <c r="AB1742">
        <v>4134</v>
      </c>
      <c r="AC1742">
        <v>1762</v>
      </c>
      <c r="AD1742">
        <v>613.5</v>
      </c>
      <c r="AE1742">
        <v>3922.9</v>
      </c>
      <c r="AF1742">
        <v>27.2</v>
      </c>
      <c r="AG1742">
        <v>679</v>
      </c>
      <c r="AH1742">
        <v>0</v>
      </c>
      <c r="AI1742">
        <v>1606.4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188.4</v>
      </c>
      <c r="AP1742">
        <v>930.3</v>
      </c>
      <c r="AQ1742">
        <v>331.2</v>
      </c>
      <c r="AR1742">
        <v>310.2</v>
      </c>
      <c r="AS1742">
        <v>358.6</v>
      </c>
      <c r="AT1742">
        <v>773.9</v>
      </c>
      <c r="AU1742">
        <v>1302096</v>
      </c>
      <c r="AV1742">
        <v>1246569</v>
      </c>
      <c r="AW1742">
        <v>259460.13233299999</v>
      </c>
      <c r="AX1742">
        <v>260178.48752600001</v>
      </c>
      <c r="AY1742">
        <v>519638.61985900003</v>
      </c>
      <c r="AZ1742">
        <v>258146</v>
      </c>
      <c r="BA1742">
        <v>258286</v>
      </c>
      <c r="BB1742">
        <v>516432</v>
      </c>
      <c r="BC1742">
        <v>57465</v>
      </c>
      <c r="BD1742">
        <v>702622.61985899997</v>
      </c>
      <c r="BE1742">
        <v>1147976</v>
      </c>
      <c r="BF1742">
        <v>1092449</v>
      </c>
      <c r="BG1742">
        <v>1927735</v>
      </c>
      <c r="BH1742">
        <v>0.71773799999999999</v>
      </c>
      <c r="BI1742">
        <v>1.0626</v>
      </c>
      <c r="BJ1742">
        <v>8</v>
      </c>
      <c r="BK1742">
        <v>8</v>
      </c>
      <c r="BL1742">
        <v>16</v>
      </c>
      <c r="BM1742">
        <v>1814167.309687</v>
      </c>
    </row>
    <row r="1743" spans="1:65" x14ac:dyDescent="0.25">
      <c r="A1743" t="s">
        <v>1806</v>
      </c>
      <c r="B1743">
        <v>27589.200000000001</v>
      </c>
      <c r="C1743">
        <v>900.3</v>
      </c>
      <c r="D1743" s="1">
        <v>13991.9</v>
      </c>
      <c r="E1743">
        <v>56739.1</v>
      </c>
      <c r="F1743">
        <v>7009.8</v>
      </c>
      <c r="G1743">
        <v>2970.3</v>
      </c>
      <c r="H1743">
        <v>4736.7</v>
      </c>
      <c r="I1743">
        <v>1875.2</v>
      </c>
      <c r="J1743">
        <v>2160.3000000000002</v>
      </c>
      <c r="K1743">
        <v>2676.7</v>
      </c>
      <c r="L1743" s="5">
        <v>21947.9</v>
      </c>
      <c r="M1743">
        <v>3773.7</v>
      </c>
      <c r="N1743">
        <v>1504.8</v>
      </c>
      <c r="O1743">
        <v>1033</v>
      </c>
      <c r="P1743">
        <v>519.70000000000005</v>
      </c>
      <c r="Q1743">
        <v>4417.7</v>
      </c>
      <c r="R1743">
        <v>26.1</v>
      </c>
      <c r="S1743">
        <v>824.3</v>
      </c>
      <c r="T1743">
        <v>27970.9</v>
      </c>
      <c r="U1743">
        <v>544.6</v>
      </c>
      <c r="V1743">
        <v>14237.1</v>
      </c>
      <c r="W1743">
        <v>57108.9</v>
      </c>
      <c r="X1743">
        <v>7385.6</v>
      </c>
      <c r="Y1743">
        <v>3488.6</v>
      </c>
      <c r="Z1743">
        <v>4897.2</v>
      </c>
      <c r="AA1743">
        <v>1942.6</v>
      </c>
      <c r="AB1743">
        <v>3954.8</v>
      </c>
      <c r="AC1743">
        <v>1880</v>
      </c>
      <c r="AD1743">
        <v>667.9</v>
      </c>
      <c r="AE1743">
        <v>4010.1</v>
      </c>
      <c r="AF1743">
        <v>34.700000000000003</v>
      </c>
      <c r="AG1743">
        <v>819.9</v>
      </c>
      <c r="AH1743">
        <v>0</v>
      </c>
      <c r="AI1743">
        <v>2158.1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170.9</v>
      </c>
      <c r="AP1743">
        <v>908.1</v>
      </c>
      <c r="AQ1743">
        <v>302.7</v>
      </c>
      <c r="AR1743">
        <v>303.10000000000002</v>
      </c>
      <c r="AS1743">
        <v>346.3</v>
      </c>
      <c r="AT1743">
        <v>760.2</v>
      </c>
      <c r="AU1743">
        <v>1266760</v>
      </c>
      <c r="AV1743">
        <v>1202256</v>
      </c>
      <c r="AW1743">
        <v>249954.33907300001</v>
      </c>
      <c r="AX1743">
        <v>246942.98566400001</v>
      </c>
      <c r="AY1743">
        <v>496897.32473699999</v>
      </c>
      <c r="AZ1743">
        <v>256985</v>
      </c>
      <c r="BA1743">
        <v>252304</v>
      </c>
      <c r="BB1743">
        <v>509289</v>
      </c>
      <c r="BC1743">
        <v>56970</v>
      </c>
      <c r="BD1743">
        <v>667918.32473700005</v>
      </c>
      <c r="BE1743">
        <v>1126221</v>
      </c>
      <c r="BF1743">
        <v>1061717</v>
      </c>
      <c r="BG1743">
        <v>1808050</v>
      </c>
      <c r="BH1743">
        <v>0.73972800000000005</v>
      </c>
      <c r="BI1743">
        <v>1.0558149999999999</v>
      </c>
      <c r="BJ1743">
        <v>13</v>
      </c>
      <c r="BK1743">
        <v>7</v>
      </c>
      <c r="BL1743">
        <v>20</v>
      </c>
      <c r="BM1743">
        <v>1712468.40071</v>
      </c>
    </row>
    <row r="1744" spans="1:65" x14ac:dyDescent="0.25">
      <c r="A1744" t="s">
        <v>1807</v>
      </c>
      <c r="B1744">
        <v>23265.9</v>
      </c>
      <c r="C1744">
        <v>1284.3</v>
      </c>
      <c r="D1744" s="1">
        <v>12989.9</v>
      </c>
      <c r="E1744">
        <v>55851.9</v>
      </c>
      <c r="F1744">
        <v>6230.8</v>
      </c>
      <c r="G1744">
        <v>3039</v>
      </c>
      <c r="H1744">
        <v>4261.3999999999996</v>
      </c>
      <c r="I1744">
        <v>1808</v>
      </c>
      <c r="J1744">
        <v>2092.1999999999998</v>
      </c>
      <c r="K1744">
        <v>1426.3</v>
      </c>
      <c r="L1744" s="5">
        <v>23139.599999999999</v>
      </c>
      <c r="M1744">
        <v>3236.9</v>
      </c>
      <c r="N1744">
        <v>871.9</v>
      </c>
      <c r="O1744">
        <v>1425.1</v>
      </c>
      <c r="P1744">
        <v>365.1</v>
      </c>
      <c r="Q1744">
        <v>3955.9</v>
      </c>
      <c r="R1744">
        <v>65.5</v>
      </c>
      <c r="S1744">
        <v>735.7</v>
      </c>
      <c r="T1744">
        <v>23225.5</v>
      </c>
      <c r="U1744">
        <v>2177.6999999999998</v>
      </c>
      <c r="V1744">
        <v>12034.6</v>
      </c>
      <c r="W1744">
        <v>55262.7</v>
      </c>
      <c r="X1744">
        <v>6705.5</v>
      </c>
      <c r="Y1744">
        <v>3329.1</v>
      </c>
      <c r="Z1744">
        <v>4276.3</v>
      </c>
      <c r="AA1744">
        <v>1851.8</v>
      </c>
      <c r="AB1744">
        <v>3198</v>
      </c>
      <c r="AC1744">
        <v>1022.9</v>
      </c>
      <c r="AD1744">
        <v>368.9</v>
      </c>
      <c r="AE1744">
        <v>3737.8</v>
      </c>
      <c r="AF1744">
        <v>46.2</v>
      </c>
      <c r="AG1744">
        <v>741.1</v>
      </c>
      <c r="AH1744">
        <v>0</v>
      </c>
      <c r="AI1744">
        <v>8489.6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236.2</v>
      </c>
      <c r="AP1744">
        <v>891</v>
      </c>
      <c r="AQ1744">
        <v>373.5</v>
      </c>
      <c r="AR1744">
        <v>384.9</v>
      </c>
      <c r="AS1744">
        <v>382.6</v>
      </c>
      <c r="AT1744">
        <v>799.6</v>
      </c>
      <c r="AU1744">
        <v>1121187</v>
      </c>
      <c r="AV1744">
        <v>1064849</v>
      </c>
      <c r="AW1744">
        <v>223897.500661</v>
      </c>
      <c r="AX1744">
        <v>218800.67595500001</v>
      </c>
      <c r="AY1744">
        <v>442698.17661700002</v>
      </c>
      <c r="AZ1744">
        <v>216897.5</v>
      </c>
      <c r="BA1744">
        <v>220732.5</v>
      </c>
      <c r="BB1744">
        <v>437630</v>
      </c>
      <c r="BC1744">
        <v>50090</v>
      </c>
      <c r="BD1744">
        <v>604384.17661700002</v>
      </c>
      <c r="BE1744">
        <v>985791</v>
      </c>
      <c r="BF1744">
        <v>929453</v>
      </c>
      <c r="BG1744">
        <v>1648329</v>
      </c>
      <c r="BH1744">
        <v>0.68857100000000004</v>
      </c>
      <c r="BI1744">
        <v>1.0123120000000001</v>
      </c>
      <c r="BJ1744">
        <v>14</v>
      </c>
      <c r="BK1744">
        <v>14</v>
      </c>
      <c r="BL1744">
        <v>28</v>
      </c>
      <c r="BM1744">
        <v>1628281.5380840001</v>
      </c>
    </row>
    <row r="1745" spans="1:65" x14ac:dyDescent="0.25">
      <c r="A1745" t="s">
        <v>1808</v>
      </c>
      <c r="B1745">
        <v>9637.9</v>
      </c>
      <c r="C1745">
        <v>236.5</v>
      </c>
      <c r="D1745" s="1">
        <v>12938.5</v>
      </c>
      <c r="E1745">
        <v>47962</v>
      </c>
      <c r="F1745">
        <v>5188</v>
      </c>
      <c r="G1745">
        <v>3081.1</v>
      </c>
      <c r="H1745">
        <v>3543.2</v>
      </c>
      <c r="I1745">
        <v>1532.6</v>
      </c>
      <c r="J1745">
        <v>1063.8</v>
      </c>
      <c r="K1745">
        <v>1848.4</v>
      </c>
      <c r="L1745" s="5">
        <v>19508</v>
      </c>
      <c r="M1745">
        <v>3419.5</v>
      </c>
      <c r="N1745">
        <v>1532.4</v>
      </c>
      <c r="O1745">
        <v>988.6</v>
      </c>
      <c r="P1745">
        <v>422.2</v>
      </c>
      <c r="Q1745">
        <v>3173.4</v>
      </c>
      <c r="R1745">
        <v>21.1</v>
      </c>
      <c r="S1745">
        <v>618.29999999999995</v>
      </c>
      <c r="T1745">
        <v>10261</v>
      </c>
      <c r="U1745">
        <v>383.1</v>
      </c>
      <c r="V1745">
        <v>12149.9</v>
      </c>
      <c r="W1745">
        <v>49454.400000000001</v>
      </c>
      <c r="X1745">
        <v>5114.8</v>
      </c>
      <c r="Y1745">
        <v>3293.1</v>
      </c>
      <c r="Z1745">
        <v>3890.5</v>
      </c>
      <c r="AA1745">
        <v>1555.4</v>
      </c>
      <c r="AB1745">
        <v>3361.1</v>
      </c>
      <c r="AC1745">
        <v>1502.3</v>
      </c>
      <c r="AD1745">
        <v>456.1</v>
      </c>
      <c r="AE1745">
        <v>3198.4</v>
      </c>
      <c r="AF1745">
        <v>11.4</v>
      </c>
      <c r="AG1745">
        <v>830.3</v>
      </c>
      <c r="AH1745">
        <v>0</v>
      </c>
      <c r="AI1745">
        <v>867.7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175.9</v>
      </c>
      <c r="AP1745">
        <v>1033.3</v>
      </c>
      <c r="AQ1745">
        <v>540.79999999999995</v>
      </c>
      <c r="AR1745">
        <v>409.3</v>
      </c>
      <c r="AS1745">
        <v>388.9</v>
      </c>
      <c r="AT1745">
        <v>744</v>
      </c>
      <c r="AU1745">
        <v>868084</v>
      </c>
      <c r="AV1745">
        <v>842782</v>
      </c>
      <c r="AW1745">
        <v>176085.00950099999</v>
      </c>
      <c r="AX1745">
        <v>177913.43662299999</v>
      </c>
      <c r="AY1745">
        <v>353998.44612500002</v>
      </c>
      <c r="AZ1745">
        <v>160675</v>
      </c>
      <c r="BA1745">
        <v>161804</v>
      </c>
      <c r="BB1745">
        <v>322479</v>
      </c>
      <c r="BC1745">
        <v>45832</v>
      </c>
      <c r="BD1745">
        <v>497051.44612500002</v>
      </c>
      <c r="BE1745">
        <v>746807</v>
      </c>
      <c r="BF1745">
        <v>721505</v>
      </c>
      <c r="BG1745">
        <v>1318626</v>
      </c>
      <c r="BH1745">
        <v>0.70884800000000003</v>
      </c>
      <c r="BI1745">
        <v>1.0767450000000001</v>
      </c>
      <c r="BJ1745">
        <v>30</v>
      </c>
      <c r="BK1745">
        <v>17</v>
      </c>
      <c r="BL1745">
        <v>47</v>
      </c>
      <c r="BM1745">
        <v>1224641.388211</v>
      </c>
    </row>
    <row r="1746" spans="1:65" x14ac:dyDescent="0.25">
      <c r="A1746" t="s">
        <v>1809</v>
      </c>
      <c r="B1746">
        <v>11320.8</v>
      </c>
      <c r="C1746">
        <v>348.6</v>
      </c>
      <c r="D1746" s="1">
        <v>12266.4</v>
      </c>
      <c r="E1746">
        <v>46681.7</v>
      </c>
      <c r="F1746">
        <v>6086.8</v>
      </c>
      <c r="G1746">
        <v>2801.5</v>
      </c>
      <c r="H1746">
        <v>4056.9</v>
      </c>
      <c r="I1746">
        <v>1630</v>
      </c>
      <c r="J1746">
        <v>796.9</v>
      </c>
      <c r="K1746">
        <v>1841.8</v>
      </c>
      <c r="L1746" s="5">
        <v>18733.400000000001</v>
      </c>
      <c r="M1746">
        <v>3063</v>
      </c>
      <c r="N1746">
        <v>1245.7</v>
      </c>
      <c r="O1746">
        <v>777.5</v>
      </c>
      <c r="P1746">
        <v>473.5</v>
      </c>
      <c r="Q1746">
        <v>3358.1</v>
      </c>
      <c r="R1746">
        <v>47.3</v>
      </c>
      <c r="S1746">
        <v>614.20000000000005</v>
      </c>
      <c r="T1746">
        <v>11833.1</v>
      </c>
      <c r="U1746">
        <v>245.1</v>
      </c>
      <c r="V1746">
        <v>11691.9</v>
      </c>
      <c r="W1746">
        <v>48682.8</v>
      </c>
      <c r="X1746">
        <v>5871.3</v>
      </c>
      <c r="Y1746">
        <v>3040.6</v>
      </c>
      <c r="Z1746">
        <v>4151.3</v>
      </c>
      <c r="AA1746">
        <v>1506.3</v>
      </c>
      <c r="AB1746">
        <v>3273</v>
      </c>
      <c r="AC1746">
        <v>1358.1</v>
      </c>
      <c r="AD1746">
        <v>472</v>
      </c>
      <c r="AE1746">
        <v>3183</v>
      </c>
      <c r="AF1746">
        <v>13.5</v>
      </c>
      <c r="AG1746">
        <v>875.8</v>
      </c>
      <c r="AH1746">
        <v>0</v>
      </c>
      <c r="AI1746">
        <v>1590.5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175.2</v>
      </c>
      <c r="AP1746">
        <v>1074.9000000000001</v>
      </c>
      <c r="AQ1746">
        <v>487.7</v>
      </c>
      <c r="AR1746">
        <v>471.7</v>
      </c>
      <c r="AS1746">
        <v>552.6</v>
      </c>
      <c r="AT1746">
        <v>725.3</v>
      </c>
      <c r="AU1746">
        <v>963955</v>
      </c>
      <c r="AV1746">
        <v>935698</v>
      </c>
      <c r="AW1746">
        <v>202108.15384899999</v>
      </c>
      <c r="AX1746">
        <v>198321.72967999999</v>
      </c>
      <c r="AY1746">
        <v>400429.88352899998</v>
      </c>
      <c r="AZ1746">
        <v>186346.5</v>
      </c>
      <c r="BA1746">
        <v>184441.5</v>
      </c>
      <c r="BB1746">
        <v>370788</v>
      </c>
      <c r="BC1746">
        <v>47156</v>
      </c>
      <c r="BD1746">
        <v>543152.88352899998</v>
      </c>
      <c r="BE1746">
        <v>845612</v>
      </c>
      <c r="BF1746">
        <v>817355</v>
      </c>
      <c r="BG1746">
        <v>1449608</v>
      </c>
      <c r="BH1746">
        <v>0.73126100000000005</v>
      </c>
      <c r="BI1746">
        <v>1.0996790000000001</v>
      </c>
      <c r="BJ1746">
        <v>8</v>
      </c>
      <c r="BK1746">
        <v>10</v>
      </c>
      <c r="BL1746">
        <v>18</v>
      </c>
      <c r="BM1746">
        <v>1318209.635239</v>
      </c>
    </row>
    <row r="1747" spans="1:65" x14ac:dyDescent="0.25">
      <c r="A1747" t="s">
        <v>1810</v>
      </c>
      <c r="B1747">
        <v>11657.7</v>
      </c>
      <c r="C1747">
        <v>327.10000000000002</v>
      </c>
      <c r="D1747" s="1">
        <v>12026.9</v>
      </c>
      <c r="E1747">
        <v>46563.6</v>
      </c>
      <c r="F1747">
        <v>6365.5</v>
      </c>
      <c r="G1747">
        <v>2847.7</v>
      </c>
      <c r="H1747">
        <v>3937.5</v>
      </c>
      <c r="I1747">
        <v>1606.9</v>
      </c>
      <c r="J1747">
        <v>839.4</v>
      </c>
      <c r="K1747">
        <v>1915.8</v>
      </c>
      <c r="L1747" s="5">
        <v>18431.8</v>
      </c>
      <c r="M1747">
        <v>2884.1</v>
      </c>
      <c r="N1747">
        <v>1130.4000000000001</v>
      </c>
      <c r="O1747">
        <v>856.5</v>
      </c>
      <c r="P1747">
        <v>382.2</v>
      </c>
      <c r="Q1747">
        <v>3149.7</v>
      </c>
      <c r="R1747">
        <v>47.9</v>
      </c>
      <c r="S1747">
        <v>665.4</v>
      </c>
      <c r="T1747">
        <v>12131.4</v>
      </c>
      <c r="U1747">
        <v>218.5</v>
      </c>
      <c r="V1747">
        <v>11332</v>
      </c>
      <c r="W1747">
        <v>48397.9</v>
      </c>
      <c r="X1747">
        <v>5845.6</v>
      </c>
      <c r="Y1747">
        <v>3060.8</v>
      </c>
      <c r="Z1747">
        <v>4027.7</v>
      </c>
      <c r="AA1747">
        <v>1509.5</v>
      </c>
      <c r="AB1747">
        <v>3180.4</v>
      </c>
      <c r="AC1747">
        <v>1287.3</v>
      </c>
      <c r="AD1747">
        <v>464.9</v>
      </c>
      <c r="AE1747">
        <v>3044.8</v>
      </c>
      <c r="AF1747">
        <v>36.1</v>
      </c>
      <c r="AG1747">
        <v>785.9</v>
      </c>
      <c r="AH1747">
        <v>0</v>
      </c>
      <c r="AI1747">
        <v>1469.8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189.9</v>
      </c>
      <c r="AP1747">
        <v>1055.7</v>
      </c>
      <c r="AQ1747">
        <v>479.6</v>
      </c>
      <c r="AR1747">
        <v>441.2</v>
      </c>
      <c r="AS1747">
        <v>534</v>
      </c>
      <c r="AT1747">
        <v>701.1</v>
      </c>
      <c r="AU1747">
        <v>960338</v>
      </c>
      <c r="AV1747">
        <v>931419</v>
      </c>
      <c r="AW1747">
        <v>200519.97906700001</v>
      </c>
      <c r="AX1747">
        <v>197337.99566300001</v>
      </c>
      <c r="AY1747">
        <v>397857.97473000002</v>
      </c>
      <c r="AZ1747">
        <v>186690</v>
      </c>
      <c r="BA1747">
        <v>184298</v>
      </c>
      <c r="BB1747">
        <v>370988</v>
      </c>
      <c r="BC1747">
        <v>46248</v>
      </c>
      <c r="BD1747">
        <v>539065.97473000002</v>
      </c>
      <c r="BE1747">
        <v>843096</v>
      </c>
      <c r="BF1747">
        <v>814177</v>
      </c>
      <c r="BG1747">
        <v>1422370</v>
      </c>
      <c r="BH1747">
        <v>0.72470599999999996</v>
      </c>
      <c r="BI1747">
        <v>1.073372</v>
      </c>
      <c r="BJ1747">
        <v>10</v>
      </c>
      <c r="BK1747">
        <v>14</v>
      </c>
      <c r="BL1747">
        <v>24</v>
      </c>
      <c r="BM1747">
        <v>1325141.3517120001</v>
      </c>
    </row>
    <row r="1748" spans="1:65" x14ac:dyDescent="0.25">
      <c r="A1748" t="s">
        <v>1811</v>
      </c>
      <c r="B1748">
        <v>8468.2999999999993</v>
      </c>
      <c r="C1748">
        <v>308.10000000000002</v>
      </c>
      <c r="D1748" s="1">
        <v>14308.1</v>
      </c>
      <c r="E1748">
        <v>53635.1</v>
      </c>
      <c r="F1748">
        <v>7074.1</v>
      </c>
      <c r="G1748">
        <v>3382.4</v>
      </c>
      <c r="H1748">
        <v>4187.5</v>
      </c>
      <c r="I1748">
        <v>1829.4</v>
      </c>
      <c r="J1748">
        <v>1084.5</v>
      </c>
      <c r="K1748">
        <v>1663.4</v>
      </c>
      <c r="L1748" s="5">
        <v>21642</v>
      </c>
      <c r="M1748">
        <v>3551.2</v>
      </c>
      <c r="N1748">
        <v>1522.2</v>
      </c>
      <c r="O1748">
        <v>954.2</v>
      </c>
      <c r="P1748">
        <v>451.9</v>
      </c>
      <c r="Q1748">
        <v>3918.9</v>
      </c>
      <c r="R1748">
        <v>15.7</v>
      </c>
      <c r="S1748">
        <v>581</v>
      </c>
      <c r="T1748">
        <v>8155.5</v>
      </c>
      <c r="U1748">
        <v>214.4</v>
      </c>
      <c r="V1748">
        <v>13420.8</v>
      </c>
      <c r="W1748">
        <v>53717.4</v>
      </c>
      <c r="X1748">
        <v>6961.1</v>
      </c>
      <c r="Y1748">
        <v>3546.5</v>
      </c>
      <c r="Z1748">
        <v>4430</v>
      </c>
      <c r="AA1748">
        <v>1702.4</v>
      </c>
      <c r="AB1748">
        <v>3762.7</v>
      </c>
      <c r="AC1748">
        <v>1639.2</v>
      </c>
      <c r="AD1748">
        <v>530.1</v>
      </c>
      <c r="AE1748">
        <v>3853.7</v>
      </c>
      <c r="AF1748">
        <v>2.9</v>
      </c>
      <c r="AG1748">
        <v>436</v>
      </c>
      <c r="AH1748">
        <v>0</v>
      </c>
      <c r="AI1748">
        <v>1357.3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204.4</v>
      </c>
      <c r="AP1748">
        <v>1019.4</v>
      </c>
      <c r="AQ1748">
        <v>548.79999999999995</v>
      </c>
      <c r="AR1748">
        <v>619.1</v>
      </c>
      <c r="AS1748">
        <v>638.20000000000005</v>
      </c>
      <c r="AT1748">
        <v>847.5</v>
      </c>
      <c r="AU1748">
        <v>1158934</v>
      </c>
      <c r="AV1748">
        <v>1137602</v>
      </c>
      <c r="AW1748">
        <v>239007.73290800001</v>
      </c>
      <c r="AX1748">
        <v>237924.88201100001</v>
      </c>
      <c r="AY1748">
        <v>476932.61492000002</v>
      </c>
      <c r="AZ1748">
        <v>238214</v>
      </c>
      <c r="BA1748">
        <v>235800</v>
      </c>
      <c r="BB1748">
        <v>474014</v>
      </c>
      <c r="BC1748">
        <v>53415</v>
      </c>
      <c r="BD1748">
        <v>638948.61491999996</v>
      </c>
      <c r="BE1748">
        <v>1024195</v>
      </c>
      <c r="BF1748">
        <v>1002863</v>
      </c>
      <c r="BG1748">
        <v>1621927</v>
      </c>
      <c r="BH1748">
        <v>0.76432199999999995</v>
      </c>
      <c r="BI1748">
        <v>1.0696680000000001</v>
      </c>
      <c r="BJ1748">
        <v>9</v>
      </c>
      <c r="BK1748">
        <v>25</v>
      </c>
      <c r="BL1748">
        <v>34</v>
      </c>
      <c r="BM1748">
        <v>1516290.5833370001</v>
      </c>
    </row>
    <row r="1749" spans="1:65" x14ac:dyDescent="0.25">
      <c r="A1749" t="s">
        <v>1812</v>
      </c>
      <c r="B1749">
        <v>8879.4</v>
      </c>
      <c r="C1749">
        <v>371.3</v>
      </c>
      <c r="D1749" s="1">
        <v>14872</v>
      </c>
      <c r="E1749">
        <v>48222.2</v>
      </c>
      <c r="F1749">
        <v>6745.9</v>
      </c>
      <c r="G1749">
        <v>3558</v>
      </c>
      <c r="H1749">
        <v>4915.1000000000004</v>
      </c>
      <c r="I1749">
        <v>1765</v>
      </c>
      <c r="J1749">
        <v>978.4</v>
      </c>
      <c r="K1749">
        <v>1550</v>
      </c>
      <c r="L1749" s="5">
        <v>21365.599999999999</v>
      </c>
      <c r="M1749">
        <v>3660.5</v>
      </c>
      <c r="N1749">
        <v>1636.3</v>
      </c>
      <c r="O1749">
        <v>1054.5999999999999</v>
      </c>
      <c r="P1749">
        <v>574.1</v>
      </c>
      <c r="Q1749">
        <v>3777.9</v>
      </c>
      <c r="R1749">
        <v>26.7</v>
      </c>
      <c r="S1749">
        <v>560.1</v>
      </c>
      <c r="T1749">
        <v>8210.7999999999993</v>
      </c>
      <c r="U1749">
        <v>277.10000000000002</v>
      </c>
      <c r="V1749">
        <v>14393.9</v>
      </c>
      <c r="W1749">
        <v>49898</v>
      </c>
      <c r="X1749">
        <v>6935.5</v>
      </c>
      <c r="Y1749">
        <v>3816.4</v>
      </c>
      <c r="Z1749">
        <v>4661.3999999999996</v>
      </c>
      <c r="AA1749">
        <v>1671.2</v>
      </c>
      <c r="AB1749">
        <v>3806.6</v>
      </c>
      <c r="AC1749">
        <v>1678.4</v>
      </c>
      <c r="AD1749">
        <v>566.70000000000005</v>
      </c>
      <c r="AE1749">
        <v>3774.1</v>
      </c>
      <c r="AF1749">
        <v>9.9</v>
      </c>
      <c r="AG1749">
        <v>526.79999999999995</v>
      </c>
      <c r="AH1749">
        <v>0</v>
      </c>
      <c r="AI1749">
        <v>743.2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213.2</v>
      </c>
      <c r="AP1749">
        <v>922.9</v>
      </c>
      <c r="AQ1749">
        <v>488.3</v>
      </c>
      <c r="AR1749">
        <v>413.7</v>
      </c>
      <c r="AS1749">
        <v>441.6</v>
      </c>
      <c r="AT1749">
        <v>845.6</v>
      </c>
      <c r="AU1749">
        <v>1108949</v>
      </c>
      <c r="AV1749">
        <v>1087080</v>
      </c>
      <c r="AW1749">
        <v>233778.12155800001</v>
      </c>
      <c r="AX1749">
        <v>230700.02149099999</v>
      </c>
      <c r="AY1749">
        <v>464478.14304900001</v>
      </c>
      <c r="AZ1749">
        <v>223083.5</v>
      </c>
      <c r="BA1749">
        <v>219200.5</v>
      </c>
      <c r="BB1749">
        <v>442284</v>
      </c>
      <c r="BC1749">
        <v>55095</v>
      </c>
      <c r="BD1749">
        <v>617759.14304899995</v>
      </c>
      <c r="BE1749">
        <v>982464</v>
      </c>
      <c r="BF1749">
        <v>960595</v>
      </c>
      <c r="BG1749">
        <v>1558968</v>
      </c>
      <c r="BH1749">
        <v>0.75668599999999997</v>
      </c>
      <c r="BI1749">
        <v>1.0637540000000001</v>
      </c>
      <c r="BJ1749">
        <v>5</v>
      </c>
      <c r="BK1749">
        <v>13</v>
      </c>
      <c r="BL1749">
        <v>18</v>
      </c>
      <c r="BM1749">
        <v>1465533.653404</v>
      </c>
    </row>
    <row r="1750" spans="1:65" x14ac:dyDescent="0.25">
      <c r="A1750" t="s">
        <v>1813</v>
      </c>
      <c r="B1750">
        <v>9423.2000000000007</v>
      </c>
      <c r="C1750">
        <v>330.9</v>
      </c>
      <c r="D1750" s="1">
        <v>15018.5</v>
      </c>
      <c r="E1750">
        <v>48184.4</v>
      </c>
      <c r="F1750">
        <v>6961.4</v>
      </c>
      <c r="G1750">
        <v>3542.1</v>
      </c>
      <c r="H1750">
        <v>4708.8</v>
      </c>
      <c r="I1750">
        <v>1791.4</v>
      </c>
      <c r="J1750">
        <v>989.2</v>
      </c>
      <c r="K1750">
        <v>1596.8</v>
      </c>
      <c r="L1750" s="5">
        <v>20948</v>
      </c>
      <c r="M1750">
        <v>3632.4</v>
      </c>
      <c r="N1750">
        <v>1726.4</v>
      </c>
      <c r="O1750">
        <v>1063.7</v>
      </c>
      <c r="P1750">
        <v>606.29999999999995</v>
      </c>
      <c r="Q1750">
        <v>3608.5</v>
      </c>
      <c r="R1750">
        <v>26.2</v>
      </c>
      <c r="S1750">
        <v>590.9</v>
      </c>
      <c r="T1750">
        <v>8559.4</v>
      </c>
      <c r="U1750">
        <v>291.39999999999998</v>
      </c>
      <c r="V1750">
        <v>13043</v>
      </c>
      <c r="W1750">
        <v>49518.7</v>
      </c>
      <c r="X1750">
        <v>6863.8</v>
      </c>
      <c r="Y1750">
        <v>3803.5</v>
      </c>
      <c r="Z1750">
        <v>4678.8</v>
      </c>
      <c r="AA1750">
        <v>1723.3</v>
      </c>
      <c r="AB1750">
        <v>3713.2</v>
      </c>
      <c r="AC1750">
        <v>1554.8</v>
      </c>
      <c r="AD1750">
        <v>590</v>
      </c>
      <c r="AE1750">
        <v>3697.7</v>
      </c>
      <c r="AF1750">
        <v>17.600000000000001</v>
      </c>
      <c r="AG1750">
        <v>551.20000000000005</v>
      </c>
      <c r="AH1750">
        <v>0</v>
      </c>
      <c r="AI1750">
        <v>762.5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209.1</v>
      </c>
      <c r="AP1750">
        <v>908.9</v>
      </c>
      <c r="AQ1750">
        <v>486.1</v>
      </c>
      <c r="AR1750">
        <v>532.4</v>
      </c>
      <c r="AS1750">
        <v>496.6</v>
      </c>
      <c r="AT1750">
        <v>804.8</v>
      </c>
      <c r="AU1750">
        <v>1108504</v>
      </c>
      <c r="AV1750">
        <v>1085554</v>
      </c>
      <c r="AW1750">
        <v>234974.50635400001</v>
      </c>
      <c r="AX1750">
        <v>230284.75875199999</v>
      </c>
      <c r="AY1750">
        <v>465259.26510600001</v>
      </c>
      <c r="AZ1750">
        <v>221973</v>
      </c>
      <c r="BA1750">
        <v>219642</v>
      </c>
      <c r="BB1750">
        <v>441615</v>
      </c>
      <c r="BC1750">
        <v>54564</v>
      </c>
      <c r="BD1750">
        <v>617755.26510600001</v>
      </c>
      <c r="BE1750">
        <v>983508</v>
      </c>
      <c r="BF1750">
        <v>960558</v>
      </c>
      <c r="BG1750">
        <v>1557124</v>
      </c>
      <c r="BH1750">
        <v>0.753552</v>
      </c>
      <c r="BI1750">
        <v>1.0585199999999999</v>
      </c>
      <c r="BJ1750">
        <v>7</v>
      </c>
      <c r="BK1750">
        <v>9</v>
      </c>
      <c r="BL1750">
        <v>16</v>
      </c>
      <c r="BM1750">
        <v>1471038.8934289999</v>
      </c>
    </row>
    <row r="1751" spans="1:65" x14ac:dyDescent="0.25">
      <c r="A1751" t="s">
        <v>1814</v>
      </c>
      <c r="B1751">
        <v>10299.4</v>
      </c>
      <c r="C1751">
        <v>379.8</v>
      </c>
      <c r="D1751" s="1">
        <v>14507.9</v>
      </c>
      <c r="E1751">
        <v>47504.7</v>
      </c>
      <c r="F1751">
        <v>6512.2</v>
      </c>
      <c r="G1751">
        <v>3532.9</v>
      </c>
      <c r="H1751">
        <v>4691.8999999999996</v>
      </c>
      <c r="I1751">
        <v>1789.6</v>
      </c>
      <c r="J1751">
        <v>1105.2</v>
      </c>
      <c r="K1751">
        <v>1666</v>
      </c>
      <c r="L1751" s="5">
        <v>20405.099999999999</v>
      </c>
      <c r="M1751">
        <v>3570.9</v>
      </c>
      <c r="N1751">
        <v>1628.3</v>
      </c>
      <c r="O1751">
        <v>1074.3</v>
      </c>
      <c r="P1751">
        <v>558.70000000000005</v>
      </c>
      <c r="Q1751">
        <v>3524.9</v>
      </c>
      <c r="R1751">
        <v>25.3</v>
      </c>
      <c r="S1751">
        <v>688.6</v>
      </c>
      <c r="T1751">
        <v>9291.2000000000007</v>
      </c>
      <c r="U1751">
        <v>339.2</v>
      </c>
      <c r="V1751">
        <v>13894.5</v>
      </c>
      <c r="W1751">
        <v>48394.3</v>
      </c>
      <c r="X1751">
        <v>6674.2</v>
      </c>
      <c r="Y1751">
        <v>3763.1</v>
      </c>
      <c r="Z1751">
        <v>4675.8999999999996</v>
      </c>
      <c r="AA1751">
        <v>1749.6</v>
      </c>
      <c r="AB1751">
        <v>3642.1</v>
      </c>
      <c r="AC1751">
        <v>1595.4</v>
      </c>
      <c r="AD1751">
        <v>545</v>
      </c>
      <c r="AE1751">
        <v>3688.1</v>
      </c>
      <c r="AF1751">
        <v>15.3</v>
      </c>
      <c r="AG1751">
        <v>669.4</v>
      </c>
      <c r="AH1751">
        <v>0</v>
      </c>
      <c r="AI1751">
        <v>853.9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188.3</v>
      </c>
      <c r="AP1751">
        <v>919</v>
      </c>
      <c r="AQ1751">
        <v>500.6</v>
      </c>
      <c r="AR1751">
        <v>430</v>
      </c>
      <c r="AS1751">
        <v>443</v>
      </c>
      <c r="AT1751">
        <v>805.7</v>
      </c>
      <c r="AU1751">
        <v>1095633</v>
      </c>
      <c r="AV1751">
        <v>1070606</v>
      </c>
      <c r="AW1751">
        <v>227929.41670999999</v>
      </c>
      <c r="AX1751">
        <v>229617.54630099999</v>
      </c>
      <c r="AY1751">
        <v>457546.96301200002</v>
      </c>
      <c r="AZ1751">
        <v>219946</v>
      </c>
      <c r="BA1751">
        <v>217723</v>
      </c>
      <c r="BB1751">
        <v>437669</v>
      </c>
      <c r="BC1751">
        <v>53551</v>
      </c>
      <c r="BD1751">
        <v>607217.96301199996</v>
      </c>
      <c r="BE1751">
        <v>972307</v>
      </c>
      <c r="BF1751">
        <v>947280</v>
      </c>
      <c r="BG1751">
        <v>1536613</v>
      </c>
      <c r="BH1751">
        <v>0.74763000000000002</v>
      </c>
      <c r="BI1751">
        <v>1.048543</v>
      </c>
      <c r="BJ1751">
        <v>9</v>
      </c>
      <c r="BK1751">
        <v>10</v>
      </c>
      <c r="BL1751">
        <v>19</v>
      </c>
      <c r="BM1751">
        <v>1465474.775862</v>
      </c>
    </row>
    <row r="1752" spans="1:65" x14ac:dyDescent="0.25">
      <c r="A1752" t="s">
        <v>1815</v>
      </c>
      <c r="B1752">
        <v>13337.9</v>
      </c>
      <c r="C1752">
        <v>385.5</v>
      </c>
      <c r="D1752" s="1">
        <v>14014.1</v>
      </c>
      <c r="E1752">
        <v>49457</v>
      </c>
      <c r="F1752">
        <v>6723.9</v>
      </c>
      <c r="G1752">
        <v>3619</v>
      </c>
      <c r="H1752">
        <v>4745.7</v>
      </c>
      <c r="I1752">
        <v>1823.6</v>
      </c>
      <c r="J1752">
        <v>1312.2</v>
      </c>
      <c r="K1752">
        <v>1740.9</v>
      </c>
      <c r="L1752" s="5">
        <v>21763.599999999999</v>
      </c>
      <c r="M1752">
        <v>2981.9</v>
      </c>
      <c r="N1752">
        <v>1624.4</v>
      </c>
      <c r="O1752">
        <v>1108.8</v>
      </c>
      <c r="P1752">
        <v>469.6</v>
      </c>
      <c r="Q1752">
        <v>3788.6</v>
      </c>
      <c r="R1752">
        <v>25.2</v>
      </c>
      <c r="S1752">
        <v>746.5</v>
      </c>
      <c r="T1752">
        <v>11906.4</v>
      </c>
      <c r="U1752">
        <v>290.8</v>
      </c>
      <c r="V1752">
        <v>12221.3</v>
      </c>
      <c r="W1752">
        <v>50783.6</v>
      </c>
      <c r="X1752">
        <v>6906.3</v>
      </c>
      <c r="Y1752">
        <v>3818.9</v>
      </c>
      <c r="Z1752">
        <v>4696.6000000000004</v>
      </c>
      <c r="AA1752">
        <v>1612.8</v>
      </c>
      <c r="AB1752">
        <v>3723</v>
      </c>
      <c r="AC1752">
        <v>1745.2</v>
      </c>
      <c r="AD1752">
        <v>482.4</v>
      </c>
      <c r="AE1752">
        <v>3706.9</v>
      </c>
      <c r="AF1752">
        <v>12.4</v>
      </c>
      <c r="AG1752">
        <v>602.70000000000005</v>
      </c>
      <c r="AH1752">
        <v>0</v>
      </c>
      <c r="AI1752">
        <v>1149.3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164.6</v>
      </c>
      <c r="AP1752">
        <v>947.6</v>
      </c>
      <c r="AQ1752">
        <v>424.4</v>
      </c>
      <c r="AR1752">
        <v>402.1</v>
      </c>
      <c r="AS1752">
        <v>420</v>
      </c>
      <c r="AT1752">
        <v>796.7</v>
      </c>
      <c r="AU1752">
        <v>1094004</v>
      </c>
      <c r="AV1752">
        <v>1062802</v>
      </c>
      <c r="AW1752">
        <v>230294.51732899999</v>
      </c>
      <c r="AX1752">
        <v>229709.315264</v>
      </c>
      <c r="AY1752">
        <v>460003.83259300003</v>
      </c>
      <c r="AZ1752">
        <v>212989</v>
      </c>
      <c r="BA1752">
        <v>211503</v>
      </c>
      <c r="BB1752">
        <v>424492</v>
      </c>
      <c r="BC1752">
        <v>54045</v>
      </c>
      <c r="BD1752">
        <v>614503.83259300003</v>
      </c>
      <c r="BE1752">
        <v>968393</v>
      </c>
      <c r="BF1752">
        <v>937191</v>
      </c>
      <c r="BG1752">
        <v>1554706</v>
      </c>
      <c r="BH1752">
        <v>0.74216800000000005</v>
      </c>
      <c r="BI1752">
        <v>1.0547070000000001</v>
      </c>
      <c r="BJ1752">
        <v>11</v>
      </c>
      <c r="BK1752">
        <v>11</v>
      </c>
      <c r="BL1752">
        <v>22</v>
      </c>
      <c r="BM1752">
        <v>1474065.0223920001</v>
      </c>
    </row>
    <row r="1753" spans="1:65" x14ac:dyDescent="0.25">
      <c r="A1753" t="s">
        <v>1816</v>
      </c>
      <c r="B1753">
        <v>12502.7</v>
      </c>
      <c r="C1753">
        <v>378.3</v>
      </c>
      <c r="D1753" s="1">
        <v>13589.9</v>
      </c>
      <c r="E1753">
        <v>48122.8</v>
      </c>
      <c r="F1753">
        <v>6759.9</v>
      </c>
      <c r="G1753">
        <v>3573.2</v>
      </c>
      <c r="H1753">
        <v>4667.7</v>
      </c>
      <c r="I1753">
        <v>1657</v>
      </c>
      <c r="J1753">
        <v>1298.3</v>
      </c>
      <c r="K1753">
        <v>1755.4</v>
      </c>
      <c r="L1753" s="5">
        <v>21355.7</v>
      </c>
      <c r="M1753">
        <v>3540.1</v>
      </c>
      <c r="N1753">
        <v>1620.6</v>
      </c>
      <c r="O1753">
        <v>1159.2</v>
      </c>
      <c r="P1753">
        <v>565.79999999999995</v>
      </c>
      <c r="Q1753">
        <v>3609.1</v>
      </c>
      <c r="R1753">
        <v>35.6</v>
      </c>
      <c r="S1753">
        <v>699.1</v>
      </c>
      <c r="T1753">
        <v>11269.8</v>
      </c>
      <c r="U1753">
        <v>340</v>
      </c>
      <c r="V1753">
        <v>12936.3</v>
      </c>
      <c r="W1753">
        <v>47937.3</v>
      </c>
      <c r="X1753">
        <v>6517</v>
      </c>
      <c r="Y1753">
        <v>3782.2</v>
      </c>
      <c r="Z1753">
        <v>4668.2</v>
      </c>
      <c r="AA1753">
        <v>1679.1</v>
      </c>
      <c r="AB1753">
        <v>3724.5</v>
      </c>
      <c r="AC1753">
        <v>1662.3</v>
      </c>
      <c r="AD1753">
        <v>492.6</v>
      </c>
      <c r="AE1753">
        <v>3616.2</v>
      </c>
      <c r="AF1753">
        <v>20</v>
      </c>
      <c r="AG1753">
        <v>619</v>
      </c>
      <c r="AH1753">
        <v>0</v>
      </c>
      <c r="AI1753">
        <v>1538.9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185.9</v>
      </c>
      <c r="AP1753">
        <v>943.4</v>
      </c>
      <c r="AQ1753">
        <v>434.5</v>
      </c>
      <c r="AR1753">
        <v>413.9</v>
      </c>
      <c r="AS1753">
        <v>417.1</v>
      </c>
      <c r="AT1753">
        <v>817.9</v>
      </c>
      <c r="AU1753">
        <v>1082834</v>
      </c>
      <c r="AV1753">
        <v>1053322</v>
      </c>
      <c r="AW1753">
        <v>226081.41082700001</v>
      </c>
      <c r="AX1753">
        <v>224979.16421799999</v>
      </c>
      <c r="AY1753">
        <v>451060.575044</v>
      </c>
      <c r="AZ1753">
        <v>215433.5</v>
      </c>
      <c r="BA1753">
        <v>212530.5</v>
      </c>
      <c r="BB1753">
        <v>427964</v>
      </c>
      <c r="BC1753">
        <v>53598</v>
      </c>
      <c r="BD1753">
        <v>601093.57504400006</v>
      </c>
      <c r="BE1753">
        <v>960986</v>
      </c>
      <c r="BF1753">
        <v>931474</v>
      </c>
      <c r="BG1753">
        <v>1506457</v>
      </c>
      <c r="BH1753">
        <v>0.75725699999999996</v>
      </c>
      <c r="BI1753">
        <v>1.0535079999999999</v>
      </c>
      <c r="BJ1753">
        <v>12</v>
      </c>
      <c r="BK1753">
        <v>8</v>
      </c>
      <c r="BL1753">
        <v>20</v>
      </c>
      <c r="BM1753">
        <v>1429943.2426090001</v>
      </c>
    </row>
    <row r="1754" spans="1:65" x14ac:dyDescent="0.25">
      <c r="A1754" t="s">
        <v>1817</v>
      </c>
      <c r="B1754">
        <v>14147.5</v>
      </c>
      <c r="C1754">
        <v>535.4</v>
      </c>
      <c r="D1754" s="1">
        <v>14345.7</v>
      </c>
      <c r="E1754">
        <v>47427.1</v>
      </c>
      <c r="F1754">
        <v>6452.3</v>
      </c>
      <c r="G1754">
        <v>3388.3</v>
      </c>
      <c r="H1754">
        <v>4590.3999999999996</v>
      </c>
      <c r="I1754">
        <v>1606.9</v>
      </c>
      <c r="J1754">
        <v>1328.1</v>
      </c>
      <c r="K1754">
        <v>1780.9</v>
      </c>
      <c r="L1754" s="5">
        <v>21410.1</v>
      </c>
      <c r="M1754">
        <v>2971.3</v>
      </c>
      <c r="N1754">
        <v>1677.1</v>
      </c>
      <c r="O1754">
        <v>1264.4000000000001</v>
      </c>
      <c r="P1754">
        <v>518</v>
      </c>
      <c r="Q1754">
        <v>3562.5</v>
      </c>
      <c r="R1754">
        <v>14.8</v>
      </c>
      <c r="S1754">
        <v>750.3</v>
      </c>
      <c r="T1754">
        <v>12402.9</v>
      </c>
      <c r="U1754">
        <v>347.2</v>
      </c>
      <c r="V1754">
        <v>13498.2</v>
      </c>
      <c r="W1754">
        <v>47205</v>
      </c>
      <c r="X1754">
        <v>6828</v>
      </c>
      <c r="Y1754">
        <v>3659.8</v>
      </c>
      <c r="Z1754">
        <v>4724.7</v>
      </c>
      <c r="AA1754">
        <v>1704.8</v>
      </c>
      <c r="AB1754">
        <v>3576.2</v>
      </c>
      <c r="AC1754">
        <v>1617</v>
      </c>
      <c r="AD1754">
        <v>529.9</v>
      </c>
      <c r="AE1754">
        <v>3563</v>
      </c>
      <c r="AF1754">
        <v>19.7</v>
      </c>
      <c r="AG1754">
        <v>737.6</v>
      </c>
      <c r="AH1754">
        <v>0</v>
      </c>
      <c r="AI1754">
        <v>1795.4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221.6</v>
      </c>
      <c r="AP1754">
        <v>931</v>
      </c>
      <c r="AQ1754">
        <v>406.2</v>
      </c>
      <c r="AR1754">
        <v>418</v>
      </c>
      <c r="AS1754">
        <v>412.6</v>
      </c>
      <c r="AT1754">
        <v>758.4</v>
      </c>
      <c r="AU1754">
        <v>1072903</v>
      </c>
      <c r="AV1754">
        <v>1040133</v>
      </c>
      <c r="AW1754">
        <v>221204.54294499999</v>
      </c>
      <c r="AX1754">
        <v>219295.43440200001</v>
      </c>
      <c r="AY1754">
        <v>440499.97734699998</v>
      </c>
      <c r="AZ1754">
        <v>215174.5</v>
      </c>
      <c r="BA1754">
        <v>212354.5</v>
      </c>
      <c r="BB1754">
        <v>427529</v>
      </c>
      <c r="BC1754">
        <v>52338</v>
      </c>
      <c r="BD1754">
        <v>587503.97734700004</v>
      </c>
      <c r="BE1754">
        <v>951305</v>
      </c>
      <c r="BF1754">
        <v>918535</v>
      </c>
      <c r="BG1754">
        <v>1515349</v>
      </c>
      <c r="BH1754">
        <v>0.74846299999999999</v>
      </c>
      <c r="BI1754">
        <v>1.057115</v>
      </c>
      <c r="BJ1754">
        <v>27</v>
      </c>
      <c r="BK1754">
        <v>16</v>
      </c>
      <c r="BL1754">
        <v>43</v>
      </c>
      <c r="BM1754">
        <v>1433475.770401</v>
      </c>
    </row>
    <row r="1755" spans="1:65" x14ac:dyDescent="0.25">
      <c r="A1755" t="s">
        <v>1818</v>
      </c>
      <c r="B1755">
        <v>15711.1</v>
      </c>
      <c r="C1755">
        <v>486</v>
      </c>
      <c r="D1755" s="1">
        <v>10394.799999999999</v>
      </c>
      <c r="E1755">
        <v>47910.2</v>
      </c>
      <c r="F1755">
        <v>5404.4</v>
      </c>
      <c r="G1755">
        <v>2878.5</v>
      </c>
      <c r="H1755">
        <v>3614.5</v>
      </c>
      <c r="I1755">
        <v>1746.3</v>
      </c>
      <c r="J1755">
        <v>1540.7</v>
      </c>
      <c r="K1755">
        <v>1738.8</v>
      </c>
      <c r="L1755" s="5">
        <v>18936.5</v>
      </c>
      <c r="M1755">
        <v>3025.5</v>
      </c>
      <c r="N1755">
        <v>999.7</v>
      </c>
      <c r="O1755">
        <v>1878.9</v>
      </c>
      <c r="P1755">
        <v>307.5</v>
      </c>
      <c r="Q1755">
        <v>3230.9</v>
      </c>
      <c r="R1755">
        <v>32</v>
      </c>
      <c r="S1755">
        <v>1155.5</v>
      </c>
      <c r="T1755">
        <v>21176.5</v>
      </c>
      <c r="U1755">
        <v>695.2</v>
      </c>
      <c r="V1755">
        <v>10996.8</v>
      </c>
      <c r="W1755">
        <v>49592.1</v>
      </c>
      <c r="X1755">
        <v>5328.8</v>
      </c>
      <c r="Y1755">
        <v>2690.5</v>
      </c>
      <c r="Z1755">
        <v>3469.2</v>
      </c>
      <c r="AA1755">
        <v>1799.9</v>
      </c>
      <c r="AB1755">
        <v>2592.6999999999998</v>
      </c>
      <c r="AC1755">
        <v>1084.5</v>
      </c>
      <c r="AD1755">
        <v>261.10000000000002</v>
      </c>
      <c r="AE1755">
        <v>3118.1</v>
      </c>
      <c r="AF1755">
        <v>3.9</v>
      </c>
      <c r="AG1755">
        <v>1218.2</v>
      </c>
      <c r="AH1755">
        <v>0</v>
      </c>
      <c r="AI1755">
        <v>11833</v>
      </c>
      <c r="AJ1755">
        <v>0</v>
      </c>
      <c r="AK1755">
        <v>0</v>
      </c>
      <c r="AL1755">
        <v>0</v>
      </c>
      <c r="AM1755">
        <v>0</v>
      </c>
      <c r="AN1755">
        <v>0</v>
      </c>
      <c r="AO1755">
        <v>171.4</v>
      </c>
      <c r="AP1755">
        <v>928.5</v>
      </c>
      <c r="AQ1755">
        <v>409</v>
      </c>
      <c r="AR1755">
        <v>425.1</v>
      </c>
      <c r="AS1755">
        <v>409.1</v>
      </c>
      <c r="AT1755">
        <v>921.2</v>
      </c>
      <c r="AU1755">
        <v>939729</v>
      </c>
      <c r="AV1755">
        <v>894258</v>
      </c>
      <c r="AW1755">
        <v>176727.44059700001</v>
      </c>
      <c r="AX1755">
        <v>166598.34465700001</v>
      </c>
      <c r="AY1755">
        <v>343325.78525399999</v>
      </c>
      <c r="AZ1755">
        <v>198731.5</v>
      </c>
      <c r="BA1755">
        <v>191992.5</v>
      </c>
      <c r="BB1755">
        <v>390724</v>
      </c>
      <c r="BC1755">
        <v>42899</v>
      </c>
      <c r="BD1755">
        <v>484471.78525399999</v>
      </c>
      <c r="BE1755">
        <v>821417</v>
      </c>
      <c r="BF1755">
        <v>775946</v>
      </c>
      <c r="BG1755">
        <v>1506872</v>
      </c>
      <c r="BH1755">
        <v>0.64659900000000003</v>
      </c>
      <c r="BI1755">
        <v>1.0368329999999999</v>
      </c>
      <c r="BJ1755">
        <v>19</v>
      </c>
      <c r="BK1755">
        <v>28</v>
      </c>
      <c r="BL1755">
        <v>47</v>
      </c>
      <c r="BM1755">
        <v>1453340.6925540001</v>
      </c>
    </row>
    <row r="1756" spans="1:65" x14ac:dyDescent="0.25">
      <c r="A1756" t="s">
        <v>1819</v>
      </c>
      <c r="B1756">
        <v>11479.7</v>
      </c>
      <c r="C1756">
        <v>484.4</v>
      </c>
      <c r="D1756" s="1">
        <v>12153.6</v>
      </c>
      <c r="E1756">
        <v>43207</v>
      </c>
      <c r="F1756">
        <v>5470.6</v>
      </c>
      <c r="G1756">
        <v>2564.8000000000002</v>
      </c>
      <c r="H1756">
        <v>3764.7</v>
      </c>
      <c r="I1756">
        <v>1567.4</v>
      </c>
      <c r="J1756">
        <v>931.6</v>
      </c>
      <c r="K1756">
        <v>1097.5999999999999</v>
      </c>
      <c r="L1756" s="5">
        <v>17662.3</v>
      </c>
      <c r="M1756">
        <v>3318.2</v>
      </c>
      <c r="N1756">
        <v>1138.2</v>
      </c>
      <c r="O1756">
        <v>1012.5</v>
      </c>
      <c r="P1756">
        <v>308.3</v>
      </c>
      <c r="Q1756">
        <v>3074.9</v>
      </c>
      <c r="R1756">
        <v>63.9</v>
      </c>
      <c r="S1756">
        <v>550.79999999999995</v>
      </c>
      <c r="T1756">
        <v>8138.9</v>
      </c>
      <c r="U1756">
        <v>429</v>
      </c>
      <c r="V1756">
        <v>11754.7</v>
      </c>
      <c r="W1756">
        <v>43163.3</v>
      </c>
      <c r="X1756">
        <v>5435.1</v>
      </c>
      <c r="Y1756">
        <v>2596.6999999999998</v>
      </c>
      <c r="Z1756">
        <v>3605.2</v>
      </c>
      <c r="AA1756">
        <v>1486.4</v>
      </c>
      <c r="AB1756">
        <v>3541.3</v>
      </c>
      <c r="AC1756">
        <v>1345.6</v>
      </c>
      <c r="AD1756">
        <v>403.7</v>
      </c>
      <c r="AE1756">
        <v>3169.5</v>
      </c>
      <c r="AF1756">
        <v>22.2</v>
      </c>
      <c r="AG1756">
        <v>624.70000000000005</v>
      </c>
      <c r="AH1756">
        <v>0</v>
      </c>
      <c r="AI1756">
        <v>1906.9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161.1</v>
      </c>
      <c r="AP1756">
        <v>788.7</v>
      </c>
      <c r="AQ1756">
        <v>413.7</v>
      </c>
      <c r="AR1756">
        <v>345.5</v>
      </c>
      <c r="AS1756">
        <v>328.4</v>
      </c>
      <c r="AT1756">
        <v>621.70000000000005</v>
      </c>
      <c r="AU1756">
        <v>905801</v>
      </c>
      <c r="AV1756">
        <v>881478</v>
      </c>
      <c r="AW1756">
        <v>182147.57512600001</v>
      </c>
      <c r="AX1756">
        <v>180999.07065199999</v>
      </c>
      <c r="AY1756">
        <v>363146.64577800001</v>
      </c>
      <c r="AZ1756">
        <v>183091</v>
      </c>
      <c r="BA1756">
        <v>182165</v>
      </c>
      <c r="BB1756">
        <v>365256</v>
      </c>
      <c r="BC1756">
        <v>44621</v>
      </c>
      <c r="BD1756">
        <v>494218.64577800001</v>
      </c>
      <c r="BE1756">
        <v>796568</v>
      </c>
      <c r="BF1756">
        <v>772245</v>
      </c>
      <c r="BG1756">
        <v>1275601</v>
      </c>
      <c r="BH1756">
        <v>0.72715399999999997</v>
      </c>
      <c r="BI1756">
        <v>1.0240199999999999</v>
      </c>
      <c r="BJ1756">
        <v>11</v>
      </c>
      <c r="BK1756">
        <v>16</v>
      </c>
      <c r="BL1756">
        <v>27</v>
      </c>
      <c r="BM1756">
        <v>1245679.983892</v>
      </c>
    </row>
    <row r="1757" spans="1:65" x14ac:dyDescent="0.25">
      <c r="A1757" t="s">
        <v>1820</v>
      </c>
      <c r="B1757">
        <v>12256.3</v>
      </c>
      <c r="C1757">
        <v>578.4</v>
      </c>
      <c r="D1757" s="1">
        <v>12220.7</v>
      </c>
      <c r="E1757">
        <v>42847.199999999997</v>
      </c>
      <c r="F1757">
        <v>5814</v>
      </c>
      <c r="G1757">
        <v>2538.5</v>
      </c>
      <c r="H1757">
        <v>3813.4</v>
      </c>
      <c r="I1757">
        <v>1442.8</v>
      </c>
      <c r="J1757">
        <v>960.7</v>
      </c>
      <c r="K1757">
        <v>1106.8</v>
      </c>
      <c r="L1757" s="5">
        <v>18168.400000000001</v>
      </c>
      <c r="M1757">
        <v>3237.9</v>
      </c>
      <c r="N1757">
        <v>1146.5999999999999</v>
      </c>
      <c r="O1757">
        <v>1097.3</v>
      </c>
      <c r="P1757">
        <v>314.60000000000002</v>
      </c>
      <c r="Q1757">
        <v>3048.4</v>
      </c>
      <c r="R1757">
        <v>64.5</v>
      </c>
      <c r="S1757">
        <v>627.70000000000005</v>
      </c>
      <c r="T1757">
        <v>8842.4</v>
      </c>
      <c r="U1757">
        <v>474.1</v>
      </c>
      <c r="V1757">
        <v>11664.5</v>
      </c>
      <c r="W1757">
        <v>42649</v>
      </c>
      <c r="X1757">
        <v>5746.9</v>
      </c>
      <c r="Y1757">
        <v>2553.4</v>
      </c>
      <c r="Z1757">
        <v>3587.3</v>
      </c>
      <c r="AA1757">
        <v>1448.3</v>
      </c>
      <c r="AB1757">
        <v>3360</v>
      </c>
      <c r="AC1757">
        <v>1309.9000000000001</v>
      </c>
      <c r="AD1757">
        <v>393.4</v>
      </c>
      <c r="AE1757">
        <v>3010.3</v>
      </c>
      <c r="AF1757">
        <v>26.7</v>
      </c>
      <c r="AG1757">
        <v>616.9</v>
      </c>
      <c r="AH1757">
        <v>0</v>
      </c>
      <c r="AI1757">
        <v>2524.1999999999998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186.6</v>
      </c>
      <c r="AP1757">
        <v>769.9</v>
      </c>
      <c r="AQ1757">
        <v>368.9</v>
      </c>
      <c r="AR1757">
        <v>343.4</v>
      </c>
      <c r="AS1757">
        <v>336.5</v>
      </c>
      <c r="AT1757">
        <v>585.5</v>
      </c>
      <c r="AU1757">
        <v>894943</v>
      </c>
      <c r="AV1757">
        <v>868678</v>
      </c>
      <c r="AW1757">
        <v>181330.684905</v>
      </c>
      <c r="AX1757">
        <v>182359.48266800001</v>
      </c>
      <c r="AY1757">
        <v>363690.16757200001</v>
      </c>
      <c r="AZ1757">
        <v>175626</v>
      </c>
      <c r="BA1757">
        <v>177148</v>
      </c>
      <c r="BB1757">
        <v>352774</v>
      </c>
      <c r="BC1757">
        <v>44294</v>
      </c>
      <c r="BD1757">
        <v>493526.16757200001</v>
      </c>
      <c r="BE1757">
        <v>786493</v>
      </c>
      <c r="BF1757">
        <v>760228</v>
      </c>
      <c r="BG1757">
        <v>1283333</v>
      </c>
      <c r="BH1757">
        <v>0.71723499999999996</v>
      </c>
      <c r="BI1757">
        <v>1.028502</v>
      </c>
      <c r="BJ1757">
        <v>22</v>
      </c>
      <c r="BK1757">
        <v>19</v>
      </c>
      <c r="BL1757">
        <v>41</v>
      </c>
      <c r="BM1757">
        <v>1247768.9425029999</v>
      </c>
    </row>
    <row r="1758" spans="1:65" x14ac:dyDescent="0.25">
      <c r="A1758" t="s">
        <v>1821</v>
      </c>
      <c r="B1758">
        <v>30624.3</v>
      </c>
      <c r="C1758">
        <v>763.8</v>
      </c>
      <c r="D1758" s="1">
        <v>13056.1</v>
      </c>
      <c r="E1758">
        <v>49506</v>
      </c>
      <c r="F1758">
        <v>6580.9</v>
      </c>
      <c r="G1758">
        <v>3173</v>
      </c>
      <c r="H1758">
        <v>4293.2</v>
      </c>
      <c r="I1758">
        <v>1780.1</v>
      </c>
      <c r="J1758">
        <v>1511.9</v>
      </c>
      <c r="K1758">
        <v>1711.9</v>
      </c>
      <c r="L1758" s="5">
        <v>21184</v>
      </c>
      <c r="M1758">
        <v>3309.4</v>
      </c>
      <c r="N1758">
        <v>1165.0999999999999</v>
      </c>
      <c r="O1758">
        <v>1566</v>
      </c>
      <c r="P1758">
        <v>266.10000000000002</v>
      </c>
      <c r="Q1758">
        <v>3597.3</v>
      </c>
      <c r="R1758">
        <v>46.6</v>
      </c>
      <c r="S1758">
        <v>955.9</v>
      </c>
      <c r="T1758">
        <v>27573.7</v>
      </c>
      <c r="U1758">
        <v>1075.0999999999999</v>
      </c>
      <c r="V1758">
        <v>15266.9</v>
      </c>
      <c r="W1758">
        <v>50696.1</v>
      </c>
      <c r="X1758">
        <v>6162.2</v>
      </c>
      <c r="Y1758">
        <v>3077.8</v>
      </c>
      <c r="Z1758">
        <v>4045.7</v>
      </c>
      <c r="AA1758">
        <v>1905.3</v>
      </c>
      <c r="AB1758">
        <v>2575.8000000000002</v>
      </c>
      <c r="AC1758">
        <v>1135.7</v>
      </c>
      <c r="AD1758">
        <v>356</v>
      </c>
      <c r="AE1758">
        <v>3518.2</v>
      </c>
      <c r="AF1758">
        <v>15.4</v>
      </c>
      <c r="AG1758">
        <v>1170.5999999999999</v>
      </c>
      <c r="AH1758">
        <v>0</v>
      </c>
      <c r="AI1758">
        <v>19885.400000000001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233.8</v>
      </c>
      <c r="AP1758">
        <v>1159.2</v>
      </c>
      <c r="AQ1758">
        <v>353.8</v>
      </c>
      <c r="AR1758">
        <v>457.9</v>
      </c>
      <c r="AS1758">
        <v>472.6</v>
      </c>
      <c r="AT1758">
        <v>969.6</v>
      </c>
      <c r="AU1758">
        <v>1139854</v>
      </c>
      <c r="AV1758">
        <v>1073127</v>
      </c>
      <c r="AW1758">
        <v>225874.20436800001</v>
      </c>
      <c r="AX1758">
        <v>215440.684011</v>
      </c>
      <c r="AY1758">
        <v>441314.88837900001</v>
      </c>
      <c r="AZ1758">
        <v>229724.5</v>
      </c>
      <c r="BA1758">
        <v>226251.5</v>
      </c>
      <c r="BB1758">
        <v>455976</v>
      </c>
      <c r="BC1758">
        <v>48524</v>
      </c>
      <c r="BD1758">
        <v>590788.88837900001</v>
      </c>
      <c r="BE1758">
        <v>1011491</v>
      </c>
      <c r="BF1758">
        <v>944764</v>
      </c>
      <c r="BG1758">
        <v>1747776</v>
      </c>
      <c r="BH1758">
        <v>0.67927599999999999</v>
      </c>
      <c r="BI1758">
        <v>1.0415559999999999</v>
      </c>
      <c r="BJ1758">
        <v>89</v>
      </c>
      <c r="BK1758">
        <v>143</v>
      </c>
      <c r="BL1758">
        <v>232</v>
      </c>
      <c r="BM1758">
        <v>1678042.8915510001</v>
      </c>
    </row>
    <row r="1759" spans="1:65" x14ac:dyDescent="0.25">
      <c r="A1759" t="s">
        <v>1822</v>
      </c>
      <c r="B1759">
        <v>32187.599999999999</v>
      </c>
      <c r="C1759">
        <v>860.1</v>
      </c>
      <c r="D1759" s="1">
        <v>14614.1</v>
      </c>
      <c r="E1759">
        <v>50019.6</v>
      </c>
      <c r="F1759">
        <v>6261</v>
      </c>
      <c r="G1759">
        <v>3088.1</v>
      </c>
      <c r="H1759">
        <v>4240.3</v>
      </c>
      <c r="I1759">
        <v>1770.9</v>
      </c>
      <c r="J1759">
        <v>1539.3</v>
      </c>
      <c r="K1759">
        <v>1846.9</v>
      </c>
      <c r="L1759" s="5">
        <v>21871.1</v>
      </c>
      <c r="M1759">
        <v>3359.4</v>
      </c>
      <c r="N1759">
        <v>1167.8</v>
      </c>
      <c r="O1759">
        <v>1615.7</v>
      </c>
      <c r="P1759">
        <v>323.89999999999998</v>
      </c>
      <c r="Q1759">
        <v>3843.3</v>
      </c>
      <c r="R1759">
        <v>89.2</v>
      </c>
      <c r="S1759">
        <v>1098.0999999999999</v>
      </c>
      <c r="T1759">
        <v>29070.6</v>
      </c>
      <c r="U1759">
        <v>1187.5</v>
      </c>
      <c r="V1759">
        <v>12712.8</v>
      </c>
      <c r="W1759">
        <v>51267.8</v>
      </c>
      <c r="X1759">
        <v>5849.1</v>
      </c>
      <c r="Y1759">
        <v>2901.2</v>
      </c>
      <c r="Z1759">
        <v>3949.1</v>
      </c>
      <c r="AA1759">
        <v>1870.9</v>
      </c>
      <c r="AB1759">
        <v>2422.6999999999998</v>
      </c>
      <c r="AC1759">
        <v>1104.0999999999999</v>
      </c>
      <c r="AD1759">
        <v>354.9</v>
      </c>
      <c r="AE1759">
        <v>3526.9</v>
      </c>
      <c r="AF1759">
        <v>10.199999999999999</v>
      </c>
      <c r="AG1759">
        <v>1088.2</v>
      </c>
      <c r="AH1759">
        <v>0</v>
      </c>
      <c r="AI1759">
        <v>20678.3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v>206.6</v>
      </c>
      <c r="AP1759">
        <v>1143.0999999999999</v>
      </c>
      <c r="AQ1759">
        <v>318.60000000000002</v>
      </c>
      <c r="AR1759">
        <v>468.4</v>
      </c>
      <c r="AS1759">
        <v>465.1</v>
      </c>
      <c r="AT1759">
        <v>970.3</v>
      </c>
      <c r="AU1759">
        <v>1103712</v>
      </c>
      <c r="AV1759">
        <v>1033854</v>
      </c>
      <c r="AW1759">
        <v>220893.91862300001</v>
      </c>
      <c r="AX1759">
        <v>205274.43085</v>
      </c>
      <c r="AY1759">
        <v>426168.34947299998</v>
      </c>
      <c r="AZ1759">
        <v>215424.5</v>
      </c>
      <c r="BA1759">
        <v>217429.5</v>
      </c>
      <c r="BB1759">
        <v>432854</v>
      </c>
      <c r="BC1759">
        <v>47789</v>
      </c>
      <c r="BD1759">
        <v>575940.34947300004</v>
      </c>
      <c r="BE1759">
        <v>975530</v>
      </c>
      <c r="BF1759">
        <v>905672</v>
      </c>
      <c r="BG1759">
        <v>1702012</v>
      </c>
      <c r="BH1759">
        <v>0.66188800000000003</v>
      </c>
      <c r="BI1759">
        <v>1.0206850000000001</v>
      </c>
      <c r="BJ1759">
        <v>128</v>
      </c>
      <c r="BK1759">
        <v>171</v>
      </c>
      <c r="BL1759">
        <v>299</v>
      </c>
      <c r="BM1759">
        <v>1667519.639952</v>
      </c>
    </row>
    <row r="1760" spans="1:65" x14ac:dyDescent="0.25">
      <c r="A1760" t="s">
        <v>1823</v>
      </c>
      <c r="B1760">
        <v>33633.699999999997</v>
      </c>
      <c r="C1760">
        <v>1001.6</v>
      </c>
      <c r="D1760" s="1">
        <v>11927.8</v>
      </c>
      <c r="E1760">
        <v>48179.1</v>
      </c>
      <c r="F1760">
        <v>5975</v>
      </c>
      <c r="G1760">
        <v>2833.4</v>
      </c>
      <c r="H1760">
        <v>4133.8</v>
      </c>
      <c r="I1760">
        <v>1770.3</v>
      </c>
      <c r="J1760">
        <v>1635.6</v>
      </c>
      <c r="K1760">
        <v>1868.8</v>
      </c>
      <c r="L1760" s="5">
        <v>21506.6</v>
      </c>
      <c r="M1760">
        <v>2709.4</v>
      </c>
      <c r="N1760">
        <v>1153</v>
      </c>
      <c r="O1760">
        <v>1852</v>
      </c>
      <c r="P1760">
        <v>330.8</v>
      </c>
      <c r="Q1760">
        <v>3506.6</v>
      </c>
      <c r="R1760">
        <v>82</v>
      </c>
      <c r="S1760">
        <v>1242.9000000000001</v>
      </c>
      <c r="T1760">
        <v>30342.400000000001</v>
      </c>
      <c r="U1760">
        <v>1556</v>
      </c>
      <c r="V1760">
        <v>11643.7</v>
      </c>
      <c r="W1760">
        <v>49258.5</v>
      </c>
      <c r="X1760">
        <v>5585.6</v>
      </c>
      <c r="Y1760">
        <v>2520.3000000000002</v>
      </c>
      <c r="Z1760">
        <v>2867.5</v>
      </c>
      <c r="AA1760">
        <v>2030.3</v>
      </c>
      <c r="AB1760">
        <v>2241.4</v>
      </c>
      <c r="AC1760">
        <v>965.7</v>
      </c>
      <c r="AD1760">
        <v>301.39999999999998</v>
      </c>
      <c r="AE1760">
        <v>3254.3</v>
      </c>
      <c r="AF1760">
        <v>0</v>
      </c>
      <c r="AG1760">
        <v>1017.4</v>
      </c>
      <c r="AH1760">
        <v>0</v>
      </c>
      <c r="AI1760">
        <v>24244.400000000001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v>167.8</v>
      </c>
      <c r="AP1760">
        <v>1072.9000000000001</v>
      </c>
      <c r="AQ1760">
        <v>309.3</v>
      </c>
      <c r="AR1760">
        <v>445</v>
      </c>
      <c r="AS1760">
        <v>461.3</v>
      </c>
      <c r="AT1760">
        <v>948.1</v>
      </c>
      <c r="AU1760">
        <v>1057072</v>
      </c>
      <c r="AV1760">
        <v>983494</v>
      </c>
      <c r="AW1760">
        <v>206723.00031800001</v>
      </c>
      <c r="AX1760">
        <v>193483.74544599999</v>
      </c>
      <c r="AY1760">
        <v>400206.74576399999</v>
      </c>
      <c r="AZ1760">
        <v>213927.5</v>
      </c>
      <c r="BA1760">
        <v>206803.5</v>
      </c>
      <c r="BB1760">
        <v>420731</v>
      </c>
      <c r="BC1760">
        <v>44002</v>
      </c>
      <c r="BD1760">
        <v>542187.74576399999</v>
      </c>
      <c r="BE1760">
        <v>936979</v>
      </c>
      <c r="BF1760">
        <v>863401</v>
      </c>
      <c r="BG1760">
        <v>1632868</v>
      </c>
      <c r="BH1760">
        <v>0.67276100000000005</v>
      </c>
      <c r="BI1760">
        <v>1.03922</v>
      </c>
      <c r="BJ1760">
        <v>111</v>
      </c>
      <c r="BK1760">
        <v>185</v>
      </c>
      <c r="BL1760">
        <v>296</v>
      </c>
      <c r="BM1760">
        <v>1571243.692698</v>
      </c>
    </row>
    <row r="1761" spans="1:65" x14ac:dyDescent="0.25">
      <c r="A1761" t="s">
        <v>1824</v>
      </c>
      <c r="B1761">
        <v>11369.7</v>
      </c>
      <c r="C1761">
        <v>1227.5</v>
      </c>
      <c r="D1761" s="1">
        <v>13886.8</v>
      </c>
      <c r="E1761">
        <v>49552.800000000003</v>
      </c>
      <c r="F1761">
        <v>6899.2</v>
      </c>
      <c r="G1761">
        <v>3762</v>
      </c>
      <c r="H1761">
        <v>4882.3</v>
      </c>
      <c r="I1761">
        <v>2051</v>
      </c>
      <c r="J1761">
        <v>1190.8</v>
      </c>
      <c r="K1761">
        <v>1756.3</v>
      </c>
      <c r="L1761" s="5">
        <v>20935.7</v>
      </c>
      <c r="M1761">
        <v>3031.5</v>
      </c>
      <c r="N1761">
        <v>934</v>
      </c>
      <c r="O1761">
        <v>868.4</v>
      </c>
      <c r="P1761">
        <v>367.5</v>
      </c>
      <c r="Q1761">
        <v>3821.1</v>
      </c>
      <c r="R1761">
        <v>108.3</v>
      </c>
      <c r="S1761">
        <v>571</v>
      </c>
      <c r="T1761">
        <v>9526.9</v>
      </c>
      <c r="U1761">
        <v>376.1</v>
      </c>
      <c r="V1761">
        <v>13820.5</v>
      </c>
      <c r="W1761">
        <v>50553.5</v>
      </c>
      <c r="X1761">
        <v>6847.5</v>
      </c>
      <c r="Y1761">
        <v>3781.1</v>
      </c>
      <c r="Z1761">
        <v>4859</v>
      </c>
      <c r="AA1761">
        <v>1995.3</v>
      </c>
      <c r="AB1761">
        <v>3965.4</v>
      </c>
      <c r="AC1761">
        <v>1525.7</v>
      </c>
      <c r="AD1761">
        <v>467.6</v>
      </c>
      <c r="AE1761">
        <v>4064.2</v>
      </c>
      <c r="AF1761">
        <v>27.1</v>
      </c>
      <c r="AG1761">
        <v>618.1</v>
      </c>
      <c r="AH1761">
        <v>0</v>
      </c>
      <c r="AI1761">
        <v>2005.2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186.3</v>
      </c>
      <c r="AP1761">
        <v>977</v>
      </c>
      <c r="AQ1761">
        <v>497.6</v>
      </c>
      <c r="AR1761">
        <v>392.9</v>
      </c>
      <c r="AS1761">
        <v>415.2</v>
      </c>
      <c r="AT1761">
        <v>849.5</v>
      </c>
      <c r="AU1761">
        <v>1024389</v>
      </c>
      <c r="AV1761">
        <v>997356</v>
      </c>
      <c r="AW1761">
        <v>192549.93264399999</v>
      </c>
      <c r="AX1761">
        <v>205636.33979500001</v>
      </c>
      <c r="AY1761">
        <v>398186.27243900002</v>
      </c>
      <c r="AZ1761">
        <v>209291.5</v>
      </c>
      <c r="BA1761">
        <v>208342.5</v>
      </c>
      <c r="BB1761">
        <v>417634</v>
      </c>
      <c r="BC1761">
        <v>55320</v>
      </c>
      <c r="BD1761">
        <v>554367.27243899996</v>
      </c>
      <c r="BE1761">
        <v>897470</v>
      </c>
      <c r="BF1761">
        <v>870437</v>
      </c>
      <c r="BG1761">
        <v>1458148</v>
      </c>
      <c r="BH1761">
        <v>0.73499300000000001</v>
      </c>
      <c r="BI1761">
        <v>1.0462130000000001</v>
      </c>
      <c r="BJ1761">
        <v>5</v>
      </c>
      <c r="BK1761">
        <v>13</v>
      </c>
      <c r="BL1761">
        <v>18</v>
      </c>
      <c r="BM1761">
        <v>1393739.694875</v>
      </c>
    </row>
    <row r="1762" spans="1:65" x14ac:dyDescent="0.25">
      <c r="A1762" t="s">
        <v>1825</v>
      </c>
      <c r="B1762">
        <v>4963.3</v>
      </c>
      <c r="C1762">
        <v>182.8</v>
      </c>
      <c r="D1762" s="1">
        <v>11148.2</v>
      </c>
      <c r="E1762">
        <v>47599.8</v>
      </c>
      <c r="F1762">
        <v>5923.9</v>
      </c>
      <c r="G1762">
        <v>3109.4</v>
      </c>
      <c r="H1762">
        <v>4367</v>
      </c>
      <c r="I1762">
        <v>1872.8</v>
      </c>
      <c r="J1762">
        <v>1002</v>
      </c>
      <c r="K1762">
        <v>1220.0999999999999</v>
      </c>
      <c r="L1762" s="5">
        <v>19356.3</v>
      </c>
      <c r="M1762">
        <v>3625.1</v>
      </c>
      <c r="N1762">
        <v>1512.2</v>
      </c>
      <c r="O1762">
        <v>864.5</v>
      </c>
      <c r="P1762">
        <v>495.3</v>
      </c>
      <c r="Q1762">
        <v>3848.3</v>
      </c>
      <c r="R1762">
        <v>54.2</v>
      </c>
      <c r="S1762">
        <v>386.5</v>
      </c>
      <c r="T1762">
        <v>5208.2</v>
      </c>
      <c r="U1762">
        <v>280.39999999999998</v>
      </c>
      <c r="V1762">
        <v>11031.9</v>
      </c>
      <c r="W1762">
        <v>49837</v>
      </c>
      <c r="X1762">
        <v>5838.9</v>
      </c>
      <c r="Y1762">
        <v>3121.3</v>
      </c>
      <c r="Z1762">
        <v>4586.2</v>
      </c>
      <c r="AA1762">
        <v>2062.8000000000002</v>
      </c>
      <c r="AB1762">
        <v>3762.5</v>
      </c>
      <c r="AC1762">
        <v>1464.9</v>
      </c>
      <c r="AD1762">
        <v>487.8</v>
      </c>
      <c r="AE1762">
        <v>3683.6</v>
      </c>
      <c r="AF1762">
        <v>45.6</v>
      </c>
      <c r="AG1762">
        <v>484.7</v>
      </c>
      <c r="AH1762">
        <v>0</v>
      </c>
      <c r="AI1762">
        <v>753.2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237.9</v>
      </c>
      <c r="AP1762">
        <v>863.1</v>
      </c>
      <c r="AQ1762">
        <v>511.9</v>
      </c>
      <c r="AR1762">
        <v>498.3</v>
      </c>
      <c r="AS1762">
        <v>377.5</v>
      </c>
      <c r="AT1762">
        <v>633.29999999999995</v>
      </c>
      <c r="AU1762">
        <v>935099</v>
      </c>
      <c r="AV1762">
        <v>921097</v>
      </c>
      <c r="AW1762">
        <v>192039.32883000001</v>
      </c>
      <c r="AX1762">
        <v>194404.21225499999</v>
      </c>
      <c r="AY1762">
        <v>386443.54108599998</v>
      </c>
      <c r="AZ1762">
        <v>182911</v>
      </c>
      <c r="BA1762">
        <v>182906</v>
      </c>
      <c r="BB1762">
        <v>365817</v>
      </c>
      <c r="BC1762">
        <v>51072</v>
      </c>
      <c r="BD1762">
        <v>534813.54108600004</v>
      </c>
      <c r="BE1762">
        <v>816559</v>
      </c>
      <c r="BF1762">
        <v>802557</v>
      </c>
      <c r="BG1762">
        <v>1415634</v>
      </c>
      <c r="BH1762">
        <v>0.73706799999999995</v>
      </c>
      <c r="BI1762">
        <v>1.115837</v>
      </c>
      <c r="BJ1762">
        <v>9</v>
      </c>
      <c r="BK1762">
        <v>6</v>
      </c>
      <c r="BL1762">
        <v>15</v>
      </c>
      <c r="BM1762">
        <v>1268674.58669</v>
      </c>
    </row>
    <row r="1763" spans="1:65" x14ac:dyDescent="0.25">
      <c r="A1763" t="s">
        <v>1826</v>
      </c>
      <c r="B1763">
        <v>7611.9</v>
      </c>
      <c r="C1763">
        <v>149</v>
      </c>
      <c r="D1763" s="1">
        <v>16152.3</v>
      </c>
      <c r="E1763">
        <v>50863.9</v>
      </c>
      <c r="F1763">
        <v>7203.7</v>
      </c>
      <c r="G1763">
        <v>3273.1</v>
      </c>
      <c r="H1763">
        <v>4857.5</v>
      </c>
      <c r="I1763">
        <v>2101.8000000000002</v>
      </c>
      <c r="J1763">
        <v>968.1</v>
      </c>
      <c r="K1763">
        <v>1414.8</v>
      </c>
      <c r="L1763" s="5">
        <v>23741.9</v>
      </c>
      <c r="M1763">
        <v>4227.3</v>
      </c>
      <c r="N1763">
        <v>1399.5</v>
      </c>
      <c r="O1763">
        <v>863.4</v>
      </c>
      <c r="P1763">
        <v>503.5</v>
      </c>
      <c r="Q1763">
        <v>4300.5</v>
      </c>
      <c r="R1763">
        <v>34</v>
      </c>
      <c r="S1763">
        <v>433.9</v>
      </c>
      <c r="T1763">
        <v>6195.2</v>
      </c>
      <c r="U1763">
        <v>139</v>
      </c>
      <c r="V1763">
        <v>14657.7</v>
      </c>
      <c r="W1763">
        <v>51346.7</v>
      </c>
      <c r="X1763">
        <v>7236.7</v>
      </c>
      <c r="Y1763">
        <v>3261.5</v>
      </c>
      <c r="Z1763">
        <v>4739.6000000000004</v>
      </c>
      <c r="AA1763">
        <v>1813.1</v>
      </c>
      <c r="AB1763">
        <v>4751.7</v>
      </c>
      <c r="AC1763">
        <v>1518.7</v>
      </c>
      <c r="AD1763">
        <v>511.4</v>
      </c>
      <c r="AE1763">
        <v>4411.3999999999996</v>
      </c>
      <c r="AF1763">
        <v>22.4</v>
      </c>
      <c r="AG1763">
        <v>375.6</v>
      </c>
      <c r="AH1763">
        <v>0</v>
      </c>
      <c r="AI1763">
        <v>2439.1999999999998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295.39999999999998</v>
      </c>
      <c r="AP1763">
        <v>1020.4</v>
      </c>
      <c r="AQ1763">
        <v>676.8</v>
      </c>
      <c r="AR1763">
        <v>713.7</v>
      </c>
      <c r="AS1763">
        <v>717.2</v>
      </c>
      <c r="AT1763">
        <v>868</v>
      </c>
      <c r="AU1763">
        <v>1169311</v>
      </c>
      <c r="AV1763">
        <v>1151719</v>
      </c>
      <c r="AW1763">
        <v>221908.367367</v>
      </c>
      <c r="AX1763">
        <v>224620.03577399999</v>
      </c>
      <c r="AY1763">
        <v>446528.40314100002</v>
      </c>
      <c r="AZ1763">
        <v>257503</v>
      </c>
      <c r="BA1763">
        <v>259172</v>
      </c>
      <c r="BB1763">
        <v>516675</v>
      </c>
      <c r="BC1763">
        <v>57679</v>
      </c>
      <c r="BD1763">
        <v>606657.40314099996</v>
      </c>
      <c r="BE1763">
        <v>1037190</v>
      </c>
      <c r="BF1763">
        <v>1019598</v>
      </c>
      <c r="BG1763">
        <v>1645314</v>
      </c>
      <c r="BH1763">
        <v>0.760073</v>
      </c>
      <c r="BI1763">
        <v>1.069483</v>
      </c>
      <c r="BJ1763">
        <v>10</v>
      </c>
      <c r="BK1763">
        <v>11</v>
      </c>
      <c r="BL1763">
        <v>21</v>
      </c>
      <c r="BM1763">
        <v>1538420.1785329999</v>
      </c>
    </row>
    <row r="1764" spans="1:65" x14ac:dyDescent="0.25">
      <c r="A1764" t="s">
        <v>1827</v>
      </c>
      <c r="B1764">
        <v>8527.1</v>
      </c>
      <c r="C1764">
        <v>165.8</v>
      </c>
      <c r="D1764" s="1">
        <v>16059.2</v>
      </c>
      <c r="E1764">
        <v>48340.9</v>
      </c>
      <c r="F1764">
        <v>6469.8</v>
      </c>
      <c r="G1764">
        <v>3337</v>
      </c>
      <c r="H1764">
        <v>4668.3</v>
      </c>
      <c r="I1764">
        <v>2187.4</v>
      </c>
      <c r="J1764">
        <v>974.4</v>
      </c>
      <c r="K1764">
        <v>1450.3</v>
      </c>
      <c r="L1764" s="5">
        <v>22819.5</v>
      </c>
      <c r="M1764">
        <v>4116.8999999999996</v>
      </c>
      <c r="N1764">
        <v>1388.7</v>
      </c>
      <c r="O1764">
        <v>904.3</v>
      </c>
      <c r="P1764">
        <v>538.20000000000005</v>
      </c>
      <c r="Q1764">
        <v>4267.3</v>
      </c>
      <c r="R1764">
        <v>64.8</v>
      </c>
      <c r="S1764">
        <v>437.6</v>
      </c>
      <c r="T1764">
        <v>6750.5</v>
      </c>
      <c r="U1764">
        <v>268.60000000000002</v>
      </c>
      <c r="V1764">
        <v>16346.8</v>
      </c>
      <c r="W1764">
        <v>48536.6</v>
      </c>
      <c r="X1764">
        <v>7216.1</v>
      </c>
      <c r="Y1764">
        <v>3477.7</v>
      </c>
      <c r="Z1764">
        <v>4797.2</v>
      </c>
      <c r="AA1764">
        <v>1937.9</v>
      </c>
      <c r="AB1764">
        <v>4149.6000000000004</v>
      </c>
      <c r="AC1764">
        <v>1642.4</v>
      </c>
      <c r="AD1764">
        <v>533.29999999999995</v>
      </c>
      <c r="AE1764">
        <v>4038.4</v>
      </c>
      <c r="AF1764">
        <v>12.1</v>
      </c>
      <c r="AG1764">
        <v>623.9</v>
      </c>
      <c r="AH1764">
        <v>0</v>
      </c>
      <c r="AI1764">
        <v>1542.7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236</v>
      </c>
      <c r="AP1764">
        <v>975.7</v>
      </c>
      <c r="AQ1764">
        <v>665.1</v>
      </c>
      <c r="AR1764">
        <v>572.79999999999995</v>
      </c>
      <c r="AS1764">
        <v>689.8</v>
      </c>
      <c r="AT1764">
        <v>805.3</v>
      </c>
      <c r="AU1764">
        <v>1173549</v>
      </c>
      <c r="AV1764">
        <v>1154200</v>
      </c>
      <c r="AW1764">
        <v>224327.160791</v>
      </c>
      <c r="AX1764">
        <v>227678.991629</v>
      </c>
      <c r="AY1764">
        <v>452006.15242</v>
      </c>
      <c r="AZ1764">
        <v>258208</v>
      </c>
      <c r="BA1764">
        <v>261201</v>
      </c>
      <c r="BB1764">
        <v>519409</v>
      </c>
      <c r="BC1764">
        <v>56348</v>
      </c>
      <c r="BD1764">
        <v>604967.15242000006</v>
      </c>
      <c r="BE1764">
        <v>1045620</v>
      </c>
      <c r="BF1764">
        <v>1026271</v>
      </c>
      <c r="BG1764">
        <v>1604462</v>
      </c>
      <c r="BH1764">
        <v>0.78715400000000002</v>
      </c>
      <c r="BI1764">
        <v>1.0761879999999999</v>
      </c>
      <c r="BJ1764">
        <v>6</v>
      </c>
      <c r="BK1764">
        <v>7</v>
      </c>
      <c r="BL1764">
        <v>13</v>
      </c>
      <c r="BM1764">
        <v>1490875.0681779999</v>
      </c>
    </row>
    <row r="1765" spans="1:65" x14ac:dyDescent="0.25">
      <c r="A1765" t="s">
        <v>1828</v>
      </c>
      <c r="B1765">
        <v>9934.7999999999993</v>
      </c>
      <c r="C1765">
        <v>254.1</v>
      </c>
      <c r="D1765" s="1">
        <v>16011.1</v>
      </c>
      <c r="E1765">
        <v>50076.9</v>
      </c>
      <c r="F1765">
        <v>6842.3</v>
      </c>
      <c r="G1765">
        <v>3089.1</v>
      </c>
      <c r="H1765">
        <v>4454.5</v>
      </c>
      <c r="I1765">
        <v>2070.6999999999998</v>
      </c>
      <c r="J1765">
        <v>1060.8</v>
      </c>
      <c r="K1765">
        <v>1685</v>
      </c>
      <c r="L1765" s="5">
        <v>23433.7</v>
      </c>
      <c r="M1765">
        <v>4130.5</v>
      </c>
      <c r="N1765">
        <v>1301.2</v>
      </c>
      <c r="O1765">
        <v>985.9</v>
      </c>
      <c r="P1765">
        <v>469.6</v>
      </c>
      <c r="Q1765">
        <v>4021</v>
      </c>
      <c r="R1765">
        <v>60.5</v>
      </c>
      <c r="S1765">
        <v>532.70000000000005</v>
      </c>
      <c r="T1765">
        <v>7926.9</v>
      </c>
      <c r="U1765">
        <v>225.8</v>
      </c>
      <c r="V1765">
        <v>15898.4</v>
      </c>
      <c r="W1765">
        <v>52146.400000000001</v>
      </c>
      <c r="X1765">
        <v>7409.6</v>
      </c>
      <c r="Y1765">
        <v>3305.9</v>
      </c>
      <c r="Z1765">
        <v>4707.3</v>
      </c>
      <c r="AA1765">
        <v>1892.4</v>
      </c>
      <c r="AB1765">
        <v>4492.6000000000004</v>
      </c>
      <c r="AC1765">
        <v>1658.1</v>
      </c>
      <c r="AD1765">
        <v>500.4</v>
      </c>
      <c r="AE1765">
        <v>4041.9</v>
      </c>
      <c r="AF1765">
        <v>102.6</v>
      </c>
      <c r="AG1765">
        <v>483.2</v>
      </c>
      <c r="AH1765">
        <v>0</v>
      </c>
      <c r="AI1765">
        <v>1659.4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231.1</v>
      </c>
      <c r="AP1765">
        <v>998.4</v>
      </c>
      <c r="AQ1765">
        <v>589.20000000000005</v>
      </c>
      <c r="AR1765">
        <v>534.79999999999995</v>
      </c>
      <c r="AS1765">
        <v>648.6</v>
      </c>
      <c r="AT1765">
        <v>823.8</v>
      </c>
      <c r="AU1765">
        <v>1179062</v>
      </c>
      <c r="AV1765">
        <v>1156619</v>
      </c>
      <c r="AW1765">
        <v>222851.824551</v>
      </c>
      <c r="AX1765">
        <v>224784.992035</v>
      </c>
      <c r="AY1765">
        <v>447636.81658500002</v>
      </c>
      <c r="AZ1765">
        <v>260543.5</v>
      </c>
      <c r="BA1765">
        <v>260388.5</v>
      </c>
      <c r="BB1765">
        <v>520932</v>
      </c>
      <c r="BC1765">
        <v>56111</v>
      </c>
      <c r="BD1765">
        <v>606162.81658500002</v>
      </c>
      <c r="BE1765">
        <v>1046098</v>
      </c>
      <c r="BF1765">
        <v>1023655</v>
      </c>
      <c r="BG1765">
        <v>1622179</v>
      </c>
      <c r="BH1765">
        <v>0.77850900000000001</v>
      </c>
      <c r="BI1765">
        <v>1.071089</v>
      </c>
      <c r="BJ1765">
        <v>0</v>
      </c>
      <c r="BK1765">
        <v>5</v>
      </c>
      <c r="BL1765">
        <v>5</v>
      </c>
      <c r="BM1765">
        <v>1514513.5061910001</v>
      </c>
    </row>
    <row r="1766" spans="1:65" x14ac:dyDescent="0.25">
      <c r="A1766" t="s">
        <v>1829</v>
      </c>
      <c r="B1766">
        <v>11653.7</v>
      </c>
      <c r="C1766">
        <v>584.79999999999995</v>
      </c>
      <c r="D1766" s="1">
        <v>16676.7</v>
      </c>
      <c r="E1766">
        <v>52968.2</v>
      </c>
      <c r="F1766">
        <v>6572.2</v>
      </c>
      <c r="G1766">
        <v>2966.6</v>
      </c>
      <c r="H1766">
        <v>3670.2</v>
      </c>
      <c r="I1766">
        <v>2060.9</v>
      </c>
      <c r="J1766">
        <v>1479.2</v>
      </c>
      <c r="K1766">
        <v>1599.9</v>
      </c>
      <c r="L1766" s="5">
        <v>22166.5</v>
      </c>
      <c r="M1766">
        <v>3642.6</v>
      </c>
      <c r="N1766">
        <v>1426.5</v>
      </c>
      <c r="O1766">
        <v>1727</v>
      </c>
      <c r="P1766">
        <v>384.1</v>
      </c>
      <c r="Q1766">
        <v>3484.3</v>
      </c>
      <c r="R1766">
        <v>127.7</v>
      </c>
      <c r="S1766">
        <v>745</v>
      </c>
      <c r="T1766">
        <v>14306.6</v>
      </c>
      <c r="U1766">
        <v>672</v>
      </c>
      <c r="V1766">
        <v>15509.3</v>
      </c>
      <c r="W1766">
        <v>53959.6</v>
      </c>
      <c r="X1766">
        <v>6511.3</v>
      </c>
      <c r="Y1766">
        <v>3044.7</v>
      </c>
      <c r="Z1766">
        <v>3834.3</v>
      </c>
      <c r="AA1766">
        <v>1762.4</v>
      </c>
      <c r="AB1766">
        <v>3793.6</v>
      </c>
      <c r="AC1766">
        <v>1455.5</v>
      </c>
      <c r="AD1766">
        <v>453.7</v>
      </c>
      <c r="AE1766">
        <v>3454.3</v>
      </c>
      <c r="AF1766">
        <v>71.7</v>
      </c>
      <c r="AG1766">
        <v>1034.7</v>
      </c>
      <c r="AH1766">
        <v>0</v>
      </c>
      <c r="AI1766">
        <v>8324.1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204</v>
      </c>
      <c r="AP1766">
        <v>918.6</v>
      </c>
      <c r="AQ1766">
        <v>508.7</v>
      </c>
      <c r="AR1766">
        <v>436.5</v>
      </c>
      <c r="AS1766">
        <v>419.9</v>
      </c>
      <c r="AT1766">
        <v>836.8</v>
      </c>
      <c r="AU1766">
        <v>1095523</v>
      </c>
      <c r="AV1766">
        <v>1062109</v>
      </c>
      <c r="AW1766">
        <v>202121.520625</v>
      </c>
      <c r="AX1766">
        <v>206022.37859099999</v>
      </c>
      <c r="AY1766">
        <v>408143.899217</v>
      </c>
      <c r="AZ1766">
        <v>235412.5</v>
      </c>
      <c r="BA1766">
        <v>232470.5</v>
      </c>
      <c r="BB1766">
        <v>467883</v>
      </c>
      <c r="BC1766">
        <v>49934</v>
      </c>
      <c r="BD1766">
        <v>565100.899217</v>
      </c>
      <c r="BE1766">
        <v>957695</v>
      </c>
      <c r="BF1766">
        <v>924281</v>
      </c>
      <c r="BG1766">
        <v>1667643</v>
      </c>
      <c r="BH1766">
        <v>0.72890100000000002</v>
      </c>
      <c r="BI1766">
        <v>1.109559</v>
      </c>
      <c r="BJ1766">
        <v>7</v>
      </c>
      <c r="BK1766">
        <v>8</v>
      </c>
      <c r="BL1766">
        <v>15</v>
      </c>
      <c r="BM1766">
        <v>1502978.2531649999</v>
      </c>
    </row>
    <row r="1767" spans="1:65" x14ac:dyDescent="0.25">
      <c r="A1767" t="s">
        <v>1830</v>
      </c>
      <c r="B1767">
        <v>11095.1</v>
      </c>
      <c r="C1767">
        <v>260.39999999999998</v>
      </c>
      <c r="D1767" s="1">
        <v>12119.6</v>
      </c>
      <c r="E1767">
        <v>44309.7</v>
      </c>
      <c r="F1767">
        <v>5808.2</v>
      </c>
      <c r="G1767">
        <v>2454.9</v>
      </c>
      <c r="H1767">
        <v>3550.6</v>
      </c>
      <c r="I1767">
        <v>1845.3</v>
      </c>
      <c r="J1767">
        <v>1656.3</v>
      </c>
      <c r="K1767">
        <v>1698.3</v>
      </c>
      <c r="L1767" s="5">
        <v>18722.2</v>
      </c>
      <c r="M1767">
        <v>3323.7</v>
      </c>
      <c r="N1767">
        <v>938.7</v>
      </c>
      <c r="O1767">
        <v>1000.9</v>
      </c>
      <c r="P1767">
        <v>251.3</v>
      </c>
      <c r="Q1767">
        <v>3676.4</v>
      </c>
      <c r="R1767">
        <v>13.1</v>
      </c>
      <c r="S1767">
        <v>667.6</v>
      </c>
      <c r="T1767">
        <v>8740.7000000000007</v>
      </c>
      <c r="U1767">
        <v>436.6</v>
      </c>
      <c r="V1767">
        <v>11791.2</v>
      </c>
      <c r="W1767">
        <v>44252.6</v>
      </c>
      <c r="X1767">
        <v>5996.7</v>
      </c>
      <c r="Y1767">
        <v>2319.9</v>
      </c>
      <c r="Z1767">
        <v>3577.8</v>
      </c>
      <c r="AA1767">
        <v>1936.9</v>
      </c>
      <c r="AB1767">
        <v>3298.4</v>
      </c>
      <c r="AC1767">
        <v>1260.9000000000001</v>
      </c>
      <c r="AD1767">
        <v>382.6</v>
      </c>
      <c r="AE1767">
        <v>3383.3</v>
      </c>
      <c r="AF1767">
        <v>8.1999999999999993</v>
      </c>
      <c r="AG1767">
        <v>714.9</v>
      </c>
      <c r="AH1767">
        <v>0</v>
      </c>
      <c r="AI1767">
        <v>5356</v>
      </c>
      <c r="AJ1767">
        <v>0</v>
      </c>
      <c r="AK1767">
        <v>0</v>
      </c>
      <c r="AL1767">
        <v>1</v>
      </c>
      <c r="AM1767">
        <v>0</v>
      </c>
      <c r="AN1767">
        <v>0</v>
      </c>
      <c r="AO1767">
        <v>254.8</v>
      </c>
      <c r="AP1767">
        <v>932.5</v>
      </c>
      <c r="AQ1767">
        <v>385.6</v>
      </c>
      <c r="AR1767">
        <v>317.60000000000002</v>
      </c>
      <c r="AS1767">
        <v>333.5</v>
      </c>
      <c r="AT1767">
        <v>803.1</v>
      </c>
      <c r="AU1767">
        <v>852838</v>
      </c>
      <c r="AV1767">
        <v>827350</v>
      </c>
      <c r="AW1767">
        <v>164392.78346400001</v>
      </c>
      <c r="AX1767">
        <v>170175.628123</v>
      </c>
      <c r="AY1767">
        <v>334568.411586</v>
      </c>
      <c r="AZ1767">
        <v>166782</v>
      </c>
      <c r="BA1767">
        <v>169873</v>
      </c>
      <c r="BB1767">
        <v>336655</v>
      </c>
      <c r="BC1767">
        <v>45824</v>
      </c>
      <c r="BD1767">
        <v>468903.411586</v>
      </c>
      <c r="BE1767">
        <v>741384</v>
      </c>
      <c r="BF1767">
        <v>715896</v>
      </c>
      <c r="BG1767">
        <v>1363706</v>
      </c>
      <c r="BH1767">
        <v>0.66138600000000003</v>
      </c>
      <c r="BI1767">
        <v>1.057571</v>
      </c>
      <c r="BJ1767">
        <v>59</v>
      </c>
      <c r="BK1767">
        <v>49</v>
      </c>
      <c r="BL1767">
        <v>108</v>
      </c>
      <c r="BM1767">
        <v>1289470.2578410001</v>
      </c>
    </row>
    <row r="1768" spans="1:65" x14ac:dyDescent="0.25">
      <c r="A1768" t="s">
        <v>1831</v>
      </c>
      <c r="B1768">
        <v>40185.599999999999</v>
      </c>
      <c r="C1768">
        <v>2112.1999999999998</v>
      </c>
      <c r="D1768" s="1">
        <v>12274.4</v>
      </c>
      <c r="E1768">
        <v>52730.2</v>
      </c>
      <c r="F1768">
        <v>6305.4</v>
      </c>
      <c r="G1768">
        <v>4868.5</v>
      </c>
      <c r="H1768">
        <v>4883.2</v>
      </c>
      <c r="I1768">
        <v>2099.1</v>
      </c>
      <c r="J1768">
        <v>2259</v>
      </c>
      <c r="K1768">
        <v>2700.5</v>
      </c>
      <c r="L1768" s="5">
        <v>21576.9</v>
      </c>
      <c r="M1768">
        <v>3506.5</v>
      </c>
      <c r="N1768">
        <v>1221</v>
      </c>
      <c r="O1768">
        <v>946.9</v>
      </c>
      <c r="P1768">
        <v>250.6</v>
      </c>
      <c r="Q1768">
        <v>3615.2</v>
      </c>
      <c r="R1768">
        <v>58</v>
      </c>
      <c r="S1768">
        <v>1062.5999999999999</v>
      </c>
      <c r="T1768">
        <v>27248.799999999999</v>
      </c>
      <c r="U1768">
        <v>2213.5</v>
      </c>
      <c r="V1768">
        <v>11441.6</v>
      </c>
      <c r="W1768">
        <v>53431.3</v>
      </c>
      <c r="X1768">
        <v>6232.5</v>
      </c>
      <c r="Y1768">
        <v>4404.7</v>
      </c>
      <c r="Z1768">
        <v>4994</v>
      </c>
      <c r="AA1768">
        <v>1903.7</v>
      </c>
      <c r="AB1768">
        <v>4255.6000000000004</v>
      </c>
      <c r="AC1768">
        <v>1747.4</v>
      </c>
      <c r="AD1768">
        <v>397.6</v>
      </c>
      <c r="AE1768">
        <v>3893.1</v>
      </c>
      <c r="AF1768">
        <v>55.7</v>
      </c>
      <c r="AG1768">
        <v>947.4</v>
      </c>
      <c r="AH1768">
        <v>0</v>
      </c>
      <c r="AI1768">
        <v>10019.700000000001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175.8</v>
      </c>
      <c r="AP1768">
        <v>1206.7</v>
      </c>
      <c r="AQ1768">
        <v>1210.5999999999999</v>
      </c>
      <c r="AR1768">
        <v>391.8</v>
      </c>
      <c r="AS1768">
        <v>454.1</v>
      </c>
      <c r="AT1768">
        <v>1006.7</v>
      </c>
      <c r="AU1768">
        <v>1108552</v>
      </c>
      <c r="AV1768">
        <v>1029027</v>
      </c>
      <c r="AW1768">
        <v>200027.64141899999</v>
      </c>
      <c r="AX1768">
        <v>201684.12211500001</v>
      </c>
      <c r="AY1768">
        <v>401711.76353400003</v>
      </c>
      <c r="AZ1768">
        <v>220758.5</v>
      </c>
      <c r="BA1768">
        <v>223333.5</v>
      </c>
      <c r="BB1768">
        <v>444092</v>
      </c>
      <c r="BC1768">
        <v>56829</v>
      </c>
      <c r="BD1768">
        <v>564992.76353400003</v>
      </c>
      <c r="BE1768">
        <v>980035</v>
      </c>
      <c r="BF1768">
        <v>900510</v>
      </c>
      <c r="BG1768">
        <v>1562333</v>
      </c>
      <c r="BH1768">
        <v>0.74277800000000005</v>
      </c>
      <c r="BI1768">
        <v>1.046832</v>
      </c>
      <c r="BJ1768">
        <v>16</v>
      </c>
      <c r="BK1768">
        <v>12</v>
      </c>
      <c r="BL1768">
        <v>28</v>
      </c>
      <c r="BM1768">
        <v>1492439.6322969999</v>
      </c>
    </row>
    <row r="1769" spans="1:65" x14ac:dyDescent="0.25">
      <c r="A1769" t="s">
        <v>1832</v>
      </c>
      <c r="B1769">
        <v>31576.2</v>
      </c>
      <c r="C1769">
        <v>3700.3</v>
      </c>
      <c r="D1769" s="1">
        <v>15348.4</v>
      </c>
      <c r="E1769">
        <v>53365.2</v>
      </c>
      <c r="F1769">
        <v>6293.5</v>
      </c>
      <c r="G1769">
        <v>3290.7</v>
      </c>
      <c r="H1769">
        <v>4074.3</v>
      </c>
      <c r="I1769">
        <v>1744</v>
      </c>
      <c r="J1769">
        <v>2190.1999999999998</v>
      </c>
      <c r="K1769">
        <v>1737.5</v>
      </c>
      <c r="L1769" s="5">
        <v>22596.1</v>
      </c>
      <c r="M1769">
        <v>3309.4</v>
      </c>
      <c r="N1769">
        <v>1382.6</v>
      </c>
      <c r="O1769">
        <v>950.6</v>
      </c>
      <c r="P1769">
        <v>330.6</v>
      </c>
      <c r="Q1769">
        <v>3987.8</v>
      </c>
      <c r="R1769">
        <v>67.400000000000006</v>
      </c>
      <c r="S1769">
        <v>897.7</v>
      </c>
      <c r="T1769">
        <v>30523.1</v>
      </c>
      <c r="U1769">
        <v>2248.1999999999998</v>
      </c>
      <c r="V1769">
        <v>14632.1</v>
      </c>
      <c r="W1769">
        <v>54213.599999999999</v>
      </c>
      <c r="X1769">
        <v>6069.5</v>
      </c>
      <c r="Y1769">
        <v>3070.1</v>
      </c>
      <c r="Z1769">
        <v>4456.1000000000004</v>
      </c>
      <c r="AA1769">
        <v>1841.2</v>
      </c>
      <c r="AB1769">
        <v>3624.1</v>
      </c>
      <c r="AC1769">
        <v>1649.5</v>
      </c>
      <c r="AD1769">
        <v>452.2</v>
      </c>
      <c r="AE1769">
        <v>3831.9</v>
      </c>
      <c r="AF1769">
        <v>63.5</v>
      </c>
      <c r="AG1769">
        <v>651.9</v>
      </c>
      <c r="AH1769">
        <v>0</v>
      </c>
      <c r="AI1769">
        <v>8224.4</v>
      </c>
      <c r="AJ1769">
        <v>0</v>
      </c>
      <c r="AK1769">
        <v>0</v>
      </c>
      <c r="AL1769">
        <v>1</v>
      </c>
      <c r="AM1769">
        <v>0</v>
      </c>
      <c r="AN1769">
        <v>0</v>
      </c>
      <c r="AO1769">
        <v>236.7</v>
      </c>
      <c r="AP1769">
        <v>944.1</v>
      </c>
      <c r="AQ1769">
        <v>413.9</v>
      </c>
      <c r="AR1769">
        <v>379.6</v>
      </c>
      <c r="AS1769">
        <v>415</v>
      </c>
      <c r="AT1769">
        <v>1017.5</v>
      </c>
      <c r="AU1769">
        <v>1115393</v>
      </c>
      <c r="AV1769">
        <v>1040990</v>
      </c>
      <c r="AW1769">
        <v>193513.370631</v>
      </c>
      <c r="AX1769">
        <v>203523.11534600001</v>
      </c>
      <c r="AY1769">
        <v>397036.48597699997</v>
      </c>
      <c r="AZ1769">
        <v>227531</v>
      </c>
      <c r="BA1769">
        <v>230924</v>
      </c>
      <c r="BB1769">
        <v>458455</v>
      </c>
      <c r="BC1769">
        <v>51025</v>
      </c>
      <c r="BD1769">
        <v>555538.48597699997</v>
      </c>
      <c r="BE1769">
        <v>979115</v>
      </c>
      <c r="BF1769">
        <v>904712</v>
      </c>
      <c r="BG1769">
        <v>1649627</v>
      </c>
      <c r="BH1769">
        <v>0.72899899999999995</v>
      </c>
      <c r="BI1769">
        <v>1.0781639999999999</v>
      </c>
      <c r="BJ1769">
        <v>12</v>
      </c>
      <c r="BK1769">
        <v>12</v>
      </c>
      <c r="BL1769">
        <v>24</v>
      </c>
      <c r="BM1769">
        <v>1530033.7791530001</v>
      </c>
    </row>
    <row r="1770" spans="1:65" x14ac:dyDescent="0.25">
      <c r="A1770" t="s">
        <v>1833</v>
      </c>
      <c r="B1770">
        <v>50199.6</v>
      </c>
      <c r="C1770">
        <v>2911.3</v>
      </c>
      <c r="D1770" s="1">
        <v>13819.1</v>
      </c>
      <c r="E1770">
        <v>59597.599999999999</v>
      </c>
      <c r="F1770">
        <v>7531.2</v>
      </c>
      <c r="G1770">
        <v>3691.2</v>
      </c>
      <c r="H1770">
        <v>4849.2</v>
      </c>
      <c r="I1770">
        <v>1708.9</v>
      </c>
      <c r="J1770">
        <v>1555.8</v>
      </c>
      <c r="K1770">
        <v>2487.4</v>
      </c>
      <c r="L1770" s="5">
        <v>23413.1</v>
      </c>
      <c r="M1770">
        <v>3306.7</v>
      </c>
      <c r="N1770">
        <v>1357.1</v>
      </c>
      <c r="O1770">
        <v>3372</v>
      </c>
      <c r="P1770">
        <v>512.20000000000005</v>
      </c>
      <c r="Q1770">
        <v>3451.3</v>
      </c>
      <c r="R1770">
        <v>48.6</v>
      </c>
      <c r="S1770">
        <v>1070.5</v>
      </c>
      <c r="T1770">
        <v>43067.6</v>
      </c>
      <c r="U1770">
        <v>1594.1</v>
      </c>
      <c r="V1770">
        <v>13545.8</v>
      </c>
      <c r="W1770">
        <v>58055.6</v>
      </c>
      <c r="X1770">
        <v>7547.9</v>
      </c>
      <c r="Y1770">
        <v>3886.4</v>
      </c>
      <c r="Z1770">
        <v>4847.8999999999996</v>
      </c>
      <c r="AA1770">
        <v>1798.1</v>
      </c>
      <c r="AB1770">
        <v>3775.9</v>
      </c>
      <c r="AC1770">
        <v>1740</v>
      </c>
      <c r="AD1770">
        <v>637.1</v>
      </c>
      <c r="AE1770">
        <v>3267</v>
      </c>
      <c r="AF1770">
        <v>9.5</v>
      </c>
      <c r="AG1770">
        <v>1170.4000000000001</v>
      </c>
      <c r="AH1770">
        <v>0</v>
      </c>
      <c r="AI1770">
        <v>6477.4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256.7</v>
      </c>
      <c r="AP1770">
        <v>638</v>
      </c>
      <c r="AQ1770">
        <v>761.4</v>
      </c>
      <c r="AR1770">
        <v>542.6</v>
      </c>
      <c r="AS1770">
        <v>372.8</v>
      </c>
      <c r="AT1770">
        <v>1225.2</v>
      </c>
      <c r="AU1770">
        <v>1277634</v>
      </c>
      <c r="AV1770">
        <v>1170330</v>
      </c>
      <c r="AW1770">
        <v>240193.77995500001</v>
      </c>
      <c r="AX1770">
        <v>243086.040913</v>
      </c>
      <c r="AY1770">
        <v>483279.82086799998</v>
      </c>
      <c r="AZ1770">
        <v>244017.5</v>
      </c>
      <c r="BA1770">
        <v>244729.5</v>
      </c>
      <c r="BB1770">
        <v>488747</v>
      </c>
      <c r="BC1770">
        <v>55806</v>
      </c>
      <c r="BD1770">
        <v>657259.82086800004</v>
      </c>
      <c r="BE1770">
        <v>1133795</v>
      </c>
      <c r="BF1770">
        <v>1026491</v>
      </c>
      <c r="BG1770">
        <v>1938579</v>
      </c>
      <c r="BH1770">
        <v>0.68923900000000005</v>
      </c>
      <c r="BI1770">
        <v>1.0457959999999999</v>
      </c>
      <c r="BJ1770">
        <v>18</v>
      </c>
      <c r="BK1770">
        <v>19</v>
      </c>
      <c r="BL1770">
        <v>37</v>
      </c>
      <c r="BM1770">
        <v>1853687.067763</v>
      </c>
    </row>
    <row r="1771" spans="1:65" x14ac:dyDescent="0.25">
      <c r="A1771" t="s">
        <v>1834</v>
      </c>
      <c r="B1771">
        <v>58897.8</v>
      </c>
      <c r="C1771">
        <v>1957.6</v>
      </c>
      <c r="D1771" s="1">
        <v>11314.7</v>
      </c>
      <c r="E1771">
        <v>51464.2</v>
      </c>
      <c r="F1771">
        <v>6563.6</v>
      </c>
      <c r="G1771">
        <v>4587.7</v>
      </c>
      <c r="H1771">
        <v>3403.9</v>
      </c>
      <c r="I1771">
        <v>1770.6</v>
      </c>
      <c r="J1771">
        <v>2322.3000000000002</v>
      </c>
      <c r="K1771">
        <v>4509.5</v>
      </c>
      <c r="L1771" s="5">
        <v>21417.4</v>
      </c>
      <c r="M1771">
        <v>2845</v>
      </c>
      <c r="N1771">
        <v>909.5</v>
      </c>
      <c r="O1771">
        <v>2408.8000000000002</v>
      </c>
      <c r="P1771">
        <v>340.9</v>
      </c>
      <c r="Q1771">
        <v>2885</v>
      </c>
      <c r="R1771">
        <v>31.6</v>
      </c>
      <c r="S1771">
        <v>776.6</v>
      </c>
      <c r="T1771">
        <v>51689.4</v>
      </c>
      <c r="U1771">
        <v>2121.5</v>
      </c>
      <c r="V1771">
        <v>10547.8</v>
      </c>
      <c r="W1771">
        <v>51667.7</v>
      </c>
      <c r="X1771">
        <v>6346.2</v>
      </c>
      <c r="Y1771">
        <v>4475.8999999999996</v>
      </c>
      <c r="Z1771">
        <v>3569.7</v>
      </c>
      <c r="AA1771">
        <v>1650.3</v>
      </c>
      <c r="AB1771">
        <v>2883.2</v>
      </c>
      <c r="AC1771">
        <v>1088.3</v>
      </c>
      <c r="AD1771">
        <v>248.8</v>
      </c>
      <c r="AE1771">
        <v>2998.4</v>
      </c>
      <c r="AF1771">
        <v>24</v>
      </c>
      <c r="AG1771">
        <v>960.5</v>
      </c>
      <c r="AH1771">
        <v>0</v>
      </c>
      <c r="AI1771">
        <v>21692.799999999999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204.3</v>
      </c>
      <c r="AP1771">
        <v>1165.2</v>
      </c>
      <c r="AQ1771">
        <v>572.79999999999995</v>
      </c>
      <c r="AR1771">
        <v>481.3</v>
      </c>
      <c r="AS1771">
        <v>434.8</v>
      </c>
      <c r="AT1771">
        <v>1001.9</v>
      </c>
      <c r="AU1771">
        <v>1092233</v>
      </c>
      <c r="AV1771">
        <v>966586</v>
      </c>
      <c r="AW1771">
        <v>206968.03657699999</v>
      </c>
      <c r="AX1771">
        <v>207639.18832700001</v>
      </c>
      <c r="AY1771">
        <v>414607.224904</v>
      </c>
      <c r="AZ1771">
        <v>192137.5</v>
      </c>
      <c r="BA1771">
        <v>189318.5</v>
      </c>
      <c r="BB1771">
        <v>381456</v>
      </c>
      <c r="BC1771">
        <v>48549</v>
      </c>
      <c r="BD1771">
        <v>566536.22490399994</v>
      </c>
      <c r="BE1771">
        <v>969065</v>
      </c>
      <c r="BF1771">
        <v>843418</v>
      </c>
      <c r="BG1771">
        <v>1717043</v>
      </c>
      <c r="BH1771">
        <v>0.636378</v>
      </c>
      <c r="BI1771">
        <v>1.000418</v>
      </c>
      <c r="BJ1771">
        <v>26</v>
      </c>
      <c r="BK1771">
        <v>15</v>
      </c>
      <c r="BL1771">
        <v>41</v>
      </c>
      <c r="BM1771">
        <v>1716326.2675020001</v>
      </c>
    </row>
    <row r="1772" spans="1:65" x14ac:dyDescent="0.25">
      <c r="A1772" t="s">
        <v>1835</v>
      </c>
      <c r="B1772">
        <v>28806.400000000001</v>
      </c>
      <c r="C1772">
        <v>1569.4</v>
      </c>
      <c r="D1772" s="1">
        <v>11746.5</v>
      </c>
      <c r="E1772">
        <v>48196.5</v>
      </c>
      <c r="F1772">
        <v>6199.1</v>
      </c>
      <c r="G1772">
        <v>6775.8</v>
      </c>
      <c r="H1772">
        <v>4240.7</v>
      </c>
      <c r="I1772">
        <v>1651.9</v>
      </c>
      <c r="J1772">
        <v>2045.3</v>
      </c>
      <c r="K1772">
        <v>1333.9</v>
      </c>
      <c r="L1772" s="5">
        <v>19125.3</v>
      </c>
      <c r="M1772">
        <v>3180.2</v>
      </c>
      <c r="N1772">
        <v>1179.4000000000001</v>
      </c>
      <c r="O1772">
        <v>1439.5</v>
      </c>
      <c r="P1772">
        <v>429.3</v>
      </c>
      <c r="Q1772">
        <v>3019.7</v>
      </c>
      <c r="R1772">
        <v>77.400000000000006</v>
      </c>
      <c r="S1772">
        <v>872.7</v>
      </c>
      <c r="T1772">
        <v>26303.599999999999</v>
      </c>
      <c r="U1772">
        <v>1194.8</v>
      </c>
      <c r="V1772">
        <v>11661.4</v>
      </c>
      <c r="W1772">
        <v>50904.2</v>
      </c>
      <c r="X1772">
        <v>6649.5</v>
      </c>
      <c r="Y1772">
        <v>4686.8999999999996</v>
      </c>
      <c r="Z1772">
        <v>5279.5</v>
      </c>
      <c r="AA1772">
        <v>2078.4</v>
      </c>
      <c r="AB1772">
        <v>2997.8</v>
      </c>
      <c r="AC1772">
        <v>1406</v>
      </c>
      <c r="AD1772">
        <v>561</v>
      </c>
      <c r="AE1772">
        <v>3577.7</v>
      </c>
      <c r="AF1772">
        <v>63.5</v>
      </c>
      <c r="AG1772">
        <v>864.4</v>
      </c>
      <c r="AH1772">
        <v>0</v>
      </c>
      <c r="AI1772">
        <v>7600.1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258.60000000000002</v>
      </c>
      <c r="AP1772">
        <v>965.9</v>
      </c>
      <c r="AQ1772">
        <v>351.7</v>
      </c>
      <c r="AR1772">
        <v>352.5</v>
      </c>
      <c r="AS1772">
        <v>344.8</v>
      </c>
      <c r="AT1772">
        <v>707.8</v>
      </c>
      <c r="AU1772">
        <v>1097032</v>
      </c>
      <c r="AV1772">
        <v>1032686</v>
      </c>
      <c r="AW1772">
        <v>213093.454532</v>
      </c>
      <c r="AX1772">
        <v>215045.46328699999</v>
      </c>
      <c r="AY1772">
        <v>428138.91781900002</v>
      </c>
      <c r="AZ1772">
        <v>214017</v>
      </c>
      <c r="BA1772">
        <v>215093</v>
      </c>
      <c r="BB1772">
        <v>429110</v>
      </c>
      <c r="BC1772">
        <v>55664</v>
      </c>
      <c r="BD1772">
        <v>582816.91781899997</v>
      </c>
      <c r="BE1772">
        <v>976186</v>
      </c>
      <c r="BF1772">
        <v>911840</v>
      </c>
      <c r="BG1772">
        <v>1629597</v>
      </c>
      <c r="BH1772">
        <v>0.67395400000000005</v>
      </c>
      <c r="BI1772">
        <v>1.0011319999999999</v>
      </c>
      <c r="BJ1772">
        <v>9</v>
      </c>
      <c r="BK1772">
        <v>16</v>
      </c>
      <c r="BL1772">
        <v>25</v>
      </c>
      <c r="BM1772">
        <v>1627754.1062350001</v>
      </c>
    </row>
    <row r="1773" spans="1:65" x14ac:dyDescent="0.25">
      <c r="A1773" t="s">
        <v>1836</v>
      </c>
      <c r="B1773">
        <v>29207.9</v>
      </c>
      <c r="C1773">
        <v>1602.4</v>
      </c>
      <c r="D1773" s="1">
        <v>11155.4</v>
      </c>
      <c r="E1773">
        <v>47806.3</v>
      </c>
      <c r="F1773">
        <v>6135.4</v>
      </c>
      <c r="G1773">
        <v>6132.5</v>
      </c>
      <c r="H1773">
        <v>4232.3999999999996</v>
      </c>
      <c r="I1773">
        <v>1748.2</v>
      </c>
      <c r="J1773">
        <v>2001.6</v>
      </c>
      <c r="K1773">
        <v>1323.8</v>
      </c>
      <c r="L1773" s="5">
        <v>18911.599999999999</v>
      </c>
      <c r="M1773">
        <v>3045.9</v>
      </c>
      <c r="N1773">
        <v>1104.2</v>
      </c>
      <c r="O1773">
        <v>1557</v>
      </c>
      <c r="P1773">
        <v>417.5</v>
      </c>
      <c r="Q1773">
        <v>2964.3</v>
      </c>
      <c r="R1773">
        <v>57</v>
      </c>
      <c r="S1773">
        <v>901.6</v>
      </c>
      <c r="T1773">
        <v>26873.1</v>
      </c>
      <c r="U1773">
        <v>1261.7</v>
      </c>
      <c r="V1773">
        <v>11769.2</v>
      </c>
      <c r="W1773">
        <v>50258.9</v>
      </c>
      <c r="X1773">
        <v>6590</v>
      </c>
      <c r="Y1773">
        <v>3901.8</v>
      </c>
      <c r="Z1773">
        <v>5176.1000000000004</v>
      </c>
      <c r="AA1773">
        <v>2017.9</v>
      </c>
      <c r="AB1773">
        <v>2833.3</v>
      </c>
      <c r="AC1773">
        <v>1274.5</v>
      </c>
      <c r="AD1773">
        <v>519</v>
      </c>
      <c r="AE1773">
        <v>3482.8</v>
      </c>
      <c r="AF1773">
        <v>83.6</v>
      </c>
      <c r="AG1773">
        <v>897</v>
      </c>
      <c r="AH1773">
        <v>0</v>
      </c>
      <c r="AI1773">
        <v>8934.5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222.1</v>
      </c>
      <c r="AP1773">
        <v>944.7</v>
      </c>
      <c r="AQ1773">
        <v>310.8</v>
      </c>
      <c r="AR1773">
        <v>337</v>
      </c>
      <c r="AS1773">
        <v>343</v>
      </c>
      <c r="AT1773">
        <v>678.4</v>
      </c>
      <c r="AU1773">
        <v>1071413</v>
      </c>
      <c r="AV1773">
        <v>1005772</v>
      </c>
      <c r="AW1773">
        <v>210923.091701</v>
      </c>
      <c r="AX1773">
        <v>211635.939885</v>
      </c>
      <c r="AY1773">
        <v>422559.031587</v>
      </c>
      <c r="AZ1773">
        <v>202583.5</v>
      </c>
      <c r="BA1773">
        <v>208178.5</v>
      </c>
      <c r="BB1773">
        <v>410762</v>
      </c>
      <c r="BC1773">
        <v>53453</v>
      </c>
      <c r="BD1773">
        <v>574207.031587</v>
      </c>
      <c r="BE1773">
        <v>951904</v>
      </c>
      <c r="BF1773">
        <v>886263</v>
      </c>
      <c r="BG1773">
        <v>1574284</v>
      </c>
      <c r="BH1773">
        <v>0.66922899999999996</v>
      </c>
      <c r="BI1773">
        <v>0.98333300000000001</v>
      </c>
      <c r="BJ1773">
        <v>12</v>
      </c>
      <c r="BK1773">
        <v>14</v>
      </c>
      <c r="BL1773">
        <v>26</v>
      </c>
      <c r="BM1773">
        <v>1600967.1281880001</v>
      </c>
    </row>
    <row r="1774" spans="1:65" x14ac:dyDescent="0.25">
      <c r="A1774" t="s">
        <v>1837</v>
      </c>
      <c r="B1774">
        <v>32545.599999999999</v>
      </c>
      <c r="C1774">
        <v>1630.9</v>
      </c>
      <c r="D1774" s="1">
        <v>12695</v>
      </c>
      <c r="E1774">
        <v>43043</v>
      </c>
      <c r="F1774">
        <v>5542.8</v>
      </c>
      <c r="G1774">
        <v>6406.1</v>
      </c>
      <c r="H1774">
        <v>4454.7</v>
      </c>
      <c r="I1774">
        <v>1811.9</v>
      </c>
      <c r="J1774">
        <v>2083.6999999999998</v>
      </c>
      <c r="K1774">
        <v>1320</v>
      </c>
      <c r="L1774" s="5">
        <v>17749.900000000001</v>
      </c>
      <c r="M1774">
        <v>2689.2</v>
      </c>
      <c r="N1774">
        <v>1035.8</v>
      </c>
      <c r="O1774">
        <v>1503.2</v>
      </c>
      <c r="P1774">
        <v>349.8</v>
      </c>
      <c r="Q1774">
        <v>2724</v>
      </c>
      <c r="R1774">
        <v>91</v>
      </c>
      <c r="S1774">
        <v>929.1</v>
      </c>
      <c r="T1774">
        <v>30242.799999999999</v>
      </c>
      <c r="U1774">
        <v>1443.5</v>
      </c>
      <c r="V1774">
        <v>11671.8</v>
      </c>
      <c r="W1774">
        <v>44707.9</v>
      </c>
      <c r="X1774">
        <v>6202.3</v>
      </c>
      <c r="Y1774">
        <v>4407</v>
      </c>
      <c r="Z1774">
        <v>4966.2</v>
      </c>
      <c r="AA1774">
        <v>1955</v>
      </c>
      <c r="AB1774">
        <v>2582.1999999999998</v>
      </c>
      <c r="AC1774">
        <v>1171.2</v>
      </c>
      <c r="AD1774">
        <v>426.2</v>
      </c>
      <c r="AE1774">
        <v>3350.2</v>
      </c>
      <c r="AF1774">
        <v>60.7</v>
      </c>
      <c r="AG1774">
        <v>984.5</v>
      </c>
      <c r="AH1774">
        <v>0</v>
      </c>
      <c r="AI1774">
        <v>11838.5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217.7</v>
      </c>
      <c r="AP1774">
        <v>893.6</v>
      </c>
      <c r="AQ1774">
        <v>363.5</v>
      </c>
      <c r="AR1774">
        <v>429.3</v>
      </c>
      <c r="AS1774">
        <v>333.5</v>
      </c>
      <c r="AT1774">
        <v>670.3</v>
      </c>
      <c r="AU1774">
        <v>1042849</v>
      </c>
      <c r="AV1774">
        <v>970031</v>
      </c>
      <c r="AW1774">
        <v>194844.21668700001</v>
      </c>
      <c r="AX1774">
        <v>198931.70185799999</v>
      </c>
      <c r="AY1774">
        <v>393775.91854500002</v>
      </c>
      <c r="AZ1774">
        <v>207090</v>
      </c>
      <c r="BA1774">
        <v>206762</v>
      </c>
      <c r="BB1774">
        <v>413852</v>
      </c>
      <c r="BC1774">
        <v>51984</v>
      </c>
      <c r="BD1774">
        <v>534037.91854500002</v>
      </c>
      <c r="BE1774">
        <v>931892</v>
      </c>
      <c r="BF1774">
        <v>859074</v>
      </c>
      <c r="BG1774">
        <v>1534178</v>
      </c>
      <c r="BH1774">
        <v>0.70374300000000001</v>
      </c>
      <c r="BI1774">
        <v>1.0353049999999999</v>
      </c>
      <c r="BJ1774">
        <v>14</v>
      </c>
      <c r="BK1774">
        <v>31</v>
      </c>
      <c r="BL1774">
        <v>45</v>
      </c>
      <c r="BM1774">
        <v>1481860.7013600001</v>
      </c>
    </row>
    <row r="1775" spans="1:65" x14ac:dyDescent="0.25">
      <c r="A1775" t="s">
        <v>1838</v>
      </c>
      <c r="B1775">
        <v>12436.5</v>
      </c>
      <c r="C1775">
        <v>253.7</v>
      </c>
      <c r="D1775" s="1">
        <v>12404.3</v>
      </c>
      <c r="E1775">
        <v>49088.7</v>
      </c>
      <c r="F1775">
        <v>6508</v>
      </c>
      <c r="G1775">
        <v>3520.7</v>
      </c>
      <c r="H1775">
        <v>5311</v>
      </c>
      <c r="I1775">
        <v>2107.6999999999998</v>
      </c>
      <c r="J1775">
        <v>1084.7</v>
      </c>
      <c r="K1775">
        <v>1444.4</v>
      </c>
      <c r="L1775" s="5">
        <v>23042.5</v>
      </c>
      <c r="M1775">
        <v>3846.5</v>
      </c>
      <c r="N1775">
        <v>1573.4</v>
      </c>
      <c r="O1775">
        <v>962.5</v>
      </c>
      <c r="P1775">
        <v>512.5</v>
      </c>
      <c r="Q1775">
        <v>4103</v>
      </c>
      <c r="R1775">
        <v>29.8</v>
      </c>
      <c r="S1775">
        <v>433.7</v>
      </c>
      <c r="T1775">
        <v>13140.4</v>
      </c>
      <c r="U1775">
        <v>537.79999999999995</v>
      </c>
      <c r="V1775">
        <v>12233.8</v>
      </c>
      <c r="W1775">
        <v>48445.7</v>
      </c>
      <c r="X1775">
        <v>6327.5</v>
      </c>
      <c r="Y1775">
        <v>3417.2</v>
      </c>
      <c r="Z1775">
        <v>5258.4</v>
      </c>
      <c r="AA1775">
        <v>1981.6</v>
      </c>
      <c r="AB1775">
        <v>3813.4</v>
      </c>
      <c r="AC1775">
        <v>1512.8</v>
      </c>
      <c r="AD1775">
        <v>655.20000000000005</v>
      </c>
      <c r="AE1775">
        <v>3910.4</v>
      </c>
      <c r="AF1775">
        <v>14.6</v>
      </c>
      <c r="AG1775">
        <v>501.4</v>
      </c>
      <c r="AH1775">
        <v>0</v>
      </c>
      <c r="AI1775">
        <v>1504.8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193.9</v>
      </c>
      <c r="AP1775">
        <v>1077.9000000000001</v>
      </c>
      <c r="AQ1775">
        <v>503.1</v>
      </c>
      <c r="AR1775">
        <v>465.3</v>
      </c>
      <c r="AS1775">
        <v>445.1</v>
      </c>
      <c r="AT1775">
        <v>845.9</v>
      </c>
      <c r="AU1775">
        <v>1062679</v>
      </c>
      <c r="AV1775">
        <v>1032268</v>
      </c>
      <c r="AW1775">
        <v>224588.21517499999</v>
      </c>
      <c r="AX1775">
        <v>223411.461644</v>
      </c>
      <c r="AY1775">
        <v>447999.67681899999</v>
      </c>
      <c r="AZ1775">
        <v>205431.5</v>
      </c>
      <c r="BA1775">
        <v>202209.5</v>
      </c>
      <c r="BB1775">
        <v>407641</v>
      </c>
      <c r="BC1775">
        <v>56010</v>
      </c>
      <c r="BD1775">
        <v>601577.67681900004</v>
      </c>
      <c r="BE1775">
        <v>941723</v>
      </c>
      <c r="BF1775">
        <v>911312</v>
      </c>
      <c r="BG1775">
        <v>1500689</v>
      </c>
      <c r="BH1775">
        <v>0.73650400000000005</v>
      </c>
      <c r="BI1775">
        <v>1.040073</v>
      </c>
      <c r="BJ1775">
        <v>20</v>
      </c>
      <c r="BK1775">
        <v>26</v>
      </c>
      <c r="BL1775">
        <v>46</v>
      </c>
      <c r="BM1775">
        <v>1442868.560794</v>
      </c>
    </row>
    <row r="1776" spans="1:65" x14ac:dyDescent="0.25">
      <c r="A1776" t="s">
        <v>1839</v>
      </c>
      <c r="B1776">
        <v>8424.2999999999993</v>
      </c>
      <c r="C1776">
        <v>284.10000000000002</v>
      </c>
      <c r="D1776" s="1">
        <v>9120.2999999999993</v>
      </c>
      <c r="E1776">
        <v>35603.9</v>
      </c>
      <c r="F1776">
        <v>5274.1</v>
      </c>
      <c r="G1776">
        <v>2718.2</v>
      </c>
      <c r="H1776">
        <v>3451.9</v>
      </c>
      <c r="I1776">
        <v>1295.9000000000001</v>
      </c>
      <c r="J1776">
        <v>1122.2</v>
      </c>
      <c r="K1776">
        <v>1475.5</v>
      </c>
      <c r="L1776" s="5">
        <v>14514.6</v>
      </c>
      <c r="M1776">
        <v>3121.5</v>
      </c>
      <c r="N1776">
        <v>1256.7</v>
      </c>
      <c r="O1776">
        <v>819.3</v>
      </c>
      <c r="P1776">
        <v>397.8</v>
      </c>
      <c r="Q1776">
        <v>3006.1</v>
      </c>
      <c r="R1776">
        <v>29.5</v>
      </c>
      <c r="S1776">
        <v>568.70000000000005</v>
      </c>
      <c r="T1776">
        <v>9039.6</v>
      </c>
      <c r="U1776">
        <v>336</v>
      </c>
      <c r="V1776">
        <v>9014.9</v>
      </c>
      <c r="W1776">
        <v>37054.699999999997</v>
      </c>
      <c r="X1776">
        <v>5458.1</v>
      </c>
      <c r="Y1776">
        <v>2868.4</v>
      </c>
      <c r="Z1776">
        <v>3523.5</v>
      </c>
      <c r="AA1776">
        <v>1233.3</v>
      </c>
      <c r="AB1776">
        <v>3265.2</v>
      </c>
      <c r="AC1776">
        <v>1299.2</v>
      </c>
      <c r="AD1776">
        <v>501.5</v>
      </c>
      <c r="AE1776">
        <v>2790</v>
      </c>
      <c r="AF1776">
        <v>39.799999999999997</v>
      </c>
      <c r="AG1776">
        <v>581.1</v>
      </c>
      <c r="AH1776">
        <v>0</v>
      </c>
      <c r="AI1776">
        <v>1075.4000000000001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165.7</v>
      </c>
      <c r="AP1776">
        <v>947.4</v>
      </c>
      <c r="AQ1776">
        <v>498.5</v>
      </c>
      <c r="AR1776">
        <v>436.8</v>
      </c>
      <c r="AS1776">
        <v>417.4</v>
      </c>
      <c r="AT1776">
        <v>820.3</v>
      </c>
      <c r="AU1776">
        <v>831535</v>
      </c>
      <c r="AV1776">
        <v>809316</v>
      </c>
      <c r="AW1776">
        <v>163502.10567600001</v>
      </c>
      <c r="AX1776">
        <v>168618.26360000001</v>
      </c>
      <c r="AY1776">
        <v>332120.36927600001</v>
      </c>
      <c r="AZ1776">
        <v>173360</v>
      </c>
      <c r="BA1776">
        <v>171971</v>
      </c>
      <c r="BB1776">
        <v>345331</v>
      </c>
      <c r="BC1776">
        <v>42769</v>
      </c>
      <c r="BD1776">
        <v>448123.36927600001</v>
      </c>
      <c r="BE1776">
        <v>741284</v>
      </c>
      <c r="BF1776">
        <v>719065</v>
      </c>
      <c r="BG1776">
        <v>1202419</v>
      </c>
      <c r="BH1776">
        <v>0.73429999999999995</v>
      </c>
      <c r="BI1776">
        <v>1.061814</v>
      </c>
      <c r="BJ1776">
        <v>11</v>
      </c>
      <c r="BK1776">
        <v>7</v>
      </c>
      <c r="BL1776">
        <v>18</v>
      </c>
      <c r="BM1776">
        <v>1132419.296876</v>
      </c>
    </row>
    <row r="1777" spans="1:65" x14ac:dyDescent="0.25">
      <c r="A1777" t="s">
        <v>1840</v>
      </c>
      <c r="B1777">
        <v>8482.5</v>
      </c>
      <c r="C1777">
        <v>262.2</v>
      </c>
      <c r="D1777" s="1">
        <v>9285.2000000000007</v>
      </c>
      <c r="E1777">
        <v>35525.4</v>
      </c>
      <c r="F1777">
        <v>5379.6</v>
      </c>
      <c r="G1777">
        <v>2676.2</v>
      </c>
      <c r="H1777">
        <v>3378.5</v>
      </c>
      <c r="I1777">
        <v>1490.3</v>
      </c>
      <c r="J1777">
        <v>1119.2</v>
      </c>
      <c r="K1777">
        <v>1480.6</v>
      </c>
      <c r="L1777" s="5">
        <v>14157.1</v>
      </c>
      <c r="M1777">
        <v>3178.6</v>
      </c>
      <c r="N1777">
        <v>1261.9000000000001</v>
      </c>
      <c r="O1777">
        <v>863</v>
      </c>
      <c r="P1777">
        <v>411</v>
      </c>
      <c r="Q1777">
        <v>2857</v>
      </c>
      <c r="R1777">
        <v>27.3</v>
      </c>
      <c r="S1777">
        <v>627</v>
      </c>
      <c r="T1777">
        <v>9102</v>
      </c>
      <c r="U1777">
        <v>390.5</v>
      </c>
      <c r="V1777">
        <v>8407.7999999999993</v>
      </c>
      <c r="W1777">
        <v>37076.6</v>
      </c>
      <c r="X1777">
        <v>5462.6</v>
      </c>
      <c r="Y1777">
        <v>2728.2</v>
      </c>
      <c r="Z1777">
        <v>3503.2</v>
      </c>
      <c r="AA1777">
        <v>1269.2</v>
      </c>
      <c r="AB1777">
        <v>3165.7</v>
      </c>
      <c r="AC1777">
        <v>1225.4000000000001</v>
      </c>
      <c r="AD1777">
        <v>379.4</v>
      </c>
      <c r="AE1777">
        <v>2849.2</v>
      </c>
      <c r="AF1777">
        <v>41.3</v>
      </c>
      <c r="AG1777">
        <v>631.29999999999995</v>
      </c>
      <c r="AH1777">
        <v>0</v>
      </c>
      <c r="AI1777">
        <v>1225.8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165</v>
      </c>
      <c r="AP1777">
        <v>977.6</v>
      </c>
      <c r="AQ1777">
        <v>534.1</v>
      </c>
      <c r="AR1777">
        <v>443.1</v>
      </c>
      <c r="AS1777">
        <v>435.2</v>
      </c>
      <c r="AT1777">
        <v>775.1</v>
      </c>
      <c r="AU1777">
        <v>830222</v>
      </c>
      <c r="AV1777">
        <v>807693</v>
      </c>
      <c r="AW1777">
        <v>168937.373422</v>
      </c>
      <c r="AX1777">
        <v>171633.190286</v>
      </c>
      <c r="AY1777">
        <v>340570.563708</v>
      </c>
      <c r="AZ1777">
        <v>166859</v>
      </c>
      <c r="BA1777">
        <v>169076</v>
      </c>
      <c r="BB1777">
        <v>335935</v>
      </c>
      <c r="BC1777">
        <v>42282</v>
      </c>
      <c r="BD1777">
        <v>455981.563708</v>
      </c>
      <c r="BE1777">
        <v>740675</v>
      </c>
      <c r="BF1777">
        <v>718146</v>
      </c>
      <c r="BG1777">
        <v>1193197</v>
      </c>
      <c r="BH1777">
        <v>0.73452399999999995</v>
      </c>
      <c r="BI1777">
        <v>1.05566</v>
      </c>
      <c r="BJ1777">
        <v>15</v>
      </c>
      <c r="BK1777">
        <v>11</v>
      </c>
      <c r="BL1777">
        <v>26</v>
      </c>
      <c r="BM1777">
        <v>1130285.1346760001</v>
      </c>
    </row>
    <row r="1778" spans="1:65" x14ac:dyDescent="0.25">
      <c r="A1778" t="s">
        <v>1841</v>
      </c>
      <c r="B1778">
        <v>23163.3</v>
      </c>
      <c r="C1778">
        <v>1069.7</v>
      </c>
      <c r="D1778" s="1">
        <v>14364.5</v>
      </c>
      <c r="E1778">
        <v>52230.9</v>
      </c>
      <c r="F1778">
        <v>6855.7</v>
      </c>
      <c r="G1778">
        <v>3978.4</v>
      </c>
      <c r="H1778">
        <v>5310.1</v>
      </c>
      <c r="I1778">
        <v>2034.7</v>
      </c>
      <c r="J1778">
        <v>1688.6</v>
      </c>
      <c r="K1778">
        <v>1942</v>
      </c>
      <c r="L1778" s="5">
        <v>23752.400000000001</v>
      </c>
      <c r="M1778">
        <v>3165.4</v>
      </c>
      <c r="N1778">
        <v>1633.4</v>
      </c>
      <c r="O1778">
        <v>1558.6</v>
      </c>
      <c r="P1778">
        <v>461.1</v>
      </c>
      <c r="Q1778">
        <v>4089.8</v>
      </c>
      <c r="R1778">
        <v>29.3</v>
      </c>
      <c r="S1778">
        <v>611.4</v>
      </c>
      <c r="T1778">
        <v>13446</v>
      </c>
      <c r="U1778">
        <v>649.70000000000005</v>
      </c>
      <c r="V1778">
        <v>13355.4</v>
      </c>
      <c r="W1778">
        <v>54919.7</v>
      </c>
      <c r="X1778">
        <v>7342.8</v>
      </c>
      <c r="Y1778">
        <v>3763.3</v>
      </c>
      <c r="Z1778">
        <v>5327</v>
      </c>
      <c r="AA1778">
        <v>1930.7</v>
      </c>
      <c r="AB1778">
        <v>3228.7</v>
      </c>
      <c r="AC1778">
        <v>2047.1</v>
      </c>
      <c r="AD1778">
        <v>731.3</v>
      </c>
      <c r="AE1778">
        <v>4187.3</v>
      </c>
      <c r="AF1778">
        <v>15.6</v>
      </c>
      <c r="AG1778">
        <v>852.2</v>
      </c>
      <c r="AH1778">
        <v>0</v>
      </c>
      <c r="AI1778">
        <v>1785.6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299.5</v>
      </c>
      <c r="AP1778">
        <v>1114.7</v>
      </c>
      <c r="AQ1778">
        <v>473.6</v>
      </c>
      <c r="AR1778">
        <v>459.9</v>
      </c>
      <c r="AS1778">
        <v>508.2</v>
      </c>
      <c r="AT1778">
        <v>1025.5999999999999</v>
      </c>
      <c r="AU1778">
        <v>1265627</v>
      </c>
      <c r="AV1778">
        <v>1220725</v>
      </c>
      <c r="AW1778">
        <v>249524.796734</v>
      </c>
      <c r="AX1778">
        <v>251007.55643999999</v>
      </c>
      <c r="AY1778">
        <v>500532.35317399999</v>
      </c>
      <c r="AZ1778">
        <v>266107.5</v>
      </c>
      <c r="BA1778">
        <v>263588.5</v>
      </c>
      <c r="BB1778">
        <v>529696</v>
      </c>
      <c r="BC1778">
        <v>58054</v>
      </c>
      <c r="BD1778">
        <v>665724.35317400005</v>
      </c>
      <c r="BE1778">
        <v>1132306</v>
      </c>
      <c r="BF1778">
        <v>1087404</v>
      </c>
      <c r="BG1778">
        <v>1887903</v>
      </c>
      <c r="BH1778">
        <v>0.71819699999999997</v>
      </c>
      <c r="BI1778">
        <v>1.0713159999999999</v>
      </c>
      <c r="BJ1778">
        <v>7</v>
      </c>
      <c r="BK1778">
        <v>17</v>
      </c>
      <c r="BL1778">
        <v>24</v>
      </c>
      <c r="BM1778">
        <v>1762227.7640770001</v>
      </c>
    </row>
    <row r="1779" spans="1:65" x14ac:dyDescent="0.25">
      <c r="A1779" t="s">
        <v>1842</v>
      </c>
      <c r="B1779">
        <v>23752.6</v>
      </c>
      <c r="C1779">
        <v>1107.8</v>
      </c>
      <c r="D1779" s="1">
        <v>13796.2</v>
      </c>
      <c r="E1779">
        <v>50867.4</v>
      </c>
      <c r="F1779">
        <v>7185.5</v>
      </c>
      <c r="G1779">
        <v>3944.3</v>
      </c>
      <c r="H1779">
        <v>5326.5</v>
      </c>
      <c r="I1779">
        <v>1995.4</v>
      </c>
      <c r="J1779">
        <v>1652</v>
      </c>
      <c r="K1779">
        <v>1929.2</v>
      </c>
      <c r="L1779" s="5">
        <v>24024.5</v>
      </c>
      <c r="M1779">
        <v>3030.9</v>
      </c>
      <c r="N1779">
        <v>1472.3</v>
      </c>
      <c r="O1779">
        <v>1560</v>
      </c>
      <c r="P1779">
        <v>456.4</v>
      </c>
      <c r="Q1779">
        <v>3955.7</v>
      </c>
      <c r="R1779">
        <v>46.1</v>
      </c>
      <c r="S1779">
        <v>644.70000000000005</v>
      </c>
      <c r="T1779">
        <v>13671</v>
      </c>
      <c r="U1779">
        <v>618.70000000000005</v>
      </c>
      <c r="V1779">
        <v>13492.4</v>
      </c>
      <c r="W1779">
        <v>52361.4</v>
      </c>
      <c r="X1779">
        <v>7407.4</v>
      </c>
      <c r="Y1779">
        <v>3767.8</v>
      </c>
      <c r="Z1779">
        <v>5191.8</v>
      </c>
      <c r="AA1779">
        <v>1897.2</v>
      </c>
      <c r="AB1779">
        <v>3219.8</v>
      </c>
      <c r="AC1779">
        <v>1715.5</v>
      </c>
      <c r="AD1779">
        <v>627.9</v>
      </c>
      <c r="AE1779">
        <v>3953.1</v>
      </c>
      <c r="AF1779">
        <v>41.4</v>
      </c>
      <c r="AG1779">
        <v>759.1</v>
      </c>
      <c r="AH1779">
        <v>0</v>
      </c>
      <c r="AI1779">
        <v>1657.1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336.6</v>
      </c>
      <c r="AP1779">
        <v>1093.9000000000001</v>
      </c>
      <c r="AQ1779">
        <v>501.6</v>
      </c>
      <c r="AR1779">
        <v>490.9</v>
      </c>
      <c r="AS1779">
        <v>498</v>
      </c>
      <c r="AT1779">
        <v>1021.6</v>
      </c>
      <c r="AU1779">
        <v>1251327</v>
      </c>
      <c r="AV1779">
        <v>1205777</v>
      </c>
      <c r="AW1779">
        <v>241591.022795</v>
      </c>
      <c r="AX1779">
        <v>245987.003879</v>
      </c>
      <c r="AY1779">
        <v>487578.02667400002</v>
      </c>
      <c r="AZ1779">
        <v>265689</v>
      </c>
      <c r="BA1779">
        <v>267373</v>
      </c>
      <c r="BB1779">
        <v>533062</v>
      </c>
      <c r="BC1779">
        <v>56928</v>
      </c>
      <c r="BD1779">
        <v>648046.02667399996</v>
      </c>
      <c r="BE1779">
        <v>1121998</v>
      </c>
      <c r="BF1779">
        <v>1076448</v>
      </c>
      <c r="BG1779">
        <v>1892313</v>
      </c>
      <c r="BH1779">
        <v>0.70933999999999997</v>
      </c>
      <c r="BI1779">
        <v>1.0726960000000001</v>
      </c>
      <c r="BJ1779">
        <v>11</v>
      </c>
      <c r="BK1779">
        <v>6</v>
      </c>
      <c r="BL1779">
        <v>17</v>
      </c>
      <c r="BM1779">
        <v>1764071.4593160001</v>
      </c>
    </row>
    <row r="1780" spans="1:65" x14ac:dyDescent="0.25">
      <c r="A1780" t="s">
        <v>1843</v>
      </c>
      <c r="B1780">
        <v>26022.9</v>
      </c>
      <c r="C1780">
        <v>152</v>
      </c>
      <c r="D1780" s="1">
        <v>14858.2</v>
      </c>
      <c r="E1780">
        <v>48656.2</v>
      </c>
      <c r="F1780">
        <v>6820.9</v>
      </c>
      <c r="G1780">
        <v>4053.7</v>
      </c>
      <c r="H1780">
        <v>5279.6</v>
      </c>
      <c r="I1780">
        <v>2034.7</v>
      </c>
      <c r="J1780">
        <v>1831.4</v>
      </c>
      <c r="K1780">
        <v>1908.6</v>
      </c>
      <c r="L1780" s="5">
        <v>22722.400000000001</v>
      </c>
      <c r="M1780">
        <v>1940</v>
      </c>
      <c r="N1780">
        <v>506.4</v>
      </c>
      <c r="O1780">
        <v>1681.5</v>
      </c>
      <c r="P1780">
        <v>362.8</v>
      </c>
      <c r="Q1780">
        <v>3516.7</v>
      </c>
      <c r="R1780">
        <v>52</v>
      </c>
      <c r="S1780">
        <v>566.5</v>
      </c>
      <c r="T1780">
        <v>15327.2</v>
      </c>
      <c r="U1780">
        <v>764.7</v>
      </c>
      <c r="V1780">
        <v>12698.5</v>
      </c>
      <c r="W1780">
        <v>49532.9</v>
      </c>
      <c r="X1780">
        <v>7015.4</v>
      </c>
      <c r="Y1780">
        <v>3860</v>
      </c>
      <c r="Z1780">
        <v>5389.5</v>
      </c>
      <c r="AA1780">
        <v>2001.2</v>
      </c>
      <c r="AB1780">
        <v>2685</v>
      </c>
      <c r="AC1780">
        <v>1691.4</v>
      </c>
      <c r="AD1780">
        <v>638.20000000000005</v>
      </c>
      <c r="AE1780">
        <v>3702.9</v>
      </c>
      <c r="AF1780">
        <v>33.799999999999997</v>
      </c>
      <c r="AG1780">
        <v>900.3</v>
      </c>
      <c r="AH1780">
        <v>0</v>
      </c>
      <c r="AI1780">
        <v>2150.3000000000002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296.5</v>
      </c>
      <c r="AP1780">
        <v>1101.3</v>
      </c>
      <c r="AQ1780">
        <v>483.9</v>
      </c>
      <c r="AR1780">
        <v>452.1</v>
      </c>
      <c r="AS1780">
        <v>478.6</v>
      </c>
      <c r="AT1780">
        <v>1013.6</v>
      </c>
      <c r="AU1780">
        <v>1239373</v>
      </c>
      <c r="AV1780">
        <v>1190283</v>
      </c>
      <c r="AW1780">
        <v>248451.50886100001</v>
      </c>
      <c r="AX1780">
        <v>250358.56709</v>
      </c>
      <c r="AY1780">
        <v>498810.07595099998</v>
      </c>
      <c r="AZ1780">
        <v>258690</v>
      </c>
      <c r="BA1780">
        <v>255689</v>
      </c>
      <c r="BB1780">
        <v>514379</v>
      </c>
      <c r="BC1780">
        <v>53334</v>
      </c>
      <c r="BD1780">
        <v>650815.07595099998</v>
      </c>
      <c r="BE1780">
        <v>1114657</v>
      </c>
      <c r="BF1780">
        <v>1065567</v>
      </c>
      <c r="BG1780">
        <v>1853838</v>
      </c>
      <c r="BH1780">
        <v>0.70775299999999997</v>
      </c>
      <c r="BI1780">
        <v>1.058648</v>
      </c>
      <c r="BJ1780">
        <v>31</v>
      </c>
      <c r="BK1780">
        <v>11</v>
      </c>
      <c r="BL1780">
        <v>42</v>
      </c>
      <c r="BM1780">
        <v>1751137.7405069999</v>
      </c>
    </row>
    <row r="1781" spans="1:65" x14ac:dyDescent="0.25">
      <c r="A1781" t="s">
        <v>1844</v>
      </c>
      <c r="B1781">
        <v>27865.5</v>
      </c>
      <c r="C1781">
        <v>1347.7</v>
      </c>
      <c r="D1781" s="1">
        <v>13699.2</v>
      </c>
      <c r="E1781">
        <v>50286.1</v>
      </c>
      <c r="F1781">
        <v>6647.8</v>
      </c>
      <c r="G1781">
        <v>3972.4</v>
      </c>
      <c r="H1781">
        <v>5541.7</v>
      </c>
      <c r="I1781">
        <v>1958</v>
      </c>
      <c r="J1781">
        <v>1873</v>
      </c>
      <c r="K1781">
        <v>2013.9</v>
      </c>
      <c r="L1781" s="5">
        <v>23006.5</v>
      </c>
      <c r="M1781">
        <v>3033.3</v>
      </c>
      <c r="N1781">
        <v>1400.2</v>
      </c>
      <c r="O1781">
        <v>1759.2</v>
      </c>
      <c r="P1781">
        <v>402.4</v>
      </c>
      <c r="Q1781">
        <v>3525.4</v>
      </c>
      <c r="R1781">
        <v>36.5</v>
      </c>
      <c r="S1781">
        <v>563.1</v>
      </c>
      <c r="T1781">
        <v>16570.8</v>
      </c>
      <c r="U1781">
        <v>876.6</v>
      </c>
      <c r="V1781">
        <v>12141.3</v>
      </c>
      <c r="W1781">
        <v>51198.9</v>
      </c>
      <c r="X1781">
        <v>6883.9</v>
      </c>
      <c r="Y1781">
        <v>4050.9</v>
      </c>
      <c r="Z1781">
        <v>5511.1</v>
      </c>
      <c r="AA1781">
        <v>1853.8</v>
      </c>
      <c r="AB1781">
        <v>2547.8000000000002</v>
      </c>
      <c r="AC1781">
        <v>1745.3</v>
      </c>
      <c r="AD1781">
        <v>586.9</v>
      </c>
      <c r="AE1781">
        <v>3630.9</v>
      </c>
      <c r="AF1781">
        <v>21</v>
      </c>
      <c r="AG1781">
        <v>798.4</v>
      </c>
      <c r="AH1781">
        <v>0</v>
      </c>
      <c r="AI1781">
        <v>3162.5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307.39999999999998</v>
      </c>
      <c r="AP1781">
        <v>1075.3</v>
      </c>
      <c r="AQ1781">
        <v>457.6</v>
      </c>
      <c r="AR1781">
        <v>447.6</v>
      </c>
      <c r="AS1781">
        <v>471</v>
      </c>
      <c r="AT1781">
        <v>1007.4</v>
      </c>
      <c r="AU1781">
        <v>1223027</v>
      </c>
      <c r="AV1781">
        <v>1169357</v>
      </c>
      <c r="AW1781">
        <v>245148.414995</v>
      </c>
      <c r="AX1781">
        <v>245144.75077700001</v>
      </c>
      <c r="AY1781">
        <v>490293.16577199998</v>
      </c>
      <c r="AZ1781">
        <v>248432</v>
      </c>
      <c r="BA1781">
        <v>250873</v>
      </c>
      <c r="BB1781">
        <v>499305</v>
      </c>
      <c r="BC1781">
        <v>55228</v>
      </c>
      <c r="BD1781">
        <v>647074.16577199998</v>
      </c>
      <c r="BE1781">
        <v>1097111</v>
      </c>
      <c r="BF1781">
        <v>1043441</v>
      </c>
      <c r="BG1781">
        <v>1859748</v>
      </c>
      <c r="BH1781">
        <v>0.69795099999999999</v>
      </c>
      <c r="BI1781">
        <v>1.061312</v>
      </c>
      <c r="BJ1781">
        <v>28</v>
      </c>
      <c r="BK1781">
        <v>15</v>
      </c>
      <c r="BL1781">
        <v>43</v>
      </c>
      <c r="BM1781">
        <v>1752310.1834120001</v>
      </c>
    </row>
    <row r="1782" spans="1:65" x14ac:dyDescent="0.25">
      <c r="A1782" t="s">
        <v>1845</v>
      </c>
      <c r="B1782">
        <v>29082</v>
      </c>
      <c r="C1782">
        <v>1386.7</v>
      </c>
      <c r="D1782" s="1">
        <v>13780.3</v>
      </c>
      <c r="E1782">
        <v>47537.4</v>
      </c>
      <c r="F1782">
        <v>6393.9</v>
      </c>
      <c r="G1782">
        <v>3900.9</v>
      </c>
      <c r="H1782">
        <v>5099.3999999999996</v>
      </c>
      <c r="I1782">
        <v>2173.8000000000002</v>
      </c>
      <c r="J1782">
        <v>1862.3</v>
      </c>
      <c r="K1782">
        <v>2053.4</v>
      </c>
      <c r="L1782" s="5">
        <v>21916.3</v>
      </c>
      <c r="M1782">
        <v>2820.1</v>
      </c>
      <c r="N1782">
        <v>1273.5999999999999</v>
      </c>
      <c r="O1782">
        <v>1794.8</v>
      </c>
      <c r="P1782">
        <v>369.6</v>
      </c>
      <c r="Q1782">
        <v>3359.2</v>
      </c>
      <c r="R1782">
        <v>47.3</v>
      </c>
      <c r="S1782">
        <v>811.1</v>
      </c>
      <c r="T1782">
        <v>17084.2</v>
      </c>
      <c r="U1782">
        <v>874.2</v>
      </c>
      <c r="V1782">
        <v>12337.9</v>
      </c>
      <c r="W1782">
        <v>47181.4</v>
      </c>
      <c r="X1782">
        <v>6461.3</v>
      </c>
      <c r="Y1782">
        <v>4011.6</v>
      </c>
      <c r="Z1782">
        <v>5496.3</v>
      </c>
      <c r="AA1782">
        <v>1966.9</v>
      </c>
      <c r="AB1782">
        <v>2501.8000000000002</v>
      </c>
      <c r="AC1782">
        <v>1716.8</v>
      </c>
      <c r="AD1782">
        <v>523.70000000000005</v>
      </c>
      <c r="AE1782">
        <v>3560.4</v>
      </c>
      <c r="AF1782">
        <v>13.7</v>
      </c>
      <c r="AG1782">
        <v>1006.7</v>
      </c>
      <c r="AH1782">
        <v>0</v>
      </c>
      <c r="AI1782">
        <v>3556.8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350</v>
      </c>
      <c r="AP1782">
        <v>1077.3</v>
      </c>
      <c r="AQ1782">
        <v>450.5</v>
      </c>
      <c r="AR1782">
        <v>438.2</v>
      </c>
      <c r="AS1782">
        <v>447.1</v>
      </c>
      <c r="AT1782">
        <v>971.8</v>
      </c>
      <c r="AU1782">
        <v>1212705</v>
      </c>
      <c r="AV1782">
        <v>1156673</v>
      </c>
      <c r="AW1782">
        <v>239546.395284</v>
      </c>
      <c r="AX1782">
        <v>243464.01224899999</v>
      </c>
      <c r="AY1782">
        <v>483010.40753199998</v>
      </c>
      <c r="AZ1782">
        <v>250624</v>
      </c>
      <c r="BA1782">
        <v>251308</v>
      </c>
      <c r="BB1782">
        <v>501932</v>
      </c>
      <c r="BC1782">
        <v>53202</v>
      </c>
      <c r="BD1782">
        <v>631295.40753199998</v>
      </c>
      <c r="BE1782">
        <v>1093104</v>
      </c>
      <c r="BF1782">
        <v>1037072</v>
      </c>
      <c r="BG1782">
        <v>1785554</v>
      </c>
      <c r="BH1782">
        <v>0.73226599999999997</v>
      </c>
      <c r="BI1782">
        <v>1.078168</v>
      </c>
      <c r="BJ1782">
        <v>13</v>
      </c>
      <c r="BK1782">
        <v>20</v>
      </c>
      <c r="BL1782">
        <v>33</v>
      </c>
      <c r="BM1782">
        <v>1656099.9601169999</v>
      </c>
    </row>
    <row r="1783" spans="1:65" x14ac:dyDescent="0.25">
      <c r="A1783" t="s">
        <v>1846</v>
      </c>
      <c r="B1783">
        <v>8452.5</v>
      </c>
      <c r="C1783">
        <v>311.10000000000002</v>
      </c>
      <c r="D1783" s="1">
        <v>14890.8</v>
      </c>
      <c r="E1783">
        <v>53053.9</v>
      </c>
      <c r="F1783">
        <v>6886.3</v>
      </c>
      <c r="G1783">
        <v>3004.2</v>
      </c>
      <c r="H1783">
        <v>4824.7</v>
      </c>
      <c r="I1783">
        <v>2043.4</v>
      </c>
      <c r="J1783">
        <v>1147.0999999999999</v>
      </c>
      <c r="K1783">
        <v>2252.8000000000002</v>
      </c>
      <c r="L1783" s="5">
        <v>24330.799999999999</v>
      </c>
      <c r="M1783">
        <v>3241.5</v>
      </c>
      <c r="N1783">
        <v>1521.1</v>
      </c>
      <c r="O1783">
        <v>1469.9</v>
      </c>
      <c r="P1783">
        <v>499.8</v>
      </c>
      <c r="Q1783">
        <v>4081</v>
      </c>
      <c r="R1783">
        <v>23.7</v>
      </c>
      <c r="S1783">
        <v>576.79999999999995</v>
      </c>
      <c r="T1783">
        <v>9621.1</v>
      </c>
      <c r="U1783">
        <v>362.6</v>
      </c>
      <c r="V1783">
        <v>14428.8</v>
      </c>
      <c r="W1783">
        <v>53730.6</v>
      </c>
      <c r="X1783">
        <v>6861.6</v>
      </c>
      <c r="Y1783">
        <v>3402.1</v>
      </c>
      <c r="Z1783">
        <v>4899.7</v>
      </c>
      <c r="AA1783">
        <v>1996.1</v>
      </c>
      <c r="AB1783">
        <v>3284</v>
      </c>
      <c r="AC1783">
        <v>1445.3</v>
      </c>
      <c r="AD1783">
        <v>472.6</v>
      </c>
      <c r="AE1783">
        <v>3941.7</v>
      </c>
      <c r="AF1783">
        <v>21</v>
      </c>
      <c r="AG1783">
        <v>700.1</v>
      </c>
      <c r="AH1783">
        <v>0</v>
      </c>
      <c r="AI1783">
        <v>581.70000000000005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213</v>
      </c>
      <c r="AP1783">
        <v>863.7</v>
      </c>
      <c r="AQ1783">
        <v>419.4</v>
      </c>
      <c r="AR1783">
        <v>386.9</v>
      </c>
      <c r="AS1783">
        <v>408.3</v>
      </c>
      <c r="AT1783">
        <v>721.6</v>
      </c>
      <c r="AU1783">
        <v>1006486</v>
      </c>
      <c r="AV1783">
        <v>982281</v>
      </c>
      <c r="AW1783">
        <v>190535.05388399999</v>
      </c>
      <c r="AX1783">
        <v>192655.85746100001</v>
      </c>
      <c r="AY1783">
        <v>383190.91134499997</v>
      </c>
      <c r="AZ1783">
        <v>207722</v>
      </c>
      <c r="BA1783">
        <v>204214</v>
      </c>
      <c r="BB1783">
        <v>411936</v>
      </c>
      <c r="BC1783">
        <v>53791</v>
      </c>
      <c r="BD1783">
        <v>543489.91134500003</v>
      </c>
      <c r="BE1783">
        <v>871812</v>
      </c>
      <c r="BF1783">
        <v>847607</v>
      </c>
      <c r="BG1783">
        <v>1421043</v>
      </c>
      <c r="BH1783">
        <v>0.72350300000000001</v>
      </c>
      <c r="BI1783">
        <v>1.021503</v>
      </c>
      <c r="BJ1783">
        <v>4</v>
      </c>
      <c r="BK1783">
        <v>7</v>
      </c>
      <c r="BL1783">
        <v>11</v>
      </c>
      <c r="BM1783">
        <v>1391129.0473470001</v>
      </c>
    </row>
    <row r="1784" spans="1:65" x14ac:dyDescent="0.25">
      <c r="A1784" t="s">
        <v>1847</v>
      </c>
      <c r="B1784">
        <v>8863.5</v>
      </c>
      <c r="C1784">
        <v>345.3</v>
      </c>
      <c r="D1784" s="1">
        <v>14996.4</v>
      </c>
      <c r="E1784">
        <v>51663.8</v>
      </c>
      <c r="F1784">
        <v>6245.5</v>
      </c>
      <c r="G1784">
        <v>3071.5</v>
      </c>
      <c r="H1784">
        <v>5037.6000000000004</v>
      </c>
      <c r="I1784">
        <v>2045.7</v>
      </c>
      <c r="J1784">
        <v>1138.9000000000001</v>
      </c>
      <c r="K1784">
        <v>2124.1999999999998</v>
      </c>
      <c r="L1784" s="5">
        <v>23774.799999999999</v>
      </c>
      <c r="M1784">
        <v>3365.6</v>
      </c>
      <c r="N1784">
        <v>1521.7</v>
      </c>
      <c r="O1784">
        <v>1465.2</v>
      </c>
      <c r="P1784">
        <v>520.1</v>
      </c>
      <c r="Q1784">
        <v>3881.5</v>
      </c>
      <c r="R1784">
        <v>16</v>
      </c>
      <c r="S1784">
        <v>689.4</v>
      </c>
      <c r="T1784">
        <v>10024</v>
      </c>
      <c r="U1784">
        <v>395.3</v>
      </c>
      <c r="V1784">
        <v>14919.1</v>
      </c>
      <c r="W1784">
        <v>53020.9</v>
      </c>
      <c r="X1784">
        <v>7481.9</v>
      </c>
      <c r="Y1784">
        <v>3391.3</v>
      </c>
      <c r="Z1784">
        <v>5036.8999999999996</v>
      </c>
      <c r="AA1784">
        <v>1774.1</v>
      </c>
      <c r="AB1784">
        <v>3498.9</v>
      </c>
      <c r="AC1784">
        <v>1687.8</v>
      </c>
      <c r="AD1784">
        <v>552.29999999999995</v>
      </c>
      <c r="AE1784">
        <v>3632.4</v>
      </c>
      <c r="AF1784">
        <v>30.1</v>
      </c>
      <c r="AG1784">
        <v>788.5</v>
      </c>
      <c r="AH1784">
        <v>0</v>
      </c>
      <c r="AI1784">
        <v>872.7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180.6</v>
      </c>
      <c r="AP1784">
        <v>836.7</v>
      </c>
      <c r="AQ1784">
        <v>434.7</v>
      </c>
      <c r="AR1784">
        <v>405.6</v>
      </c>
      <c r="AS1784">
        <v>398.8</v>
      </c>
      <c r="AT1784">
        <v>743.2</v>
      </c>
      <c r="AU1784">
        <v>1012683</v>
      </c>
      <c r="AV1784">
        <v>987564</v>
      </c>
      <c r="AW1784">
        <v>193778.43456299999</v>
      </c>
      <c r="AX1784">
        <v>193945.837008</v>
      </c>
      <c r="AY1784">
        <v>387724.27157099999</v>
      </c>
      <c r="AZ1784">
        <v>207946.5</v>
      </c>
      <c r="BA1784">
        <v>205528.5</v>
      </c>
      <c r="BB1784">
        <v>413475</v>
      </c>
      <c r="BC1784">
        <v>54471</v>
      </c>
      <c r="BD1784">
        <v>546655.27157099999</v>
      </c>
      <c r="BE1784">
        <v>879722</v>
      </c>
      <c r="BF1784">
        <v>854603</v>
      </c>
      <c r="BG1784">
        <v>1416793</v>
      </c>
      <c r="BH1784">
        <v>0.79053200000000001</v>
      </c>
      <c r="BI1784">
        <v>1.1059920000000001</v>
      </c>
      <c r="BJ1784">
        <v>6</v>
      </c>
      <c r="BK1784">
        <v>6</v>
      </c>
      <c r="BL1784">
        <v>12</v>
      </c>
      <c r="BM1784">
        <v>1281015.3600870001</v>
      </c>
    </row>
    <row r="1785" spans="1:65" x14ac:dyDescent="0.25">
      <c r="A1785" t="s">
        <v>1848</v>
      </c>
      <c r="B1785">
        <v>9232.7000000000007</v>
      </c>
      <c r="C1785">
        <v>345.2</v>
      </c>
      <c r="D1785" s="1">
        <v>16521.3</v>
      </c>
      <c r="E1785">
        <v>51350.7</v>
      </c>
      <c r="F1785">
        <v>6535.7</v>
      </c>
      <c r="G1785">
        <v>2962.9</v>
      </c>
      <c r="H1785">
        <v>4797.7</v>
      </c>
      <c r="I1785">
        <v>2100.4</v>
      </c>
      <c r="J1785">
        <v>1178.8</v>
      </c>
      <c r="K1785">
        <v>2001.8</v>
      </c>
      <c r="L1785" s="5">
        <v>23216.9</v>
      </c>
      <c r="M1785">
        <v>3252.1</v>
      </c>
      <c r="N1785">
        <v>1543.7</v>
      </c>
      <c r="O1785">
        <v>1420.2</v>
      </c>
      <c r="P1785">
        <v>507.8</v>
      </c>
      <c r="Q1785">
        <v>3888.4</v>
      </c>
      <c r="R1785">
        <v>28.2</v>
      </c>
      <c r="S1785">
        <v>662.7</v>
      </c>
      <c r="T1785">
        <v>10276</v>
      </c>
      <c r="U1785">
        <v>406.5</v>
      </c>
      <c r="V1785">
        <v>15957.4</v>
      </c>
      <c r="W1785">
        <v>51789.8</v>
      </c>
      <c r="X1785">
        <v>6771.9</v>
      </c>
      <c r="Y1785">
        <v>3403.4</v>
      </c>
      <c r="Z1785">
        <v>4888.1000000000004</v>
      </c>
      <c r="AA1785">
        <v>1901.7</v>
      </c>
      <c r="AB1785">
        <v>3416.1</v>
      </c>
      <c r="AC1785">
        <v>1594.8</v>
      </c>
      <c r="AD1785">
        <v>527.79999999999995</v>
      </c>
      <c r="AE1785">
        <v>3865.3</v>
      </c>
      <c r="AF1785">
        <v>26.8</v>
      </c>
      <c r="AG1785">
        <v>919.7</v>
      </c>
      <c r="AH1785">
        <v>0</v>
      </c>
      <c r="AI1785">
        <v>786.8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219.2</v>
      </c>
      <c r="AP1785">
        <v>803</v>
      </c>
      <c r="AQ1785">
        <v>423.2</v>
      </c>
      <c r="AR1785">
        <v>357.8</v>
      </c>
      <c r="AS1785">
        <v>387</v>
      </c>
      <c r="AT1785">
        <v>739.5</v>
      </c>
      <c r="AU1785">
        <v>990766</v>
      </c>
      <c r="AV1785">
        <v>964973</v>
      </c>
      <c r="AW1785">
        <v>189079.83863799999</v>
      </c>
      <c r="AX1785">
        <v>185898.02364299999</v>
      </c>
      <c r="AY1785">
        <v>374977.86228100001</v>
      </c>
      <c r="AZ1785">
        <v>202673</v>
      </c>
      <c r="BA1785">
        <v>199737</v>
      </c>
      <c r="BB1785">
        <v>402410</v>
      </c>
      <c r="BC1785">
        <v>53668</v>
      </c>
      <c r="BD1785">
        <v>531954.86228100001</v>
      </c>
      <c r="BE1785">
        <v>856050</v>
      </c>
      <c r="BF1785">
        <v>830257</v>
      </c>
      <c r="BG1785">
        <v>1394948</v>
      </c>
      <c r="BH1785">
        <v>0.755135</v>
      </c>
      <c r="BI1785">
        <v>1.0631919999999999</v>
      </c>
      <c r="BJ1785">
        <v>4</v>
      </c>
      <c r="BK1785">
        <v>2</v>
      </c>
      <c r="BL1785">
        <v>6</v>
      </c>
      <c r="BM1785">
        <v>1312037.4592530001</v>
      </c>
    </row>
    <row r="1786" spans="1:65" x14ac:dyDescent="0.25">
      <c r="A1786" t="s">
        <v>1849</v>
      </c>
      <c r="B1786">
        <v>10579.9</v>
      </c>
      <c r="C1786">
        <v>729.2</v>
      </c>
      <c r="D1786" s="1">
        <v>11073.1</v>
      </c>
      <c r="E1786">
        <v>46059.199999999997</v>
      </c>
      <c r="F1786">
        <v>6136.2</v>
      </c>
      <c r="G1786">
        <v>3091.3</v>
      </c>
      <c r="H1786">
        <v>3784.8</v>
      </c>
      <c r="I1786">
        <v>1766.7</v>
      </c>
      <c r="J1786">
        <v>1444.5</v>
      </c>
      <c r="K1786">
        <v>1483.7</v>
      </c>
      <c r="L1786" s="5">
        <v>17004.599999999999</v>
      </c>
      <c r="M1786">
        <v>2679.2</v>
      </c>
      <c r="N1786">
        <v>970.3</v>
      </c>
      <c r="O1786">
        <v>1389.9</v>
      </c>
      <c r="P1786">
        <v>377.9</v>
      </c>
      <c r="Q1786">
        <v>3374.6</v>
      </c>
      <c r="R1786">
        <v>107.4</v>
      </c>
      <c r="S1786">
        <v>874.7</v>
      </c>
      <c r="T1786">
        <v>12219.2</v>
      </c>
      <c r="U1786">
        <v>1215</v>
      </c>
      <c r="V1786">
        <v>10818.2</v>
      </c>
      <c r="W1786">
        <v>46055.5</v>
      </c>
      <c r="X1786">
        <v>5675.7</v>
      </c>
      <c r="Y1786">
        <v>3122.8</v>
      </c>
      <c r="Z1786">
        <v>3414.3</v>
      </c>
      <c r="AA1786">
        <v>1892</v>
      </c>
      <c r="AB1786">
        <v>2552.4</v>
      </c>
      <c r="AC1786">
        <v>806.1</v>
      </c>
      <c r="AD1786">
        <v>404.8</v>
      </c>
      <c r="AE1786">
        <v>2970.3</v>
      </c>
      <c r="AF1786">
        <v>11.5</v>
      </c>
      <c r="AG1786">
        <v>769.8</v>
      </c>
      <c r="AH1786">
        <v>0</v>
      </c>
      <c r="AI1786">
        <v>1765.5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242.5</v>
      </c>
      <c r="AP1786">
        <v>818</v>
      </c>
      <c r="AQ1786">
        <v>392.3</v>
      </c>
      <c r="AR1786">
        <v>346.9</v>
      </c>
      <c r="AS1786">
        <v>390.4</v>
      </c>
      <c r="AT1786">
        <v>828.6</v>
      </c>
      <c r="AU1786">
        <v>859454</v>
      </c>
      <c r="AV1786">
        <v>829011</v>
      </c>
      <c r="AW1786">
        <v>172930.553804</v>
      </c>
      <c r="AX1786">
        <v>152802.85589100001</v>
      </c>
      <c r="AY1786">
        <v>325733.40969499998</v>
      </c>
      <c r="AZ1786">
        <v>176839.5</v>
      </c>
      <c r="BA1786">
        <v>169730.5</v>
      </c>
      <c r="BB1786">
        <v>346570</v>
      </c>
      <c r="BC1786">
        <v>44590</v>
      </c>
      <c r="BD1786">
        <v>462224.40969499998</v>
      </c>
      <c r="BE1786">
        <v>746796</v>
      </c>
      <c r="BF1786">
        <v>716353</v>
      </c>
      <c r="BG1786">
        <v>1292209</v>
      </c>
      <c r="BH1786">
        <v>0.71635899999999997</v>
      </c>
      <c r="BI1786">
        <v>1.077062</v>
      </c>
      <c r="BJ1786">
        <v>21</v>
      </c>
      <c r="BK1786">
        <v>18</v>
      </c>
      <c r="BL1786">
        <v>39</v>
      </c>
      <c r="BM1786">
        <v>1199753.4092969999</v>
      </c>
    </row>
    <row r="1787" spans="1:65" x14ac:dyDescent="0.25">
      <c r="A1787" t="s">
        <v>1850</v>
      </c>
      <c r="B1787">
        <v>23502.799999999999</v>
      </c>
      <c r="C1787">
        <v>1951.9</v>
      </c>
      <c r="D1787" s="1">
        <v>12859.8</v>
      </c>
      <c r="E1787">
        <v>56357.7</v>
      </c>
      <c r="F1787">
        <v>6441.6</v>
      </c>
      <c r="G1787">
        <v>2883.9</v>
      </c>
      <c r="H1787">
        <v>3916.1</v>
      </c>
      <c r="I1787">
        <v>1557.6</v>
      </c>
      <c r="J1787">
        <v>1965.5</v>
      </c>
      <c r="K1787">
        <v>1737.1</v>
      </c>
      <c r="L1787" s="5">
        <v>20185.5</v>
      </c>
      <c r="M1787">
        <v>3305.9</v>
      </c>
      <c r="N1787">
        <v>1356.6</v>
      </c>
      <c r="O1787">
        <v>1934.1</v>
      </c>
      <c r="P1787">
        <v>273.8</v>
      </c>
      <c r="Q1787">
        <v>3813.5</v>
      </c>
      <c r="R1787">
        <v>42.4</v>
      </c>
      <c r="S1787">
        <v>1212.2</v>
      </c>
      <c r="T1787">
        <v>20565.599999999999</v>
      </c>
      <c r="U1787">
        <v>3892.9</v>
      </c>
      <c r="V1787">
        <v>12153.5</v>
      </c>
      <c r="W1787">
        <v>56800.3</v>
      </c>
      <c r="X1787">
        <v>5787.8</v>
      </c>
      <c r="Y1787">
        <v>2965.9</v>
      </c>
      <c r="Z1787">
        <v>4044.1</v>
      </c>
      <c r="AA1787">
        <v>1746.1</v>
      </c>
      <c r="AB1787">
        <v>3486.3</v>
      </c>
      <c r="AC1787">
        <v>1508.5</v>
      </c>
      <c r="AD1787">
        <v>406.6</v>
      </c>
      <c r="AE1787">
        <v>3693.8</v>
      </c>
      <c r="AF1787">
        <v>53.4</v>
      </c>
      <c r="AG1787">
        <v>1315.6</v>
      </c>
      <c r="AH1787">
        <v>0</v>
      </c>
      <c r="AI1787">
        <v>5034.8999999999996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206.8</v>
      </c>
      <c r="AP1787">
        <v>607.9</v>
      </c>
      <c r="AQ1787">
        <v>296.60000000000002</v>
      </c>
      <c r="AR1787">
        <v>269.3</v>
      </c>
      <c r="AS1787">
        <v>628.70000000000005</v>
      </c>
      <c r="AT1787">
        <v>625</v>
      </c>
      <c r="AU1787">
        <v>995000</v>
      </c>
      <c r="AV1787">
        <v>936920</v>
      </c>
      <c r="AW1787">
        <v>192881.962397</v>
      </c>
      <c r="AX1787">
        <v>179146.94535200001</v>
      </c>
      <c r="AY1787">
        <v>372028.907748</v>
      </c>
      <c r="AZ1787">
        <v>192101.5</v>
      </c>
      <c r="BA1787">
        <v>187834.5</v>
      </c>
      <c r="BB1787">
        <v>379936</v>
      </c>
      <c r="BC1787">
        <v>49177</v>
      </c>
      <c r="BD1787">
        <v>534475.907748</v>
      </c>
      <c r="BE1787">
        <v>857750</v>
      </c>
      <c r="BF1787">
        <v>799670</v>
      </c>
      <c r="BG1787">
        <v>1458004</v>
      </c>
      <c r="BH1787">
        <v>0.58621500000000004</v>
      </c>
      <c r="BI1787">
        <v>0.85899899999999996</v>
      </c>
      <c r="BJ1787">
        <v>50</v>
      </c>
      <c r="BK1787">
        <v>26</v>
      </c>
      <c r="BL1787">
        <v>76</v>
      </c>
      <c r="BM1787">
        <v>1697329.3926540001</v>
      </c>
    </row>
    <row r="1788" spans="1:65" x14ac:dyDescent="0.25">
      <c r="A1788" t="s">
        <v>1851</v>
      </c>
      <c r="B1788">
        <v>17764.599999999999</v>
      </c>
      <c r="C1788">
        <v>678</v>
      </c>
      <c r="D1788" s="1">
        <v>10201.200000000001</v>
      </c>
      <c r="E1788">
        <v>47815.5</v>
      </c>
      <c r="F1788">
        <v>5540.2</v>
      </c>
      <c r="G1788">
        <v>3881.6</v>
      </c>
      <c r="H1788">
        <v>4812.8999999999996</v>
      </c>
      <c r="I1788">
        <v>1845.5</v>
      </c>
      <c r="J1788">
        <v>2061</v>
      </c>
      <c r="K1788">
        <v>2775.1</v>
      </c>
      <c r="L1788" s="5">
        <v>20322.400000000001</v>
      </c>
      <c r="M1788">
        <v>3567.2</v>
      </c>
      <c r="N1788">
        <v>1591.8</v>
      </c>
      <c r="O1788">
        <v>1939.6</v>
      </c>
      <c r="P1788">
        <v>372</v>
      </c>
      <c r="Q1788">
        <v>3483.2</v>
      </c>
      <c r="R1788">
        <v>93.6</v>
      </c>
      <c r="S1788">
        <v>927.7</v>
      </c>
      <c r="T1788">
        <v>15208</v>
      </c>
      <c r="U1788">
        <v>732.5</v>
      </c>
      <c r="V1788">
        <v>10057.799999999999</v>
      </c>
      <c r="W1788">
        <v>49254.8</v>
      </c>
      <c r="X1788">
        <v>5926.8</v>
      </c>
      <c r="Y1788">
        <v>3748.3</v>
      </c>
      <c r="Z1788">
        <v>5184.5</v>
      </c>
      <c r="AA1788">
        <v>1653.2</v>
      </c>
      <c r="AB1788">
        <v>3651.5</v>
      </c>
      <c r="AC1788">
        <v>1745.5</v>
      </c>
      <c r="AD1788">
        <v>488</v>
      </c>
      <c r="AE1788">
        <v>3421</v>
      </c>
      <c r="AF1788">
        <v>117.7</v>
      </c>
      <c r="AG1788">
        <v>755.6</v>
      </c>
      <c r="AH1788">
        <v>0</v>
      </c>
      <c r="AI1788">
        <v>5649.1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207</v>
      </c>
      <c r="AP1788">
        <v>846.8</v>
      </c>
      <c r="AQ1788">
        <v>336.9</v>
      </c>
      <c r="AR1788">
        <v>351.2</v>
      </c>
      <c r="AS1788">
        <v>350.3</v>
      </c>
      <c r="AT1788">
        <v>826.8</v>
      </c>
      <c r="AU1788">
        <v>1011496</v>
      </c>
      <c r="AV1788">
        <v>968998</v>
      </c>
      <c r="AW1788">
        <v>183636.56215499999</v>
      </c>
      <c r="AX1788">
        <v>183076.99787399999</v>
      </c>
      <c r="AY1788">
        <v>366713.56002899999</v>
      </c>
      <c r="AZ1788">
        <v>215570</v>
      </c>
      <c r="BA1788">
        <v>218870</v>
      </c>
      <c r="BB1788">
        <v>434440</v>
      </c>
      <c r="BC1788">
        <v>52945</v>
      </c>
      <c r="BD1788">
        <v>516896.56002899999</v>
      </c>
      <c r="BE1788">
        <v>895370</v>
      </c>
      <c r="BF1788">
        <v>852872</v>
      </c>
      <c r="BG1788">
        <v>1477870</v>
      </c>
      <c r="BH1788">
        <v>0.69166399999999995</v>
      </c>
      <c r="BI1788">
        <v>1.010572</v>
      </c>
      <c r="BJ1788">
        <v>4</v>
      </c>
      <c r="BK1788">
        <v>14</v>
      </c>
      <c r="BL1788">
        <v>18</v>
      </c>
      <c r="BM1788">
        <v>1462409.1795389999</v>
      </c>
    </row>
    <row r="1789" spans="1:65" x14ac:dyDescent="0.25">
      <c r="A1789" t="s">
        <v>1852</v>
      </c>
      <c r="B1789">
        <v>9608.2999999999993</v>
      </c>
      <c r="C1789">
        <v>611.5</v>
      </c>
      <c r="D1789" s="1">
        <v>14318.9</v>
      </c>
      <c r="E1789">
        <v>55305.8</v>
      </c>
      <c r="F1789">
        <v>6549.6</v>
      </c>
      <c r="G1789">
        <v>2965.6</v>
      </c>
      <c r="H1789">
        <v>4475.7</v>
      </c>
      <c r="I1789">
        <v>1813.4</v>
      </c>
      <c r="J1789">
        <v>1084.8</v>
      </c>
      <c r="K1789">
        <v>1807.7</v>
      </c>
      <c r="L1789" s="5">
        <v>21712.2</v>
      </c>
      <c r="M1789">
        <v>3517.7</v>
      </c>
      <c r="N1789">
        <v>1668.3</v>
      </c>
      <c r="O1789">
        <v>1168.0999999999999</v>
      </c>
      <c r="P1789">
        <v>490</v>
      </c>
      <c r="Q1789">
        <v>3826</v>
      </c>
      <c r="R1789">
        <v>53.5</v>
      </c>
      <c r="S1789">
        <v>735</v>
      </c>
      <c r="T1789">
        <v>9868.1</v>
      </c>
      <c r="U1789">
        <v>362.1</v>
      </c>
      <c r="V1789">
        <v>13972</v>
      </c>
      <c r="W1789">
        <v>54253.5</v>
      </c>
      <c r="X1789">
        <v>6828.1</v>
      </c>
      <c r="Y1789">
        <v>3059.2</v>
      </c>
      <c r="Z1789">
        <v>4591.8999999999996</v>
      </c>
      <c r="AA1789">
        <v>1609.2</v>
      </c>
      <c r="AB1789">
        <v>3915.4</v>
      </c>
      <c r="AC1789">
        <v>1652</v>
      </c>
      <c r="AD1789">
        <v>536.5</v>
      </c>
      <c r="AE1789">
        <v>3678.1</v>
      </c>
      <c r="AF1789">
        <v>8.1</v>
      </c>
      <c r="AG1789">
        <v>650.1</v>
      </c>
      <c r="AH1789">
        <v>0</v>
      </c>
      <c r="AI1789">
        <v>618.70000000000005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176.7</v>
      </c>
      <c r="AP1789">
        <v>984</v>
      </c>
      <c r="AQ1789">
        <v>578.20000000000005</v>
      </c>
      <c r="AR1789">
        <v>638.6</v>
      </c>
      <c r="AS1789">
        <v>486.2</v>
      </c>
      <c r="AT1789">
        <v>908.5</v>
      </c>
      <c r="AU1789">
        <v>1048549</v>
      </c>
      <c r="AV1789">
        <v>1023109</v>
      </c>
      <c r="AW1789">
        <v>209457.516412</v>
      </c>
      <c r="AX1789">
        <v>208569.885648</v>
      </c>
      <c r="AY1789">
        <v>418027.40205999999</v>
      </c>
      <c r="AZ1789">
        <v>208290.5</v>
      </c>
      <c r="BA1789">
        <v>208857.5</v>
      </c>
      <c r="BB1789">
        <v>417148</v>
      </c>
      <c r="BC1789">
        <v>52703</v>
      </c>
      <c r="BD1789">
        <v>580292.40205999999</v>
      </c>
      <c r="BE1789">
        <v>911893</v>
      </c>
      <c r="BF1789">
        <v>886453</v>
      </c>
      <c r="BG1789">
        <v>1567757</v>
      </c>
      <c r="BH1789">
        <v>0.70115799999999995</v>
      </c>
      <c r="BI1789">
        <v>1.048349</v>
      </c>
      <c r="BJ1789">
        <v>3</v>
      </c>
      <c r="BK1789">
        <v>6</v>
      </c>
      <c r="BL1789">
        <v>9</v>
      </c>
      <c r="BM1789">
        <v>1495453.1311280001</v>
      </c>
    </row>
    <row r="1790" spans="1:65" x14ac:dyDescent="0.25">
      <c r="A1790" t="s">
        <v>1853</v>
      </c>
      <c r="B1790">
        <v>11167.6</v>
      </c>
      <c r="C1790">
        <v>629.70000000000005</v>
      </c>
      <c r="D1790" s="1">
        <v>14564.3</v>
      </c>
      <c r="E1790">
        <v>54642</v>
      </c>
      <c r="F1790">
        <v>6589.4</v>
      </c>
      <c r="G1790">
        <v>2907.6</v>
      </c>
      <c r="H1790">
        <v>4351.3</v>
      </c>
      <c r="I1790">
        <v>1662.9</v>
      </c>
      <c r="J1790">
        <v>1293.2</v>
      </c>
      <c r="K1790">
        <v>1854.7</v>
      </c>
      <c r="L1790" s="5">
        <v>21124.799999999999</v>
      </c>
      <c r="M1790">
        <v>3530.4</v>
      </c>
      <c r="N1790">
        <v>1492.4</v>
      </c>
      <c r="O1790">
        <v>1198.4000000000001</v>
      </c>
      <c r="P1790">
        <v>359.3</v>
      </c>
      <c r="Q1790">
        <v>3771.7</v>
      </c>
      <c r="R1790">
        <v>60.4</v>
      </c>
      <c r="S1790">
        <v>802</v>
      </c>
      <c r="T1790">
        <v>11297.8</v>
      </c>
      <c r="U1790">
        <v>351.9</v>
      </c>
      <c r="V1790">
        <v>14034.1</v>
      </c>
      <c r="W1790">
        <v>52094.5</v>
      </c>
      <c r="X1790">
        <v>6296.9</v>
      </c>
      <c r="Y1790">
        <v>2954.8</v>
      </c>
      <c r="Z1790">
        <v>4362.2</v>
      </c>
      <c r="AA1790">
        <v>1588.3</v>
      </c>
      <c r="AB1790">
        <v>3866.9</v>
      </c>
      <c r="AC1790">
        <v>1669</v>
      </c>
      <c r="AD1790">
        <v>426.6</v>
      </c>
      <c r="AE1790">
        <v>3759.1</v>
      </c>
      <c r="AF1790">
        <v>32.700000000000003</v>
      </c>
      <c r="AG1790">
        <v>647.79999999999995</v>
      </c>
      <c r="AH1790">
        <v>0</v>
      </c>
      <c r="AI1790">
        <v>901.1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196.1</v>
      </c>
      <c r="AP1790">
        <v>962.7</v>
      </c>
      <c r="AQ1790">
        <v>588.1</v>
      </c>
      <c r="AR1790">
        <v>573.1</v>
      </c>
      <c r="AS1790">
        <v>470.5</v>
      </c>
      <c r="AT1790">
        <v>919.6</v>
      </c>
      <c r="AU1790">
        <v>1028535</v>
      </c>
      <c r="AV1790">
        <v>999740</v>
      </c>
      <c r="AW1790">
        <v>202794.143384</v>
      </c>
      <c r="AX1790">
        <v>202297.53004400001</v>
      </c>
      <c r="AY1790">
        <v>405091.67342800001</v>
      </c>
      <c r="AZ1790">
        <v>204694.5</v>
      </c>
      <c r="BA1790">
        <v>205293.5</v>
      </c>
      <c r="BB1790">
        <v>409988</v>
      </c>
      <c r="BC1790">
        <v>51227</v>
      </c>
      <c r="BD1790">
        <v>563202.67342799995</v>
      </c>
      <c r="BE1790">
        <v>894275</v>
      </c>
      <c r="BF1790">
        <v>865480</v>
      </c>
      <c r="BG1790">
        <v>1534727</v>
      </c>
      <c r="BH1790">
        <v>0.699596</v>
      </c>
      <c r="BI1790">
        <v>1.0439020000000001</v>
      </c>
      <c r="BJ1790">
        <v>11</v>
      </c>
      <c r="BK1790">
        <v>12</v>
      </c>
      <c r="BL1790">
        <v>23</v>
      </c>
      <c r="BM1790">
        <v>1470183.575858</v>
      </c>
    </row>
    <row r="1791" spans="1:65" x14ac:dyDescent="0.25">
      <c r="A1791" t="s">
        <v>1854</v>
      </c>
      <c r="B1791">
        <v>12849.2</v>
      </c>
      <c r="C1791">
        <v>636.5</v>
      </c>
      <c r="D1791" s="1">
        <v>13284.8</v>
      </c>
      <c r="E1791">
        <v>54178</v>
      </c>
      <c r="F1791">
        <v>6182.7</v>
      </c>
      <c r="G1791">
        <v>2846.1</v>
      </c>
      <c r="H1791">
        <v>4100.3</v>
      </c>
      <c r="I1791">
        <v>1679.6</v>
      </c>
      <c r="J1791">
        <v>1373</v>
      </c>
      <c r="K1791">
        <v>1784.7</v>
      </c>
      <c r="L1791" s="5">
        <v>21572.799999999999</v>
      </c>
      <c r="M1791">
        <v>3423.6</v>
      </c>
      <c r="N1791">
        <v>1360.9</v>
      </c>
      <c r="O1791">
        <v>1229.5999999999999</v>
      </c>
      <c r="P1791">
        <v>380.4</v>
      </c>
      <c r="Q1791">
        <v>3596.2</v>
      </c>
      <c r="R1791">
        <v>36.1</v>
      </c>
      <c r="S1791">
        <v>762.3</v>
      </c>
      <c r="T1791">
        <v>12044.3</v>
      </c>
      <c r="U1791">
        <v>503.3</v>
      </c>
      <c r="V1791">
        <v>13791.2</v>
      </c>
      <c r="W1791">
        <v>52814.1</v>
      </c>
      <c r="X1791">
        <v>6380.8</v>
      </c>
      <c r="Y1791">
        <v>3004.1</v>
      </c>
      <c r="Z1791">
        <v>4307.3</v>
      </c>
      <c r="AA1791">
        <v>1608.6</v>
      </c>
      <c r="AB1791">
        <v>3671.4</v>
      </c>
      <c r="AC1791">
        <v>1538.5</v>
      </c>
      <c r="AD1791">
        <v>398.1</v>
      </c>
      <c r="AE1791">
        <v>3512.8</v>
      </c>
      <c r="AF1791">
        <v>21.5</v>
      </c>
      <c r="AG1791">
        <v>772.2</v>
      </c>
      <c r="AH1791">
        <v>0</v>
      </c>
      <c r="AI1791">
        <v>704.2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164.9</v>
      </c>
      <c r="AP1791">
        <v>1003.8</v>
      </c>
      <c r="AQ1791">
        <v>590.29999999999995</v>
      </c>
      <c r="AR1791">
        <v>585.5</v>
      </c>
      <c r="AS1791">
        <v>459.4</v>
      </c>
      <c r="AT1791">
        <v>922.6</v>
      </c>
      <c r="AU1791">
        <v>1030630</v>
      </c>
      <c r="AV1791">
        <v>999054</v>
      </c>
      <c r="AW1791">
        <v>201696.67293299999</v>
      </c>
      <c r="AX1791">
        <v>202301.745796</v>
      </c>
      <c r="AY1791">
        <v>403998.41872900003</v>
      </c>
      <c r="AZ1791">
        <v>206381</v>
      </c>
      <c r="BA1791">
        <v>206849</v>
      </c>
      <c r="BB1791">
        <v>413230</v>
      </c>
      <c r="BC1791">
        <v>49688</v>
      </c>
      <c r="BD1791">
        <v>560919.41872900003</v>
      </c>
      <c r="BE1791">
        <v>897565</v>
      </c>
      <c r="BF1791">
        <v>865989</v>
      </c>
      <c r="BG1791">
        <v>1512224</v>
      </c>
      <c r="BH1791">
        <v>0.70194299999999998</v>
      </c>
      <c r="BI1791">
        <v>1.0299480000000001</v>
      </c>
      <c r="BJ1791">
        <v>7</v>
      </c>
      <c r="BK1791">
        <v>10</v>
      </c>
      <c r="BL1791">
        <v>17</v>
      </c>
      <c r="BM1791">
        <v>1468252.8163950001</v>
      </c>
    </row>
    <row r="1792" spans="1:65" x14ac:dyDescent="0.25">
      <c r="A1792" t="s">
        <v>1855</v>
      </c>
      <c r="B1792">
        <v>17358.5</v>
      </c>
      <c r="C1792">
        <v>877.4</v>
      </c>
      <c r="D1792" s="1">
        <v>14472.2</v>
      </c>
      <c r="E1792">
        <v>48796.6</v>
      </c>
      <c r="F1792">
        <v>7300</v>
      </c>
      <c r="G1792">
        <v>3243.8</v>
      </c>
      <c r="H1792">
        <v>4362.3999999999996</v>
      </c>
      <c r="I1792">
        <v>1796</v>
      </c>
      <c r="J1792">
        <v>1560.5</v>
      </c>
      <c r="K1792">
        <v>1785.9</v>
      </c>
      <c r="L1792" s="5">
        <v>23537</v>
      </c>
      <c r="M1792">
        <v>4427.8</v>
      </c>
      <c r="N1792">
        <v>1319.5</v>
      </c>
      <c r="O1792">
        <v>1185</v>
      </c>
      <c r="P1792">
        <v>410.5</v>
      </c>
      <c r="Q1792">
        <v>3874.7</v>
      </c>
      <c r="R1792">
        <v>42.6</v>
      </c>
      <c r="S1792">
        <v>998.7</v>
      </c>
      <c r="T1792">
        <v>15498.6</v>
      </c>
      <c r="U1792">
        <v>893.7</v>
      </c>
      <c r="V1792">
        <v>14120.6</v>
      </c>
      <c r="W1792">
        <v>50880.800000000003</v>
      </c>
      <c r="X1792">
        <v>7270.3</v>
      </c>
      <c r="Y1792">
        <v>3350.2</v>
      </c>
      <c r="Z1792">
        <v>4240.8999999999996</v>
      </c>
      <c r="AA1792">
        <v>1694.6</v>
      </c>
      <c r="AB1792">
        <v>4702.3</v>
      </c>
      <c r="AC1792">
        <v>1703.2</v>
      </c>
      <c r="AD1792">
        <v>592.9</v>
      </c>
      <c r="AE1792">
        <v>3741.5</v>
      </c>
      <c r="AF1792">
        <v>14.7</v>
      </c>
      <c r="AG1792">
        <v>1012.1</v>
      </c>
      <c r="AH1792">
        <v>0</v>
      </c>
      <c r="AI1792">
        <v>1843.8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193.2</v>
      </c>
      <c r="AP1792">
        <v>1118.8</v>
      </c>
      <c r="AQ1792">
        <v>614.70000000000005</v>
      </c>
      <c r="AR1792">
        <v>497</v>
      </c>
      <c r="AS1792">
        <v>519.1</v>
      </c>
      <c r="AT1792">
        <v>1075.5</v>
      </c>
      <c r="AU1792">
        <v>1230923</v>
      </c>
      <c r="AV1792">
        <v>1190109</v>
      </c>
      <c r="AW1792">
        <v>234015.61966699999</v>
      </c>
      <c r="AX1792">
        <v>236511.97244799999</v>
      </c>
      <c r="AY1792">
        <v>470527.59211600001</v>
      </c>
      <c r="AZ1792">
        <v>267944</v>
      </c>
      <c r="BA1792">
        <v>270597</v>
      </c>
      <c r="BB1792">
        <v>538541</v>
      </c>
      <c r="BC1792">
        <v>55797</v>
      </c>
      <c r="BD1792">
        <v>625900.59211600001</v>
      </c>
      <c r="BE1792">
        <v>1104037</v>
      </c>
      <c r="BF1792">
        <v>1063223</v>
      </c>
      <c r="BG1792">
        <v>1753775</v>
      </c>
      <c r="BH1792">
        <v>0.71420899999999998</v>
      </c>
      <c r="BI1792">
        <v>1.017579</v>
      </c>
      <c r="BJ1792">
        <v>9</v>
      </c>
      <c r="BK1792">
        <v>3</v>
      </c>
      <c r="BL1792">
        <v>12</v>
      </c>
      <c r="BM1792">
        <v>1723477.254371</v>
      </c>
    </row>
    <row r="1793" spans="1:65" x14ac:dyDescent="0.25">
      <c r="A1793" t="s">
        <v>1856</v>
      </c>
      <c r="B1793">
        <v>27147.200000000001</v>
      </c>
      <c r="C1793">
        <v>1813.8</v>
      </c>
      <c r="D1793" s="1">
        <v>13636.3</v>
      </c>
      <c r="E1793">
        <v>48027.199999999997</v>
      </c>
      <c r="F1793">
        <v>6644.5</v>
      </c>
      <c r="G1793">
        <v>3193.5</v>
      </c>
      <c r="H1793">
        <v>4223.1000000000004</v>
      </c>
      <c r="I1793">
        <v>1899.4</v>
      </c>
      <c r="J1793">
        <v>2018.7</v>
      </c>
      <c r="K1793">
        <v>1842.3</v>
      </c>
      <c r="L1793" s="5">
        <v>22326.6</v>
      </c>
      <c r="M1793">
        <v>4359</v>
      </c>
      <c r="N1793">
        <v>1160.7</v>
      </c>
      <c r="O1793">
        <v>1333.2</v>
      </c>
      <c r="P1793">
        <v>311.60000000000002</v>
      </c>
      <c r="Q1793">
        <v>3827.7</v>
      </c>
      <c r="R1793">
        <v>63.7</v>
      </c>
      <c r="S1793">
        <v>1005.4</v>
      </c>
      <c r="T1793">
        <v>23457.1</v>
      </c>
      <c r="U1793">
        <v>1565.1</v>
      </c>
      <c r="V1793">
        <v>12659.5</v>
      </c>
      <c r="W1793">
        <v>48315.9</v>
      </c>
      <c r="X1793">
        <v>6632.7</v>
      </c>
      <c r="Y1793">
        <v>3184.1</v>
      </c>
      <c r="Z1793">
        <v>4266.6000000000004</v>
      </c>
      <c r="AA1793">
        <v>1821.6</v>
      </c>
      <c r="AB1793">
        <v>4356.8999999999996</v>
      </c>
      <c r="AC1793">
        <v>1475.9</v>
      </c>
      <c r="AD1793">
        <v>467.8</v>
      </c>
      <c r="AE1793">
        <v>3603</v>
      </c>
      <c r="AF1793">
        <v>23.4</v>
      </c>
      <c r="AG1793">
        <v>1225.9000000000001</v>
      </c>
      <c r="AH1793">
        <v>0</v>
      </c>
      <c r="AI1793">
        <v>3591.8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167</v>
      </c>
      <c r="AP1793">
        <v>1082.2</v>
      </c>
      <c r="AQ1793">
        <v>464.5</v>
      </c>
      <c r="AR1793">
        <v>455.5</v>
      </c>
      <c r="AS1793">
        <v>455</v>
      </c>
      <c r="AT1793">
        <v>1028</v>
      </c>
      <c r="AU1793">
        <v>1177063</v>
      </c>
      <c r="AV1793">
        <v>1115844</v>
      </c>
      <c r="AW1793">
        <v>223377.853042</v>
      </c>
      <c r="AX1793">
        <v>223963.86068099999</v>
      </c>
      <c r="AY1793">
        <v>447341.71372300002</v>
      </c>
      <c r="AZ1793">
        <v>247213</v>
      </c>
      <c r="BA1793">
        <v>248022</v>
      </c>
      <c r="BB1793">
        <v>495235</v>
      </c>
      <c r="BC1793">
        <v>53222</v>
      </c>
      <c r="BD1793">
        <v>596786.71372300002</v>
      </c>
      <c r="BE1793">
        <v>1055998</v>
      </c>
      <c r="BF1793">
        <v>994779</v>
      </c>
      <c r="BG1793">
        <v>1681777</v>
      </c>
      <c r="BH1793">
        <v>0.70623400000000003</v>
      </c>
      <c r="BI1793">
        <v>1.009061</v>
      </c>
      <c r="BJ1793">
        <v>12</v>
      </c>
      <c r="BK1793">
        <v>10</v>
      </c>
      <c r="BL1793">
        <v>22</v>
      </c>
      <c r="BM1793">
        <v>1666674.7485</v>
      </c>
    </row>
    <row r="1794" spans="1:65" x14ac:dyDescent="0.25">
      <c r="A1794" t="s">
        <v>1857</v>
      </c>
      <c r="B1794">
        <v>29416.6</v>
      </c>
      <c r="C1794">
        <v>1912.7</v>
      </c>
      <c r="D1794" s="1">
        <v>14243.1</v>
      </c>
      <c r="E1794">
        <v>49739.1</v>
      </c>
      <c r="F1794">
        <v>7027.9</v>
      </c>
      <c r="G1794">
        <v>3039.3</v>
      </c>
      <c r="H1794">
        <v>4208</v>
      </c>
      <c r="I1794">
        <v>1947.6</v>
      </c>
      <c r="J1794">
        <v>2103.3000000000002</v>
      </c>
      <c r="K1794">
        <v>1861.7</v>
      </c>
      <c r="L1794" s="5">
        <v>22933.9</v>
      </c>
      <c r="M1794">
        <v>4243.8999999999996</v>
      </c>
      <c r="N1794">
        <v>1361.1</v>
      </c>
      <c r="O1794">
        <v>1443.8</v>
      </c>
      <c r="P1794">
        <v>306.89999999999998</v>
      </c>
      <c r="Q1794">
        <v>3974.2</v>
      </c>
      <c r="R1794">
        <v>59.1</v>
      </c>
      <c r="S1794">
        <v>1324.1</v>
      </c>
      <c r="T1794">
        <v>25750.400000000001</v>
      </c>
      <c r="U1794">
        <v>1665.3</v>
      </c>
      <c r="V1794">
        <v>13815</v>
      </c>
      <c r="W1794">
        <v>50082.400000000001</v>
      </c>
      <c r="X1794">
        <v>6849.3</v>
      </c>
      <c r="Y1794">
        <v>3074.6</v>
      </c>
      <c r="Z1794">
        <v>4035.4</v>
      </c>
      <c r="AA1794">
        <v>1827.1</v>
      </c>
      <c r="AB1794">
        <v>4456.1000000000004</v>
      </c>
      <c r="AC1794">
        <v>1869.4</v>
      </c>
      <c r="AD1794">
        <v>479.5</v>
      </c>
      <c r="AE1794">
        <v>3693.6</v>
      </c>
      <c r="AF1794">
        <v>49.5</v>
      </c>
      <c r="AG1794">
        <v>1370.8</v>
      </c>
      <c r="AH1794">
        <v>0</v>
      </c>
      <c r="AI1794">
        <v>4276.8999999999996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177.1</v>
      </c>
      <c r="AP1794">
        <v>1037.5</v>
      </c>
      <c r="AQ1794">
        <v>454.1</v>
      </c>
      <c r="AR1794">
        <v>485.8</v>
      </c>
      <c r="AS1794">
        <v>490.5</v>
      </c>
      <c r="AT1794">
        <v>1054.7</v>
      </c>
      <c r="AU1794">
        <v>1206925</v>
      </c>
      <c r="AV1794">
        <v>1140026</v>
      </c>
      <c r="AW1794">
        <v>225658.00834</v>
      </c>
      <c r="AX1794">
        <v>224419.00621600001</v>
      </c>
      <c r="AY1794">
        <v>450077.01455600001</v>
      </c>
      <c r="AZ1794">
        <v>254500.5</v>
      </c>
      <c r="BA1794">
        <v>255475.5</v>
      </c>
      <c r="BB1794">
        <v>509976</v>
      </c>
      <c r="BC1794">
        <v>54300</v>
      </c>
      <c r="BD1794">
        <v>604302.01455600001</v>
      </c>
      <c r="BE1794">
        <v>1080189</v>
      </c>
      <c r="BF1794">
        <v>1013290</v>
      </c>
      <c r="BG1794">
        <v>1713300</v>
      </c>
      <c r="BH1794">
        <v>0.72533199999999998</v>
      </c>
      <c r="BI1794">
        <v>1.0296510000000001</v>
      </c>
      <c r="BJ1794">
        <v>13</v>
      </c>
      <c r="BK1794">
        <v>17</v>
      </c>
      <c r="BL1794">
        <v>30</v>
      </c>
      <c r="BM1794">
        <v>1663962.3707600001</v>
      </c>
    </row>
    <row r="1795" spans="1:65" x14ac:dyDescent="0.25">
      <c r="A1795" t="s">
        <v>1858</v>
      </c>
      <c r="B1795">
        <v>4400.7</v>
      </c>
      <c r="C1795">
        <v>112.6</v>
      </c>
      <c r="D1795" s="1">
        <v>11987.5</v>
      </c>
      <c r="E1795">
        <v>42707.9</v>
      </c>
      <c r="F1795">
        <v>6611.6</v>
      </c>
      <c r="G1795">
        <v>2832.5</v>
      </c>
      <c r="H1795">
        <v>4035.6</v>
      </c>
      <c r="I1795">
        <v>1793.5</v>
      </c>
      <c r="J1795">
        <v>769.9</v>
      </c>
      <c r="K1795">
        <v>1689.7</v>
      </c>
      <c r="L1795" s="5">
        <v>19201.900000000001</v>
      </c>
      <c r="M1795">
        <v>3420.5</v>
      </c>
      <c r="N1795">
        <v>1394.6</v>
      </c>
      <c r="O1795">
        <v>765.8</v>
      </c>
      <c r="P1795">
        <v>411.1</v>
      </c>
      <c r="Q1795">
        <v>3287.2</v>
      </c>
      <c r="R1795">
        <v>28.1</v>
      </c>
      <c r="S1795">
        <v>423.4</v>
      </c>
      <c r="T1795">
        <v>4265.5</v>
      </c>
      <c r="U1795">
        <v>281.3</v>
      </c>
      <c r="V1795">
        <v>10830.8</v>
      </c>
      <c r="W1795">
        <v>43706.5</v>
      </c>
      <c r="X1795">
        <v>6014.4</v>
      </c>
      <c r="Y1795">
        <v>2978</v>
      </c>
      <c r="Z1795">
        <v>4170.3</v>
      </c>
      <c r="AA1795">
        <v>1765.2</v>
      </c>
      <c r="AB1795">
        <v>3726.7</v>
      </c>
      <c r="AC1795">
        <v>1380.6</v>
      </c>
      <c r="AD1795">
        <v>465.7</v>
      </c>
      <c r="AE1795">
        <v>3501.2</v>
      </c>
      <c r="AF1795">
        <v>27.4</v>
      </c>
      <c r="AG1795">
        <v>560.1</v>
      </c>
      <c r="AH1795">
        <v>0</v>
      </c>
      <c r="AI1795">
        <v>605.9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150.1</v>
      </c>
      <c r="AP1795">
        <v>859</v>
      </c>
      <c r="AQ1795">
        <v>506.4</v>
      </c>
      <c r="AR1795">
        <v>754.1</v>
      </c>
      <c r="AS1795">
        <v>731.6</v>
      </c>
      <c r="AT1795">
        <v>882.1</v>
      </c>
      <c r="AU1795">
        <v>915538</v>
      </c>
      <c r="AV1795">
        <v>903167</v>
      </c>
      <c r="AW1795">
        <v>179610.503926</v>
      </c>
      <c r="AX1795">
        <v>178691.618934</v>
      </c>
      <c r="AY1795">
        <v>358302.12286</v>
      </c>
      <c r="AZ1795">
        <v>194258</v>
      </c>
      <c r="BA1795">
        <v>194379</v>
      </c>
      <c r="BB1795">
        <v>388637</v>
      </c>
      <c r="BC1795">
        <v>49310</v>
      </c>
      <c r="BD1795">
        <v>494174.12286</v>
      </c>
      <c r="BE1795">
        <v>807514</v>
      </c>
      <c r="BF1795">
        <v>795143</v>
      </c>
      <c r="BG1795">
        <v>1256715</v>
      </c>
      <c r="BH1795">
        <v>0.75234100000000004</v>
      </c>
      <c r="BI1795">
        <v>1.032702</v>
      </c>
      <c r="BJ1795">
        <v>7</v>
      </c>
      <c r="BK1795">
        <v>3</v>
      </c>
      <c r="BL1795">
        <v>10</v>
      </c>
      <c r="BM1795">
        <v>1216919.5001030001</v>
      </c>
    </row>
    <row r="1796" spans="1:65" x14ac:dyDescent="0.25">
      <c r="A1796" t="s">
        <v>1859</v>
      </c>
      <c r="B1796">
        <v>17540.5</v>
      </c>
      <c r="C1796">
        <v>426.7</v>
      </c>
      <c r="D1796" s="1">
        <v>11818.9</v>
      </c>
      <c r="E1796">
        <v>52296.4</v>
      </c>
      <c r="F1796">
        <v>6465.6</v>
      </c>
      <c r="G1796">
        <v>3796.8</v>
      </c>
      <c r="H1796">
        <v>4640.6000000000004</v>
      </c>
      <c r="I1796">
        <v>1607.8</v>
      </c>
      <c r="J1796">
        <v>1852.7</v>
      </c>
      <c r="K1796">
        <v>2223.9</v>
      </c>
      <c r="L1796" s="5">
        <v>19340</v>
      </c>
      <c r="M1796">
        <v>4048.6</v>
      </c>
      <c r="N1796">
        <v>1605</v>
      </c>
      <c r="O1796">
        <v>1254.8</v>
      </c>
      <c r="P1796">
        <v>328.4</v>
      </c>
      <c r="Q1796">
        <v>3601.8</v>
      </c>
      <c r="R1796">
        <v>18.600000000000001</v>
      </c>
      <c r="S1796">
        <v>761.6</v>
      </c>
      <c r="T1796">
        <v>13784.5</v>
      </c>
      <c r="U1796">
        <v>552.5</v>
      </c>
      <c r="V1796">
        <v>11698.4</v>
      </c>
      <c r="W1796">
        <v>52488.800000000003</v>
      </c>
      <c r="X1796">
        <v>6540.7</v>
      </c>
      <c r="Y1796">
        <v>3851.4</v>
      </c>
      <c r="Z1796">
        <v>4805.5</v>
      </c>
      <c r="AA1796">
        <v>1721.2</v>
      </c>
      <c r="AB1796">
        <v>4305.2</v>
      </c>
      <c r="AC1796">
        <v>1798</v>
      </c>
      <c r="AD1796">
        <v>489.5</v>
      </c>
      <c r="AE1796">
        <v>3569.5</v>
      </c>
      <c r="AF1796">
        <v>25.7</v>
      </c>
      <c r="AG1796">
        <v>938.6</v>
      </c>
      <c r="AH1796">
        <v>0</v>
      </c>
      <c r="AI1796">
        <v>2659.8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217.4</v>
      </c>
      <c r="AP1796">
        <v>1063.3</v>
      </c>
      <c r="AQ1796">
        <v>478</v>
      </c>
      <c r="AR1796">
        <v>485.5</v>
      </c>
      <c r="AS1796">
        <v>483.4</v>
      </c>
      <c r="AT1796">
        <v>940.7</v>
      </c>
      <c r="AU1796">
        <v>1138794</v>
      </c>
      <c r="AV1796">
        <v>1099776</v>
      </c>
      <c r="AW1796">
        <v>230096.211679</v>
      </c>
      <c r="AX1796">
        <v>228573.18492699999</v>
      </c>
      <c r="AY1796">
        <v>458669.39660600002</v>
      </c>
      <c r="AZ1796">
        <v>228458</v>
      </c>
      <c r="BA1796">
        <v>232419</v>
      </c>
      <c r="BB1796">
        <v>460877</v>
      </c>
      <c r="BC1796">
        <v>54672</v>
      </c>
      <c r="BD1796">
        <v>618442.39660600002</v>
      </c>
      <c r="BE1796">
        <v>1011548</v>
      </c>
      <c r="BF1796">
        <v>972530</v>
      </c>
      <c r="BG1796">
        <v>1610536</v>
      </c>
      <c r="BH1796">
        <v>0.758988</v>
      </c>
      <c r="BI1796">
        <v>1.073396</v>
      </c>
      <c r="BJ1796">
        <v>7</v>
      </c>
      <c r="BK1796">
        <v>14</v>
      </c>
      <c r="BL1796">
        <v>21</v>
      </c>
      <c r="BM1796">
        <v>1500411.9756110001</v>
      </c>
    </row>
    <row r="1797" spans="1:65" x14ac:dyDescent="0.25">
      <c r="A1797" t="s">
        <v>1860</v>
      </c>
      <c r="B1797">
        <v>18442.3</v>
      </c>
      <c r="C1797">
        <v>503.6</v>
      </c>
      <c r="D1797" s="1">
        <v>11934.5</v>
      </c>
      <c r="E1797">
        <v>51519.1</v>
      </c>
      <c r="F1797">
        <v>6129.6</v>
      </c>
      <c r="G1797">
        <v>3753.9</v>
      </c>
      <c r="H1797">
        <v>4568.3999999999996</v>
      </c>
      <c r="I1797">
        <v>1635.8</v>
      </c>
      <c r="J1797">
        <v>1979.3</v>
      </c>
      <c r="K1797">
        <v>2446.5</v>
      </c>
      <c r="L1797" s="5">
        <v>19508</v>
      </c>
      <c r="M1797">
        <v>3969.6</v>
      </c>
      <c r="N1797">
        <v>1342.8</v>
      </c>
      <c r="O1797">
        <v>1342</v>
      </c>
      <c r="P1797">
        <v>373.5</v>
      </c>
      <c r="Q1797">
        <v>3572.9</v>
      </c>
      <c r="R1797">
        <v>11.8</v>
      </c>
      <c r="S1797">
        <v>876.6</v>
      </c>
      <c r="T1797">
        <v>14775.6</v>
      </c>
      <c r="U1797">
        <v>560.9</v>
      </c>
      <c r="V1797">
        <v>11109.2</v>
      </c>
      <c r="W1797">
        <v>52125.1</v>
      </c>
      <c r="X1797">
        <v>6606.3</v>
      </c>
      <c r="Y1797">
        <v>3843.1</v>
      </c>
      <c r="Z1797">
        <v>4636.5</v>
      </c>
      <c r="AA1797">
        <v>1700.8</v>
      </c>
      <c r="AB1797">
        <v>4154.3999999999996</v>
      </c>
      <c r="AC1797">
        <v>1411.9</v>
      </c>
      <c r="AD1797">
        <v>457.8</v>
      </c>
      <c r="AE1797">
        <v>3359.2</v>
      </c>
      <c r="AF1797">
        <v>21.9</v>
      </c>
      <c r="AG1797">
        <v>818.5</v>
      </c>
      <c r="AH1797">
        <v>0</v>
      </c>
      <c r="AI1797">
        <v>3375.4</v>
      </c>
      <c r="AJ1797">
        <v>0</v>
      </c>
      <c r="AK1797">
        <v>0</v>
      </c>
      <c r="AL1797">
        <v>7.4</v>
      </c>
      <c r="AM1797">
        <v>0</v>
      </c>
      <c r="AN1797">
        <v>0</v>
      </c>
      <c r="AO1797">
        <v>265.3</v>
      </c>
      <c r="AP1797">
        <v>1077.8</v>
      </c>
      <c r="AQ1797">
        <v>448.6</v>
      </c>
      <c r="AR1797">
        <v>464.4</v>
      </c>
      <c r="AS1797">
        <v>469.1</v>
      </c>
      <c r="AT1797">
        <v>974.2</v>
      </c>
      <c r="AU1797">
        <v>1126290</v>
      </c>
      <c r="AV1797">
        <v>1084765</v>
      </c>
      <c r="AW1797">
        <v>231362.114634</v>
      </c>
      <c r="AX1797">
        <v>230363.45132200001</v>
      </c>
      <c r="AY1797">
        <v>461725.56595600001</v>
      </c>
      <c r="AZ1797">
        <v>222358</v>
      </c>
      <c r="BA1797">
        <v>223507</v>
      </c>
      <c r="BB1797">
        <v>445865</v>
      </c>
      <c r="BC1797">
        <v>53052</v>
      </c>
      <c r="BD1797">
        <v>618703.56595600001</v>
      </c>
      <c r="BE1797">
        <v>1000696</v>
      </c>
      <c r="BF1797">
        <v>959171</v>
      </c>
      <c r="BG1797">
        <v>1616473</v>
      </c>
      <c r="BH1797">
        <v>0.74253400000000003</v>
      </c>
      <c r="BI1797">
        <v>1.0657000000000001</v>
      </c>
      <c r="BJ1797">
        <v>12</v>
      </c>
      <c r="BK1797">
        <v>16</v>
      </c>
      <c r="BL1797">
        <v>28</v>
      </c>
      <c r="BM1797">
        <v>1516818.63503</v>
      </c>
    </row>
    <row r="1798" spans="1:65" x14ac:dyDescent="0.25">
      <c r="A1798" t="s">
        <v>1861</v>
      </c>
      <c r="B1798">
        <v>20606.3</v>
      </c>
      <c r="C1798">
        <v>561.29999999999995</v>
      </c>
      <c r="D1798" s="1">
        <v>11141.3</v>
      </c>
      <c r="E1798">
        <v>49452.2</v>
      </c>
      <c r="F1798">
        <v>6094.5</v>
      </c>
      <c r="G1798">
        <v>3683.7</v>
      </c>
      <c r="H1798">
        <v>4442</v>
      </c>
      <c r="I1798">
        <v>1655.7</v>
      </c>
      <c r="J1798">
        <v>2100.4</v>
      </c>
      <c r="K1798">
        <v>2501.8000000000002</v>
      </c>
      <c r="L1798" s="5">
        <v>18868.8</v>
      </c>
      <c r="M1798">
        <v>3739.2</v>
      </c>
      <c r="N1798">
        <v>1411.6</v>
      </c>
      <c r="O1798">
        <v>1371.9</v>
      </c>
      <c r="P1798">
        <v>308.5</v>
      </c>
      <c r="Q1798">
        <v>3466.8</v>
      </c>
      <c r="R1798">
        <v>22.1</v>
      </c>
      <c r="S1798">
        <v>895.3</v>
      </c>
      <c r="T1798">
        <v>16261.4</v>
      </c>
      <c r="U1798">
        <v>749.1</v>
      </c>
      <c r="V1798">
        <v>10531.3</v>
      </c>
      <c r="W1798">
        <v>49612.800000000003</v>
      </c>
      <c r="X1798">
        <v>6329</v>
      </c>
      <c r="Y1798">
        <v>3698.5</v>
      </c>
      <c r="Z1798">
        <v>4615.3999999999996</v>
      </c>
      <c r="AA1798">
        <v>1769.4</v>
      </c>
      <c r="AB1798">
        <v>3885.3</v>
      </c>
      <c r="AC1798">
        <v>1707.3</v>
      </c>
      <c r="AD1798">
        <v>364.1</v>
      </c>
      <c r="AE1798">
        <v>3437.6</v>
      </c>
      <c r="AF1798">
        <v>26.6</v>
      </c>
      <c r="AG1798">
        <v>930.9</v>
      </c>
      <c r="AH1798">
        <v>0</v>
      </c>
      <c r="AI1798">
        <v>4827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265.5</v>
      </c>
      <c r="AP1798">
        <v>1046.2</v>
      </c>
      <c r="AQ1798">
        <v>443</v>
      </c>
      <c r="AR1798">
        <v>464.4</v>
      </c>
      <c r="AS1798">
        <v>456.5</v>
      </c>
      <c r="AT1798">
        <v>951.7</v>
      </c>
      <c r="AU1798">
        <v>1097386</v>
      </c>
      <c r="AV1798">
        <v>1051742</v>
      </c>
      <c r="AW1798">
        <v>219959.983179</v>
      </c>
      <c r="AX1798">
        <v>221085.583534</v>
      </c>
      <c r="AY1798">
        <v>441045.56671300001</v>
      </c>
      <c r="AZ1798">
        <v>217183.5</v>
      </c>
      <c r="BA1798">
        <v>222893.5</v>
      </c>
      <c r="BB1798">
        <v>440077</v>
      </c>
      <c r="BC1798">
        <v>52347</v>
      </c>
      <c r="BD1798">
        <v>592563.56671299995</v>
      </c>
      <c r="BE1798">
        <v>977908</v>
      </c>
      <c r="BF1798">
        <v>932264</v>
      </c>
      <c r="BG1798">
        <v>1587581</v>
      </c>
      <c r="BH1798">
        <v>0.73224100000000003</v>
      </c>
      <c r="BI1798">
        <v>1.0593269999999999</v>
      </c>
      <c r="BJ1798">
        <v>16</v>
      </c>
      <c r="BK1798">
        <v>10</v>
      </c>
      <c r="BL1798">
        <v>26</v>
      </c>
      <c r="BM1798">
        <v>1498668.7402669999</v>
      </c>
    </row>
    <row r="1799" spans="1:65" x14ac:dyDescent="0.25">
      <c r="A1799" t="s">
        <v>1862</v>
      </c>
      <c r="B1799">
        <v>23289.8</v>
      </c>
      <c r="C1799">
        <v>760.2</v>
      </c>
      <c r="D1799" s="1">
        <v>10985.3</v>
      </c>
      <c r="E1799">
        <v>48075.3</v>
      </c>
      <c r="F1799">
        <v>5835.9</v>
      </c>
      <c r="G1799">
        <v>3636.7</v>
      </c>
      <c r="H1799">
        <v>4414</v>
      </c>
      <c r="I1799">
        <v>1699.6</v>
      </c>
      <c r="J1799">
        <v>2295.3000000000002</v>
      </c>
      <c r="K1799">
        <v>2378.8000000000002</v>
      </c>
      <c r="L1799" s="5">
        <v>18190.599999999999</v>
      </c>
      <c r="M1799">
        <v>3609.3</v>
      </c>
      <c r="N1799">
        <v>1394.7</v>
      </c>
      <c r="O1799">
        <v>1411</v>
      </c>
      <c r="P1799">
        <v>279.10000000000002</v>
      </c>
      <c r="Q1799">
        <v>3448.6</v>
      </c>
      <c r="R1799">
        <v>37.700000000000003</v>
      </c>
      <c r="S1799">
        <v>822.8</v>
      </c>
      <c r="T1799">
        <v>18364.8</v>
      </c>
      <c r="U1799">
        <v>842.7</v>
      </c>
      <c r="V1799">
        <v>10797.3</v>
      </c>
      <c r="W1799">
        <v>48190.8</v>
      </c>
      <c r="X1799">
        <v>6073.9</v>
      </c>
      <c r="Y1799">
        <v>3841.7</v>
      </c>
      <c r="Z1799">
        <v>4749.5</v>
      </c>
      <c r="AA1799">
        <v>1676.7</v>
      </c>
      <c r="AB1799">
        <v>3698.4</v>
      </c>
      <c r="AC1799">
        <v>1521.1</v>
      </c>
      <c r="AD1799">
        <v>398.4</v>
      </c>
      <c r="AE1799">
        <v>3423.3</v>
      </c>
      <c r="AF1799">
        <v>15</v>
      </c>
      <c r="AG1799">
        <v>1041.7</v>
      </c>
      <c r="AH1799">
        <v>0</v>
      </c>
      <c r="AI1799">
        <v>8738.2999999999993</v>
      </c>
      <c r="AJ1799">
        <v>0</v>
      </c>
      <c r="AK1799">
        <v>0</v>
      </c>
      <c r="AL1799">
        <v>2.6</v>
      </c>
      <c r="AM1799">
        <v>0</v>
      </c>
      <c r="AN1799">
        <v>0</v>
      </c>
      <c r="AO1799">
        <v>238.1</v>
      </c>
      <c r="AP1799">
        <v>1053.2</v>
      </c>
      <c r="AQ1799">
        <v>419.4</v>
      </c>
      <c r="AR1799">
        <v>437</v>
      </c>
      <c r="AS1799">
        <v>449.1</v>
      </c>
      <c r="AT1799">
        <v>942.6</v>
      </c>
      <c r="AU1799">
        <v>1082604</v>
      </c>
      <c r="AV1799">
        <v>1031428</v>
      </c>
      <c r="AW1799">
        <v>218219.98239399999</v>
      </c>
      <c r="AX1799">
        <v>219828.67894099999</v>
      </c>
      <c r="AY1799">
        <v>438048.661334</v>
      </c>
      <c r="AZ1799">
        <v>210565.5</v>
      </c>
      <c r="BA1799">
        <v>215630.5</v>
      </c>
      <c r="BB1799">
        <v>426196</v>
      </c>
      <c r="BC1799">
        <v>51235</v>
      </c>
      <c r="BD1799">
        <v>585283.66133399995</v>
      </c>
      <c r="BE1799">
        <v>966093</v>
      </c>
      <c r="BF1799">
        <v>914917</v>
      </c>
      <c r="BG1799">
        <v>1566428</v>
      </c>
      <c r="BH1799">
        <v>0.75375499999999995</v>
      </c>
      <c r="BI1799">
        <v>1.0906130000000001</v>
      </c>
      <c r="BJ1799">
        <v>17</v>
      </c>
      <c r="BK1799">
        <v>23</v>
      </c>
      <c r="BL1799">
        <v>40</v>
      </c>
      <c r="BM1799">
        <v>1436281.890628</v>
      </c>
    </row>
    <row r="1800" spans="1:65" x14ac:dyDescent="0.25">
      <c r="A1800" t="s">
        <v>1863</v>
      </c>
      <c r="B1800">
        <v>9453.5</v>
      </c>
      <c r="C1800">
        <v>232.7</v>
      </c>
      <c r="D1800" s="1">
        <v>14967.6</v>
      </c>
      <c r="E1800">
        <v>49212.5</v>
      </c>
      <c r="F1800">
        <v>6176.3</v>
      </c>
      <c r="G1800">
        <v>3768.4</v>
      </c>
      <c r="H1800">
        <v>4715.5</v>
      </c>
      <c r="I1800">
        <v>1969.2</v>
      </c>
      <c r="J1800">
        <v>796.4</v>
      </c>
      <c r="K1800">
        <v>1560.7</v>
      </c>
      <c r="L1800" s="5">
        <v>21721.1</v>
      </c>
      <c r="M1800">
        <v>3572.8</v>
      </c>
      <c r="N1800">
        <v>1389.9</v>
      </c>
      <c r="O1800">
        <v>1026.7</v>
      </c>
      <c r="P1800">
        <v>514.1</v>
      </c>
      <c r="Q1800">
        <v>3695.6</v>
      </c>
      <c r="R1800">
        <v>48.5</v>
      </c>
      <c r="S1800">
        <v>492.5</v>
      </c>
      <c r="T1800">
        <v>9956.4</v>
      </c>
      <c r="U1800">
        <v>252.2</v>
      </c>
      <c r="V1800">
        <v>14007.2</v>
      </c>
      <c r="W1800">
        <v>51354.1</v>
      </c>
      <c r="X1800">
        <v>6213.6</v>
      </c>
      <c r="Y1800">
        <v>3932.1</v>
      </c>
      <c r="Z1800">
        <v>4679.3</v>
      </c>
      <c r="AA1800">
        <v>1934.7</v>
      </c>
      <c r="AB1800">
        <v>3858.4</v>
      </c>
      <c r="AC1800">
        <v>1587.2</v>
      </c>
      <c r="AD1800">
        <v>527.6</v>
      </c>
      <c r="AE1800">
        <v>3428</v>
      </c>
      <c r="AF1800">
        <v>39</v>
      </c>
      <c r="AG1800">
        <v>662.7</v>
      </c>
      <c r="AH1800">
        <v>0</v>
      </c>
      <c r="AI1800">
        <v>1758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185.4</v>
      </c>
      <c r="AP1800">
        <v>1422.8</v>
      </c>
      <c r="AQ1800">
        <v>710.7</v>
      </c>
      <c r="AR1800">
        <v>536.6</v>
      </c>
      <c r="AS1800">
        <v>591.9</v>
      </c>
      <c r="AT1800">
        <v>1055.9000000000001</v>
      </c>
      <c r="AU1800">
        <v>1090286</v>
      </c>
      <c r="AV1800">
        <v>1066427</v>
      </c>
      <c r="AW1800">
        <v>203296.58466399999</v>
      </c>
      <c r="AX1800">
        <v>204939.55839200001</v>
      </c>
      <c r="AY1800">
        <v>408236.143056</v>
      </c>
      <c r="AZ1800">
        <v>238980.5</v>
      </c>
      <c r="BA1800">
        <v>238685.5</v>
      </c>
      <c r="BB1800">
        <v>477666</v>
      </c>
      <c r="BC1800">
        <v>53263</v>
      </c>
      <c r="BD1800">
        <v>562032.143056</v>
      </c>
      <c r="BE1800">
        <v>961822</v>
      </c>
      <c r="BF1800">
        <v>937963</v>
      </c>
      <c r="BG1800">
        <v>1542781</v>
      </c>
      <c r="BH1800">
        <v>0.72386399999999995</v>
      </c>
      <c r="BI1800">
        <v>1.0242849999999999</v>
      </c>
      <c r="BJ1800">
        <v>1</v>
      </c>
      <c r="BK1800">
        <v>2</v>
      </c>
      <c r="BL1800">
        <v>3</v>
      </c>
      <c r="BM1800">
        <v>1506203.4344500001</v>
      </c>
    </row>
    <row r="1801" spans="1:65" x14ac:dyDescent="0.25">
      <c r="A1801" t="s">
        <v>1864</v>
      </c>
      <c r="B1801">
        <v>9518.6</v>
      </c>
      <c r="C1801">
        <v>219.6</v>
      </c>
      <c r="D1801" s="1">
        <v>14538.4</v>
      </c>
      <c r="E1801">
        <v>50061.9</v>
      </c>
      <c r="F1801">
        <v>6430.7</v>
      </c>
      <c r="G1801">
        <v>3853.1</v>
      </c>
      <c r="H1801">
        <v>4631.6000000000004</v>
      </c>
      <c r="I1801">
        <v>1978.8</v>
      </c>
      <c r="J1801">
        <v>769.6</v>
      </c>
      <c r="K1801">
        <v>1762.3</v>
      </c>
      <c r="L1801" s="5">
        <v>22133.5</v>
      </c>
      <c r="M1801">
        <v>3694.5</v>
      </c>
      <c r="N1801">
        <v>1414.4</v>
      </c>
      <c r="O1801">
        <v>1077.5999999999999</v>
      </c>
      <c r="P1801">
        <v>578.20000000000005</v>
      </c>
      <c r="Q1801">
        <v>3881.6</v>
      </c>
      <c r="R1801">
        <v>40.200000000000003</v>
      </c>
      <c r="S1801">
        <v>583.70000000000005</v>
      </c>
      <c r="T1801">
        <v>10214.299999999999</v>
      </c>
      <c r="U1801">
        <v>248.3</v>
      </c>
      <c r="V1801">
        <v>12624.1</v>
      </c>
      <c r="W1801">
        <v>51080.3</v>
      </c>
      <c r="X1801">
        <v>6477.9</v>
      </c>
      <c r="Y1801">
        <v>3988</v>
      </c>
      <c r="Z1801">
        <v>4749.6000000000004</v>
      </c>
      <c r="AA1801">
        <v>1853.3</v>
      </c>
      <c r="AB1801">
        <v>3839.7</v>
      </c>
      <c r="AC1801">
        <v>1550.4</v>
      </c>
      <c r="AD1801">
        <v>484.7</v>
      </c>
      <c r="AE1801">
        <v>3462.6</v>
      </c>
      <c r="AF1801">
        <v>45.8</v>
      </c>
      <c r="AG1801">
        <v>667.6</v>
      </c>
      <c r="AH1801">
        <v>0</v>
      </c>
      <c r="AI1801">
        <v>2019.4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150.19999999999999</v>
      </c>
      <c r="AP1801">
        <v>1441.7</v>
      </c>
      <c r="AQ1801">
        <v>679.3</v>
      </c>
      <c r="AR1801">
        <v>543.79999999999995</v>
      </c>
      <c r="AS1801">
        <v>589.79999999999995</v>
      </c>
      <c r="AT1801">
        <v>1053.5999999999999</v>
      </c>
      <c r="AU1801">
        <v>1074794</v>
      </c>
      <c r="AV1801">
        <v>1050310</v>
      </c>
      <c r="AW1801">
        <v>201581.30716200001</v>
      </c>
      <c r="AX1801">
        <v>201914.962604</v>
      </c>
      <c r="AY1801">
        <v>403496.26976599998</v>
      </c>
      <c r="AZ1801">
        <v>233561</v>
      </c>
      <c r="BA1801">
        <v>233019</v>
      </c>
      <c r="BB1801">
        <v>466580</v>
      </c>
      <c r="BC1801">
        <v>54369</v>
      </c>
      <c r="BD1801">
        <v>558764.26976599998</v>
      </c>
      <c r="BE1801">
        <v>947814</v>
      </c>
      <c r="BF1801">
        <v>923330</v>
      </c>
      <c r="BG1801">
        <v>1499089</v>
      </c>
      <c r="BH1801">
        <v>0.72170599999999996</v>
      </c>
      <c r="BI1801">
        <v>1.006613</v>
      </c>
      <c r="BJ1801">
        <v>3</v>
      </c>
      <c r="BK1801">
        <v>4</v>
      </c>
      <c r="BL1801">
        <v>7</v>
      </c>
      <c r="BM1801">
        <v>1489240.491378</v>
      </c>
    </row>
    <row r="1802" spans="1:65" x14ac:dyDescent="0.25">
      <c r="A1802" t="s">
        <v>1865</v>
      </c>
      <c r="B1802">
        <v>13564</v>
      </c>
      <c r="C1802">
        <v>481.4</v>
      </c>
      <c r="D1802" s="1">
        <v>15031.4</v>
      </c>
      <c r="E1802">
        <v>47019</v>
      </c>
      <c r="F1802">
        <v>5898.5</v>
      </c>
      <c r="G1802">
        <v>3880.7</v>
      </c>
      <c r="H1802">
        <v>4660</v>
      </c>
      <c r="I1802">
        <v>1927.7</v>
      </c>
      <c r="J1802">
        <v>954</v>
      </c>
      <c r="K1802">
        <v>1728.8</v>
      </c>
      <c r="L1802" s="5">
        <v>21692</v>
      </c>
      <c r="M1802">
        <v>3145.3</v>
      </c>
      <c r="N1802">
        <v>1111.9000000000001</v>
      </c>
      <c r="O1802">
        <v>1200.8</v>
      </c>
      <c r="P1802">
        <v>519.5</v>
      </c>
      <c r="Q1802">
        <v>3445.3</v>
      </c>
      <c r="R1802">
        <v>49.2</v>
      </c>
      <c r="S1802">
        <v>733.6</v>
      </c>
      <c r="T1802">
        <v>13084</v>
      </c>
      <c r="U1802">
        <v>355.5</v>
      </c>
      <c r="V1802">
        <v>13377.6</v>
      </c>
      <c r="W1802">
        <v>48620.2</v>
      </c>
      <c r="X1802">
        <v>6256.1</v>
      </c>
      <c r="Y1802">
        <v>4012.4</v>
      </c>
      <c r="Z1802">
        <v>4920.3</v>
      </c>
      <c r="AA1802">
        <v>1868.7</v>
      </c>
      <c r="AB1802">
        <v>3205.4</v>
      </c>
      <c r="AC1802">
        <v>1291.9000000000001</v>
      </c>
      <c r="AD1802">
        <v>507.2</v>
      </c>
      <c r="AE1802">
        <v>3097.5</v>
      </c>
      <c r="AF1802">
        <v>49.5</v>
      </c>
      <c r="AG1802">
        <v>751.8</v>
      </c>
      <c r="AH1802">
        <v>0</v>
      </c>
      <c r="AI1802">
        <v>4837.6000000000004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134.30000000000001</v>
      </c>
      <c r="AP1802">
        <v>1339.7</v>
      </c>
      <c r="AQ1802">
        <v>520.70000000000005</v>
      </c>
      <c r="AR1802">
        <v>492</v>
      </c>
      <c r="AS1802">
        <v>506.9</v>
      </c>
      <c r="AT1802">
        <v>975.9</v>
      </c>
      <c r="AU1802">
        <v>1018764</v>
      </c>
      <c r="AV1802">
        <v>986259</v>
      </c>
      <c r="AW1802">
        <v>187226.65792500001</v>
      </c>
      <c r="AX1802">
        <v>186018.397256</v>
      </c>
      <c r="AY1802">
        <v>373245.05518099997</v>
      </c>
      <c r="AZ1802">
        <v>218543</v>
      </c>
      <c r="BA1802">
        <v>220848</v>
      </c>
      <c r="BB1802">
        <v>439391</v>
      </c>
      <c r="BC1802">
        <v>51390</v>
      </c>
      <c r="BD1802">
        <v>520526.05518099997</v>
      </c>
      <c r="BE1802">
        <v>895825</v>
      </c>
      <c r="BF1802">
        <v>863320</v>
      </c>
      <c r="BG1802">
        <v>1475422</v>
      </c>
      <c r="BH1802">
        <v>0.709063</v>
      </c>
      <c r="BI1802">
        <v>1.026899</v>
      </c>
      <c r="BJ1802">
        <v>6</v>
      </c>
      <c r="BK1802">
        <v>11</v>
      </c>
      <c r="BL1802">
        <v>17</v>
      </c>
      <c r="BM1802">
        <v>1436774.6252900001</v>
      </c>
    </row>
    <row r="1803" spans="1:65" x14ac:dyDescent="0.25">
      <c r="A1803" t="s">
        <v>1866</v>
      </c>
      <c r="B1803">
        <v>35918.199999999997</v>
      </c>
      <c r="C1803">
        <v>2152.6</v>
      </c>
      <c r="D1803" s="1">
        <v>15155</v>
      </c>
      <c r="E1803">
        <v>53368.3</v>
      </c>
      <c r="F1803">
        <v>5957.5</v>
      </c>
      <c r="G1803">
        <v>4123.5</v>
      </c>
      <c r="H1803">
        <v>5026.7</v>
      </c>
      <c r="I1803">
        <v>2169.4</v>
      </c>
      <c r="J1803">
        <v>1581.1</v>
      </c>
      <c r="K1803">
        <v>1987.7</v>
      </c>
      <c r="L1803" s="5">
        <v>23290</v>
      </c>
      <c r="M1803">
        <v>3079.2</v>
      </c>
      <c r="N1803">
        <v>1101.5</v>
      </c>
      <c r="O1803">
        <v>1805.7</v>
      </c>
      <c r="P1803">
        <v>409.9</v>
      </c>
      <c r="Q1803">
        <v>3909.6</v>
      </c>
      <c r="R1803">
        <v>25.5</v>
      </c>
      <c r="S1803">
        <v>1121.8</v>
      </c>
      <c r="T1803">
        <v>29556.3</v>
      </c>
      <c r="U1803">
        <v>1293</v>
      </c>
      <c r="V1803">
        <v>14021.8</v>
      </c>
      <c r="W1803">
        <v>55414.7</v>
      </c>
      <c r="X1803">
        <v>6443.8</v>
      </c>
      <c r="Y1803">
        <v>3595</v>
      </c>
      <c r="Z1803">
        <v>4527.8</v>
      </c>
      <c r="AA1803">
        <v>1891.9</v>
      </c>
      <c r="AB1803">
        <v>3294.2</v>
      </c>
      <c r="AC1803">
        <v>1261.0999999999999</v>
      </c>
      <c r="AD1803">
        <v>480.9</v>
      </c>
      <c r="AE1803">
        <v>3544.4</v>
      </c>
      <c r="AF1803">
        <v>16.8</v>
      </c>
      <c r="AG1803">
        <v>968.9</v>
      </c>
      <c r="AH1803">
        <v>0</v>
      </c>
      <c r="AI1803">
        <v>16414.599999999999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270.5</v>
      </c>
      <c r="AP1803">
        <v>1087.7</v>
      </c>
      <c r="AQ1803">
        <v>485.4</v>
      </c>
      <c r="AR1803">
        <v>442.6</v>
      </c>
      <c r="AS1803">
        <v>352.3</v>
      </c>
      <c r="AT1803">
        <v>987.6</v>
      </c>
      <c r="AU1803">
        <v>1103932</v>
      </c>
      <c r="AV1803">
        <v>1027752</v>
      </c>
      <c r="AW1803">
        <v>210642.95383400001</v>
      </c>
      <c r="AX1803">
        <v>212091.965738</v>
      </c>
      <c r="AY1803">
        <v>422734.91957199998</v>
      </c>
      <c r="AZ1803">
        <v>210532</v>
      </c>
      <c r="BA1803">
        <v>206285</v>
      </c>
      <c r="BB1803">
        <v>416817</v>
      </c>
      <c r="BC1803">
        <v>52626</v>
      </c>
      <c r="BD1803">
        <v>584439.91957200004</v>
      </c>
      <c r="BE1803">
        <v>966892</v>
      </c>
      <c r="BF1803">
        <v>890712</v>
      </c>
      <c r="BG1803">
        <v>1616300</v>
      </c>
      <c r="BH1803">
        <v>0.67889299999999997</v>
      </c>
      <c r="BI1803">
        <v>0.99398799999999998</v>
      </c>
      <c r="BJ1803">
        <v>32</v>
      </c>
      <c r="BK1803">
        <v>24</v>
      </c>
      <c r="BL1803">
        <v>56</v>
      </c>
      <c r="BM1803">
        <v>1626076.7728019999</v>
      </c>
    </row>
    <row r="1804" spans="1:65" x14ac:dyDescent="0.25">
      <c r="A1804" t="s">
        <v>1867</v>
      </c>
      <c r="B1804">
        <v>19627.2</v>
      </c>
      <c r="C1804">
        <v>1091.7</v>
      </c>
      <c r="D1804" s="1">
        <v>16454.599999999999</v>
      </c>
      <c r="E1804">
        <v>56521.3</v>
      </c>
      <c r="F1804">
        <v>7899.9</v>
      </c>
      <c r="G1804">
        <v>3074.8</v>
      </c>
      <c r="H1804">
        <v>4610.1000000000004</v>
      </c>
      <c r="I1804">
        <v>1914.1</v>
      </c>
      <c r="J1804">
        <v>1955.8</v>
      </c>
      <c r="K1804">
        <v>2049.6999999999998</v>
      </c>
      <c r="L1804" s="5">
        <v>25286.799999999999</v>
      </c>
      <c r="M1804">
        <v>4572.1000000000004</v>
      </c>
      <c r="N1804">
        <v>1960.3</v>
      </c>
      <c r="O1804">
        <v>1469.5</v>
      </c>
      <c r="P1804">
        <v>466.4</v>
      </c>
      <c r="Q1804">
        <v>4941.5</v>
      </c>
      <c r="R1804">
        <v>17.100000000000001</v>
      </c>
      <c r="S1804">
        <v>1081.5999999999999</v>
      </c>
      <c r="T1804">
        <v>23174.3</v>
      </c>
      <c r="U1804">
        <v>655.20000000000005</v>
      </c>
      <c r="V1804">
        <v>15605.5</v>
      </c>
      <c r="W1804">
        <v>60122.8</v>
      </c>
      <c r="X1804">
        <v>8451.5</v>
      </c>
      <c r="Y1804">
        <v>3325.7</v>
      </c>
      <c r="Z1804">
        <v>4757.7</v>
      </c>
      <c r="AA1804">
        <v>1785.3</v>
      </c>
      <c r="AB1804">
        <v>4342.3</v>
      </c>
      <c r="AC1804">
        <v>1892.1</v>
      </c>
      <c r="AD1804">
        <v>462.5</v>
      </c>
      <c r="AE1804">
        <v>4548.2</v>
      </c>
      <c r="AF1804">
        <v>61.7</v>
      </c>
      <c r="AG1804">
        <v>1006</v>
      </c>
      <c r="AH1804">
        <v>0</v>
      </c>
      <c r="AI1804">
        <v>3382.5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230.9</v>
      </c>
      <c r="AP1804">
        <v>1206.4000000000001</v>
      </c>
      <c r="AQ1804">
        <v>528</v>
      </c>
      <c r="AR1804">
        <v>554.20000000000005</v>
      </c>
      <c r="AS1804">
        <v>662.6</v>
      </c>
      <c r="AT1804">
        <v>1111.8</v>
      </c>
      <c r="AU1804">
        <v>1281440</v>
      </c>
      <c r="AV1804">
        <v>1229587</v>
      </c>
      <c r="AW1804">
        <v>253211.316823</v>
      </c>
      <c r="AX1804">
        <v>255639.46620200001</v>
      </c>
      <c r="AY1804">
        <v>508850.78302500001</v>
      </c>
      <c r="AZ1804">
        <v>257977.5</v>
      </c>
      <c r="BA1804">
        <v>255197.5</v>
      </c>
      <c r="BB1804">
        <v>513175</v>
      </c>
      <c r="BC1804">
        <v>61130</v>
      </c>
      <c r="BD1804">
        <v>686734.78302500001</v>
      </c>
      <c r="BE1804">
        <v>1134008</v>
      </c>
      <c r="BF1804">
        <v>1082155</v>
      </c>
      <c r="BG1804">
        <v>1904594</v>
      </c>
      <c r="BH1804">
        <v>0.69815300000000002</v>
      </c>
      <c r="BI1804">
        <v>1.03766</v>
      </c>
      <c r="BJ1804">
        <v>14</v>
      </c>
      <c r="BK1804">
        <v>12</v>
      </c>
      <c r="BL1804">
        <v>26</v>
      </c>
      <c r="BM1804">
        <v>1835470.7881169999</v>
      </c>
    </row>
    <row r="1805" spans="1:65" x14ac:dyDescent="0.25">
      <c r="A1805" t="s">
        <v>1868</v>
      </c>
      <c r="B1805">
        <v>23352.6</v>
      </c>
      <c r="C1805">
        <v>1454.7</v>
      </c>
      <c r="D1805" s="1">
        <v>16354.3</v>
      </c>
      <c r="E1805">
        <v>53716.6</v>
      </c>
      <c r="F1805">
        <v>7580.4</v>
      </c>
      <c r="G1805">
        <v>3100</v>
      </c>
      <c r="H1805">
        <v>4632.1000000000004</v>
      </c>
      <c r="I1805">
        <v>2002.9</v>
      </c>
      <c r="J1805">
        <v>2321.8000000000002</v>
      </c>
      <c r="K1805">
        <v>2187.4</v>
      </c>
      <c r="L1805" s="5">
        <v>24191.7</v>
      </c>
      <c r="M1805">
        <v>4247.7</v>
      </c>
      <c r="N1805">
        <v>2020</v>
      </c>
      <c r="O1805">
        <v>1620.8</v>
      </c>
      <c r="P1805">
        <v>374.6</v>
      </c>
      <c r="Q1805">
        <v>4693.5</v>
      </c>
      <c r="R1805">
        <v>21.9</v>
      </c>
      <c r="S1805">
        <v>1073.7</v>
      </c>
      <c r="T1805">
        <v>28196.799999999999</v>
      </c>
      <c r="U1805">
        <v>729.7</v>
      </c>
      <c r="V1805">
        <v>16413.400000000001</v>
      </c>
      <c r="W1805">
        <v>56528.4</v>
      </c>
      <c r="X1805">
        <v>7542</v>
      </c>
      <c r="Y1805">
        <v>3345.3</v>
      </c>
      <c r="Z1805">
        <v>4755.3</v>
      </c>
      <c r="AA1805">
        <v>1927.5</v>
      </c>
      <c r="AB1805">
        <v>4114.5</v>
      </c>
      <c r="AC1805">
        <v>1587.7</v>
      </c>
      <c r="AD1805">
        <v>399.7</v>
      </c>
      <c r="AE1805">
        <v>4458.8</v>
      </c>
      <c r="AF1805">
        <v>44.8</v>
      </c>
      <c r="AG1805">
        <v>1149.4000000000001</v>
      </c>
      <c r="AH1805">
        <v>0</v>
      </c>
      <c r="AI1805">
        <v>5039.2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216.1</v>
      </c>
      <c r="AP1805">
        <v>1213.7</v>
      </c>
      <c r="AQ1805">
        <v>494.7</v>
      </c>
      <c r="AR1805">
        <v>531.79999999999995</v>
      </c>
      <c r="AS1805">
        <v>630.9</v>
      </c>
      <c r="AT1805">
        <v>1184.9000000000001</v>
      </c>
      <c r="AU1805">
        <v>1263402</v>
      </c>
      <c r="AV1805">
        <v>1201413</v>
      </c>
      <c r="AW1805">
        <v>243364.49698600001</v>
      </c>
      <c r="AX1805">
        <v>243406.35180599999</v>
      </c>
      <c r="AY1805">
        <v>486770.84879199998</v>
      </c>
      <c r="AZ1805">
        <v>257465</v>
      </c>
      <c r="BA1805">
        <v>257227</v>
      </c>
      <c r="BB1805">
        <v>514692</v>
      </c>
      <c r="BC1805">
        <v>58804</v>
      </c>
      <c r="BD1805">
        <v>656092.84879199998</v>
      </c>
      <c r="BE1805">
        <v>1121455</v>
      </c>
      <c r="BF1805">
        <v>1059466</v>
      </c>
      <c r="BG1805">
        <v>1891013</v>
      </c>
      <c r="BH1805">
        <v>0.70754499999999998</v>
      </c>
      <c r="BI1805">
        <v>1.0590269999999999</v>
      </c>
      <c r="BJ1805">
        <v>11</v>
      </c>
      <c r="BK1805">
        <v>9</v>
      </c>
      <c r="BL1805">
        <v>20</v>
      </c>
      <c r="BM1805">
        <v>1785612.7547929999</v>
      </c>
    </row>
    <row r="1806" spans="1:65" x14ac:dyDescent="0.25">
      <c r="A1806" t="s">
        <v>1869</v>
      </c>
      <c r="B1806">
        <v>16639.900000000001</v>
      </c>
      <c r="C1806">
        <v>1763.7</v>
      </c>
      <c r="D1806" s="1">
        <v>11936</v>
      </c>
      <c r="E1806">
        <v>45294.9</v>
      </c>
      <c r="F1806">
        <v>5813.8</v>
      </c>
      <c r="G1806">
        <v>2630</v>
      </c>
      <c r="H1806">
        <v>3696</v>
      </c>
      <c r="I1806">
        <v>1863.6</v>
      </c>
      <c r="J1806">
        <v>2677.4</v>
      </c>
      <c r="K1806">
        <v>2319.1</v>
      </c>
      <c r="L1806" s="5">
        <v>20317.400000000001</v>
      </c>
      <c r="M1806">
        <v>3513.9</v>
      </c>
      <c r="N1806">
        <v>1178.5</v>
      </c>
      <c r="O1806">
        <v>1160.5999999999999</v>
      </c>
      <c r="P1806">
        <v>274.60000000000002</v>
      </c>
      <c r="Q1806">
        <v>3471.4</v>
      </c>
      <c r="R1806">
        <v>28.6</v>
      </c>
      <c r="S1806">
        <v>815.3</v>
      </c>
      <c r="T1806">
        <v>12948.8</v>
      </c>
      <c r="U1806">
        <v>2117.3000000000002</v>
      </c>
      <c r="V1806">
        <v>12368.7</v>
      </c>
      <c r="W1806">
        <v>46755.199999999997</v>
      </c>
      <c r="X1806">
        <v>5584.4</v>
      </c>
      <c r="Y1806">
        <v>2507.3000000000002</v>
      </c>
      <c r="Z1806">
        <v>3783.4</v>
      </c>
      <c r="AA1806">
        <v>1677.2</v>
      </c>
      <c r="AB1806">
        <v>3400</v>
      </c>
      <c r="AC1806">
        <v>1171.4000000000001</v>
      </c>
      <c r="AD1806">
        <v>331.1</v>
      </c>
      <c r="AE1806">
        <v>3367</v>
      </c>
      <c r="AF1806">
        <v>65.8</v>
      </c>
      <c r="AG1806">
        <v>1006.5</v>
      </c>
      <c r="AH1806">
        <v>0</v>
      </c>
      <c r="AI1806">
        <v>3074.1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190.7</v>
      </c>
      <c r="AP1806">
        <v>1044.0999999999999</v>
      </c>
      <c r="AQ1806">
        <v>595.79999999999995</v>
      </c>
      <c r="AR1806">
        <v>418.2</v>
      </c>
      <c r="AS1806">
        <v>383.3</v>
      </c>
      <c r="AT1806">
        <v>742.9</v>
      </c>
      <c r="AU1806">
        <v>991709</v>
      </c>
      <c r="AV1806">
        <v>950317</v>
      </c>
      <c r="AW1806">
        <v>190291.67899799999</v>
      </c>
      <c r="AX1806">
        <v>184905.91813100001</v>
      </c>
      <c r="AY1806">
        <v>375197.597129</v>
      </c>
      <c r="AZ1806">
        <v>211106</v>
      </c>
      <c r="BA1806">
        <v>203498</v>
      </c>
      <c r="BB1806">
        <v>414604</v>
      </c>
      <c r="BC1806">
        <v>46054</v>
      </c>
      <c r="BD1806">
        <v>513780.597129</v>
      </c>
      <c r="BE1806">
        <v>876227</v>
      </c>
      <c r="BF1806">
        <v>834835</v>
      </c>
      <c r="BG1806">
        <v>1555837</v>
      </c>
      <c r="BH1806">
        <v>0.70325700000000002</v>
      </c>
      <c r="BI1806">
        <v>1.1033010000000001</v>
      </c>
      <c r="BJ1806">
        <v>5</v>
      </c>
      <c r="BK1806">
        <v>6</v>
      </c>
      <c r="BL1806">
        <v>11</v>
      </c>
      <c r="BM1806">
        <v>1410165.9933730001</v>
      </c>
    </row>
    <row r="1807" spans="1:65" x14ac:dyDescent="0.25">
      <c r="A1807" t="s">
        <v>1870</v>
      </c>
      <c r="B1807">
        <v>10581.5</v>
      </c>
      <c r="C1807">
        <v>436.5</v>
      </c>
      <c r="D1807" s="1">
        <v>11577.9</v>
      </c>
      <c r="E1807">
        <v>44559</v>
      </c>
      <c r="F1807">
        <v>6320.8</v>
      </c>
      <c r="G1807">
        <v>2730.1</v>
      </c>
      <c r="H1807">
        <v>3644.9</v>
      </c>
      <c r="I1807">
        <v>1563.7</v>
      </c>
      <c r="J1807">
        <v>1205.0999999999999</v>
      </c>
      <c r="K1807">
        <v>1231.5999999999999</v>
      </c>
      <c r="L1807" s="5">
        <v>20362.099999999999</v>
      </c>
      <c r="M1807">
        <v>3661.4</v>
      </c>
      <c r="N1807">
        <v>1312.9</v>
      </c>
      <c r="O1807">
        <v>1085.8</v>
      </c>
      <c r="P1807">
        <v>326.7</v>
      </c>
      <c r="Q1807">
        <v>3229.1</v>
      </c>
      <c r="R1807">
        <v>32.5</v>
      </c>
      <c r="S1807">
        <v>579.9</v>
      </c>
      <c r="T1807">
        <v>8798.2999999999993</v>
      </c>
      <c r="U1807">
        <v>616.9</v>
      </c>
      <c r="V1807">
        <v>10870.8</v>
      </c>
      <c r="W1807">
        <v>44607.5</v>
      </c>
      <c r="X1807">
        <v>5870.5</v>
      </c>
      <c r="Y1807">
        <v>2858.3</v>
      </c>
      <c r="Z1807">
        <v>3799.3</v>
      </c>
      <c r="AA1807">
        <v>1700.2</v>
      </c>
      <c r="AB1807">
        <v>4035.9</v>
      </c>
      <c r="AC1807">
        <v>1718.6</v>
      </c>
      <c r="AD1807">
        <v>563.29999999999995</v>
      </c>
      <c r="AE1807">
        <v>3423.9</v>
      </c>
      <c r="AF1807">
        <v>21.7</v>
      </c>
      <c r="AG1807">
        <v>631.70000000000005</v>
      </c>
      <c r="AH1807">
        <v>0</v>
      </c>
      <c r="AI1807">
        <v>2203.1999999999998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239.9</v>
      </c>
      <c r="AP1807">
        <v>818.4</v>
      </c>
      <c r="AQ1807">
        <v>438.3</v>
      </c>
      <c r="AR1807">
        <v>407.4</v>
      </c>
      <c r="AS1807">
        <v>561.79999999999995</v>
      </c>
      <c r="AT1807">
        <v>683.9</v>
      </c>
      <c r="AU1807">
        <v>1004299</v>
      </c>
      <c r="AV1807">
        <v>979673</v>
      </c>
      <c r="AW1807">
        <v>196524.99245300001</v>
      </c>
      <c r="AX1807">
        <v>196970.22244700001</v>
      </c>
      <c r="AY1807">
        <v>393495.21490000002</v>
      </c>
      <c r="AZ1807">
        <v>217092.5</v>
      </c>
      <c r="BA1807">
        <v>211954.5</v>
      </c>
      <c r="BB1807">
        <v>429047</v>
      </c>
      <c r="BC1807">
        <v>48139</v>
      </c>
      <c r="BD1807">
        <v>531063.21490000002</v>
      </c>
      <c r="BE1807">
        <v>893635</v>
      </c>
      <c r="BF1807">
        <v>869009</v>
      </c>
      <c r="BG1807">
        <v>1553847</v>
      </c>
      <c r="BH1807">
        <v>0.71418800000000005</v>
      </c>
      <c r="BI1807">
        <v>1.1049880000000001</v>
      </c>
      <c r="BJ1807">
        <v>20</v>
      </c>
      <c r="BK1807">
        <v>15</v>
      </c>
      <c r="BL1807">
        <v>35</v>
      </c>
      <c r="BM1807">
        <v>1406211.1498779999</v>
      </c>
    </row>
    <row r="1808" spans="1:65" x14ac:dyDescent="0.25">
      <c r="A1808" t="s">
        <v>1871</v>
      </c>
      <c r="B1808">
        <v>12366.8</v>
      </c>
      <c r="C1808">
        <v>560.29999999999995</v>
      </c>
      <c r="D1808" s="1">
        <v>10713.6</v>
      </c>
      <c r="E1808">
        <v>37795.199999999997</v>
      </c>
      <c r="F1808">
        <v>5833.7</v>
      </c>
      <c r="G1808">
        <v>2303.4</v>
      </c>
      <c r="H1808">
        <v>3363.6</v>
      </c>
      <c r="I1808">
        <v>1521</v>
      </c>
      <c r="J1808">
        <v>1295.4000000000001</v>
      </c>
      <c r="K1808">
        <v>1398.8</v>
      </c>
      <c r="L1808" s="5">
        <v>18842</v>
      </c>
      <c r="M1808">
        <v>3511.6</v>
      </c>
      <c r="N1808">
        <v>1183.7</v>
      </c>
      <c r="O1808">
        <v>1226.7</v>
      </c>
      <c r="P1808">
        <v>399.8</v>
      </c>
      <c r="Q1808">
        <v>3025.4</v>
      </c>
      <c r="R1808">
        <v>26</v>
      </c>
      <c r="S1808">
        <v>586.6</v>
      </c>
      <c r="T1808">
        <v>10271.6</v>
      </c>
      <c r="U1808">
        <v>590.79999999999995</v>
      </c>
      <c r="V1808">
        <v>10330.700000000001</v>
      </c>
      <c r="W1808">
        <v>40037.5</v>
      </c>
      <c r="X1808">
        <v>5417.2</v>
      </c>
      <c r="Y1808">
        <v>2784.2</v>
      </c>
      <c r="Z1808">
        <v>3503.4</v>
      </c>
      <c r="AA1808">
        <v>1500.5</v>
      </c>
      <c r="AB1808">
        <v>3780.8</v>
      </c>
      <c r="AC1808">
        <v>1483.6</v>
      </c>
      <c r="AD1808">
        <v>487.6</v>
      </c>
      <c r="AE1808">
        <v>3245.3</v>
      </c>
      <c r="AF1808">
        <v>22</v>
      </c>
      <c r="AG1808">
        <v>712.9</v>
      </c>
      <c r="AH1808">
        <v>0</v>
      </c>
      <c r="AI1808">
        <v>2955.7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258.60000000000002</v>
      </c>
      <c r="AP1808">
        <v>807.3</v>
      </c>
      <c r="AQ1808">
        <v>407.4</v>
      </c>
      <c r="AR1808">
        <v>410.2</v>
      </c>
      <c r="AS1808">
        <v>600.70000000000005</v>
      </c>
      <c r="AT1808">
        <v>682.1</v>
      </c>
      <c r="AU1808">
        <v>979778</v>
      </c>
      <c r="AV1808">
        <v>951210</v>
      </c>
      <c r="AW1808">
        <v>191869.15218599999</v>
      </c>
      <c r="AX1808">
        <v>193706.603978</v>
      </c>
      <c r="AY1808">
        <v>385575.75616400002</v>
      </c>
      <c r="AZ1808">
        <v>215970.5</v>
      </c>
      <c r="BA1808">
        <v>208544.5</v>
      </c>
      <c r="BB1808">
        <v>424515</v>
      </c>
      <c r="BC1808">
        <v>45171</v>
      </c>
      <c r="BD1808">
        <v>508439.75616400002</v>
      </c>
      <c r="BE1808">
        <v>882042</v>
      </c>
      <c r="BF1808">
        <v>853474</v>
      </c>
      <c r="BG1808">
        <v>1521820</v>
      </c>
      <c r="BH1808">
        <v>0.72637600000000002</v>
      </c>
      <c r="BI1808">
        <v>1.128228</v>
      </c>
      <c r="BJ1808">
        <v>13</v>
      </c>
      <c r="BK1808">
        <v>5</v>
      </c>
      <c r="BL1808">
        <v>18</v>
      </c>
      <c r="BM1808">
        <v>1348858.0012620001</v>
      </c>
    </row>
    <row r="1809" spans="1:65" x14ac:dyDescent="0.25">
      <c r="A1809" t="s">
        <v>1872</v>
      </c>
      <c r="B1809">
        <v>8607.6</v>
      </c>
      <c r="C1809">
        <v>168.3</v>
      </c>
      <c r="D1809" s="1">
        <v>12352.1</v>
      </c>
      <c r="E1809">
        <v>43490.400000000001</v>
      </c>
      <c r="F1809">
        <v>5734.1</v>
      </c>
      <c r="G1809">
        <v>2933.4</v>
      </c>
      <c r="H1809">
        <v>4467.8999999999996</v>
      </c>
      <c r="I1809">
        <v>1764.9</v>
      </c>
      <c r="J1809">
        <v>1295.5999999999999</v>
      </c>
      <c r="K1809">
        <v>1021</v>
      </c>
      <c r="L1809" s="5">
        <v>18911</v>
      </c>
      <c r="M1809">
        <v>3904.2</v>
      </c>
      <c r="N1809">
        <v>1518.6</v>
      </c>
      <c r="O1809">
        <v>1001.4</v>
      </c>
      <c r="P1809">
        <v>415.9</v>
      </c>
      <c r="Q1809">
        <v>3592.4</v>
      </c>
      <c r="R1809">
        <v>14.7</v>
      </c>
      <c r="S1809">
        <v>489.7</v>
      </c>
      <c r="T1809">
        <v>8556.1</v>
      </c>
      <c r="U1809">
        <v>269.2</v>
      </c>
      <c r="V1809">
        <v>13919.5</v>
      </c>
      <c r="W1809">
        <v>44349</v>
      </c>
      <c r="X1809">
        <v>5553.1</v>
      </c>
      <c r="Y1809">
        <v>3140.6</v>
      </c>
      <c r="Z1809">
        <v>4401.7</v>
      </c>
      <c r="AA1809">
        <v>1966.1</v>
      </c>
      <c r="AB1809">
        <v>4099.8</v>
      </c>
      <c r="AC1809">
        <v>1508.7</v>
      </c>
      <c r="AD1809">
        <v>434</v>
      </c>
      <c r="AE1809">
        <v>3425</v>
      </c>
      <c r="AF1809">
        <v>41.8</v>
      </c>
      <c r="AG1809">
        <v>667.4</v>
      </c>
      <c r="AH1809">
        <v>0</v>
      </c>
      <c r="AI1809">
        <v>2866.9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185.8</v>
      </c>
      <c r="AP1809">
        <v>899.3</v>
      </c>
      <c r="AQ1809">
        <v>490</v>
      </c>
      <c r="AR1809">
        <v>444.6</v>
      </c>
      <c r="AS1809">
        <v>432.8</v>
      </c>
      <c r="AT1809">
        <v>811.9</v>
      </c>
      <c r="AU1809">
        <v>869701</v>
      </c>
      <c r="AV1809">
        <v>848158</v>
      </c>
      <c r="AW1809">
        <v>179224.21479599999</v>
      </c>
      <c r="AX1809">
        <v>171662.40258699999</v>
      </c>
      <c r="AY1809">
        <v>350886.61738299998</v>
      </c>
      <c r="AZ1809">
        <v>165132.5</v>
      </c>
      <c r="BA1809">
        <v>169609.5</v>
      </c>
      <c r="BB1809">
        <v>334742</v>
      </c>
      <c r="BC1809">
        <v>50350</v>
      </c>
      <c r="BD1809">
        <v>489502.61738299998</v>
      </c>
      <c r="BE1809">
        <v>756252</v>
      </c>
      <c r="BF1809">
        <v>734709</v>
      </c>
      <c r="BG1809">
        <v>1392785</v>
      </c>
      <c r="BH1809">
        <v>0.664601</v>
      </c>
      <c r="BI1809">
        <v>1.064327</v>
      </c>
      <c r="BJ1809">
        <v>49</v>
      </c>
      <c r="BK1809">
        <v>38</v>
      </c>
      <c r="BL1809">
        <v>87</v>
      </c>
      <c r="BM1809">
        <v>1308606.2884480001</v>
      </c>
    </row>
    <row r="1810" spans="1:65" x14ac:dyDescent="0.25">
      <c r="A1810" t="s">
        <v>1873</v>
      </c>
      <c r="B1810">
        <v>28118.1</v>
      </c>
      <c r="C1810">
        <v>1243.4000000000001</v>
      </c>
      <c r="D1810" s="1">
        <v>10578.4</v>
      </c>
      <c r="E1810">
        <v>52623.199999999997</v>
      </c>
      <c r="F1810">
        <v>6102.7</v>
      </c>
      <c r="G1810">
        <v>3601.6</v>
      </c>
      <c r="H1810">
        <v>4483.1000000000004</v>
      </c>
      <c r="I1810">
        <v>1417.6</v>
      </c>
      <c r="J1810">
        <v>3395.1</v>
      </c>
      <c r="K1810">
        <v>3558.8</v>
      </c>
      <c r="L1810" s="5">
        <v>18133.2</v>
      </c>
      <c r="M1810">
        <v>3793.1</v>
      </c>
      <c r="N1810">
        <v>1554.9</v>
      </c>
      <c r="O1810">
        <v>1474.4</v>
      </c>
      <c r="P1810">
        <v>257.8</v>
      </c>
      <c r="Q1810">
        <v>3084.1</v>
      </c>
      <c r="R1810">
        <v>25.5</v>
      </c>
      <c r="S1810">
        <v>1204.7</v>
      </c>
      <c r="T1810">
        <v>22535.4</v>
      </c>
      <c r="U1810">
        <v>1569.7</v>
      </c>
      <c r="V1810">
        <v>11490.1</v>
      </c>
      <c r="W1810">
        <v>54316.800000000003</v>
      </c>
      <c r="X1810">
        <v>5756.8</v>
      </c>
      <c r="Y1810">
        <v>3301.4</v>
      </c>
      <c r="Z1810">
        <v>4440.3</v>
      </c>
      <c r="AA1810">
        <v>1200.3</v>
      </c>
      <c r="AB1810">
        <v>3808.9</v>
      </c>
      <c r="AC1810">
        <v>1814.5</v>
      </c>
      <c r="AD1810">
        <v>337.8</v>
      </c>
      <c r="AE1810">
        <v>2707.7</v>
      </c>
      <c r="AF1810">
        <v>28.3</v>
      </c>
      <c r="AG1810">
        <v>1189.5</v>
      </c>
      <c r="AH1810">
        <v>0</v>
      </c>
      <c r="AI1810">
        <v>3754.8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218.3</v>
      </c>
      <c r="AP1810">
        <v>905.3</v>
      </c>
      <c r="AQ1810">
        <v>548.5</v>
      </c>
      <c r="AR1810">
        <v>336.9</v>
      </c>
      <c r="AS1810">
        <v>351.4</v>
      </c>
      <c r="AT1810">
        <v>854.5</v>
      </c>
      <c r="AU1810">
        <v>1141378</v>
      </c>
      <c r="AV1810">
        <v>1077267</v>
      </c>
      <c r="AW1810">
        <v>240685.11143399999</v>
      </c>
      <c r="AX1810">
        <v>237624.367577</v>
      </c>
      <c r="AY1810">
        <v>478309.47901100002</v>
      </c>
      <c r="AZ1810">
        <v>217148.5</v>
      </c>
      <c r="BA1810">
        <v>205746.5</v>
      </c>
      <c r="BB1810">
        <v>422895</v>
      </c>
      <c r="BC1810">
        <v>49501</v>
      </c>
      <c r="BD1810">
        <v>634685.47901100002</v>
      </c>
      <c r="BE1810">
        <v>1013924</v>
      </c>
      <c r="BF1810">
        <v>949813</v>
      </c>
      <c r="BG1810">
        <v>1768082</v>
      </c>
      <c r="BH1810">
        <v>0.63931800000000005</v>
      </c>
      <c r="BI1810">
        <v>0.99035300000000004</v>
      </c>
      <c r="BJ1810">
        <v>8</v>
      </c>
      <c r="BK1810">
        <v>16</v>
      </c>
      <c r="BL1810">
        <v>24</v>
      </c>
      <c r="BM1810">
        <v>1785304.5394939999</v>
      </c>
    </row>
    <row r="1811" spans="1:65" x14ac:dyDescent="0.25">
      <c r="A1811" t="s">
        <v>1874</v>
      </c>
      <c r="B1811">
        <v>14101.3</v>
      </c>
      <c r="C1811">
        <v>776.2</v>
      </c>
      <c r="D1811" s="1">
        <v>9875.2999999999993</v>
      </c>
      <c r="E1811">
        <v>41123.699999999997</v>
      </c>
      <c r="F1811">
        <v>6019.5</v>
      </c>
      <c r="G1811">
        <v>3036.7</v>
      </c>
      <c r="H1811">
        <v>3940.5</v>
      </c>
      <c r="I1811">
        <v>1526.8</v>
      </c>
      <c r="J1811">
        <v>1548.5</v>
      </c>
      <c r="K1811">
        <v>2472</v>
      </c>
      <c r="L1811" s="5">
        <v>16767.3</v>
      </c>
      <c r="M1811">
        <v>3779.5</v>
      </c>
      <c r="N1811">
        <v>1615.9</v>
      </c>
      <c r="O1811">
        <v>990.7</v>
      </c>
      <c r="P1811">
        <v>429.5</v>
      </c>
      <c r="Q1811">
        <v>3174.6</v>
      </c>
      <c r="R1811">
        <v>42.5</v>
      </c>
      <c r="S1811">
        <v>716.9</v>
      </c>
      <c r="T1811">
        <v>15891.3</v>
      </c>
      <c r="U1811">
        <v>585.79999999999995</v>
      </c>
      <c r="V1811">
        <v>9763.1</v>
      </c>
      <c r="W1811">
        <v>42437.5</v>
      </c>
      <c r="X1811">
        <v>5953.9</v>
      </c>
      <c r="Y1811">
        <v>3133.7</v>
      </c>
      <c r="Z1811">
        <v>3975.7</v>
      </c>
      <c r="AA1811">
        <v>1452.8</v>
      </c>
      <c r="AB1811">
        <v>3838.7</v>
      </c>
      <c r="AC1811">
        <v>1460.7</v>
      </c>
      <c r="AD1811">
        <v>415.1</v>
      </c>
      <c r="AE1811">
        <v>3100</v>
      </c>
      <c r="AF1811">
        <v>37.200000000000003</v>
      </c>
      <c r="AG1811">
        <v>606</v>
      </c>
      <c r="AH1811">
        <v>0</v>
      </c>
      <c r="AI1811">
        <v>3330.9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190.9</v>
      </c>
      <c r="AP1811">
        <v>1016.8</v>
      </c>
      <c r="AQ1811">
        <v>484.7</v>
      </c>
      <c r="AR1811">
        <v>383</v>
      </c>
      <c r="AS1811">
        <v>356.9</v>
      </c>
      <c r="AT1811">
        <v>807</v>
      </c>
      <c r="AU1811">
        <v>1039573</v>
      </c>
      <c r="AV1811">
        <v>1002371</v>
      </c>
      <c r="AW1811">
        <v>224282.90946600001</v>
      </c>
      <c r="AX1811">
        <v>224134.16368500001</v>
      </c>
      <c r="AY1811">
        <v>448417.07315100002</v>
      </c>
      <c r="AZ1811">
        <v>202767</v>
      </c>
      <c r="BA1811">
        <v>201210</v>
      </c>
      <c r="BB1811">
        <v>403977</v>
      </c>
      <c r="BC1811">
        <v>48211</v>
      </c>
      <c r="BD1811">
        <v>580733.07315099996</v>
      </c>
      <c r="BE1811">
        <v>937304</v>
      </c>
      <c r="BF1811">
        <v>900102</v>
      </c>
      <c r="BG1811">
        <v>1516367</v>
      </c>
      <c r="BH1811">
        <v>0.72210600000000003</v>
      </c>
      <c r="BI1811">
        <v>1.0532950000000001</v>
      </c>
      <c r="BJ1811">
        <v>11</v>
      </c>
      <c r="BK1811">
        <v>16</v>
      </c>
      <c r="BL1811">
        <v>27</v>
      </c>
      <c r="BM1811">
        <v>1439640.865975</v>
      </c>
    </row>
    <row r="1812" spans="1:65" x14ac:dyDescent="0.25">
      <c r="A1812" t="s">
        <v>1875</v>
      </c>
      <c r="B1812">
        <v>19617.599999999999</v>
      </c>
      <c r="C1812">
        <v>368.5</v>
      </c>
      <c r="D1812" s="1">
        <v>14290.1</v>
      </c>
      <c r="E1812">
        <v>52334.3</v>
      </c>
      <c r="F1812">
        <v>8255.4</v>
      </c>
      <c r="G1812">
        <v>3519.2</v>
      </c>
      <c r="H1812">
        <v>4433.8999999999996</v>
      </c>
      <c r="I1812">
        <v>1900.9</v>
      </c>
      <c r="J1812">
        <v>1586.1</v>
      </c>
      <c r="K1812">
        <v>1459.5</v>
      </c>
      <c r="L1812" s="5">
        <v>24587.200000000001</v>
      </c>
      <c r="M1812">
        <v>3997.3</v>
      </c>
      <c r="N1812">
        <v>1777.8</v>
      </c>
      <c r="O1812">
        <v>2027.5</v>
      </c>
      <c r="P1812">
        <v>482.5</v>
      </c>
      <c r="Q1812">
        <v>4138.3999999999996</v>
      </c>
      <c r="R1812">
        <v>35.700000000000003</v>
      </c>
      <c r="S1812">
        <v>1199.0999999999999</v>
      </c>
      <c r="T1812">
        <v>20619.599999999999</v>
      </c>
      <c r="U1812">
        <v>619.6</v>
      </c>
      <c r="V1812">
        <v>13857.6</v>
      </c>
      <c r="W1812">
        <v>54102.400000000001</v>
      </c>
      <c r="X1812">
        <v>7999.3</v>
      </c>
      <c r="Y1812">
        <v>4170.5</v>
      </c>
      <c r="Z1812">
        <v>4649.8999999999996</v>
      </c>
      <c r="AA1812">
        <v>1948.8</v>
      </c>
      <c r="AB1812">
        <v>4378.3</v>
      </c>
      <c r="AC1812">
        <v>1847.1</v>
      </c>
      <c r="AD1812">
        <v>615.20000000000005</v>
      </c>
      <c r="AE1812">
        <v>4079.7</v>
      </c>
      <c r="AF1812">
        <v>95.8</v>
      </c>
      <c r="AG1812">
        <v>1236.3</v>
      </c>
      <c r="AH1812">
        <v>0</v>
      </c>
      <c r="AI1812">
        <v>4542.1000000000004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240.8</v>
      </c>
      <c r="AP1812">
        <v>1118.0999999999999</v>
      </c>
      <c r="AQ1812">
        <v>499.6</v>
      </c>
      <c r="AR1812">
        <v>450.3</v>
      </c>
      <c r="AS1812">
        <v>481</v>
      </c>
      <c r="AT1812">
        <v>1055.7</v>
      </c>
      <c r="AU1812">
        <v>1356458</v>
      </c>
      <c r="AV1812">
        <v>1308126</v>
      </c>
      <c r="AW1812">
        <v>272688.93173200003</v>
      </c>
      <c r="AX1812">
        <v>266930.50377700001</v>
      </c>
      <c r="AY1812">
        <v>539619.43550899997</v>
      </c>
      <c r="AZ1812">
        <v>289680.5</v>
      </c>
      <c r="BA1812">
        <v>286578.5</v>
      </c>
      <c r="BB1812">
        <v>576259</v>
      </c>
      <c r="BC1812">
        <v>59875</v>
      </c>
      <c r="BD1812">
        <v>706235.43550899997</v>
      </c>
      <c r="BE1812">
        <v>1222735</v>
      </c>
      <c r="BF1812">
        <v>1174403</v>
      </c>
      <c r="BG1812">
        <v>2032363</v>
      </c>
      <c r="BH1812">
        <v>0.70220400000000005</v>
      </c>
      <c r="BI1812">
        <v>1.052103</v>
      </c>
      <c r="BJ1812">
        <v>58</v>
      </c>
      <c r="BK1812">
        <v>61</v>
      </c>
      <c r="BL1812">
        <v>119</v>
      </c>
      <c r="BM1812">
        <v>1931715.243914</v>
      </c>
    </row>
    <row r="1813" spans="1:65" x14ac:dyDescent="0.25">
      <c r="A1813" t="s">
        <v>1876</v>
      </c>
      <c r="B1813">
        <v>22004.400000000001</v>
      </c>
      <c r="C1813">
        <v>424.1</v>
      </c>
      <c r="D1813" s="1">
        <v>14766.1</v>
      </c>
      <c r="E1813">
        <v>52171.8</v>
      </c>
      <c r="F1813">
        <v>7923.6</v>
      </c>
      <c r="G1813">
        <v>3421.4</v>
      </c>
      <c r="H1813">
        <v>4632.1000000000004</v>
      </c>
      <c r="I1813">
        <v>2043.6</v>
      </c>
      <c r="J1813">
        <v>1729.1</v>
      </c>
      <c r="K1813">
        <v>1506.6</v>
      </c>
      <c r="L1813" s="5">
        <v>23948.7</v>
      </c>
      <c r="M1813">
        <v>4154.3999999999996</v>
      </c>
      <c r="N1813">
        <v>1701.8</v>
      </c>
      <c r="O1813">
        <v>1995.7</v>
      </c>
      <c r="P1813">
        <v>502.1</v>
      </c>
      <c r="Q1813">
        <v>4230.8999999999996</v>
      </c>
      <c r="R1813">
        <v>40.6</v>
      </c>
      <c r="S1813">
        <v>1251.2</v>
      </c>
      <c r="T1813">
        <v>22831.3</v>
      </c>
      <c r="U1813">
        <v>799.9</v>
      </c>
      <c r="V1813">
        <v>15016.8</v>
      </c>
      <c r="W1813">
        <v>55378.400000000001</v>
      </c>
      <c r="X1813">
        <v>7895.9</v>
      </c>
      <c r="Y1813">
        <v>3746.4</v>
      </c>
      <c r="Z1813">
        <v>4766.8</v>
      </c>
      <c r="AA1813">
        <v>1912</v>
      </c>
      <c r="AB1813">
        <v>4323.5</v>
      </c>
      <c r="AC1813">
        <v>2036.8</v>
      </c>
      <c r="AD1813">
        <v>647.70000000000005</v>
      </c>
      <c r="AE1813">
        <v>4387.7</v>
      </c>
      <c r="AF1813">
        <v>72.900000000000006</v>
      </c>
      <c r="AG1813">
        <v>1477.5</v>
      </c>
      <c r="AH1813">
        <v>0</v>
      </c>
      <c r="AI1813">
        <v>3439.5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206.6</v>
      </c>
      <c r="AP1813">
        <v>1152.2</v>
      </c>
      <c r="AQ1813">
        <v>508.3</v>
      </c>
      <c r="AR1813">
        <v>429.7</v>
      </c>
      <c r="AS1813">
        <v>455.6</v>
      </c>
      <c r="AT1813">
        <v>1008.3</v>
      </c>
      <c r="AU1813">
        <v>1399360</v>
      </c>
      <c r="AV1813">
        <v>1345659</v>
      </c>
      <c r="AW1813">
        <v>274412.90682700003</v>
      </c>
      <c r="AX1813">
        <v>279013.40036899998</v>
      </c>
      <c r="AY1813">
        <v>553426.30719600001</v>
      </c>
      <c r="AZ1813">
        <v>295879</v>
      </c>
      <c r="BA1813">
        <v>300841</v>
      </c>
      <c r="BB1813">
        <v>596720</v>
      </c>
      <c r="BC1813">
        <v>59869</v>
      </c>
      <c r="BD1813">
        <v>721368.30719600001</v>
      </c>
      <c r="BE1813">
        <v>1262888</v>
      </c>
      <c r="BF1813">
        <v>1209187</v>
      </c>
      <c r="BG1813">
        <v>2026134</v>
      </c>
      <c r="BH1813">
        <v>0.71810399999999996</v>
      </c>
      <c r="BI1813">
        <v>1.0397430000000001</v>
      </c>
      <c r="BJ1813">
        <v>11</v>
      </c>
      <c r="BK1813">
        <v>9</v>
      </c>
      <c r="BL1813">
        <v>20</v>
      </c>
      <c r="BM1813">
        <v>1948686.9862800001</v>
      </c>
    </row>
    <row r="1814" spans="1:65" x14ac:dyDescent="0.25">
      <c r="A1814" t="s">
        <v>1877</v>
      </c>
      <c r="B1814">
        <v>22614</v>
      </c>
      <c r="C1814">
        <v>330.2</v>
      </c>
      <c r="D1814" s="1">
        <v>13876.5</v>
      </c>
      <c r="E1814">
        <v>53008.6</v>
      </c>
      <c r="F1814">
        <v>7923.7</v>
      </c>
      <c r="G1814">
        <v>3370.9</v>
      </c>
      <c r="H1814">
        <v>4317.5</v>
      </c>
      <c r="I1814">
        <v>1899.6</v>
      </c>
      <c r="J1814">
        <v>1721.6</v>
      </c>
      <c r="K1814">
        <v>1536.2</v>
      </c>
      <c r="L1814" s="5">
        <v>24896.400000000001</v>
      </c>
      <c r="M1814">
        <v>4197</v>
      </c>
      <c r="N1814">
        <v>1656.9</v>
      </c>
      <c r="O1814">
        <v>2107.8000000000002</v>
      </c>
      <c r="P1814">
        <v>548.9</v>
      </c>
      <c r="Q1814">
        <v>4341.7</v>
      </c>
      <c r="R1814">
        <v>80.5</v>
      </c>
      <c r="S1814">
        <v>1099.2</v>
      </c>
      <c r="T1814">
        <v>22579.599999999999</v>
      </c>
      <c r="U1814">
        <v>741.6</v>
      </c>
      <c r="V1814">
        <v>13852.2</v>
      </c>
      <c r="W1814">
        <v>55649.3</v>
      </c>
      <c r="X1814">
        <v>7960.8</v>
      </c>
      <c r="Y1814">
        <v>3724.4</v>
      </c>
      <c r="Z1814">
        <v>4571.8999999999996</v>
      </c>
      <c r="AA1814">
        <v>1901.6</v>
      </c>
      <c r="AB1814">
        <v>4240.7</v>
      </c>
      <c r="AC1814">
        <v>2003.8</v>
      </c>
      <c r="AD1814">
        <v>675.2</v>
      </c>
      <c r="AE1814">
        <v>4359.2</v>
      </c>
      <c r="AF1814">
        <v>70.8</v>
      </c>
      <c r="AG1814">
        <v>1436.5</v>
      </c>
      <c r="AH1814">
        <v>0</v>
      </c>
      <c r="AI1814">
        <v>3422.4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213.9</v>
      </c>
      <c r="AP1814">
        <v>1157.7</v>
      </c>
      <c r="AQ1814">
        <v>542.4</v>
      </c>
      <c r="AR1814">
        <v>420.2</v>
      </c>
      <c r="AS1814">
        <v>463.3</v>
      </c>
      <c r="AT1814">
        <v>1040.3</v>
      </c>
      <c r="AU1814">
        <v>1401834</v>
      </c>
      <c r="AV1814">
        <v>1347974</v>
      </c>
      <c r="AW1814">
        <v>272392.61471300002</v>
      </c>
      <c r="AX1814">
        <v>276591.13933099998</v>
      </c>
      <c r="AY1814">
        <v>548983.75404499995</v>
      </c>
      <c r="AZ1814">
        <v>298469</v>
      </c>
      <c r="BA1814">
        <v>305932</v>
      </c>
      <c r="BB1814">
        <v>604401</v>
      </c>
      <c r="BC1814">
        <v>59480</v>
      </c>
      <c r="BD1814">
        <v>717843.75404499995</v>
      </c>
      <c r="BE1814">
        <v>1265788</v>
      </c>
      <c r="BF1814">
        <v>1211928</v>
      </c>
      <c r="BG1814">
        <v>2055878</v>
      </c>
      <c r="BH1814">
        <v>0.72411199999999998</v>
      </c>
      <c r="BI1814">
        <v>1.061957</v>
      </c>
      <c r="BJ1814">
        <v>11</v>
      </c>
      <c r="BK1814">
        <v>3</v>
      </c>
      <c r="BL1814">
        <v>14</v>
      </c>
      <c r="BM1814">
        <v>1935934.130968</v>
      </c>
    </row>
    <row r="1815" spans="1:65" x14ac:dyDescent="0.25">
      <c r="A1815" t="s">
        <v>1878</v>
      </c>
      <c r="B1815">
        <v>21487.8</v>
      </c>
      <c r="C1815">
        <v>1070.4000000000001</v>
      </c>
      <c r="D1815" s="1">
        <v>15932.4</v>
      </c>
      <c r="E1815">
        <v>47771.3</v>
      </c>
      <c r="F1815">
        <v>5777.8</v>
      </c>
      <c r="G1815">
        <v>2380.3000000000002</v>
      </c>
      <c r="H1815">
        <v>3992.8</v>
      </c>
      <c r="I1815">
        <v>1580.4</v>
      </c>
      <c r="J1815">
        <v>1715.3</v>
      </c>
      <c r="K1815">
        <v>1159.8</v>
      </c>
      <c r="L1815" s="5">
        <v>18738.3</v>
      </c>
      <c r="M1815">
        <v>2869.3</v>
      </c>
      <c r="N1815">
        <v>994</v>
      </c>
      <c r="O1815">
        <v>1228.5</v>
      </c>
      <c r="P1815">
        <v>383.9</v>
      </c>
      <c r="Q1815">
        <v>3236.9</v>
      </c>
      <c r="R1815">
        <v>64.5</v>
      </c>
      <c r="S1815">
        <v>644.79999999999995</v>
      </c>
      <c r="T1815">
        <v>29729.5</v>
      </c>
      <c r="U1815">
        <v>1495.4</v>
      </c>
      <c r="V1815">
        <v>13887.7</v>
      </c>
      <c r="W1815">
        <v>49697</v>
      </c>
      <c r="X1815">
        <v>5633.9</v>
      </c>
      <c r="Y1815">
        <v>2553</v>
      </c>
      <c r="Z1815">
        <v>3600</v>
      </c>
      <c r="AA1815">
        <v>1446.7</v>
      </c>
      <c r="AB1815">
        <v>3087.9</v>
      </c>
      <c r="AC1815">
        <v>1040.8</v>
      </c>
      <c r="AD1815">
        <v>398.8</v>
      </c>
      <c r="AE1815">
        <v>3261.7</v>
      </c>
      <c r="AF1815">
        <v>61</v>
      </c>
      <c r="AG1815">
        <v>895.7</v>
      </c>
      <c r="AH1815">
        <v>0</v>
      </c>
      <c r="AI1815">
        <v>3404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206.7</v>
      </c>
      <c r="AP1815">
        <v>1000.4</v>
      </c>
      <c r="AQ1815">
        <v>648.4</v>
      </c>
      <c r="AR1815">
        <v>599.4</v>
      </c>
      <c r="AS1815">
        <v>489.3</v>
      </c>
      <c r="AT1815">
        <v>824.9</v>
      </c>
      <c r="AU1815">
        <v>1019268</v>
      </c>
      <c r="AV1815">
        <v>960250</v>
      </c>
      <c r="AW1815">
        <v>207495.88124399999</v>
      </c>
      <c r="AX1815">
        <v>207379.079031</v>
      </c>
      <c r="AY1815">
        <v>414874.96027500002</v>
      </c>
      <c r="AZ1815">
        <v>189005.5</v>
      </c>
      <c r="BA1815">
        <v>186815.5</v>
      </c>
      <c r="BB1815">
        <v>375821</v>
      </c>
      <c r="BC1815">
        <v>43825</v>
      </c>
      <c r="BD1815">
        <v>556584.96027499996</v>
      </c>
      <c r="BE1815">
        <v>892906</v>
      </c>
      <c r="BF1815">
        <v>833888</v>
      </c>
      <c r="BG1815">
        <v>1433914</v>
      </c>
      <c r="BH1815">
        <v>0.74024800000000002</v>
      </c>
      <c r="BI1815">
        <v>1.0413870000000001</v>
      </c>
      <c r="BJ1815">
        <v>24</v>
      </c>
      <c r="BK1815">
        <v>19</v>
      </c>
      <c r="BL1815">
        <v>43</v>
      </c>
      <c r="BM1815">
        <v>1376927.3966999999</v>
      </c>
    </row>
    <row r="1816" spans="1:65" x14ac:dyDescent="0.25">
      <c r="A1816" t="s">
        <v>1879</v>
      </c>
      <c r="B1816">
        <v>10767.3</v>
      </c>
      <c r="C1816">
        <v>614.5</v>
      </c>
      <c r="D1816" s="1">
        <v>7745.8</v>
      </c>
      <c r="E1816">
        <v>28907.8</v>
      </c>
      <c r="F1816">
        <v>5854</v>
      </c>
      <c r="G1816">
        <v>2631.2</v>
      </c>
      <c r="H1816">
        <v>3757.3</v>
      </c>
      <c r="I1816">
        <v>1589</v>
      </c>
      <c r="J1816">
        <v>901.1</v>
      </c>
      <c r="K1816">
        <v>1382.1</v>
      </c>
      <c r="L1816" s="5">
        <v>17153</v>
      </c>
      <c r="M1816">
        <v>3281.8</v>
      </c>
      <c r="N1816">
        <v>1406.8</v>
      </c>
      <c r="O1816">
        <v>1203.8</v>
      </c>
      <c r="P1816">
        <v>451.7</v>
      </c>
      <c r="Q1816">
        <v>3338.8</v>
      </c>
      <c r="R1816">
        <v>5</v>
      </c>
      <c r="S1816">
        <v>623.29999999999995</v>
      </c>
      <c r="T1816">
        <v>9258.2000000000007</v>
      </c>
      <c r="U1816">
        <v>418.5</v>
      </c>
      <c r="V1816">
        <v>7793.7</v>
      </c>
      <c r="W1816">
        <v>30446.6</v>
      </c>
      <c r="X1816">
        <v>6134.9</v>
      </c>
      <c r="Y1816">
        <v>2870.6</v>
      </c>
      <c r="Z1816">
        <v>3887</v>
      </c>
      <c r="AA1816">
        <v>1438.1</v>
      </c>
      <c r="AB1816">
        <v>3415.8</v>
      </c>
      <c r="AC1816">
        <v>1772.9</v>
      </c>
      <c r="AD1816">
        <v>411.1</v>
      </c>
      <c r="AE1816">
        <v>3256.5</v>
      </c>
      <c r="AF1816">
        <v>21.4</v>
      </c>
      <c r="AG1816">
        <v>609.9</v>
      </c>
      <c r="AH1816">
        <v>0</v>
      </c>
      <c r="AI1816">
        <v>1684.8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161.5</v>
      </c>
      <c r="AP1816">
        <v>654</v>
      </c>
      <c r="AQ1816">
        <v>392.4</v>
      </c>
      <c r="AR1816">
        <v>361.9</v>
      </c>
      <c r="AS1816">
        <v>382.8</v>
      </c>
      <c r="AT1816">
        <v>741.7</v>
      </c>
      <c r="AU1816">
        <v>828275</v>
      </c>
      <c r="AV1816">
        <v>803264</v>
      </c>
      <c r="AW1816">
        <v>172828.18002999999</v>
      </c>
      <c r="AX1816">
        <v>176412.061579</v>
      </c>
      <c r="AY1816">
        <v>349240.24160900002</v>
      </c>
      <c r="AZ1816">
        <v>166598.5</v>
      </c>
      <c r="BA1816">
        <v>167500.5</v>
      </c>
      <c r="BB1816">
        <v>334099</v>
      </c>
      <c r="BC1816">
        <v>47567</v>
      </c>
      <c r="BD1816">
        <v>456345.24160900002</v>
      </c>
      <c r="BE1816">
        <v>754760</v>
      </c>
      <c r="BF1816">
        <v>729749</v>
      </c>
      <c r="BG1816">
        <v>1261093</v>
      </c>
      <c r="BH1816">
        <v>0.67614700000000005</v>
      </c>
      <c r="BI1816">
        <v>1.029469</v>
      </c>
      <c r="BJ1816">
        <v>15</v>
      </c>
      <c r="BK1816">
        <v>22</v>
      </c>
      <c r="BL1816">
        <v>37</v>
      </c>
      <c r="BM1816">
        <v>1224993.347383</v>
      </c>
    </row>
    <row r="1817" spans="1:65" x14ac:dyDescent="0.25">
      <c r="A1817" t="s">
        <v>1880</v>
      </c>
      <c r="B1817">
        <v>11512.9</v>
      </c>
      <c r="C1817">
        <v>510.4</v>
      </c>
      <c r="D1817" s="1">
        <v>7122.3</v>
      </c>
      <c r="E1817">
        <v>28372.3</v>
      </c>
      <c r="F1817">
        <v>5809.1</v>
      </c>
      <c r="G1817">
        <v>2717.5</v>
      </c>
      <c r="H1817">
        <v>3298.5</v>
      </c>
      <c r="I1817">
        <v>1496.8</v>
      </c>
      <c r="J1817">
        <v>953.7</v>
      </c>
      <c r="K1817">
        <v>1619.2</v>
      </c>
      <c r="L1817" s="5">
        <v>16764</v>
      </c>
      <c r="M1817">
        <v>3327.6</v>
      </c>
      <c r="N1817">
        <v>1132.5999999999999</v>
      </c>
      <c r="O1817">
        <v>1341.5</v>
      </c>
      <c r="P1817">
        <v>446.2</v>
      </c>
      <c r="Q1817">
        <v>3569.7</v>
      </c>
      <c r="R1817">
        <v>5.7</v>
      </c>
      <c r="S1817">
        <v>572.6</v>
      </c>
      <c r="T1817">
        <v>10066.6</v>
      </c>
      <c r="U1817">
        <v>300.2</v>
      </c>
      <c r="V1817">
        <v>6950.9</v>
      </c>
      <c r="W1817">
        <v>29860.2</v>
      </c>
      <c r="X1817">
        <v>5969.6</v>
      </c>
      <c r="Y1817">
        <v>2960.4</v>
      </c>
      <c r="Z1817">
        <v>3781.1</v>
      </c>
      <c r="AA1817">
        <v>1495.6</v>
      </c>
      <c r="AB1817">
        <v>3610.1</v>
      </c>
      <c r="AC1817">
        <v>1478</v>
      </c>
      <c r="AD1817">
        <v>401.2</v>
      </c>
      <c r="AE1817">
        <v>3251.1</v>
      </c>
      <c r="AF1817">
        <v>33.200000000000003</v>
      </c>
      <c r="AG1817">
        <v>594.29999999999995</v>
      </c>
      <c r="AH1817">
        <v>0</v>
      </c>
      <c r="AI1817">
        <v>1541.9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v>130.4</v>
      </c>
      <c r="AP1817">
        <v>792.4</v>
      </c>
      <c r="AQ1817">
        <v>381.4</v>
      </c>
      <c r="AR1817">
        <v>370.9</v>
      </c>
      <c r="AS1817">
        <v>393</v>
      </c>
      <c r="AT1817">
        <v>681.5</v>
      </c>
      <c r="AU1817">
        <v>819077</v>
      </c>
      <c r="AV1817">
        <v>792326</v>
      </c>
      <c r="AW1817">
        <v>174538.05112700001</v>
      </c>
      <c r="AX1817">
        <v>174395.68071499999</v>
      </c>
      <c r="AY1817">
        <v>348933.73184099997</v>
      </c>
      <c r="AZ1817">
        <v>163621</v>
      </c>
      <c r="BA1817">
        <v>162883</v>
      </c>
      <c r="BB1817">
        <v>326504</v>
      </c>
      <c r="BC1817">
        <v>46632</v>
      </c>
      <c r="BD1817">
        <v>453879.73184099997</v>
      </c>
      <c r="BE1817">
        <v>747945</v>
      </c>
      <c r="BF1817">
        <v>721194</v>
      </c>
      <c r="BG1817">
        <v>1263923</v>
      </c>
      <c r="BH1817">
        <v>0.66617300000000002</v>
      </c>
      <c r="BI1817">
        <v>1.027976</v>
      </c>
      <c r="BJ1817">
        <v>26</v>
      </c>
      <c r="BK1817">
        <v>24</v>
      </c>
      <c r="BL1817">
        <v>50</v>
      </c>
      <c r="BM1817">
        <v>1229526.3304349999</v>
      </c>
    </row>
    <row r="1818" spans="1:65" x14ac:dyDescent="0.25">
      <c r="A1818" t="s">
        <v>1881</v>
      </c>
      <c r="B1818">
        <v>12450</v>
      </c>
      <c r="C1818">
        <v>382.4</v>
      </c>
      <c r="D1818" s="1">
        <v>9548.2999999999993</v>
      </c>
      <c r="E1818">
        <v>25406.3</v>
      </c>
      <c r="F1818">
        <v>5683.1</v>
      </c>
      <c r="G1818">
        <v>2712.8</v>
      </c>
      <c r="H1818">
        <v>3273.6</v>
      </c>
      <c r="I1818">
        <v>1486.2</v>
      </c>
      <c r="J1818">
        <v>1058.0999999999999</v>
      </c>
      <c r="K1818">
        <v>1532.2</v>
      </c>
      <c r="L1818" s="5">
        <v>15023.2</v>
      </c>
      <c r="M1818">
        <v>3233.2</v>
      </c>
      <c r="N1818">
        <v>1225.9000000000001</v>
      </c>
      <c r="O1818">
        <v>1270.5</v>
      </c>
      <c r="P1818">
        <v>310.39999999999998</v>
      </c>
      <c r="Q1818">
        <v>3073</v>
      </c>
      <c r="R1818">
        <v>20.3</v>
      </c>
      <c r="S1818">
        <v>782.1</v>
      </c>
      <c r="T1818">
        <v>10853.4</v>
      </c>
      <c r="U1818">
        <v>259.7</v>
      </c>
      <c r="V1818">
        <v>7480.2</v>
      </c>
      <c r="W1818">
        <v>27615.1</v>
      </c>
      <c r="X1818">
        <v>5752.2</v>
      </c>
      <c r="Y1818">
        <v>2675</v>
      </c>
      <c r="Z1818">
        <v>3666.8</v>
      </c>
      <c r="AA1818">
        <v>1393.5</v>
      </c>
      <c r="AB1818">
        <v>3516.3</v>
      </c>
      <c r="AC1818">
        <v>1413.5</v>
      </c>
      <c r="AD1818">
        <v>319.2</v>
      </c>
      <c r="AE1818">
        <v>2960.1</v>
      </c>
      <c r="AF1818">
        <v>20.399999999999999</v>
      </c>
      <c r="AG1818">
        <v>569.5</v>
      </c>
      <c r="AH1818">
        <v>0</v>
      </c>
      <c r="AI1818">
        <v>2025.5</v>
      </c>
      <c r="AJ1818">
        <v>0</v>
      </c>
      <c r="AK1818">
        <v>0</v>
      </c>
      <c r="AL1818">
        <v>2.7</v>
      </c>
      <c r="AM1818">
        <v>0</v>
      </c>
      <c r="AN1818">
        <v>0</v>
      </c>
      <c r="AO1818">
        <v>140.30000000000001</v>
      </c>
      <c r="AP1818">
        <v>781.7</v>
      </c>
      <c r="AQ1818">
        <v>360.3</v>
      </c>
      <c r="AR1818">
        <v>354.3</v>
      </c>
      <c r="AS1818">
        <v>369.1</v>
      </c>
      <c r="AT1818">
        <v>699.6</v>
      </c>
      <c r="AU1818">
        <v>781456</v>
      </c>
      <c r="AV1818">
        <v>752965</v>
      </c>
      <c r="AW1818">
        <v>163773.55303700001</v>
      </c>
      <c r="AX1818">
        <v>164151.265545</v>
      </c>
      <c r="AY1818">
        <v>327924.81858199998</v>
      </c>
      <c r="AZ1818">
        <v>155509</v>
      </c>
      <c r="BA1818">
        <v>156904</v>
      </c>
      <c r="BB1818">
        <v>312413</v>
      </c>
      <c r="BC1818">
        <v>44697</v>
      </c>
      <c r="BD1818">
        <v>425496.81858199998</v>
      </c>
      <c r="BE1818">
        <v>712495</v>
      </c>
      <c r="BF1818">
        <v>684004</v>
      </c>
      <c r="BG1818">
        <v>1235988</v>
      </c>
      <c r="BH1818">
        <v>0.66008999999999995</v>
      </c>
      <c r="BI1818">
        <v>1.0440290000000001</v>
      </c>
      <c r="BJ1818">
        <v>25</v>
      </c>
      <c r="BK1818">
        <v>26</v>
      </c>
      <c r="BL1818">
        <v>51</v>
      </c>
      <c r="BM1818">
        <v>1183863.5658199999</v>
      </c>
    </row>
    <row r="1819" spans="1:65" x14ac:dyDescent="0.25">
      <c r="A1819" t="s">
        <v>1882</v>
      </c>
      <c r="B1819">
        <v>12898.6</v>
      </c>
      <c r="C1819">
        <v>386</v>
      </c>
      <c r="D1819" s="1">
        <v>6699.5</v>
      </c>
      <c r="E1819">
        <v>28576.9</v>
      </c>
      <c r="F1819">
        <v>5904.1</v>
      </c>
      <c r="G1819">
        <v>2785.1</v>
      </c>
      <c r="H1819">
        <v>3532.9</v>
      </c>
      <c r="I1819">
        <v>1463</v>
      </c>
      <c r="J1819">
        <v>939.1</v>
      </c>
      <c r="K1819">
        <v>1700.4</v>
      </c>
      <c r="L1819" s="5">
        <v>16642.099999999999</v>
      </c>
      <c r="M1819">
        <v>3309.6</v>
      </c>
      <c r="N1819">
        <v>1369.6</v>
      </c>
      <c r="O1819">
        <v>1248.2</v>
      </c>
      <c r="P1819">
        <v>343.8</v>
      </c>
      <c r="Q1819">
        <v>3132.6</v>
      </c>
      <c r="R1819">
        <v>35.9</v>
      </c>
      <c r="S1819">
        <v>761.7</v>
      </c>
      <c r="T1819">
        <v>10783.9</v>
      </c>
      <c r="U1819">
        <v>200.7</v>
      </c>
      <c r="V1819">
        <v>7206.5</v>
      </c>
      <c r="W1819">
        <v>30066</v>
      </c>
      <c r="X1819">
        <v>5883.5</v>
      </c>
      <c r="Y1819">
        <v>2813.5</v>
      </c>
      <c r="Z1819">
        <v>3671.7</v>
      </c>
      <c r="AA1819">
        <v>1404.4</v>
      </c>
      <c r="AB1819">
        <v>3315.2</v>
      </c>
      <c r="AC1819">
        <v>1449.5</v>
      </c>
      <c r="AD1819">
        <v>379.5</v>
      </c>
      <c r="AE1819">
        <v>3179.2</v>
      </c>
      <c r="AF1819">
        <v>30.2</v>
      </c>
      <c r="AG1819">
        <v>733.6</v>
      </c>
      <c r="AH1819">
        <v>0</v>
      </c>
      <c r="AI1819">
        <v>2463.1999999999998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120.9</v>
      </c>
      <c r="AP1819">
        <v>825.2</v>
      </c>
      <c r="AQ1819">
        <v>385.4</v>
      </c>
      <c r="AR1819">
        <v>342.5</v>
      </c>
      <c r="AS1819">
        <v>379.8</v>
      </c>
      <c r="AT1819">
        <v>697.4</v>
      </c>
      <c r="AU1819">
        <v>834900</v>
      </c>
      <c r="AV1819">
        <v>805982</v>
      </c>
      <c r="AW1819">
        <v>171465.064782</v>
      </c>
      <c r="AX1819">
        <v>175213.10462900001</v>
      </c>
      <c r="AY1819">
        <v>346678.16941099998</v>
      </c>
      <c r="AZ1819">
        <v>172158.5</v>
      </c>
      <c r="BA1819">
        <v>170737.5</v>
      </c>
      <c r="BB1819">
        <v>342896</v>
      </c>
      <c r="BC1819">
        <v>45854</v>
      </c>
      <c r="BD1819">
        <v>451407.16941099998</v>
      </c>
      <c r="BE1819">
        <v>763787</v>
      </c>
      <c r="BF1819">
        <v>734869</v>
      </c>
      <c r="BG1819">
        <v>1378016</v>
      </c>
      <c r="BH1819">
        <v>0.64852200000000004</v>
      </c>
      <c r="BI1819">
        <v>1.0703959999999999</v>
      </c>
      <c r="BJ1819">
        <v>12</v>
      </c>
      <c r="BK1819">
        <v>18</v>
      </c>
      <c r="BL1819">
        <v>30</v>
      </c>
      <c r="BM1819">
        <v>1287388.8339190001</v>
      </c>
    </row>
    <row r="1820" spans="1:65" x14ac:dyDescent="0.25">
      <c r="A1820" t="s">
        <v>1883</v>
      </c>
      <c r="B1820">
        <v>11508.4</v>
      </c>
      <c r="C1820">
        <v>521.9</v>
      </c>
      <c r="D1820" s="1">
        <v>13287.7</v>
      </c>
      <c r="E1820">
        <v>46867.5</v>
      </c>
      <c r="F1820">
        <v>6341.3</v>
      </c>
      <c r="G1820">
        <v>2820.8</v>
      </c>
      <c r="H1820">
        <v>3781.9</v>
      </c>
      <c r="I1820">
        <v>1844.2</v>
      </c>
      <c r="J1820">
        <v>1111.9000000000001</v>
      </c>
      <c r="K1820">
        <v>1697.8</v>
      </c>
      <c r="L1820" s="5">
        <v>19032.900000000001</v>
      </c>
      <c r="M1820">
        <v>3220</v>
      </c>
      <c r="N1820">
        <v>1108.5999999999999</v>
      </c>
      <c r="O1820">
        <v>1239.2</v>
      </c>
      <c r="P1820">
        <v>398.4</v>
      </c>
      <c r="Q1820">
        <v>3288.8</v>
      </c>
      <c r="R1820">
        <v>58.8</v>
      </c>
      <c r="S1820">
        <v>562.29999999999995</v>
      </c>
      <c r="T1820">
        <v>10272.200000000001</v>
      </c>
      <c r="U1820">
        <v>360.6</v>
      </c>
      <c r="V1820">
        <v>12328</v>
      </c>
      <c r="W1820">
        <v>48049.5</v>
      </c>
      <c r="X1820">
        <v>6279.2</v>
      </c>
      <c r="Y1820">
        <v>2961.1</v>
      </c>
      <c r="Z1820">
        <v>3790.6</v>
      </c>
      <c r="AA1820">
        <v>1723.2</v>
      </c>
      <c r="AB1820">
        <v>3468.8</v>
      </c>
      <c r="AC1820">
        <v>1150</v>
      </c>
      <c r="AD1820">
        <v>385.1</v>
      </c>
      <c r="AE1820">
        <v>3097.5</v>
      </c>
      <c r="AF1820">
        <v>108.6</v>
      </c>
      <c r="AG1820">
        <v>798.9</v>
      </c>
      <c r="AH1820">
        <v>0</v>
      </c>
      <c r="AI1820">
        <v>1184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178.9</v>
      </c>
      <c r="AP1820">
        <v>1013</v>
      </c>
      <c r="AQ1820">
        <v>400.4</v>
      </c>
      <c r="AR1820">
        <v>451.2</v>
      </c>
      <c r="AS1820">
        <v>399.8</v>
      </c>
      <c r="AT1820">
        <v>773.7</v>
      </c>
      <c r="AU1820">
        <v>946380</v>
      </c>
      <c r="AV1820">
        <v>918741</v>
      </c>
      <c r="AW1820">
        <v>189461.230442</v>
      </c>
      <c r="AX1820">
        <v>192695.44705799999</v>
      </c>
      <c r="AY1820">
        <v>382156.67749999999</v>
      </c>
      <c r="AZ1820">
        <v>187941</v>
      </c>
      <c r="BA1820">
        <v>182368</v>
      </c>
      <c r="BB1820">
        <v>370309</v>
      </c>
      <c r="BC1820">
        <v>47673</v>
      </c>
      <c r="BD1820">
        <v>524314.67749999999</v>
      </c>
      <c r="BE1820">
        <v>827179</v>
      </c>
      <c r="BF1820">
        <v>799540</v>
      </c>
      <c r="BG1820">
        <v>1381498</v>
      </c>
      <c r="BH1820">
        <v>0.69987699999999997</v>
      </c>
      <c r="BI1820">
        <v>1.02166</v>
      </c>
      <c r="BJ1820">
        <v>18</v>
      </c>
      <c r="BK1820">
        <v>14</v>
      </c>
      <c r="BL1820">
        <v>32</v>
      </c>
      <c r="BM1820">
        <v>1352209.126256</v>
      </c>
    </row>
    <row r="1821" spans="1:65" x14ac:dyDescent="0.25">
      <c r="A1821" t="s">
        <v>1884</v>
      </c>
      <c r="B1821">
        <v>12988.3</v>
      </c>
      <c r="C1821">
        <v>634.9</v>
      </c>
      <c r="D1821" s="1">
        <v>12792.4</v>
      </c>
      <c r="E1821">
        <v>46334.8</v>
      </c>
      <c r="F1821">
        <v>6402.5</v>
      </c>
      <c r="G1821">
        <v>2782.2</v>
      </c>
      <c r="H1821">
        <v>3631.5</v>
      </c>
      <c r="I1821">
        <v>1674.6</v>
      </c>
      <c r="J1821">
        <v>1179.4000000000001</v>
      </c>
      <c r="K1821">
        <v>1674.2</v>
      </c>
      <c r="L1821" s="5">
        <v>19704.5</v>
      </c>
      <c r="M1821">
        <v>3090</v>
      </c>
      <c r="N1821">
        <v>1002.2</v>
      </c>
      <c r="O1821">
        <v>1186.7</v>
      </c>
      <c r="P1821">
        <v>362.7</v>
      </c>
      <c r="Q1821">
        <v>3209.3</v>
      </c>
      <c r="R1821">
        <v>86.7</v>
      </c>
      <c r="S1821">
        <v>698.6</v>
      </c>
      <c r="T1821">
        <v>11596.5</v>
      </c>
      <c r="U1821">
        <v>406</v>
      </c>
      <c r="V1821">
        <v>12154.5</v>
      </c>
      <c r="W1821">
        <v>47767</v>
      </c>
      <c r="X1821">
        <v>6280.4</v>
      </c>
      <c r="Y1821">
        <v>3012.4</v>
      </c>
      <c r="Z1821">
        <v>3755.9</v>
      </c>
      <c r="AA1821">
        <v>1645.7</v>
      </c>
      <c r="AB1821">
        <v>3382.5</v>
      </c>
      <c r="AC1821">
        <v>1153.5</v>
      </c>
      <c r="AD1821">
        <v>386.8</v>
      </c>
      <c r="AE1821">
        <v>3074.7</v>
      </c>
      <c r="AF1821">
        <v>125.4</v>
      </c>
      <c r="AG1821">
        <v>685.7</v>
      </c>
      <c r="AH1821">
        <v>0</v>
      </c>
      <c r="AI1821">
        <v>1251.0999999999999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161.9</v>
      </c>
      <c r="AP1821">
        <v>1008</v>
      </c>
      <c r="AQ1821">
        <v>361.3</v>
      </c>
      <c r="AR1821">
        <v>440.2</v>
      </c>
      <c r="AS1821">
        <v>393.6</v>
      </c>
      <c r="AT1821">
        <v>760.2</v>
      </c>
      <c r="AU1821">
        <v>931899</v>
      </c>
      <c r="AV1821">
        <v>900973</v>
      </c>
      <c r="AW1821">
        <v>189443.11820999999</v>
      </c>
      <c r="AX1821">
        <v>190139.55291100001</v>
      </c>
      <c r="AY1821">
        <v>379582.67112100002</v>
      </c>
      <c r="AZ1821">
        <v>179576.5</v>
      </c>
      <c r="BA1821">
        <v>178341.5</v>
      </c>
      <c r="BB1821">
        <v>357918</v>
      </c>
      <c r="BC1821">
        <v>46669</v>
      </c>
      <c r="BD1821">
        <v>520001.67112100002</v>
      </c>
      <c r="BE1821">
        <v>814205</v>
      </c>
      <c r="BF1821">
        <v>783279</v>
      </c>
      <c r="BG1821">
        <v>1353960</v>
      </c>
      <c r="BH1821">
        <v>0.69364199999999998</v>
      </c>
      <c r="BI1821">
        <v>1.007795</v>
      </c>
      <c r="BJ1821">
        <v>25</v>
      </c>
      <c r="BK1821">
        <v>9</v>
      </c>
      <c r="BL1821">
        <v>34</v>
      </c>
      <c r="BM1821">
        <v>1343487.867999</v>
      </c>
    </row>
    <row r="1822" spans="1:65" x14ac:dyDescent="0.25">
      <c r="A1822" t="s">
        <v>1885</v>
      </c>
      <c r="B1822">
        <v>12222.1</v>
      </c>
      <c r="C1822">
        <v>429.2</v>
      </c>
      <c r="D1822" s="1">
        <v>16667.7</v>
      </c>
      <c r="E1822">
        <v>58809.8</v>
      </c>
      <c r="F1822">
        <v>7321.6</v>
      </c>
      <c r="G1822">
        <v>3724.1</v>
      </c>
      <c r="H1822">
        <v>4891.7</v>
      </c>
      <c r="I1822">
        <v>2001.1</v>
      </c>
      <c r="J1822">
        <v>1389.5</v>
      </c>
      <c r="K1822">
        <v>2191.6</v>
      </c>
      <c r="L1822" s="5">
        <v>24218.2</v>
      </c>
      <c r="M1822">
        <v>4677.1000000000004</v>
      </c>
      <c r="N1822">
        <v>1960.9</v>
      </c>
      <c r="O1822">
        <v>1269.2</v>
      </c>
      <c r="P1822">
        <v>658.1</v>
      </c>
      <c r="Q1822">
        <v>3965.7</v>
      </c>
      <c r="R1822">
        <v>20.3</v>
      </c>
      <c r="S1822">
        <v>534</v>
      </c>
      <c r="T1822">
        <v>9695.7999999999993</v>
      </c>
      <c r="U1822">
        <v>534.1</v>
      </c>
      <c r="V1822">
        <v>15791.9</v>
      </c>
      <c r="W1822">
        <v>60008.5</v>
      </c>
      <c r="X1822">
        <v>6786.5</v>
      </c>
      <c r="Y1822">
        <v>3943.2</v>
      </c>
      <c r="Z1822">
        <v>4870.8999999999996</v>
      </c>
      <c r="AA1822">
        <v>1938.2</v>
      </c>
      <c r="AB1822">
        <v>4612.1000000000004</v>
      </c>
      <c r="AC1822">
        <v>2269.6999999999998</v>
      </c>
      <c r="AD1822">
        <v>611.9</v>
      </c>
      <c r="AE1822">
        <v>3952.2</v>
      </c>
      <c r="AF1822">
        <v>6.3</v>
      </c>
      <c r="AG1822">
        <v>604.4</v>
      </c>
      <c r="AH1822">
        <v>0</v>
      </c>
      <c r="AI1822">
        <v>2011.7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138.5</v>
      </c>
      <c r="AP1822">
        <v>864.9</v>
      </c>
      <c r="AQ1822">
        <v>562.4</v>
      </c>
      <c r="AR1822">
        <v>566.70000000000005</v>
      </c>
      <c r="AS1822">
        <v>518</v>
      </c>
      <c r="AT1822">
        <v>821.8</v>
      </c>
      <c r="AU1822">
        <v>1253058</v>
      </c>
      <c r="AV1822">
        <v>1224725</v>
      </c>
      <c r="AW1822">
        <v>257622.02693699999</v>
      </c>
      <c r="AX1822">
        <v>259257.57016999999</v>
      </c>
      <c r="AY1822">
        <v>516879.59710700001</v>
      </c>
      <c r="AZ1822">
        <v>252199</v>
      </c>
      <c r="BA1822">
        <v>247057</v>
      </c>
      <c r="BB1822">
        <v>499256</v>
      </c>
      <c r="BC1822">
        <v>59507</v>
      </c>
      <c r="BD1822">
        <v>695596.59710699995</v>
      </c>
      <c r="BE1822">
        <v>1102843</v>
      </c>
      <c r="BF1822">
        <v>1074510</v>
      </c>
      <c r="BG1822">
        <v>1870536</v>
      </c>
      <c r="BH1822">
        <v>0.72587800000000002</v>
      </c>
      <c r="BI1822">
        <v>1.083574</v>
      </c>
      <c r="BJ1822">
        <v>12</v>
      </c>
      <c r="BK1822">
        <v>16</v>
      </c>
      <c r="BL1822">
        <v>28</v>
      </c>
      <c r="BM1822">
        <v>1726264.931297</v>
      </c>
    </row>
    <row r="1823" spans="1:65" x14ac:dyDescent="0.25">
      <c r="A1823" t="s">
        <v>1886</v>
      </c>
      <c r="B1823">
        <v>13148</v>
      </c>
      <c r="C1823">
        <v>505.9</v>
      </c>
      <c r="D1823" s="1">
        <v>15418.1</v>
      </c>
      <c r="E1823">
        <v>57385.599999999999</v>
      </c>
      <c r="F1823">
        <v>7027.7</v>
      </c>
      <c r="G1823">
        <v>3897.5</v>
      </c>
      <c r="H1823">
        <v>4862.2</v>
      </c>
      <c r="I1823">
        <v>1934</v>
      </c>
      <c r="J1823">
        <v>1458</v>
      </c>
      <c r="K1823">
        <v>2081.4</v>
      </c>
      <c r="L1823" s="5">
        <v>23761.9</v>
      </c>
      <c r="M1823">
        <v>4497.2</v>
      </c>
      <c r="N1823">
        <v>2107.1</v>
      </c>
      <c r="O1823">
        <v>1348.5</v>
      </c>
      <c r="P1823">
        <v>603.5</v>
      </c>
      <c r="Q1823">
        <v>3858.7</v>
      </c>
      <c r="R1823">
        <v>22.4</v>
      </c>
      <c r="S1823">
        <v>678.9</v>
      </c>
      <c r="T1823">
        <v>10732.5</v>
      </c>
      <c r="U1823">
        <v>565.9</v>
      </c>
      <c r="V1823">
        <v>15238.2</v>
      </c>
      <c r="W1823">
        <v>61180.9</v>
      </c>
      <c r="X1823">
        <v>6748.9</v>
      </c>
      <c r="Y1823">
        <v>3911.1</v>
      </c>
      <c r="Z1823">
        <v>4883.3</v>
      </c>
      <c r="AA1823">
        <v>1702.9</v>
      </c>
      <c r="AB1823">
        <v>4583.8</v>
      </c>
      <c r="AC1823">
        <v>2297.1999999999998</v>
      </c>
      <c r="AD1823">
        <v>573.4</v>
      </c>
      <c r="AE1823">
        <v>3970.3</v>
      </c>
      <c r="AF1823">
        <v>10.8</v>
      </c>
      <c r="AG1823">
        <v>776</v>
      </c>
      <c r="AH1823">
        <v>0</v>
      </c>
      <c r="AI1823">
        <v>2963.1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238.2</v>
      </c>
      <c r="AP1823">
        <v>815.2</v>
      </c>
      <c r="AQ1823">
        <v>492</v>
      </c>
      <c r="AR1823">
        <v>410.7</v>
      </c>
      <c r="AS1823">
        <v>372.1</v>
      </c>
      <c r="AT1823">
        <v>923.1</v>
      </c>
      <c r="AU1823">
        <v>1236991</v>
      </c>
      <c r="AV1823">
        <v>1206127</v>
      </c>
      <c r="AW1823">
        <v>254938.15688299999</v>
      </c>
      <c r="AX1823">
        <v>253596.38370599999</v>
      </c>
      <c r="AY1823">
        <v>508534.54058999999</v>
      </c>
      <c r="AZ1823">
        <v>247935</v>
      </c>
      <c r="BA1823">
        <v>244086</v>
      </c>
      <c r="BB1823">
        <v>492021</v>
      </c>
      <c r="BC1823">
        <v>59070</v>
      </c>
      <c r="BD1823">
        <v>686585.54058999999</v>
      </c>
      <c r="BE1823">
        <v>1088934</v>
      </c>
      <c r="BF1823">
        <v>1058070</v>
      </c>
      <c r="BG1823">
        <v>1850409</v>
      </c>
      <c r="BH1823">
        <v>0.71997999999999995</v>
      </c>
      <c r="BI1823">
        <v>1.0770150000000001</v>
      </c>
      <c r="BJ1823">
        <v>14</v>
      </c>
      <c r="BK1823">
        <v>4</v>
      </c>
      <c r="BL1823">
        <v>18</v>
      </c>
      <c r="BM1823">
        <v>1718089.7498250001</v>
      </c>
    </row>
    <row r="1824" spans="1:65" x14ac:dyDescent="0.25">
      <c r="A1824" t="s">
        <v>1887</v>
      </c>
      <c r="B1824">
        <v>15351</v>
      </c>
      <c r="C1824">
        <v>604.20000000000005</v>
      </c>
      <c r="D1824" s="1">
        <v>14502.6</v>
      </c>
      <c r="E1824">
        <v>53648.5</v>
      </c>
      <c r="F1824">
        <v>6419.3</v>
      </c>
      <c r="G1824">
        <v>4157.6000000000004</v>
      </c>
      <c r="H1824">
        <v>4688.1000000000004</v>
      </c>
      <c r="I1824">
        <v>1907.2</v>
      </c>
      <c r="J1824">
        <v>1592.8</v>
      </c>
      <c r="K1824">
        <v>2110.4</v>
      </c>
      <c r="L1824" s="5">
        <v>22773.4</v>
      </c>
      <c r="M1824">
        <v>4498.8999999999996</v>
      </c>
      <c r="N1824">
        <v>1812.6</v>
      </c>
      <c r="O1824">
        <v>1373.1</v>
      </c>
      <c r="P1824">
        <v>591.70000000000005</v>
      </c>
      <c r="Q1824">
        <v>3839.6</v>
      </c>
      <c r="R1824">
        <v>12.8</v>
      </c>
      <c r="S1824">
        <v>788.4</v>
      </c>
      <c r="T1824">
        <v>12551</v>
      </c>
      <c r="U1824">
        <v>669.8</v>
      </c>
      <c r="V1824">
        <v>14021.2</v>
      </c>
      <c r="W1824">
        <v>55029</v>
      </c>
      <c r="X1824">
        <v>6726.3</v>
      </c>
      <c r="Y1824">
        <v>4430.5</v>
      </c>
      <c r="Z1824">
        <v>4904.7</v>
      </c>
      <c r="AA1824">
        <v>1817.3</v>
      </c>
      <c r="AB1824">
        <v>4355.2</v>
      </c>
      <c r="AC1824">
        <v>2178.1999999999998</v>
      </c>
      <c r="AD1824">
        <v>568.29999999999995</v>
      </c>
      <c r="AE1824">
        <v>3622.4</v>
      </c>
      <c r="AF1824">
        <v>38.6</v>
      </c>
      <c r="AG1824">
        <v>674.7</v>
      </c>
      <c r="AH1824">
        <v>0</v>
      </c>
      <c r="AI1824">
        <v>6323.7</v>
      </c>
      <c r="AJ1824">
        <v>0</v>
      </c>
      <c r="AK1824">
        <v>0</v>
      </c>
      <c r="AL1824">
        <v>9.1999999999999993</v>
      </c>
      <c r="AM1824">
        <v>0</v>
      </c>
      <c r="AN1824">
        <v>0</v>
      </c>
      <c r="AO1824">
        <v>239.7</v>
      </c>
      <c r="AP1824">
        <v>820.7</v>
      </c>
      <c r="AQ1824">
        <v>510.8</v>
      </c>
      <c r="AR1824">
        <v>408.6</v>
      </c>
      <c r="AS1824">
        <v>367.7</v>
      </c>
      <c r="AT1824">
        <v>951.5</v>
      </c>
      <c r="AU1824">
        <v>1230197</v>
      </c>
      <c r="AV1824">
        <v>1194767</v>
      </c>
      <c r="AW1824">
        <v>258686.41783699999</v>
      </c>
      <c r="AX1824">
        <v>257543.91932300001</v>
      </c>
      <c r="AY1824">
        <v>516230.33716</v>
      </c>
      <c r="AZ1824">
        <v>245474</v>
      </c>
      <c r="BA1824">
        <v>240378</v>
      </c>
      <c r="BB1824">
        <v>485852</v>
      </c>
      <c r="BC1824">
        <v>58195</v>
      </c>
      <c r="BD1824">
        <v>683225.33716</v>
      </c>
      <c r="BE1824">
        <v>1094099</v>
      </c>
      <c r="BF1824">
        <v>1058669</v>
      </c>
      <c r="BG1824">
        <v>1879573</v>
      </c>
      <c r="BH1824">
        <v>0.71559499999999998</v>
      </c>
      <c r="BI1824">
        <v>1.0933310000000001</v>
      </c>
      <c r="BJ1824">
        <v>21</v>
      </c>
      <c r="BK1824">
        <v>12</v>
      </c>
      <c r="BL1824">
        <v>33</v>
      </c>
      <c r="BM1824">
        <v>1719125.2011579999</v>
      </c>
    </row>
    <row r="1825" spans="1:65" x14ac:dyDescent="0.25">
      <c r="A1825" t="s">
        <v>1888</v>
      </c>
      <c r="B1825">
        <v>15744.5</v>
      </c>
      <c r="C1825">
        <v>593.5</v>
      </c>
      <c r="D1825" s="1">
        <v>15132.8</v>
      </c>
      <c r="E1825">
        <v>54926.1</v>
      </c>
      <c r="F1825">
        <v>6673.7</v>
      </c>
      <c r="G1825">
        <v>4011</v>
      </c>
      <c r="H1825">
        <v>4658.8</v>
      </c>
      <c r="I1825">
        <v>1950.5</v>
      </c>
      <c r="J1825">
        <v>1645.8</v>
      </c>
      <c r="K1825">
        <v>2195.6999999999998</v>
      </c>
      <c r="L1825" s="5">
        <v>23318.3</v>
      </c>
      <c r="M1825">
        <v>4334.3</v>
      </c>
      <c r="N1825">
        <v>1986.3</v>
      </c>
      <c r="O1825">
        <v>1314.5</v>
      </c>
      <c r="P1825">
        <v>545.79999999999995</v>
      </c>
      <c r="Q1825">
        <v>3633</v>
      </c>
      <c r="R1825">
        <v>20.2</v>
      </c>
      <c r="S1825">
        <v>745.5</v>
      </c>
      <c r="T1825">
        <v>12735.7</v>
      </c>
      <c r="U1825">
        <v>714</v>
      </c>
      <c r="V1825">
        <v>14197.3</v>
      </c>
      <c r="W1825">
        <v>56805.599999999999</v>
      </c>
      <c r="X1825">
        <v>6576.6</v>
      </c>
      <c r="Y1825">
        <v>3962.2</v>
      </c>
      <c r="Z1825">
        <v>4837.2</v>
      </c>
      <c r="AA1825">
        <v>1907.1</v>
      </c>
      <c r="AB1825">
        <v>4440.8</v>
      </c>
      <c r="AC1825">
        <v>2253.3000000000002</v>
      </c>
      <c r="AD1825">
        <v>457.6</v>
      </c>
      <c r="AE1825">
        <v>3606.4</v>
      </c>
      <c r="AF1825">
        <v>5.2</v>
      </c>
      <c r="AG1825">
        <v>766.7</v>
      </c>
      <c r="AH1825">
        <v>0</v>
      </c>
      <c r="AI1825">
        <v>6582.3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v>238.2</v>
      </c>
      <c r="AP1825">
        <v>816.8</v>
      </c>
      <c r="AQ1825">
        <v>462.3</v>
      </c>
      <c r="AR1825">
        <v>391.8</v>
      </c>
      <c r="AS1825">
        <v>355</v>
      </c>
      <c r="AT1825">
        <v>943.1</v>
      </c>
      <c r="AU1825">
        <v>1220298</v>
      </c>
      <c r="AV1825">
        <v>1184128</v>
      </c>
      <c r="AW1825">
        <v>252990.69252800001</v>
      </c>
      <c r="AX1825">
        <v>252667.64794</v>
      </c>
      <c r="AY1825">
        <v>505658.34046799998</v>
      </c>
      <c r="AZ1825">
        <v>242680</v>
      </c>
      <c r="BA1825">
        <v>239572</v>
      </c>
      <c r="BB1825">
        <v>482252</v>
      </c>
      <c r="BC1825">
        <v>57473</v>
      </c>
      <c r="BD1825">
        <v>675135.34046800004</v>
      </c>
      <c r="BE1825">
        <v>1080302</v>
      </c>
      <c r="BF1825">
        <v>1044132</v>
      </c>
      <c r="BG1825">
        <v>1848879</v>
      </c>
      <c r="BH1825">
        <v>0.70996499999999996</v>
      </c>
      <c r="BI1825">
        <v>1.075671</v>
      </c>
      <c r="BJ1825">
        <v>24</v>
      </c>
      <c r="BK1825">
        <v>13</v>
      </c>
      <c r="BL1825">
        <v>37</v>
      </c>
      <c r="BM1825">
        <v>1718813.838152</v>
      </c>
    </row>
    <row r="1826" spans="1:65" x14ac:dyDescent="0.25">
      <c r="A1826" t="s">
        <v>1889</v>
      </c>
      <c r="B1826">
        <v>16697.3</v>
      </c>
      <c r="C1826">
        <v>756.1</v>
      </c>
      <c r="D1826" s="1">
        <v>15030.3</v>
      </c>
      <c r="E1826">
        <v>56853.3</v>
      </c>
      <c r="F1826">
        <v>6918.8</v>
      </c>
      <c r="G1826">
        <v>4732.3</v>
      </c>
      <c r="H1826">
        <v>4939</v>
      </c>
      <c r="I1826">
        <v>2036.8</v>
      </c>
      <c r="J1826">
        <v>1729.3</v>
      </c>
      <c r="K1826">
        <v>2125.5</v>
      </c>
      <c r="L1826" s="5">
        <v>24204.1</v>
      </c>
      <c r="M1826">
        <v>4400.7</v>
      </c>
      <c r="N1826">
        <v>2047.9</v>
      </c>
      <c r="O1826">
        <v>1269.9000000000001</v>
      </c>
      <c r="P1826">
        <v>492.6</v>
      </c>
      <c r="Q1826">
        <v>3883.1</v>
      </c>
      <c r="R1826">
        <v>22.2</v>
      </c>
      <c r="S1826">
        <v>685.4</v>
      </c>
      <c r="T1826">
        <v>12937.6</v>
      </c>
      <c r="U1826">
        <v>756.5</v>
      </c>
      <c r="V1826">
        <v>13831.6</v>
      </c>
      <c r="W1826">
        <v>58916.6</v>
      </c>
      <c r="X1826">
        <v>6714.8</v>
      </c>
      <c r="Y1826">
        <v>3965.5</v>
      </c>
      <c r="Z1826">
        <v>4840.5</v>
      </c>
      <c r="AA1826">
        <v>1733.9</v>
      </c>
      <c r="AB1826">
        <v>4364.1000000000004</v>
      </c>
      <c r="AC1826">
        <v>2214.5</v>
      </c>
      <c r="AD1826">
        <v>582.6</v>
      </c>
      <c r="AE1826">
        <v>3520.5</v>
      </c>
      <c r="AF1826">
        <v>42.4</v>
      </c>
      <c r="AG1826">
        <v>919.5</v>
      </c>
      <c r="AH1826">
        <v>0</v>
      </c>
      <c r="AI1826">
        <v>10719.9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228.3</v>
      </c>
      <c r="AP1826">
        <v>800.8</v>
      </c>
      <c r="AQ1826">
        <v>499.4</v>
      </c>
      <c r="AR1826">
        <v>373.1</v>
      </c>
      <c r="AS1826">
        <v>331.2</v>
      </c>
      <c r="AT1826">
        <v>936.6</v>
      </c>
      <c r="AU1826">
        <v>1217558</v>
      </c>
      <c r="AV1826">
        <v>1179943</v>
      </c>
      <c r="AW1826">
        <v>255646.36791100001</v>
      </c>
      <c r="AX1826">
        <v>254854.64958500001</v>
      </c>
      <c r="AY1826">
        <v>510501.01749599999</v>
      </c>
      <c r="AZ1826">
        <v>235316</v>
      </c>
      <c r="BA1826">
        <v>232951</v>
      </c>
      <c r="BB1826">
        <v>468267</v>
      </c>
      <c r="BC1826">
        <v>59277</v>
      </c>
      <c r="BD1826">
        <v>685518.01749600004</v>
      </c>
      <c r="BE1826">
        <v>1074377</v>
      </c>
      <c r="BF1826">
        <v>1036762</v>
      </c>
      <c r="BG1826">
        <v>1847120</v>
      </c>
      <c r="BH1826">
        <v>0.70053600000000005</v>
      </c>
      <c r="BI1826">
        <v>1.0627610000000001</v>
      </c>
      <c r="BJ1826">
        <v>30</v>
      </c>
      <c r="BK1826">
        <v>19</v>
      </c>
      <c r="BL1826">
        <v>49</v>
      </c>
      <c r="BM1826">
        <v>1738038.6072509999</v>
      </c>
    </row>
    <row r="1827" spans="1:65" x14ac:dyDescent="0.25">
      <c r="A1827" t="s">
        <v>1890</v>
      </c>
      <c r="B1827">
        <v>17094.400000000001</v>
      </c>
      <c r="C1827">
        <v>721.6</v>
      </c>
      <c r="D1827" s="1">
        <v>14381</v>
      </c>
      <c r="E1827">
        <v>54404.1</v>
      </c>
      <c r="F1827">
        <v>6303.6</v>
      </c>
      <c r="G1827">
        <v>4258.5</v>
      </c>
      <c r="H1827">
        <v>4489</v>
      </c>
      <c r="I1827">
        <v>2007.6</v>
      </c>
      <c r="J1827">
        <v>1708.3</v>
      </c>
      <c r="K1827">
        <v>2320.5</v>
      </c>
      <c r="L1827" s="5">
        <v>23098.5</v>
      </c>
      <c r="M1827">
        <v>4356.2</v>
      </c>
      <c r="N1827">
        <v>1819.4</v>
      </c>
      <c r="O1827">
        <v>1387.1</v>
      </c>
      <c r="P1827">
        <v>517.5</v>
      </c>
      <c r="Q1827">
        <v>3744.9</v>
      </c>
      <c r="R1827">
        <v>16.2</v>
      </c>
      <c r="S1827">
        <v>793.2</v>
      </c>
      <c r="T1827">
        <v>13766.2</v>
      </c>
      <c r="U1827">
        <v>876.8</v>
      </c>
      <c r="V1827">
        <v>13656.4</v>
      </c>
      <c r="W1827">
        <v>56584.3</v>
      </c>
      <c r="X1827">
        <v>6395.8</v>
      </c>
      <c r="Y1827">
        <v>4064.9</v>
      </c>
      <c r="Z1827">
        <v>4840.8999999999996</v>
      </c>
      <c r="AA1827">
        <v>1831</v>
      </c>
      <c r="AB1827">
        <v>4197.3999999999996</v>
      </c>
      <c r="AC1827">
        <v>2076.8000000000002</v>
      </c>
      <c r="AD1827">
        <v>540.29999999999995</v>
      </c>
      <c r="AE1827">
        <v>3714.9</v>
      </c>
      <c r="AF1827">
        <v>44</v>
      </c>
      <c r="AG1827">
        <v>955</v>
      </c>
      <c r="AH1827">
        <v>0</v>
      </c>
      <c r="AI1827">
        <v>11806.1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v>189.4</v>
      </c>
      <c r="AP1827">
        <v>838.7</v>
      </c>
      <c r="AQ1827">
        <v>475.2</v>
      </c>
      <c r="AR1827">
        <v>382.5</v>
      </c>
      <c r="AS1827">
        <v>351.5</v>
      </c>
      <c r="AT1827">
        <v>940.3</v>
      </c>
      <c r="AU1827">
        <v>1195388</v>
      </c>
      <c r="AV1827">
        <v>1156176</v>
      </c>
      <c r="AW1827">
        <v>247922.80048199999</v>
      </c>
      <c r="AX1827">
        <v>245464.180784</v>
      </c>
      <c r="AY1827">
        <v>493386.98126600002</v>
      </c>
      <c r="AZ1827">
        <v>237306.5</v>
      </c>
      <c r="BA1827">
        <v>231899.5</v>
      </c>
      <c r="BB1827">
        <v>469206</v>
      </c>
      <c r="BC1827">
        <v>56874</v>
      </c>
      <c r="BD1827">
        <v>661682.98126599996</v>
      </c>
      <c r="BE1827">
        <v>1057492</v>
      </c>
      <c r="BF1827">
        <v>1018280</v>
      </c>
      <c r="BG1827">
        <v>1872915</v>
      </c>
      <c r="BH1827">
        <v>0.69907699999999995</v>
      </c>
      <c r="BI1827">
        <v>1.0953029999999999</v>
      </c>
      <c r="BJ1827">
        <v>30</v>
      </c>
      <c r="BK1827">
        <v>14</v>
      </c>
      <c r="BL1827">
        <v>44</v>
      </c>
      <c r="BM1827">
        <v>1709951.376309</v>
      </c>
    </row>
    <row r="1828" spans="1:65" x14ac:dyDescent="0.25">
      <c r="A1828" t="s">
        <v>1891</v>
      </c>
      <c r="B1828">
        <v>3965.1</v>
      </c>
      <c r="C1828">
        <v>200.4</v>
      </c>
      <c r="D1828" s="1">
        <v>17234.599999999999</v>
      </c>
      <c r="E1828">
        <v>57902</v>
      </c>
      <c r="F1828">
        <v>7129.1</v>
      </c>
      <c r="G1828">
        <v>3884.5</v>
      </c>
      <c r="H1828">
        <v>5003.7</v>
      </c>
      <c r="I1828">
        <v>1901.8</v>
      </c>
      <c r="J1828">
        <v>631.9</v>
      </c>
      <c r="K1828">
        <v>1226.9000000000001</v>
      </c>
      <c r="L1828" s="5">
        <v>21320</v>
      </c>
      <c r="M1828">
        <v>4101.7</v>
      </c>
      <c r="N1828">
        <v>1649.2</v>
      </c>
      <c r="O1828">
        <v>630.4</v>
      </c>
      <c r="P1828">
        <v>598.1</v>
      </c>
      <c r="Q1828">
        <v>3836.9</v>
      </c>
      <c r="R1828">
        <v>34.9</v>
      </c>
      <c r="S1828">
        <v>443.6</v>
      </c>
      <c r="T1828">
        <v>3689.4</v>
      </c>
      <c r="U1828">
        <v>179</v>
      </c>
      <c r="V1828">
        <v>15957.8</v>
      </c>
      <c r="W1828">
        <v>58575.3</v>
      </c>
      <c r="X1828">
        <v>6724.6</v>
      </c>
      <c r="Y1828">
        <v>4094.9</v>
      </c>
      <c r="Z1828">
        <v>5046.5</v>
      </c>
      <c r="AA1828">
        <v>1815.3</v>
      </c>
      <c r="AB1828">
        <v>4456.8999999999996</v>
      </c>
      <c r="AC1828">
        <v>1595.6</v>
      </c>
      <c r="AD1828">
        <v>593.6</v>
      </c>
      <c r="AE1828">
        <v>4024.8</v>
      </c>
      <c r="AF1828">
        <v>14.2</v>
      </c>
      <c r="AG1828">
        <v>422.3</v>
      </c>
      <c r="AH1828">
        <v>0</v>
      </c>
      <c r="AI1828">
        <v>1090.3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v>147.30000000000001</v>
      </c>
      <c r="AP1828">
        <v>1002.8</v>
      </c>
      <c r="AQ1828">
        <v>517.79999999999995</v>
      </c>
      <c r="AR1828">
        <v>489.1</v>
      </c>
      <c r="AS1828">
        <v>414.1</v>
      </c>
      <c r="AT1828">
        <v>850</v>
      </c>
      <c r="AU1828">
        <v>1032146</v>
      </c>
      <c r="AV1828">
        <v>1021705</v>
      </c>
      <c r="AW1828">
        <v>214765.57196299999</v>
      </c>
      <c r="AX1828">
        <v>210475.48386400001</v>
      </c>
      <c r="AY1828">
        <v>425241.055827</v>
      </c>
      <c r="AZ1828">
        <v>197429.5</v>
      </c>
      <c r="BA1828">
        <v>194317.5</v>
      </c>
      <c r="BB1828">
        <v>391747</v>
      </c>
      <c r="BC1828">
        <v>57949</v>
      </c>
      <c r="BD1828">
        <v>599622.05582699995</v>
      </c>
      <c r="BE1828">
        <v>883743</v>
      </c>
      <c r="BF1828">
        <v>873302</v>
      </c>
      <c r="BG1828">
        <v>1471771</v>
      </c>
      <c r="BH1828">
        <v>0.76572399999999996</v>
      </c>
      <c r="BI1828">
        <v>1.091871</v>
      </c>
      <c r="BJ1828">
        <v>12</v>
      </c>
      <c r="BK1828">
        <v>3</v>
      </c>
      <c r="BL1828">
        <v>15</v>
      </c>
      <c r="BM1828">
        <v>1347934.779447</v>
      </c>
    </row>
    <row r="1829" spans="1:65" x14ac:dyDescent="0.25">
      <c r="A1829" t="s">
        <v>1892</v>
      </c>
      <c r="B1829">
        <v>3979.3</v>
      </c>
      <c r="C1829">
        <v>194.6</v>
      </c>
      <c r="D1829" s="1">
        <v>17093.400000000001</v>
      </c>
      <c r="E1829">
        <v>58559.199999999997</v>
      </c>
      <c r="F1829">
        <v>7103.9</v>
      </c>
      <c r="G1829">
        <v>3789.8</v>
      </c>
      <c r="H1829">
        <v>4853.6000000000004</v>
      </c>
      <c r="I1829">
        <v>1917.7</v>
      </c>
      <c r="J1829">
        <v>608.4</v>
      </c>
      <c r="K1829">
        <v>1386.6</v>
      </c>
      <c r="L1829" s="5">
        <v>22167</v>
      </c>
      <c r="M1829">
        <v>4215.3999999999996</v>
      </c>
      <c r="N1829">
        <v>1635.2</v>
      </c>
      <c r="O1829">
        <v>658.6</v>
      </c>
      <c r="P1829">
        <v>718.4</v>
      </c>
      <c r="Q1829">
        <v>4159.7</v>
      </c>
      <c r="R1829">
        <v>35</v>
      </c>
      <c r="S1829">
        <v>357.5</v>
      </c>
      <c r="T1829">
        <v>3761</v>
      </c>
      <c r="U1829">
        <v>160.1</v>
      </c>
      <c r="V1829">
        <v>15821.1</v>
      </c>
      <c r="W1829">
        <v>59045.7</v>
      </c>
      <c r="X1829">
        <v>6786</v>
      </c>
      <c r="Y1829">
        <v>3986.5</v>
      </c>
      <c r="Z1829">
        <v>4917.7</v>
      </c>
      <c r="AA1829">
        <v>1809.9</v>
      </c>
      <c r="AB1829">
        <v>4453.8999999999996</v>
      </c>
      <c r="AC1829">
        <v>1691.2</v>
      </c>
      <c r="AD1829">
        <v>670.4</v>
      </c>
      <c r="AE1829">
        <v>4200.6000000000004</v>
      </c>
      <c r="AF1829">
        <v>31.9</v>
      </c>
      <c r="AG1829">
        <v>378.6</v>
      </c>
      <c r="AH1829">
        <v>0</v>
      </c>
      <c r="AI1829">
        <v>1308.5999999999999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194.4</v>
      </c>
      <c r="AP1829">
        <v>1004.4</v>
      </c>
      <c r="AQ1829">
        <v>528.70000000000005</v>
      </c>
      <c r="AR1829">
        <v>507</v>
      </c>
      <c r="AS1829">
        <v>409.7</v>
      </c>
      <c r="AT1829">
        <v>791.3</v>
      </c>
      <c r="AU1829">
        <v>1044554</v>
      </c>
      <c r="AV1829">
        <v>1033935</v>
      </c>
      <c r="AW1829">
        <v>212801.03607900001</v>
      </c>
      <c r="AX1829">
        <v>211100.50733600001</v>
      </c>
      <c r="AY1829">
        <v>423901.54341500002</v>
      </c>
      <c r="AZ1829">
        <v>202216</v>
      </c>
      <c r="BA1829">
        <v>200726</v>
      </c>
      <c r="BB1829">
        <v>402942</v>
      </c>
      <c r="BC1829">
        <v>58433</v>
      </c>
      <c r="BD1829">
        <v>600836.54341499996</v>
      </c>
      <c r="BE1829">
        <v>894921</v>
      </c>
      <c r="BF1829">
        <v>884302</v>
      </c>
      <c r="BG1829">
        <v>1527160</v>
      </c>
      <c r="BH1829">
        <v>0.74121300000000001</v>
      </c>
      <c r="BI1829">
        <v>1.0836680000000001</v>
      </c>
      <c r="BJ1829">
        <v>2</v>
      </c>
      <c r="BK1829">
        <v>5</v>
      </c>
      <c r="BL1829">
        <v>7</v>
      </c>
      <c r="BM1829">
        <v>1409250.2983270001</v>
      </c>
    </row>
    <row r="1830" spans="1:65" x14ac:dyDescent="0.25">
      <c r="A1830" t="s">
        <v>1893</v>
      </c>
      <c r="B1830">
        <v>23310.1</v>
      </c>
      <c r="C1830">
        <v>1173.8</v>
      </c>
      <c r="D1830" s="1">
        <v>12155.3</v>
      </c>
      <c r="E1830">
        <v>44711.9</v>
      </c>
      <c r="F1830">
        <v>5975.2</v>
      </c>
      <c r="G1830">
        <v>3478.5</v>
      </c>
      <c r="H1830">
        <v>4330.6000000000004</v>
      </c>
      <c r="I1830">
        <v>1907.8</v>
      </c>
      <c r="J1830">
        <v>1673.8</v>
      </c>
      <c r="K1830">
        <v>1093.7</v>
      </c>
      <c r="L1830" s="5">
        <v>20749.5</v>
      </c>
      <c r="M1830">
        <v>2937</v>
      </c>
      <c r="N1830">
        <v>1102.3</v>
      </c>
      <c r="O1830">
        <v>1470.9</v>
      </c>
      <c r="P1830">
        <v>319.5</v>
      </c>
      <c r="Q1830">
        <v>3301.7</v>
      </c>
      <c r="R1830">
        <v>138.5</v>
      </c>
      <c r="S1830">
        <v>1157</v>
      </c>
      <c r="T1830">
        <v>25093.4</v>
      </c>
      <c r="U1830">
        <v>1857.3</v>
      </c>
      <c r="V1830">
        <v>12233</v>
      </c>
      <c r="W1830">
        <v>44439.1</v>
      </c>
      <c r="X1830">
        <v>5699.1</v>
      </c>
      <c r="Y1830">
        <v>3626.8</v>
      </c>
      <c r="Z1830">
        <v>3969.5</v>
      </c>
      <c r="AA1830">
        <v>1717.2</v>
      </c>
      <c r="AB1830">
        <v>2969.3</v>
      </c>
      <c r="AC1830">
        <v>1036.4000000000001</v>
      </c>
      <c r="AD1830">
        <v>370.5</v>
      </c>
      <c r="AE1830">
        <v>3418.9</v>
      </c>
      <c r="AF1830">
        <v>0</v>
      </c>
      <c r="AG1830">
        <v>1422.1</v>
      </c>
      <c r="AH1830">
        <v>0</v>
      </c>
      <c r="AI1830">
        <v>17821.099999999999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247.5</v>
      </c>
      <c r="AP1830">
        <v>986.8</v>
      </c>
      <c r="AQ1830">
        <v>357.1</v>
      </c>
      <c r="AR1830">
        <v>329.9</v>
      </c>
      <c r="AS1830">
        <v>376.3</v>
      </c>
      <c r="AT1830">
        <v>613.4</v>
      </c>
      <c r="AU1830">
        <v>950542</v>
      </c>
      <c r="AV1830">
        <v>892285</v>
      </c>
      <c r="AW1830">
        <v>189530.60654000001</v>
      </c>
      <c r="AX1830">
        <v>187090.13014699999</v>
      </c>
      <c r="AY1830">
        <v>376620.73668700003</v>
      </c>
      <c r="AZ1830">
        <v>175414</v>
      </c>
      <c r="BA1830">
        <v>179734</v>
      </c>
      <c r="BB1830">
        <v>355148</v>
      </c>
      <c r="BC1830">
        <v>47793</v>
      </c>
      <c r="BD1830">
        <v>514025.73668700003</v>
      </c>
      <c r="BE1830">
        <v>837623</v>
      </c>
      <c r="BF1830">
        <v>779366</v>
      </c>
      <c r="BG1830">
        <v>1486402</v>
      </c>
      <c r="BH1830">
        <v>0.64902899999999997</v>
      </c>
      <c r="BI1830">
        <v>1.0149140000000001</v>
      </c>
      <c r="BJ1830">
        <v>55</v>
      </c>
      <c r="BK1830">
        <v>33</v>
      </c>
      <c r="BL1830">
        <v>88</v>
      </c>
      <c r="BM1830">
        <v>1464559.3659260001</v>
      </c>
    </row>
    <row r="1831" spans="1:65" x14ac:dyDescent="0.25">
      <c r="A1831" t="s">
        <v>1894</v>
      </c>
      <c r="B1831">
        <v>5536.4</v>
      </c>
      <c r="C1831">
        <v>189.6</v>
      </c>
      <c r="D1831" s="1">
        <v>16248.9</v>
      </c>
      <c r="E1831">
        <v>53954.3</v>
      </c>
      <c r="F1831">
        <v>6723.8</v>
      </c>
      <c r="G1831">
        <v>3324</v>
      </c>
      <c r="H1831">
        <v>4897.6000000000004</v>
      </c>
      <c r="I1831">
        <v>1948.5</v>
      </c>
      <c r="J1831">
        <v>725.3</v>
      </c>
      <c r="K1831">
        <v>1368.6</v>
      </c>
      <c r="L1831" s="5">
        <v>23457.3</v>
      </c>
      <c r="M1831">
        <v>3992</v>
      </c>
      <c r="N1831">
        <v>1649.7</v>
      </c>
      <c r="O1831">
        <v>784.5</v>
      </c>
      <c r="P1831">
        <v>610.79999999999995</v>
      </c>
      <c r="Q1831">
        <v>3792.5</v>
      </c>
      <c r="R1831">
        <v>35</v>
      </c>
      <c r="S1831">
        <v>362.8</v>
      </c>
      <c r="T1831">
        <v>5174</v>
      </c>
      <c r="U1831">
        <v>237.8</v>
      </c>
      <c r="V1831">
        <v>15715.1</v>
      </c>
      <c r="W1831">
        <v>54726.2</v>
      </c>
      <c r="X1831">
        <v>6381.9</v>
      </c>
      <c r="Y1831">
        <v>3506.3</v>
      </c>
      <c r="Z1831">
        <v>5097.7</v>
      </c>
      <c r="AA1831">
        <v>1808.7</v>
      </c>
      <c r="AB1831">
        <v>4257.8999999999996</v>
      </c>
      <c r="AC1831">
        <v>1802.6</v>
      </c>
      <c r="AD1831">
        <v>759.5</v>
      </c>
      <c r="AE1831">
        <v>4046.1</v>
      </c>
      <c r="AF1831">
        <v>20.100000000000001</v>
      </c>
      <c r="AG1831">
        <v>464.4</v>
      </c>
      <c r="AH1831">
        <v>0</v>
      </c>
      <c r="AI1831">
        <v>1356.7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154</v>
      </c>
      <c r="AP1831">
        <v>792.2</v>
      </c>
      <c r="AQ1831">
        <v>464.6</v>
      </c>
      <c r="AR1831">
        <v>440.7</v>
      </c>
      <c r="AS1831">
        <v>397.4</v>
      </c>
      <c r="AT1831">
        <v>859.7</v>
      </c>
      <c r="AU1831">
        <v>1095793</v>
      </c>
      <c r="AV1831">
        <v>1081703</v>
      </c>
      <c r="AW1831">
        <v>222965.55970000001</v>
      </c>
      <c r="AX1831">
        <v>225411.31571200001</v>
      </c>
      <c r="AY1831">
        <v>448376.875413</v>
      </c>
      <c r="AZ1831">
        <v>219190</v>
      </c>
      <c r="BA1831">
        <v>219401</v>
      </c>
      <c r="BB1831">
        <v>438591</v>
      </c>
      <c r="BC1831">
        <v>56202</v>
      </c>
      <c r="BD1831">
        <v>612636.875413</v>
      </c>
      <c r="BE1831">
        <v>956513</v>
      </c>
      <c r="BF1831">
        <v>942423</v>
      </c>
      <c r="BG1831">
        <v>1552482</v>
      </c>
      <c r="BH1831">
        <v>0.73493600000000003</v>
      </c>
      <c r="BI1831">
        <v>1.0412319999999999</v>
      </c>
      <c r="BJ1831">
        <v>9</v>
      </c>
      <c r="BK1831">
        <v>8</v>
      </c>
      <c r="BL1831">
        <v>17</v>
      </c>
      <c r="BM1831">
        <v>1491005.5159380001</v>
      </c>
    </row>
    <row r="1832" spans="1:65" x14ac:dyDescent="0.25">
      <c r="A1832" t="s">
        <v>1895</v>
      </c>
      <c r="B1832">
        <v>28442.400000000001</v>
      </c>
      <c r="C1832">
        <v>1428.2</v>
      </c>
      <c r="D1832" s="1">
        <v>9352.6</v>
      </c>
      <c r="E1832">
        <v>37147.5</v>
      </c>
      <c r="F1832">
        <v>4949.5</v>
      </c>
      <c r="G1832">
        <v>3690</v>
      </c>
      <c r="H1832">
        <v>3389.9</v>
      </c>
      <c r="I1832">
        <v>1604.3</v>
      </c>
      <c r="J1832">
        <v>2109</v>
      </c>
      <c r="K1832">
        <v>1998.1</v>
      </c>
      <c r="L1832" s="5">
        <v>15883.8</v>
      </c>
      <c r="M1832">
        <v>2457.1</v>
      </c>
      <c r="N1832">
        <v>993.1</v>
      </c>
      <c r="O1832">
        <v>1352.5</v>
      </c>
      <c r="P1832">
        <v>274.10000000000002</v>
      </c>
      <c r="Q1832">
        <v>2918.9</v>
      </c>
      <c r="R1832">
        <v>33.700000000000003</v>
      </c>
      <c r="S1832">
        <v>768.5</v>
      </c>
      <c r="T1832">
        <v>28029.8</v>
      </c>
      <c r="U1832">
        <v>1307.7</v>
      </c>
      <c r="V1832">
        <v>8622.7999999999993</v>
      </c>
      <c r="W1832">
        <v>38951.699999999997</v>
      </c>
      <c r="X1832">
        <v>4709.2</v>
      </c>
      <c r="Y1832">
        <v>3534.5</v>
      </c>
      <c r="Z1832">
        <v>3483.8</v>
      </c>
      <c r="AA1832">
        <v>1913.4</v>
      </c>
      <c r="AB1832">
        <v>2740.6</v>
      </c>
      <c r="AC1832">
        <v>1351.8</v>
      </c>
      <c r="AD1832">
        <v>271.89999999999998</v>
      </c>
      <c r="AE1832">
        <v>2871</v>
      </c>
      <c r="AF1832">
        <v>22.4</v>
      </c>
      <c r="AG1832">
        <v>744.4</v>
      </c>
      <c r="AH1832">
        <v>0</v>
      </c>
      <c r="AI1832">
        <v>21463.4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232.5</v>
      </c>
      <c r="AP1832">
        <v>972.4</v>
      </c>
      <c r="AQ1832">
        <v>502.5</v>
      </c>
      <c r="AR1832">
        <v>427.3</v>
      </c>
      <c r="AS1832">
        <v>425.3</v>
      </c>
      <c r="AT1832">
        <v>872.8</v>
      </c>
      <c r="AU1832">
        <v>890619</v>
      </c>
      <c r="AV1832">
        <v>824636</v>
      </c>
      <c r="AW1832">
        <v>168875.658929</v>
      </c>
      <c r="AX1832">
        <v>172649.18585499999</v>
      </c>
      <c r="AY1832">
        <v>341524.84478400002</v>
      </c>
      <c r="AZ1832">
        <v>171158.5</v>
      </c>
      <c r="BA1832">
        <v>176481.5</v>
      </c>
      <c r="BB1832">
        <v>347640</v>
      </c>
      <c r="BC1832">
        <v>42934</v>
      </c>
      <c r="BD1832">
        <v>461098.84478400002</v>
      </c>
      <c r="BE1832">
        <v>797384</v>
      </c>
      <c r="BF1832">
        <v>731401</v>
      </c>
      <c r="BG1832">
        <v>1339199</v>
      </c>
      <c r="BH1832">
        <v>0.68818000000000001</v>
      </c>
      <c r="BI1832">
        <v>1.0347980000000001</v>
      </c>
      <c r="BJ1832">
        <v>6</v>
      </c>
      <c r="BK1832">
        <v>11</v>
      </c>
      <c r="BL1832">
        <v>17</v>
      </c>
      <c r="BM1832">
        <v>1294165.1945819999</v>
      </c>
    </row>
    <row r="1833" spans="1:65" x14ac:dyDescent="0.25">
      <c r="A1833" t="s">
        <v>1896</v>
      </c>
      <c r="B1833">
        <v>12356</v>
      </c>
      <c r="C1833">
        <v>398.9</v>
      </c>
      <c r="D1833" s="1">
        <v>13917.8</v>
      </c>
      <c r="E1833">
        <v>58237.2</v>
      </c>
      <c r="F1833">
        <v>7430.5</v>
      </c>
      <c r="G1833">
        <v>3434.7</v>
      </c>
      <c r="H1833">
        <v>4679.6000000000004</v>
      </c>
      <c r="I1833">
        <v>1958.3</v>
      </c>
      <c r="J1833">
        <v>2000.3</v>
      </c>
      <c r="K1833">
        <v>2884.6</v>
      </c>
      <c r="L1833" s="5">
        <v>22927.1</v>
      </c>
      <c r="M1833">
        <v>3741.5</v>
      </c>
      <c r="N1833">
        <v>1204.8</v>
      </c>
      <c r="O1833">
        <v>1218.3</v>
      </c>
      <c r="P1833">
        <v>399.8</v>
      </c>
      <c r="Q1833">
        <v>3832.6</v>
      </c>
      <c r="R1833">
        <v>36.200000000000003</v>
      </c>
      <c r="S1833">
        <v>694</v>
      </c>
      <c r="T1833">
        <v>14617.2</v>
      </c>
      <c r="U1833">
        <v>639</v>
      </c>
      <c r="V1833">
        <v>13114.4</v>
      </c>
      <c r="W1833">
        <v>60802.3</v>
      </c>
      <c r="X1833">
        <v>7488.6</v>
      </c>
      <c r="Y1833">
        <v>3493.4</v>
      </c>
      <c r="Z1833">
        <v>5431.1</v>
      </c>
      <c r="AA1833">
        <v>2112.1999999999998</v>
      </c>
      <c r="AB1833">
        <v>3360.2</v>
      </c>
      <c r="AC1833">
        <v>1283.2</v>
      </c>
      <c r="AD1833">
        <v>368.5</v>
      </c>
      <c r="AE1833">
        <v>3539.2</v>
      </c>
      <c r="AF1833">
        <v>36.799999999999997</v>
      </c>
      <c r="AG1833">
        <v>699.1</v>
      </c>
      <c r="AH1833">
        <v>0</v>
      </c>
      <c r="AI1833">
        <v>12603.2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241.5</v>
      </c>
      <c r="AP1833">
        <v>1040.5999999999999</v>
      </c>
      <c r="AQ1833">
        <v>481.2</v>
      </c>
      <c r="AR1833">
        <v>428</v>
      </c>
      <c r="AS1833">
        <v>449.8</v>
      </c>
      <c r="AT1833">
        <v>859</v>
      </c>
      <c r="AU1833">
        <v>1125380</v>
      </c>
      <c r="AV1833">
        <v>1090492</v>
      </c>
      <c r="AW1833">
        <v>219837.51532599999</v>
      </c>
      <c r="AX1833">
        <v>223603.450411</v>
      </c>
      <c r="AY1833">
        <v>443440.965738</v>
      </c>
      <c r="AZ1833">
        <v>223356.5</v>
      </c>
      <c r="BA1833">
        <v>224566.5</v>
      </c>
      <c r="BB1833">
        <v>447923</v>
      </c>
      <c r="BC1833">
        <v>55504</v>
      </c>
      <c r="BD1833">
        <v>617487.965738</v>
      </c>
      <c r="BE1833">
        <v>981067</v>
      </c>
      <c r="BF1833">
        <v>946179</v>
      </c>
      <c r="BG1833">
        <v>1635796</v>
      </c>
      <c r="BH1833">
        <v>0.72176399999999996</v>
      </c>
      <c r="BI1833">
        <v>1.0491200000000001</v>
      </c>
      <c r="BJ1833">
        <v>30</v>
      </c>
      <c r="BK1833">
        <v>20</v>
      </c>
      <c r="BL1833">
        <v>50</v>
      </c>
      <c r="BM1833">
        <v>1559207.61916</v>
      </c>
    </row>
    <row r="1834" spans="1:65" x14ac:dyDescent="0.25">
      <c r="A1834" t="s">
        <v>1897</v>
      </c>
      <c r="B1834">
        <v>13661.9</v>
      </c>
      <c r="C1834">
        <v>537</v>
      </c>
      <c r="D1834" s="1">
        <v>13235</v>
      </c>
      <c r="E1834">
        <v>53919.9</v>
      </c>
      <c r="F1834">
        <v>7464.2</v>
      </c>
      <c r="G1834">
        <v>3350.3</v>
      </c>
      <c r="H1834">
        <v>4620.1000000000004</v>
      </c>
      <c r="I1834">
        <v>1958.7</v>
      </c>
      <c r="J1834">
        <v>2156.1</v>
      </c>
      <c r="K1834">
        <v>2809.8</v>
      </c>
      <c r="L1834" s="5">
        <v>21904.2</v>
      </c>
      <c r="M1834">
        <v>3431.2</v>
      </c>
      <c r="N1834">
        <v>1108.9000000000001</v>
      </c>
      <c r="O1834">
        <v>1123.4000000000001</v>
      </c>
      <c r="P1834">
        <v>328.4</v>
      </c>
      <c r="Q1834">
        <v>3786.8</v>
      </c>
      <c r="R1834">
        <v>32.5</v>
      </c>
      <c r="S1834">
        <v>896.9</v>
      </c>
      <c r="T1834">
        <v>16181.4</v>
      </c>
      <c r="U1834">
        <v>763</v>
      </c>
      <c r="V1834">
        <v>12789.6</v>
      </c>
      <c r="W1834">
        <v>56048.3</v>
      </c>
      <c r="X1834">
        <v>7371.9</v>
      </c>
      <c r="Y1834">
        <v>3152</v>
      </c>
      <c r="Z1834">
        <v>5027.3999999999996</v>
      </c>
      <c r="AA1834">
        <v>2250.6</v>
      </c>
      <c r="AB1834">
        <v>3076.3</v>
      </c>
      <c r="AC1834">
        <v>1256.2</v>
      </c>
      <c r="AD1834">
        <v>464.1</v>
      </c>
      <c r="AE1834">
        <v>3318.2</v>
      </c>
      <c r="AF1834">
        <v>28.3</v>
      </c>
      <c r="AG1834">
        <v>739.5</v>
      </c>
      <c r="AH1834">
        <v>0</v>
      </c>
      <c r="AI1834">
        <v>14493.5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v>224.7</v>
      </c>
      <c r="AP1834">
        <v>1008.2</v>
      </c>
      <c r="AQ1834">
        <v>437.7</v>
      </c>
      <c r="AR1834">
        <v>455.4</v>
      </c>
      <c r="AS1834">
        <v>456.1</v>
      </c>
      <c r="AT1834">
        <v>894.2</v>
      </c>
      <c r="AU1834">
        <v>1109773</v>
      </c>
      <c r="AV1834">
        <v>1071355</v>
      </c>
      <c r="AW1834">
        <v>219167.787709</v>
      </c>
      <c r="AX1834">
        <v>223638.15801099999</v>
      </c>
      <c r="AY1834">
        <v>442805.94572000002</v>
      </c>
      <c r="AZ1834">
        <v>221056.5</v>
      </c>
      <c r="BA1834">
        <v>219945.5</v>
      </c>
      <c r="BB1834">
        <v>441002</v>
      </c>
      <c r="BC1834">
        <v>53704</v>
      </c>
      <c r="BD1834">
        <v>606440.94571999996</v>
      </c>
      <c r="BE1834">
        <v>975228</v>
      </c>
      <c r="BF1834">
        <v>936810</v>
      </c>
      <c r="BG1834">
        <v>1609641</v>
      </c>
      <c r="BH1834">
        <v>0.73592500000000005</v>
      </c>
      <c r="BI1834">
        <v>1.0674030000000001</v>
      </c>
      <c r="BJ1834">
        <v>20</v>
      </c>
      <c r="BK1834">
        <v>23</v>
      </c>
      <c r="BL1834">
        <v>43</v>
      </c>
      <c r="BM1834">
        <v>1507997.927477</v>
      </c>
    </row>
    <row r="1835" spans="1:65" x14ac:dyDescent="0.25">
      <c r="A1835" t="s">
        <v>1898</v>
      </c>
      <c r="B1835">
        <v>9803.4</v>
      </c>
      <c r="C1835">
        <v>358</v>
      </c>
      <c r="D1835" s="1">
        <v>12512.6</v>
      </c>
      <c r="E1835">
        <v>38146.6</v>
      </c>
      <c r="F1835">
        <v>5394.4</v>
      </c>
      <c r="G1835">
        <v>3256.1</v>
      </c>
      <c r="H1835">
        <v>3812.7</v>
      </c>
      <c r="I1835">
        <v>1535.7</v>
      </c>
      <c r="J1835">
        <v>901.6</v>
      </c>
      <c r="K1835">
        <v>1334.3</v>
      </c>
      <c r="L1835" s="5">
        <v>14807.7</v>
      </c>
      <c r="M1835">
        <v>2954.2</v>
      </c>
      <c r="N1835">
        <v>1301.2</v>
      </c>
      <c r="O1835">
        <v>845.8</v>
      </c>
      <c r="P1835">
        <v>461.9</v>
      </c>
      <c r="Q1835">
        <v>2885.2</v>
      </c>
      <c r="R1835">
        <v>45.6</v>
      </c>
      <c r="S1835">
        <v>769</v>
      </c>
      <c r="T1835">
        <v>9080.5</v>
      </c>
      <c r="U1835">
        <v>370.1</v>
      </c>
      <c r="V1835">
        <v>11737.7</v>
      </c>
      <c r="W1835">
        <v>39066.400000000001</v>
      </c>
      <c r="X1835">
        <v>5416.3</v>
      </c>
      <c r="Y1835">
        <v>3310.3</v>
      </c>
      <c r="Z1835">
        <v>3819.5</v>
      </c>
      <c r="AA1835">
        <v>1458.8</v>
      </c>
      <c r="AB1835">
        <v>2879.4</v>
      </c>
      <c r="AC1835">
        <v>1167.5</v>
      </c>
      <c r="AD1835">
        <v>396.7</v>
      </c>
      <c r="AE1835">
        <v>2687.4</v>
      </c>
      <c r="AF1835">
        <v>34.9</v>
      </c>
      <c r="AG1835">
        <v>644.9</v>
      </c>
      <c r="AH1835">
        <v>0</v>
      </c>
      <c r="AI1835">
        <v>1683.4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200.9</v>
      </c>
      <c r="AP1835">
        <v>874.6</v>
      </c>
      <c r="AQ1835">
        <v>405.3</v>
      </c>
      <c r="AR1835">
        <v>328.8</v>
      </c>
      <c r="AS1835">
        <v>283.39999999999998</v>
      </c>
      <c r="AT1835">
        <v>758.4</v>
      </c>
      <c r="AU1835">
        <v>865257</v>
      </c>
      <c r="AV1835">
        <v>841615</v>
      </c>
      <c r="AW1835">
        <v>188525.50489099999</v>
      </c>
      <c r="AX1835">
        <v>186905.591021</v>
      </c>
      <c r="AY1835">
        <v>375431.09591199999</v>
      </c>
      <c r="AZ1835">
        <v>161271.5</v>
      </c>
      <c r="BA1835">
        <v>160392.5</v>
      </c>
      <c r="BB1835">
        <v>321664</v>
      </c>
      <c r="BC1835">
        <v>44344</v>
      </c>
      <c r="BD1835">
        <v>497600.09591199999</v>
      </c>
      <c r="BE1835">
        <v>764345</v>
      </c>
      <c r="BF1835">
        <v>740703</v>
      </c>
      <c r="BG1835">
        <v>1253248</v>
      </c>
      <c r="BH1835">
        <v>0.74279700000000004</v>
      </c>
      <c r="BI1835">
        <v>1.0758749999999999</v>
      </c>
      <c r="BJ1835">
        <v>17</v>
      </c>
      <c r="BK1835">
        <v>12</v>
      </c>
      <c r="BL1835">
        <v>29</v>
      </c>
      <c r="BM1835">
        <v>1164863.4699349999</v>
      </c>
    </row>
    <row r="1836" spans="1:65" x14ac:dyDescent="0.25">
      <c r="A1836" t="s">
        <v>1899</v>
      </c>
      <c r="B1836">
        <v>10757.4</v>
      </c>
      <c r="C1836">
        <v>410.5</v>
      </c>
      <c r="D1836" s="1">
        <v>13408.6</v>
      </c>
      <c r="E1836">
        <v>40085.5</v>
      </c>
      <c r="F1836">
        <v>5492.5</v>
      </c>
      <c r="G1836">
        <v>3292.3</v>
      </c>
      <c r="H1836">
        <v>3416.6</v>
      </c>
      <c r="I1836">
        <v>1381.2</v>
      </c>
      <c r="J1836">
        <v>996.6</v>
      </c>
      <c r="K1836">
        <v>1291.7</v>
      </c>
      <c r="L1836" s="5">
        <v>14432.3</v>
      </c>
      <c r="M1836">
        <v>2980.6</v>
      </c>
      <c r="N1836">
        <v>1213.4000000000001</v>
      </c>
      <c r="O1836">
        <v>945.5</v>
      </c>
      <c r="P1836">
        <v>474.3</v>
      </c>
      <c r="Q1836">
        <v>3056.8</v>
      </c>
      <c r="R1836">
        <v>10.5</v>
      </c>
      <c r="S1836">
        <v>639.70000000000005</v>
      </c>
      <c r="T1836">
        <v>9752.2999999999993</v>
      </c>
      <c r="U1836">
        <v>504.7</v>
      </c>
      <c r="V1836">
        <v>12963.9</v>
      </c>
      <c r="W1836">
        <v>39502.300000000003</v>
      </c>
      <c r="X1836">
        <v>5435</v>
      </c>
      <c r="Y1836">
        <v>3396.7</v>
      </c>
      <c r="Z1836">
        <v>3767.1</v>
      </c>
      <c r="AA1836">
        <v>1481.9</v>
      </c>
      <c r="AB1836">
        <v>2858.6</v>
      </c>
      <c r="AC1836">
        <v>1238.4000000000001</v>
      </c>
      <c r="AD1836">
        <v>419.1</v>
      </c>
      <c r="AE1836">
        <v>2821.1</v>
      </c>
      <c r="AF1836">
        <v>24.3</v>
      </c>
      <c r="AG1836">
        <v>595.5</v>
      </c>
      <c r="AH1836">
        <v>0</v>
      </c>
      <c r="AI1836">
        <v>2178.3000000000002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176.4</v>
      </c>
      <c r="AP1836">
        <v>895.1</v>
      </c>
      <c r="AQ1836">
        <v>404.8</v>
      </c>
      <c r="AR1836">
        <v>329.3</v>
      </c>
      <c r="AS1836">
        <v>275.10000000000002</v>
      </c>
      <c r="AT1836">
        <v>763.5</v>
      </c>
      <c r="AU1836">
        <v>852676</v>
      </c>
      <c r="AV1836">
        <v>827112</v>
      </c>
      <c r="AW1836">
        <v>181366.98980000001</v>
      </c>
      <c r="AX1836">
        <v>183806.81663399999</v>
      </c>
      <c r="AY1836">
        <v>365173.80643400003</v>
      </c>
      <c r="AZ1836">
        <v>154117</v>
      </c>
      <c r="BA1836">
        <v>158809</v>
      </c>
      <c r="BB1836">
        <v>312926</v>
      </c>
      <c r="BC1836">
        <v>44415</v>
      </c>
      <c r="BD1836">
        <v>489518.80643400003</v>
      </c>
      <c r="BE1836">
        <v>747535</v>
      </c>
      <c r="BF1836">
        <v>721971</v>
      </c>
      <c r="BG1836">
        <v>1265820</v>
      </c>
      <c r="BH1836">
        <v>0.723831</v>
      </c>
      <c r="BI1836">
        <v>1.074546</v>
      </c>
      <c r="BJ1836">
        <v>25</v>
      </c>
      <c r="BK1836">
        <v>13</v>
      </c>
      <c r="BL1836">
        <v>38</v>
      </c>
      <c r="BM1836">
        <v>1178004.4655490001</v>
      </c>
    </row>
    <row r="1837" spans="1:65" x14ac:dyDescent="0.25">
      <c r="A1837" t="s">
        <v>1900</v>
      </c>
      <c r="B1837">
        <v>53646.400000000001</v>
      </c>
      <c r="C1837">
        <v>1653.1</v>
      </c>
      <c r="D1837" s="1">
        <v>11571.4</v>
      </c>
      <c r="E1837">
        <v>44898</v>
      </c>
      <c r="F1837">
        <v>6468.2</v>
      </c>
      <c r="G1837">
        <v>3154.7</v>
      </c>
      <c r="H1837">
        <v>3961.8</v>
      </c>
      <c r="I1837">
        <v>1995.8</v>
      </c>
      <c r="J1837">
        <v>2845.1</v>
      </c>
      <c r="K1837">
        <v>2005.8</v>
      </c>
      <c r="L1837" s="5">
        <v>21233.7</v>
      </c>
      <c r="M1837">
        <v>3314.6</v>
      </c>
      <c r="N1837">
        <v>1426.1</v>
      </c>
      <c r="O1837">
        <v>1839.7</v>
      </c>
      <c r="P1837">
        <v>262.7</v>
      </c>
      <c r="Q1837">
        <v>3664.1</v>
      </c>
      <c r="R1837">
        <v>34</v>
      </c>
      <c r="S1837">
        <v>1036</v>
      </c>
      <c r="T1837">
        <v>41936.6</v>
      </c>
      <c r="U1837">
        <v>1118.5999999999999</v>
      </c>
      <c r="V1837">
        <v>10971.5</v>
      </c>
      <c r="W1837">
        <v>46895.3</v>
      </c>
      <c r="X1837">
        <v>6410.1</v>
      </c>
      <c r="Y1837">
        <v>2607.3000000000002</v>
      </c>
      <c r="Z1837">
        <v>3922.3</v>
      </c>
      <c r="AA1837">
        <v>1793.3</v>
      </c>
      <c r="AB1837">
        <v>3557.2</v>
      </c>
      <c r="AC1837">
        <v>1548.7</v>
      </c>
      <c r="AD1837">
        <v>335.5</v>
      </c>
      <c r="AE1837">
        <v>3505.7</v>
      </c>
      <c r="AF1837">
        <v>3.8</v>
      </c>
      <c r="AG1837">
        <v>1429.3</v>
      </c>
      <c r="AH1837">
        <v>0</v>
      </c>
      <c r="AI1837">
        <v>2899.2</v>
      </c>
      <c r="AJ1837">
        <v>0</v>
      </c>
      <c r="AK1837">
        <v>0</v>
      </c>
      <c r="AL1837">
        <v>0</v>
      </c>
      <c r="AM1837">
        <v>0</v>
      </c>
      <c r="AN1837">
        <v>0</v>
      </c>
      <c r="AO1837">
        <v>225.6</v>
      </c>
      <c r="AP1837">
        <v>1245.8</v>
      </c>
      <c r="AQ1837">
        <v>447</v>
      </c>
      <c r="AR1837">
        <v>456.3</v>
      </c>
      <c r="AS1837">
        <v>463.4</v>
      </c>
      <c r="AT1837">
        <v>985</v>
      </c>
      <c r="AU1837">
        <v>1138035</v>
      </c>
      <c r="AV1837">
        <v>1030700</v>
      </c>
      <c r="AW1837">
        <v>204932.98554200001</v>
      </c>
      <c r="AX1837">
        <v>209769.93500500001</v>
      </c>
      <c r="AY1837">
        <v>414702.92054700002</v>
      </c>
      <c r="AZ1837">
        <v>226006</v>
      </c>
      <c r="BA1837">
        <v>227451</v>
      </c>
      <c r="BB1837">
        <v>453457</v>
      </c>
      <c r="BC1837">
        <v>49776</v>
      </c>
      <c r="BD1837">
        <v>556715.92054700002</v>
      </c>
      <c r="BE1837">
        <v>1024754</v>
      </c>
      <c r="BF1837">
        <v>917419</v>
      </c>
      <c r="BG1837">
        <v>1639614</v>
      </c>
      <c r="BH1837">
        <v>0.704318</v>
      </c>
      <c r="BI1837">
        <v>1.01474</v>
      </c>
      <c r="BJ1837">
        <v>10</v>
      </c>
      <c r="BK1837">
        <v>12</v>
      </c>
      <c r="BL1837">
        <v>22</v>
      </c>
      <c r="BM1837">
        <v>1615796.4997690001</v>
      </c>
    </row>
    <row r="1838" spans="1:65" x14ac:dyDescent="0.25">
      <c r="A1838" t="s">
        <v>1901</v>
      </c>
      <c r="B1838">
        <v>61874</v>
      </c>
      <c r="C1838">
        <v>2285.1</v>
      </c>
      <c r="D1838" s="1">
        <v>11730.4</v>
      </c>
      <c r="E1838">
        <v>44094.8</v>
      </c>
      <c r="F1838">
        <v>6347.1</v>
      </c>
      <c r="G1838">
        <v>2959.2</v>
      </c>
      <c r="H1838">
        <v>3928.4</v>
      </c>
      <c r="I1838">
        <v>1835.9</v>
      </c>
      <c r="J1838">
        <v>3063.2</v>
      </c>
      <c r="K1838">
        <v>2049.4</v>
      </c>
      <c r="L1838" s="5">
        <v>20640.599999999999</v>
      </c>
      <c r="M1838">
        <v>3174.9</v>
      </c>
      <c r="N1838">
        <v>1329.1</v>
      </c>
      <c r="O1838">
        <v>1819.6</v>
      </c>
      <c r="P1838">
        <v>280.89999999999998</v>
      </c>
      <c r="Q1838">
        <v>3574.5</v>
      </c>
      <c r="R1838">
        <v>44.8</v>
      </c>
      <c r="S1838">
        <v>1034.3</v>
      </c>
      <c r="T1838">
        <v>48666.6</v>
      </c>
      <c r="U1838">
        <v>1673.6</v>
      </c>
      <c r="V1838">
        <v>11188.8</v>
      </c>
      <c r="W1838">
        <v>44473.7</v>
      </c>
      <c r="X1838">
        <v>6315.8</v>
      </c>
      <c r="Y1838">
        <v>2388.6999999999998</v>
      </c>
      <c r="Z1838">
        <v>3844.5</v>
      </c>
      <c r="AA1838">
        <v>1774.9</v>
      </c>
      <c r="AB1838">
        <v>3306.5</v>
      </c>
      <c r="AC1838">
        <v>1578.5</v>
      </c>
      <c r="AD1838">
        <v>294.5</v>
      </c>
      <c r="AE1838">
        <v>3523.7</v>
      </c>
      <c r="AF1838">
        <v>0</v>
      </c>
      <c r="AG1838">
        <v>1520.1</v>
      </c>
      <c r="AH1838">
        <v>0</v>
      </c>
      <c r="AI1838">
        <v>4528.2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230.3</v>
      </c>
      <c r="AP1838">
        <v>1487.7</v>
      </c>
      <c r="AQ1838">
        <v>663</v>
      </c>
      <c r="AR1838">
        <v>409.2</v>
      </c>
      <c r="AS1838">
        <v>429</v>
      </c>
      <c r="AT1838">
        <v>957.4</v>
      </c>
      <c r="AU1838">
        <v>1114148</v>
      </c>
      <c r="AV1838">
        <v>990433</v>
      </c>
      <c r="AW1838">
        <v>195679.38260499999</v>
      </c>
      <c r="AX1838">
        <v>198664.41633599999</v>
      </c>
      <c r="AY1838">
        <v>394343.79894100002</v>
      </c>
      <c r="AZ1838">
        <v>218146</v>
      </c>
      <c r="BA1838">
        <v>219270</v>
      </c>
      <c r="BB1838">
        <v>437416</v>
      </c>
      <c r="BC1838">
        <v>48141</v>
      </c>
      <c r="BD1838">
        <v>532185.79894100002</v>
      </c>
      <c r="BE1838">
        <v>1002865</v>
      </c>
      <c r="BF1838">
        <v>879150</v>
      </c>
      <c r="BG1838">
        <v>1694185</v>
      </c>
      <c r="BH1838">
        <v>0.80624099999999999</v>
      </c>
      <c r="BI1838">
        <v>1.225978</v>
      </c>
      <c r="BJ1838">
        <v>8</v>
      </c>
      <c r="BK1838">
        <v>11</v>
      </c>
      <c r="BL1838">
        <v>19</v>
      </c>
      <c r="BM1838">
        <v>1381905.26342</v>
      </c>
    </row>
    <row r="1839" spans="1:65" x14ac:dyDescent="0.25">
      <c r="A1839" t="s">
        <v>1902</v>
      </c>
      <c r="B1839">
        <v>47243.5</v>
      </c>
      <c r="C1839">
        <v>2435.6999999999998</v>
      </c>
      <c r="D1839" s="1">
        <v>13644.5</v>
      </c>
      <c r="E1839">
        <v>54723</v>
      </c>
      <c r="F1839">
        <v>6902.1</v>
      </c>
      <c r="G1839">
        <v>4165.3</v>
      </c>
      <c r="H1839">
        <v>4452.2</v>
      </c>
      <c r="I1839">
        <v>1965.6</v>
      </c>
      <c r="J1839">
        <v>2567</v>
      </c>
      <c r="K1839">
        <v>1363.7</v>
      </c>
      <c r="L1839" s="5">
        <v>21115</v>
      </c>
      <c r="M1839">
        <v>3759.3</v>
      </c>
      <c r="N1839">
        <v>1334.5</v>
      </c>
      <c r="O1839">
        <v>2073</v>
      </c>
      <c r="P1839">
        <v>351.2</v>
      </c>
      <c r="Q1839">
        <v>3782.2</v>
      </c>
      <c r="R1839">
        <v>27.7</v>
      </c>
      <c r="S1839">
        <v>1077.3</v>
      </c>
      <c r="T1839">
        <v>44198.1</v>
      </c>
      <c r="U1839">
        <v>2204.9</v>
      </c>
      <c r="V1839">
        <v>12918.3</v>
      </c>
      <c r="W1839">
        <v>57328.6</v>
      </c>
      <c r="X1839">
        <v>7055.5</v>
      </c>
      <c r="Y1839">
        <v>4418.2</v>
      </c>
      <c r="Z1839">
        <v>4277.3</v>
      </c>
      <c r="AA1839">
        <v>2014.3</v>
      </c>
      <c r="AB1839">
        <v>3245.3</v>
      </c>
      <c r="AC1839">
        <v>1513.6</v>
      </c>
      <c r="AD1839">
        <v>403.2</v>
      </c>
      <c r="AE1839">
        <v>3643.2</v>
      </c>
      <c r="AF1839">
        <v>11.4</v>
      </c>
      <c r="AG1839">
        <v>1101.5</v>
      </c>
      <c r="AH1839">
        <v>0</v>
      </c>
      <c r="AI1839">
        <v>22642.6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188.3</v>
      </c>
      <c r="AP1839">
        <v>788.7</v>
      </c>
      <c r="AQ1839">
        <v>779.5</v>
      </c>
      <c r="AR1839">
        <v>418.5</v>
      </c>
      <c r="AS1839">
        <v>369.1</v>
      </c>
      <c r="AT1839">
        <v>766.9</v>
      </c>
      <c r="AU1839">
        <v>1155087</v>
      </c>
      <c r="AV1839">
        <v>1050704</v>
      </c>
      <c r="AW1839">
        <v>216812.34403099999</v>
      </c>
      <c r="AX1839">
        <v>212673.929366</v>
      </c>
      <c r="AY1839">
        <v>429486.27339599998</v>
      </c>
      <c r="AZ1839">
        <v>213030.5</v>
      </c>
      <c r="BA1839">
        <v>216950.5</v>
      </c>
      <c r="BB1839">
        <v>429981</v>
      </c>
      <c r="BC1839">
        <v>55218</v>
      </c>
      <c r="BD1839">
        <v>596812.27339600003</v>
      </c>
      <c r="BE1839">
        <v>1017658</v>
      </c>
      <c r="BF1839">
        <v>913275</v>
      </c>
      <c r="BG1839">
        <v>1750944</v>
      </c>
      <c r="BH1839">
        <v>0.64521600000000001</v>
      </c>
      <c r="BI1839">
        <v>0.97805399999999998</v>
      </c>
      <c r="BJ1839">
        <v>44</v>
      </c>
      <c r="BK1839">
        <v>44</v>
      </c>
      <c r="BL1839">
        <v>88</v>
      </c>
      <c r="BM1839">
        <v>1790231.725538</v>
      </c>
    </row>
    <row r="1840" spans="1:65" x14ac:dyDescent="0.25">
      <c r="A1840" t="s">
        <v>1903</v>
      </c>
      <c r="B1840">
        <v>50213.2</v>
      </c>
      <c r="C1840">
        <v>3035</v>
      </c>
      <c r="D1840" s="1">
        <v>13677.6</v>
      </c>
      <c r="E1840">
        <v>55674.7</v>
      </c>
      <c r="F1840">
        <v>7193.8</v>
      </c>
      <c r="G1840">
        <v>4584.8999999999996</v>
      </c>
      <c r="H1840">
        <v>4449.7</v>
      </c>
      <c r="I1840">
        <v>1915.4</v>
      </c>
      <c r="J1840">
        <v>2633.7</v>
      </c>
      <c r="K1840">
        <v>1540.9</v>
      </c>
      <c r="L1840" s="5">
        <v>21143.5</v>
      </c>
      <c r="M1840">
        <v>3872.4</v>
      </c>
      <c r="N1840">
        <v>1321.4</v>
      </c>
      <c r="O1840">
        <v>2023.6</v>
      </c>
      <c r="P1840">
        <v>264.3</v>
      </c>
      <c r="Q1840">
        <v>3722.4</v>
      </c>
      <c r="R1840">
        <v>44.3</v>
      </c>
      <c r="S1840">
        <v>1098.4000000000001</v>
      </c>
      <c r="T1840">
        <v>46341.5</v>
      </c>
      <c r="U1840">
        <v>2643.8</v>
      </c>
      <c r="V1840">
        <v>12508.9</v>
      </c>
      <c r="W1840">
        <v>57167.199999999997</v>
      </c>
      <c r="X1840">
        <v>7183.9</v>
      </c>
      <c r="Y1840">
        <v>4069.3</v>
      </c>
      <c r="Z1840">
        <v>4317.6000000000004</v>
      </c>
      <c r="AA1840">
        <v>2063</v>
      </c>
      <c r="AB1840">
        <v>3301.9</v>
      </c>
      <c r="AC1840">
        <v>1587.6</v>
      </c>
      <c r="AD1840">
        <v>402.6</v>
      </c>
      <c r="AE1840">
        <v>3525</v>
      </c>
      <c r="AF1840">
        <v>46.5</v>
      </c>
      <c r="AG1840">
        <v>1109.9000000000001</v>
      </c>
      <c r="AH1840">
        <v>0</v>
      </c>
      <c r="AI1840">
        <v>27821.200000000001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v>212</v>
      </c>
      <c r="AP1840">
        <v>627.5</v>
      </c>
      <c r="AQ1840">
        <v>734.6</v>
      </c>
      <c r="AR1840">
        <v>386</v>
      </c>
      <c r="AS1840">
        <v>361.3</v>
      </c>
      <c r="AT1840">
        <v>784</v>
      </c>
      <c r="AU1840">
        <v>1161410</v>
      </c>
      <c r="AV1840">
        <v>1051257</v>
      </c>
      <c r="AW1840">
        <v>213086.13609799999</v>
      </c>
      <c r="AX1840">
        <v>207982.22516199999</v>
      </c>
      <c r="AY1840">
        <v>421068.36125999998</v>
      </c>
      <c r="AZ1840">
        <v>217048</v>
      </c>
      <c r="BA1840">
        <v>220408</v>
      </c>
      <c r="BB1840">
        <v>437456</v>
      </c>
      <c r="BC1840">
        <v>55762</v>
      </c>
      <c r="BD1840">
        <v>590066.36126000003</v>
      </c>
      <c r="BE1840">
        <v>1023233</v>
      </c>
      <c r="BF1840">
        <v>913080</v>
      </c>
      <c r="BG1840">
        <v>1751518</v>
      </c>
      <c r="BH1840">
        <v>0.64346000000000003</v>
      </c>
      <c r="BI1840">
        <v>0.97039900000000001</v>
      </c>
      <c r="BJ1840">
        <v>57</v>
      </c>
      <c r="BK1840">
        <v>50</v>
      </c>
      <c r="BL1840">
        <v>107</v>
      </c>
      <c r="BM1840">
        <v>1804945.946981</v>
      </c>
    </row>
    <row r="1841" spans="1:65" x14ac:dyDescent="0.25">
      <c r="A1841" t="s">
        <v>1904</v>
      </c>
      <c r="B1841">
        <v>42407.6</v>
      </c>
      <c r="C1841">
        <v>1573.8</v>
      </c>
      <c r="D1841" s="1">
        <v>12284.5</v>
      </c>
      <c r="E1841">
        <v>52371.8</v>
      </c>
      <c r="F1841">
        <v>5448.6</v>
      </c>
      <c r="G1841">
        <v>2951.6</v>
      </c>
      <c r="H1841">
        <v>3638.3</v>
      </c>
      <c r="I1841">
        <v>1523</v>
      </c>
      <c r="J1841">
        <v>2377</v>
      </c>
      <c r="K1841">
        <v>3284.6</v>
      </c>
      <c r="L1841" s="5">
        <v>19632.3</v>
      </c>
      <c r="M1841">
        <v>3662</v>
      </c>
      <c r="N1841">
        <v>1323.7</v>
      </c>
      <c r="O1841">
        <v>1375.2</v>
      </c>
      <c r="P1841">
        <v>227</v>
      </c>
      <c r="Q1841">
        <v>3250.5</v>
      </c>
      <c r="R1841">
        <v>55.4</v>
      </c>
      <c r="S1841">
        <v>1118.0999999999999</v>
      </c>
      <c r="T1841">
        <v>36739.300000000003</v>
      </c>
      <c r="U1841">
        <v>1293.3</v>
      </c>
      <c r="V1841">
        <v>12013.5</v>
      </c>
      <c r="W1841">
        <v>54205.5</v>
      </c>
      <c r="X1841">
        <v>5543.7</v>
      </c>
      <c r="Y1841">
        <v>2725.3</v>
      </c>
      <c r="Z1841">
        <v>3864.6</v>
      </c>
      <c r="AA1841">
        <v>1527.9</v>
      </c>
      <c r="AB1841">
        <v>2939.8</v>
      </c>
      <c r="AC1841">
        <v>1118.8</v>
      </c>
      <c r="AD1841">
        <v>387.1</v>
      </c>
      <c r="AE1841">
        <v>3041</v>
      </c>
      <c r="AF1841">
        <v>20.9</v>
      </c>
      <c r="AG1841">
        <v>1226.5999999999999</v>
      </c>
      <c r="AH1841">
        <v>0</v>
      </c>
      <c r="AI1841">
        <v>3758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158.5</v>
      </c>
      <c r="AP1841">
        <v>1083.5999999999999</v>
      </c>
      <c r="AQ1841">
        <v>382.1</v>
      </c>
      <c r="AR1841">
        <v>364.3</v>
      </c>
      <c r="AS1841">
        <v>445.8</v>
      </c>
      <c r="AT1841">
        <v>847.9</v>
      </c>
      <c r="AU1841">
        <v>1022410</v>
      </c>
      <c r="AV1841">
        <v>930970</v>
      </c>
      <c r="AW1841">
        <v>203724.51216499999</v>
      </c>
      <c r="AX1841">
        <v>204992.83785000001</v>
      </c>
      <c r="AY1841">
        <v>408717.35001400003</v>
      </c>
      <c r="AZ1841">
        <v>176276.5</v>
      </c>
      <c r="BA1841">
        <v>172594.5</v>
      </c>
      <c r="BB1841">
        <v>348871</v>
      </c>
      <c r="BC1841">
        <v>44626</v>
      </c>
      <c r="BD1841">
        <v>560286.35001399997</v>
      </c>
      <c r="BE1841">
        <v>892641</v>
      </c>
      <c r="BF1841">
        <v>801201</v>
      </c>
      <c r="BG1841">
        <v>1612668</v>
      </c>
      <c r="BH1841">
        <v>0.68917399999999995</v>
      </c>
      <c r="BI1841">
        <v>1.087048</v>
      </c>
      <c r="BJ1841">
        <v>17</v>
      </c>
      <c r="BK1841">
        <v>25</v>
      </c>
      <c r="BL1841">
        <v>42</v>
      </c>
      <c r="BM1841">
        <v>1483529.2072389999</v>
      </c>
    </row>
    <row r="1842" spans="1:65" x14ac:dyDescent="0.25">
      <c r="A1842" t="s">
        <v>1905</v>
      </c>
      <c r="B1842">
        <v>45672.2</v>
      </c>
      <c r="C1842">
        <v>1904.5</v>
      </c>
      <c r="D1842" s="1">
        <v>11375.8</v>
      </c>
      <c r="E1842">
        <v>52514</v>
      </c>
      <c r="F1842">
        <v>5137.2</v>
      </c>
      <c r="G1842">
        <v>2990.4</v>
      </c>
      <c r="H1842">
        <v>3707.2</v>
      </c>
      <c r="I1842">
        <v>1397.6</v>
      </c>
      <c r="J1842">
        <v>2552.3000000000002</v>
      </c>
      <c r="K1842">
        <v>3315</v>
      </c>
      <c r="L1842" s="5">
        <v>19055.599999999999</v>
      </c>
      <c r="M1842">
        <v>3495.3</v>
      </c>
      <c r="N1842">
        <v>1277.5999999999999</v>
      </c>
      <c r="O1842">
        <v>1359.9</v>
      </c>
      <c r="P1842">
        <v>222.6</v>
      </c>
      <c r="Q1842">
        <v>3373.6</v>
      </c>
      <c r="R1842">
        <v>70.5</v>
      </c>
      <c r="S1842">
        <v>1201</v>
      </c>
      <c r="T1842">
        <v>40340.699999999997</v>
      </c>
      <c r="U1842">
        <v>1542.2</v>
      </c>
      <c r="V1842">
        <v>10713.6</v>
      </c>
      <c r="W1842">
        <v>53998.400000000001</v>
      </c>
      <c r="X1842">
        <v>5231.5</v>
      </c>
      <c r="Y1842">
        <v>2812.8</v>
      </c>
      <c r="Z1842">
        <v>3899.3</v>
      </c>
      <c r="AA1842">
        <v>1551.3</v>
      </c>
      <c r="AB1842">
        <v>2930.6</v>
      </c>
      <c r="AC1842">
        <v>1009.9</v>
      </c>
      <c r="AD1842">
        <v>401.2</v>
      </c>
      <c r="AE1842">
        <v>3049.7</v>
      </c>
      <c r="AF1842">
        <v>32.5</v>
      </c>
      <c r="AG1842">
        <v>1122.9000000000001</v>
      </c>
      <c r="AH1842">
        <v>0</v>
      </c>
      <c r="AI1842">
        <v>5317</v>
      </c>
      <c r="AJ1842">
        <v>0</v>
      </c>
      <c r="AK1842">
        <v>0</v>
      </c>
      <c r="AL1842">
        <v>1</v>
      </c>
      <c r="AM1842">
        <v>0</v>
      </c>
      <c r="AN1842">
        <v>0</v>
      </c>
      <c r="AO1842">
        <v>215.2</v>
      </c>
      <c r="AP1842">
        <v>1009.5</v>
      </c>
      <c r="AQ1842">
        <v>355.1</v>
      </c>
      <c r="AR1842">
        <v>340.1</v>
      </c>
      <c r="AS1842">
        <v>398.1</v>
      </c>
      <c r="AT1842">
        <v>832.1</v>
      </c>
      <c r="AU1842">
        <v>1019505</v>
      </c>
      <c r="AV1842">
        <v>920329</v>
      </c>
      <c r="AW1842">
        <v>201659.062034</v>
      </c>
      <c r="AX1842">
        <v>204504.39533599999</v>
      </c>
      <c r="AY1842">
        <v>406163.45737000002</v>
      </c>
      <c r="AZ1842">
        <v>172384</v>
      </c>
      <c r="BA1842">
        <v>171287</v>
      </c>
      <c r="BB1842">
        <v>343671</v>
      </c>
      <c r="BC1842">
        <v>43973</v>
      </c>
      <c r="BD1842">
        <v>556755.45736999996</v>
      </c>
      <c r="BE1842">
        <v>892243</v>
      </c>
      <c r="BF1842">
        <v>793067</v>
      </c>
      <c r="BG1842">
        <v>1584580</v>
      </c>
      <c r="BH1842">
        <v>0.69590399999999997</v>
      </c>
      <c r="BI1842">
        <v>1.081618</v>
      </c>
      <c r="BJ1842">
        <v>25</v>
      </c>
      <c r="BK1842">
        <v>11</v>
      </c>
      <c r="BL1842">
        <v>36</v>
      </c>
      <c r="BM1842">
        <v>1465009.047796</v>
      </c>
    </row>
    <row r="1843" spans="1:65" x14ac:dyDescent="0.25">
      <c r="A1843" t="s">
        <v>1906</v>
      </c>
      <c r="B1843">
        <v>38917.4</v>
      </c>
      <c r="C1843">
        <v>3131.6</v>
      </c>
      <c r="D1843" s="1">
        <v>14151.5</v>
      </c>
      <c r="E1843">
        <v>46538.2</v>
      </c>
      <c r="F1843">
        <v>5826</v>
      </c>
      <c r="G1843">
        <v>4324.8</v>
      </c>
      <c r="H1843">
        <v>4424.3999999999996</v>
      </c>
      <c r="I1843">
        <v>1676.1</v>
      </c>
      <c r="J1843">
        <v>3092.2</v>
      </c>
      <c r="K1843">
        <v>1963.5</v>
      </c>
      <c r="L1843" s="5">
        <v>20164.5</v>
      </c>
      <c r="M1843">
        <v>2500.9</v>
      </c>
      <c r="N1843">
        <v>845.1</v>
      </c>
      <c r="O1843">
        <v>2360.8000000000002</v>
      </c>
      <c r="P1843">
        <v>215.1</v>
      </c>
      <c r="Q1843">
        <v>3342.7</v>
      </c>
      <c r="R1843">
        <v>33.299999999999997</v>
      </c>
      <c r="S1843">
        <v>1399.1</v>
      </c>
      <c r="T1843">
        <v>37769</v>
      </c>
      <c r="U1843">
        <v>2300.1</v>
      </c>
      <c r="V1843">
        <v>13103.4</v>
      </c>
      <c r="W1843">
        <v>47723.3</v>
      </c>
      <c r="X1843">
        <v>6076.4</v>
      </c>
      <c r="Y1843">
        <v>4545.5</v>
      </c>
      <c r="Z1843">
        <v>4569.6000000000004</v>
      </c>
      <c r="AA1843">
        <v>1751.7</v>
      </c>
      <c r="AB1843">
        <v>2771.3</v>
      </c>
      <c r="AC1843">
        <v>1079.2</v>
      </c>
      <c r="AD1843">
        <v>365.8</v>
      </c>
      <c r="AE1843">
        <v>3368.9</v>
      </c>
      <c r="AF1843">
        <v>28</v>
      </c>
      <c r="AG1843">
        <v>1046.4000000000001</v>
      </c>
      <c r="AH1843">
        <v>0</v>
      </c>
      <c r="AI1843">
        <v>21253.8</v>
      </c>
      <c r="AJ1843">
        <v>0</v>
      </c>
      <c r="AK1843">
        <v>0</v>
      </c>
      <c r="AL1843">
        <v>0</v>
      </c>
      <c r="AM1843">
        <v>0</v>
      </c>
      <c r="AN1843">
        <v>0</v>
      </c>
      <c r="AO1843">
        <v>214</v>
      </c>
      <c r="AP1843">
        <v>450.9</v>
      </c>
      <c r="AQ1843">
        <v>206.5</v>
      </c>
      <c r="AR1843">
        <v>210.6</v>
      </c>
      <c r="AS1843">
        <v>305.10000000000002</v>
      </c>
      <c r="AT1843">
        <v>549.1</v>
      </c>
      <c r="AU1843">
        <v>1066516</v>
      </c>
      <c r="AV1843">
        <v>974391</v>
      </c>
      <c r="AW1843">
        <v>192454.916501</v>
      </c>
      <c r="AX1843">
        <v>208340.87543700001</v>
      </c>
      <c r="AY1843">
        <v>400795.79193900002</v>
      </c>
      <c r="AZ1843">
        <v>197650.5</v>
      </c>
      <c r="BA1843">
        <v>207017.5</v>
      </c>
      <c r="BB1843">
        <v>404668</v>
      </c>
      <c r="BC1843">
        <v>49490</v>
      </c>
      <c r="BD1843">
        <v>545310.79193900002</v>
      </c>
      <c r="BE1843">
        <v>945707</v>
      </c>
      <c r="BF1843">
        <v>853582</v>
      </c>
      <c r="BG1843">
        <v>1640777</v>
      </c>
      <c r="BH1843">
        <v>0.68233900000000003</v>
      </c>
      <c r="BI1843">
        <v>1.049741</v>
      </c>
      <c r="BJ1843">
        <v>18</v>
      </c>
      <c r="BK1843">
        <v>29</v>
      </c>
      <c r="BL1843">
        <v>47</v>
      </c>
      <c r="BM1843">
        <v>1563030.6012790001</v>
      </c>
    </row>
    <row r="1844" spans="1:65" x14ac:dyDescent="0.25">
      <c r="A1844" t="s">
        <v>1907</v>
      </c>
      <c r="B1844">
        <v>19753.8</v>
      </c>
      <c r="C1844">
        <v>364.1</v>
      </c>
      <c r="D1844" s="1">
        <v>12866.8</v>
      </c>
      <c r="E1844">
        <v>44188.7</v>
      </c>
      <c r="F1844">
        <v>6565.5</v>
      </c>
      <c r="G1844">
        <v>3863.4</v>
      </c>
      <c r="H1844">
        <v>4419.2</v>
      </c>
      <c r="I1844">
        <v>1853.3</v>
      </c>
      <c r="J1844">
        <v>1684.3</v>
      </c>
      <c r="K1844">
        <v>1657.9</v>
      </c>
      <c r="L1844" s="5">
        <v>20957</v>
      </c>
      <c r="M1844">
        <v>3408.4</v>
      </c>
      <c r="N1844">
        <v>1256.5</v>
      </c>
      <c r="O1844">
        <v>1381.5</v>
      </c>
      <c r="P1844">
        <v>643.4</v>
      </c>
      <c r="Q1844">
        <v>3583.4</v>
      </c>
      <c r="R1844">
        <v>45.1</v>
      </c>
      <c r="S1844">
        <v>1027.4000000000001</v>
      </c>
      <c r="T1844">
        <v>18673.900000000001</v>
      </c>
      <c r="U1844">
        <v>637.4</v>
      </c>
      <c r="V1844">
        <v>12530.9</v>
      </c>
      <c r="W1844">
        <v>44667.4</v>
      </c>
      <c r="X1844">
        <v>6528.1</v>
      </c>
      <c r="Y1844">
        <v>3903.2</v>
      </c>
      <c r="Z1844">
        <v>4241.3999999999996</v>
      </c>
      <c r="AA1844">
        <v>1726.4</v>
      </c>
      <c r="AB1844">
        <v>3323.2</v>
      </c>
      <c r="AC1844">
        <v>1391.7</v>
      </c>
      <c r="AD1844">
        <v>647.5</v>
      </c>
      <c r="AE1844">
        <v>3551.1</v>
      </c>
      <c r="AF1844">
        <v>13.8</v>
      </c>
      <c r="AG1844">
        <v>1047.5999999999999</v>
      </c>
      <c r="AH1844">
        <v>0</v>
      </c>
      <c r="AI1844">
        <v>1553.9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v>156.19999999999999</v>
      </c>
      <c r="AP1844">
        <v>1182.4000000000001</v>
      </c>
      <c r="AQ1844">
        <v>471.3</v>
      </c>
      <c r="AR1844">
        <v>457.5</v>
      </c>
      <c r="AS1844">
        <v>435.1</v>
      </c>
      <c r="AT1844">
        <v>958.8</v>
      </c>
      <c r="AU1844">
        <v>1051615</v>
      </c>
      <c r="AV1844">
        <v>1005696</v>
      </c>
      <c r="AW1844">
        <v>217809.64024800001</v>
      </c>
      <c r="AX1844">
        <v>221721.36690200001</v>
      </c>
      <c r="AY1844">
        <v>439531.00715000002</v>
      </c>
      <c r="AZ1844">
        <v>199993.5</v>
      </c>
      <c r="BA1844">
        <v>200836.5</v>
      </c>
      <c r="BB1844">
        <v>400830</v>
      </c>
      <c r="BC1844">
        <v>52593</v>
      </c>
      <c r="BD1844">
        <v>581336.00714999996</v>
      </c>
      <c r="BE1844">
        <v>937949</v>
      </c>
      <c r="BF1844">
        <v>892030</v>
      </c>
      <c r="BG1844">
        <v>1546083</v>
      </c>
      <c r="BH1844">
        <v>0.69485399999999997</v>
      </c>
      <c r="BI1844">
        <v>1.0215730000000001</v>
      </c>
      <c r="BJ1844">
        <v>12</v>
      </c>
      <c r="BK1844">
        <v>13</v>
      </c>
      <c r="BL1844">
        <v>25</v>
      </c>
      <c r="BM1844">
        <v>1513433.223434</v>
      </c>
    </row>
    <row r="1845" spans="1:65" x14ac:dyDescent="0.25">
      <c r="A1845" t="s">
        <v>1908</v>
      </c>
      <c r="B1845">
        <v>22556.7</v>
      </c>
      <c r="C1845">
        <v>528.1</v>
      </c>
      <c r="D1845" s="1">
        <v>11654.6</v>
      </c>
      <c r="E1845">
        <v>45144.6</v>
      </c>
      <c r="F1845">
        <v>6695.6</v>
      </c>
      <c r="G1845">
        <v>3807.6</v>
      </c>
      <c r="H1845">
        <v>4267.3</v>
      </c>
      <c r="I1845">
        <v>1620.4</v>
      </c>
      <c r="J1845">
        <v>1860.6</v>
      </c>
      <c r="K1845">
        <v>1584.7</v>
      </c>
      <c r="L1845" s="5">
        <v>20918.900000000001</v>
      </c>
      <c r="M1845">
        <v>3414.3</v>
      </c>
      <c r="N1845">
        <v>1228.5</v>
      </c>
      <c r="O1845">
        <v>1407</v>
      </c>
      <c r="P1845">
        <v>617.70000000000005</v>
      </c>
      <c r="Q1845">
        <v>3712.3</v>
      </c>
      <c r="R1845">
        <v>31.4</v>
      </c>
      <c r="S1845">
        <v>955.8</v>
      </c>
      <c r="T1845">
        <v>21356.5</v>
      </c>
      <c r="U1845">
        <v>729.6</v>
      </c>
      <c r="V1845">
        <v>11766.6</v>
      </c>
      <c r="W1845">
        <v>45398.6</v>
      </c>
      <c r="X1845">
        <v>6729.5</v>
      </c>
      <c r="Y1845">
        <v>3814.7</v>
      </c>
      <c r="Z1845">
        <v>4241.3</v>
      </c>
      <c r="AA1845">
        <v>1644.9</v>
      </c>
      <c r="AB1845">
        <v>3331</v>
      </c>
      <c r="AC1845">
        <v>1553.1</v>
      </c>
      <c r="AD1845">
        <v>647.4</v>
      </c>
      <c r="AE1845">
        <v>3401.7</v>
      </c>
      <c r="AF1845">
        <v>32.5</v>
      </c>
      <c r="AG1845">
        <v>1256.5</v>
      </c>
      <c r="AH1845">
        <v>0</v>
      </c>
      <c r="AI1845">
        <v>1428.2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200.7</v>
      </c>
      <c r="AP1845">
        <v>1184.4000000000001</v>
      </c>
      <c r="AQ1845">
        <v>413.1</v>
      </c>
      <c r="AR1845">
        <v>455.4</v>
      </c>
      <c r="AS1845">
        <v>426.8</v>
      </c>
      <c r="AT1845">
        <v>955.5</v>
      </c>
      <c r="AU1845">
        <v>1042366</v>
      </c>
      <c r="AV1845">
        <v>990363</v>
      </c>
      <c r="AW1845">
        <v>219947.59485200001</v>
      </c>
      <c r="AX1845">
        <v>223025.03565100001</v>
      </c>
      <c r="AY1845">
        <v>442972.63050299999</v>
      </c>
      <c r="AZ1845">
        <v>191331.5</v>
      </c>
      <c r="BA1845">
        <v>190756.5</v>
      </c>
      <c r="BB1845">
        <v>382088</v>
      </c>
      <c r="BC1845">
        <v>52570</v>
      </c>
      <c r="BD1845">
        <v>586283.63050299999</v>
      </c>
      <c r="BE1845">
        <v>928986</v>
      </c>
      <c r="BF1845">
        <v>876983</v>
      </c>
      <c r="BG1845">
        <v>1552123</v>
      </c>
      <c r="BH1845">
        <v>0.68345599999999995</v>
      </c>
      <c r="BI1845">
        <v>1.017693</v>
      </c>
      <c r="BJ1845">
        <v>22</v>
      </c>
      <c r="BK1845">
        <v>21</v>
      </c>
      <c r="BL1845">
        <v>43</v>
      </c>
      <c r="BM1845">
        <v>1525139.2509250001</v>
      </c>
    </row>
    <row r="1846" spans="1:65" x14ac:dyDescent="0.25">
      <c r="A1846" t="s">
        <v>1909</v>
      </c>
      <c r="B1846">
        <v>22841.8</v>
      </c>
      <c r="C1846">
        <v>540</v>
      </c>
      <c r="D1846" s="1">
        <v>11814.2</v>
      </c>
      <c r="E1846">
        <v>45172.2</v>
      </c>
      <c r="F1846">
        <v>6359.7</v>
      </c>
      <c r="G1846">
        <v>3863</v>
      </c>
      <c r="H1846">
        <v>4210.7</v>
      </c>
      <c r="I1846">
        <v>1636.5</v>
      </c>
      <c r="J1846">
        <v>1879.4</v>
      </c>
      <c r="K1846">
        <v>1707.1</v>
      </c>
      <c r="L1846" s="5">
        <v>20962.8</v>
      </c>
      <c r="M1846">
        <v>3468</v>
      </c>
      <c r="N1846">
        <v>1247.3</v>
      </c>
      <c r="O1846">
        <v>1419.9</v>
      </c>
      <c r="P1846">
        <v>574.1</v>
      </c>
      <c r="Q1846">
        <v>3648.6</v>
      </c>
      <c r="R1846">
        <v>69.5</v>
      </c>
      <c r="S1846">
        <v>1110.5</v>
      </c>
      <c r="T1846">
        <v>21467.9</v>
      </c>
      <c r="U1846">
        <v>730.8</v>
      </c>
      <c r="V1846">
        <v>10950.9</v>
      </c>
      <c r="W1846">
        <v>45350.8</v>
      </c>
      <c r="X1846">
        <v>6278</v>
      </c>
      <c r="Y1846">
        <v>3716.9</v>
      </c>
      <c r="Z1846">
        <v>4191.8</v>
      </c>
      <c r="AA1846">
        <v>1715.3</v>
      </c>
      <c r="AB1846">
        <v>3148.3</v>
      </c>
      <c r="AC1846">
        <v>1451.6</v>
      </c>
      <c r="AD1846">
        <v>644</v>
      </c>
      <c r="AE1846">
        <v>3389.2</v>
      </c>
      <c r="AF1846">
        <v>20.399999999999999</v>
      </c>
      <c r="AG1846">
        <v>1146.7</v>
      </c>
      <c r="AH1846">
        <v>0</v>
      </c>
      <c r="AI1846">
        <v>1763.6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143.5</v>
      </c>
      <c r="AP1846">
        <v>1163.3</v>
      </c>
      <c r="AQ1846">
        <v>431.9</v>
      </c>
      <c r="AR1846">
        <v>458.2</v>
      </c>
      <c r="AS1846">
        <v>399.8</v>
      </c>
      <c r="AT1846">
        <v>941.6</v>
      </c>
      <c r="AU1846">
        <v>1033541</v>
      </c>
      <c r="AV1846">
        <v>981013</v>
      </c>
      <c r="AW1846">
        <v>215111.413646</v>
      </c>
      <c r="AX1846">
        <v>219152.75480600001</v>
      </c>
      <c r="AY1846">
        <v>434264.16845200001</v>
      </c>
      <c r="AZ1846">
        <v>191390.5</v>
      </c>
      <c r="BA1846">
        <v>192616.5</v>
      </c>
      <c r="BB1846">
        <v>384007</v>
      </c>
      <c r="BC1846">
        <v>51138</v>
      </c>
      <c r="BD1846">
        <v>576041.16845200001</v>
      </c>
      <c r="BE1846">
        <v>921046</v>
      </c>
      <c r="BF1846">
        <v>868518</v>
      </c>
      <c r="BG1846">
        <v>1540188</v>
      </c>
      <c r="BH1846">
        <v>0.684365</v>
      </c>
      <c r="BI1846">
        <v>1.019844</v>
      </c>
      <c r="BJ1846">
        <v>22</v>
      </c>
      <c r="BK1846">
        <v>24</v>
      </c>
      <c r="BL1846">
        <v>46</v>
      </c>
      <c r="BM1846">
        <v>1510219.0474960001</v>
      </c>
    </row>
    <row r="1847" spans="1:65" x14ac:dyDescent="0.25">
      <c r="A1847" t="s">
        <v>1910</v>
      </c>
      <c r="B1847">
        <v>24883.599999999999</v>
      </c>
      <c r="C1847">
        <v>563.70000000000005</v>
      </c>
      <c r="D1847" s="1">
        <v>11320.4</v>
      </c>
      <c r="E1847">
        <v>43458.9</v>
      </c>
      <c r="F1847">
        <v>6314.5</v>
      </c>
      <c r="G1847">
        <v>3872.6</v>
      </c>
      <c r="H1847">
        <v>4173.2</v>
      </c>
      <c r="I1847">
        <v>1715.5</v>
      </c>
      <c r="J1847">
        <v>1992.9</v>
      </c>
      <c r="K1847">
        <v>1585.7</v>
      </c>
      <c r="L1847" s="5">
        <v>20197.400000000001</v>
      </c>
      <c r="M1847">
        <v>3174.5</v>
      </c>
      <c r="N1847">
        <v>1325.8</v>
      </c>
      <c r="O1847">
        <v>1438</v>
      </c>
      <c r="P1847">
        <v>519.9</v>
      </c>
      <c r="Q1847">
        <v>3603.5</v>
      </c>
      <c r="R1847">
        <v>28.2</v>
      </c>
      <c r="S1847">
        <v>1165.2</v>
      </c>
      <c r="T1847">
        <v>23275.3</v>
      </c>
      <c r="U1847">
        <v>951.1</v>
      </c>
      <c r="V1847">
        <v>10999.2</v>
      </c>
      <c r="W1847">
        <v>43474.3</v>
      </c>
      <c r="X1847">
        <v>6276.3</v>
      </c>
      <c r="Y1847">
        <v>3933.8</v>
      </c>
      <c r="Z1847">
        <v>4246.3999999999996</v>
      </c>
      <c r="AA1847">
        <v>1765.5</v>
      </c>
      <c r="AB1847">
        <v>3081.2</v>
      </c>
      <c r="AC1847">
        <v>1578.8</v>
      </c>
      <c r="AD1847">
        <v>644.70000000000005</v>
      </c>
      <c r="AE1847">
        <v>3259.8</v>
      </c>
      <c r="AF1847">
        <v>20.3</v>
      </c>
      <c r="AG1847">
        <v>1229.3</v>
      </c>
      <c r="AH1847">
        <v>0</v>
      </c>
      <c r="AI1847">
        <v>1934.8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195.3</v>
      </c>
      <c r="AP1847">
        <v>1172.8</v>
      </c>
      <c r="AQ1847">
        <v>411.1</v>
      </c>
      <c r="AR1847">
        <v>449.2</v>
      </c>
      <c r="AS1847">
        <v>386.3</v>
      </c>
      <c r="AT1847">
        <v>955.9</v>
      </c>
      <c r="AU1847">
        <v>1029132</v>
      </c>
      <c r="AV1847">
        <v>972396</v>
      </c>
      <c r="AW1847">
        <v>212328.28067800001</v>
      </c>
      <c r="AX1847">
        <v>217368.96287600001</v>
      </c>
      <c r="AY1847">
        <v>429697.24355499999</v>
      </c>
      <c r="AZ1847">
        <v>190315</v>
      </c>
      <c r="BA1847">
        <v>193570</v>
      </c>
      <c r="BB1847">
        <v>383885</v>
      </c>
      <c r="BC1847">
        <v>51143</v>
      </c>
      <c r="BD1847">
        <v>567913.24355500005</v>
      </c>
      <c r="BE1847">
        <v>920478</v>
      </c>
      <c r="BF1847">
        <v>863742</v>
      </c>
      <c r="BG1847">
        <v>1513912</v>
      </c>
      <c r="BH1847">
        <v>0.69713099999999995</v>
      </c>
      <c r="BI1847">
        <v>1.0255190000000001</v>
      </c>
      <c r="BJ1847">
        <v>14</v>
      </c>
      <c r="BK1847">
        <v>23</v>
      </c>
      <c r="BL1847">
        <v>37</v>
      </c>
      <c r="BM1847">
        <v>1476240.0445719999</v>
      </c>
    </row>
    <row r="1848" spans="1:65" x14ac:dyDescent="0.25">
      <c r="A1848" t="s">
        <v>1911</v>
      </c>
      <c r="B1848">
        <v>25772.6</v>
      </c>
      <c r="C1848">
        <v>507.9</v>
      </c>
      <c r="D1848" s="1">
        <v>11827.7</v>
      </c>
      <c r="E1848">
        <v>46744.800000000003</v>
      </c>
      <c r="F1848">
        <v>6406.7</v>
      </c>
      <c r="G1848">
        <v>3727.6</v>
      </c>
      <c r="H1848">
        <v>4203.8</v>
      </c>
      <c r="I1848">
        <v>1551.9</v>
      </c>
      <c r="J1848">
        <v>2066.6</v>
      </c>
      <c r="K1848">
        <v>1723.2</v>
      </c>
      <c r="L1848" s="5">
        <v>20964.7</v>
      </c>
      <c r="M1848">
        <v>3644.8</v>
      </c>
      <c r="N1848">
        <v>1388.9</v>
      </c>
      <c r="O1848">
        <v>1507.1</v>
      </c>
      <c r="P1848">
        <v>589.20000000000005</v>
      </c>
      <c r="Q1848">
        <v>3762.4</v>
      </c>
      <c r="R1848">
        <v>33.1</v>
      </c>
      <c r="S1848">
        <v>1219.5999999999999</v>
      </c>
      <c r="T1848">
        <v>24133.9</v>
      </c>
      <c r="U1848">
        <v>799</v>
      </c>
      <c r="V1848">
        <v>11382.7</v>
      </c>
      <c r="W1848">
        <v>46421.599999999999</v>
      </c>
      <c r="X1848">
        <v>6581</v>
      </c>
      <c r="Y1848">
        <v>3760.6</v>
      </c>
      <c r="Z1848">
        <v>4227.8999999999996</v>
      </c>
      <c r="AA1848">
        <v>1687.1</v>
      </c>
      <c r="AB1848">
        <v>3511.8</v>
      </c>
      <c r="AC1848">
        <v>1865.5</v>
      </c>
      <c r="AD1848">
        <v>657.6</v>
      </c>
      <c r="AE1848">
        <v>3487.5</v>
      </c>
      <c r="AF1848">
        <v>10.9</v>
      </c>
      <c r="AG1848">
        <v>1356.5</v>
      </c>
      <c r="AH1848">
        <v>0</v>
      </c>
      <c r="AI1848">
        <v>2447.6</v>
      </c>
      <c r="AJ1848">
        <v>0</v>
      </c>
      <c r="AK1848">
        <v>0</v>
      </c>
      <c r="AL1848">
        <v>1.8</v>
      </c>
      <c r="AM1848">
        <v>0</v>
      </c>
      <c r="AN1848">
        <v>0</v>
      </c>
      <c r="AO1848">
        <v>212.7</v>
      </c>
      <c r="AP1848">
        <v>1187.8</v>
      </c>
      <c r="AQ1848">
        <v>405</v>
      </c>
      <c r="AR1848">
        <v>469.8</v>
      </c>
      <c r="AS1848">
        <v>414.9</v>
      </c>
      <c r="AT1848">
        <v>970.6</v>
      </c>
      <c r="AU1848">
        <v>1047047</v>
      </c>
      <c r="AV1848">
        <v>988335</v>
      </c>
      <c r="AW1848">
        <v>214164.03852</v>
      </c>
      <c r="AX1848">
        <v>216291.997049</v>
      </c>
      <c r="AY1848">
        <v>430456.035569</v>
      </c>
      <c r="AZ1848">
        <v>194775</v>
      </c>
      <c r="BA1848">
        <v>195506</v>
      </c>
      <c r="BB1848">
        <v>390281</v>
      </c>
      <c r="BC1848">
        <v>52927</v>
      </c>
      <c r="BD1848">
        <v>576837.03556900006</v>
      </c>
      <c r="BE1848">
        <v>931472</v>
      </c>
      <c r="BF1848">
        <v>872760</v>
      </c>
      <c r="BG1848">
        <v>1559715</v>
      </c>
      <c r="BH1848">
        <v>0.6986</v>
      </c>
      <c r="BI1848">
        <v>1.0406569999999999</v>
      </c>
      <c r="BJ1848">
        <v>9</v>
      </c>
      <c r="BK1848">
        <v>10</v>
      </c>
      <c r="BL1848">
        <v>19</v>
      </c>
      <c r="BM1848">
        <v>1498779.5239909999</v>
      </c>
    </row>
    <row r="1849" spans="1:65" x14ac:dyDescent="0.25">
      <c r="A1849" t="s">
        <v>1912</v>
      </c>
      <c r="B1849">
        <v>12247.1</v>
      </c>
      <c r="C1849">
        <v>320.7</v>
      </c>
      <c r="D1849" s="1">
        <v>14838</v>
      </c>
      <c r="E1849">
        <v>56042.400000000001</v>
      </c>
      <c r="F1849">
        <v>6466.2</v>
      </c>
      <c r="G1849">
        <v>2728.9</v>
      </c>
      <c r="H1849">
        <v>4216.3999999999996</v>
      </c>
      <c r="I1849">
        <v>1991.6</v>
      </c>
      <c r="J1849">
        <v>1494.5</v>
      </c>
      <c r="K1849">
        <v>1815.2</v>
      </c>
      <c r="L1849" s="5">
        <v>22588.9</v>
      </c>
      <c r="M1849">
        <v>4293.7</v>
      </c>
      <c r="N1849">
        <v>1947.5</v>
      </c>
      <c r="O1849">
        <v>1422.8</v>
      </c>
      <c r="P1849">
        <v>400</v>
      </c>
      <c r="Q1849">
        <v>3997.7</v>
      </c>
      <c r="R1849">
        <v>69</v>
      </c>
      <c r="S1849">
        <v>793.8</v>
      </c>
      <c r="T1849">
        <v>7615.3</v>
      </c>
      <c r="U1849">
        <v>449.4</v>
      </c>
      <c r="V1849">
        <v>13870.1</v>
      </c>
      <c r="W1849">
        <v>55956.4</v>
      </c>
      <c r="X1849">
        <v>6498.1</v>
      </c>
      <c r="Y1849">
        <v>2893.8</v>
      </c>
      <c r="Z1849">
        <v>4502.3</v>
      </c>
      <c r="AA1849">
        <v>2100.5</v>
      </c>
      <c r="AB1849">
        <v>4225</v>
      </c>
      <c r="AC1849">
        <v>1963.3</v>
      </c>
      <c r="AD1849">
        <v>469.5</v>
      </c>
      <c r="AE1849">
        <v>3805.9</v>
      </c>
      <c r="AF1849">
        <v>31.2</v>
      </c>
      <c r="AG1849">
        <v>836</v>
      </c>
      <c r="AH1849">
        <v>0</v>
      </c>
      <c r="AI1849">
        <v>3655.7</v>
      </c>
      <c r="AJ1849">
        <v>0</v>
      </c>
      <c r="AK1849">
        <v>0</v>
      </c>
      <c r="AL1849">
        <v>1</v>
      </c>
      <c r="AM1849">
        <v>0</v>
      </c>
      <c r="AN1849">
        <v>0</v>
      </c>
      <c r="AO1849">
        <v>218.2</v>
      </c>
      <c r="AP1849">
        <v>1067</v>
      </c>
      <c r="AQ1849">
        <v>472.8</v>
      </c>
      <c r="AR1849">
        <v>401.5</v>
      </c>
      <c r="AS1849">
        <v>415.4</v>
      </c>
      <c r="AT1849">
        <v>724</v>
      </c>
      <c r="AU1849">
        <v>1109682</v>
      </c>
      <c r="AV1849">
        <v>1083396</v>
      </c>
      <c r="AW1849">
        <v>217163.96950499999</v>
      </c>
      <c r="AX1849">
        <v>218001.43278800001</v>
      </c>
      <c r="AY1849">
        <v>435165.40229300002</v>
      </c>
      <c r="AZ1849">
        <v>228690.5</v>
      </c>
      <c r="BA1849">
        <v>227373.5</v>
      </c>
      <c r="BB1849">
        <v>456064</v>
      </c>
      <c r="BC1849">
        <v>54144</v>
      </c>
      <c r="BD1849">
        <v>601016.40229300002</v>
      </c>
      <c r="BE1849">
        <v>970856</v>
      </c>
      <c r="BF1849">
        <v>944570</v>
      </c>
      <c r="BG1849">
        <v>1656944</v>
      </c>
      <c r="BH1849">
        <v>0.68849000000000005</v>
      </c>
      <c r="BI1849">
        <v>1.028033</v>
      </c>
      <c r="BJ1849">
        <v>11</v>
      </c>
      <c r="BK1849">
        <v>17</v>
      </c>
      <c r="BL1849">
        <v>28</v>
      </c>
      <c r="BM1849">
        <v>1611761.611295</v>
      </c>
    </row>
    <row r="1850" spans="1:65" x14ac:dyDescent="0.25">
      <c r="A1850" t="s">
        <v>1913</v>
      </c>
      <c r="B1850">
        <v>13659</v>
      </c>
      <c r="C1850">
        <v>352.6</v>
      </c>
      <c r="D1850" s="1">
        <v>14460.7</v>
      </c>
      <c r="E1850">
        <v>54003.3</v>
      </c>
      <c r="F1850">
        <v>6425.5</v>
      </c>
      <c r="G1850">
        <v>2816.9</v>
      </c>
      <c r="H1850">
        <v>4094.8</v>
      </c>
      <c r="I1850">
        <v>2039.5</v>
      </c>
      <c r="J1850">
        <v>1657.6</v>
      </c>
      <c r="K1850">
        <v>1829</v>
      </c>
      <c r="L1850" s="5">
        <v>21951.599999999999</v>
      </c>
      <c r="M1850">
        <v>4191.6000000000004</v>
      </c>
      <c r="N1850">
        <v>1819.4</v>
      </c>
      <c r="O1850">
        <v>1462.6</v>
      </c>
      <c r="P1850">
        <v>419</v>
      </c>
      <c r="Q1850">
        <v>3701.8</v>
      </c>
      <c r="R1850">
        <v>52.5</v>
      </c>
      <c r="S1850">
        <v>765.1</v>
      </c>
      <c r="T1850">
        <v>9448.2000000000007</v>
      </c>
      <c r="U1850">
        <v>389.8</v>
      </c>
      <c r="V1850">
        <v>12839.1</v>
      </c>
      <c r="W1850">
        <v>52734.8</v>
      </c>
      <c r="X1850">
        <v>6484.4</v>
      </c>
      <c r="Y1850">
        <v>2782.4</v>
      </c>
      <c r="Z1850">
        <v>4361.3</v>
      </c>
      <c r="AA1850">
        <v>1834.3</v>
      </c>
      <c r="AB1850">
        <v>4019.6</v>
      </c>
      <c r="AC1850">
        <v>1729.6</v>
      </c>
      <c r="AD1850">
        <v>443.5</v>
      </c>
      <c r="AE1850">
        <v>3506.2</v>
      </c>
      <c r="AF1850">
        <v>77.3</v>
      </c>
      <c r="AG1850">
        <v>987.3</v>
      </c>
      <c r="AH1850">
        <v>0</v>
      </c>
      <c r="AI1850">
        <v>6076.6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226.1</v>
      </c>
      <c r="AP1850">
        <v>1030.0999999999999</v>
      </c>
      <c r="AQ1850">
        <v>469.3</v>
      </c>
      <c r="AR1850">
        <v>354.4</v>
      </c>
      <c r="AS1850">
        <v>367.6</v>
      </c>
      <c r="AT1850">
        <v>758.3</v>
      </c>
      <c r="AU1850">
        <v>1053298</v>
      </c>
      <c r="AV1850">
        <v>1023315</v>
      </c>
      <c r="AW1850">
        <v>204021.34552800001</v>
      </c>
      <c r="AX1850">
        <v>205184.44936699999</v>
      </c>
      <c r="AY1850">
        <v>409205.794895</v>
      </c>
      <c r="AZ1850">
        <v>216373.5</v>
      </c>
      <c r="BA1850">
        <v>214064.5</v>
      </c>
      <c r="BB1850">
        <v>430438</v>
      </c>
      <c r="BC1850">
        <v>52128</v>
      </c>
      <c r="BD1850">
        <v>567973.79489500006</v>
      </c>
      <c r="BE1850">
        <v>920817</v>
      </c>
      <c r="BF1850">
        <v>890834</v>
      </c>
      <c r="BG1850">
        <v>1650049</v>
      </c>
      <c r="BH1850">
        <v>0.679257</v>
      </c>
      <c r="BI1850">
        <v>1.0640940000000001</v>
      </c>
      <c r="BJ1850">
        <v>32</v>
      </c>
      <c r="BK1850">
        <v>32</v>
      </c>
      <c r="BL1850">
        <v>64</v>
      </c>
      <c r="BM1850">
        <v>1550661.6615190001</v>
      </c>
    </row>
    <row r="1851" spans="1:65" x14ac:dyDescent="0.25">
      <c r="A1851" t="s">
        <v>1914</v>
      </c>
      <c r="B1851">
        <v>6170.9</v>
      </c>
      <c r="C1851">
        <v>345.9</v>
      </c>
      <c r="D1851" s="1">
        <v>15559.2</v>
      </c>
      <c r="E1851">
        <v>55133.9</v>
      </c>
      <c r="F1851">
        <v>8491</v>
      </c>
      <c r="G1851">
        <v>3074.3</v>
      </c>
      <c r="H1851">
        <v>4068.6</v>
      </c>
      <c r="I1851">
        <v>2004.3</v>
      </c>
      <c r="J1851">
        <v>1192.7</v>
      </c>
      <c r="K1851">
        <v>1239.5999999999999</v>
      </c>
      <c r="L1851" s="5">
        <v>25549.9</v>
      </c>
      <c r="M1851">
        <v>4292.2</v>
      </c>
      <c r="N1851">
        <v>1421.9</v>
      </c>
      <c r="O1851">
        <v>1262.2</v>
      </c>
      <c r="P1851">
        <v>347.8</v>
      </c>
      <c r="Q1851">
        <v>4470</v>
      </c>
      <c r="R1851">
        <v>21.1</v>
      </c>
      <c r="S1851">
        <v>477.8</v>
      </c>
      <c r="T1851">
        <v>8035.3</v>
      </c>
      <c r="U1851">
        <v>442.4</v>
      </c>
      <c r="V1851">
        <v>14133.4</v>
      </c>
      <c r="W1851">
        <v>59300.3</v>
      </c>
      <c r="X1851">
        <v>7921.8</v>
      </c>
      <c r="Y1851">
        <v>3443.9</v>
      </c>
      <c r="Z1851">
        <v>4177.3999999999996</v>
      </c>
      <c r="AA1851">
        <v>2055.5</v>
      </c>
      <c r="AB1851">
        <v>4093.8</v>
      </c>
      <c r="AC1851">
        <v>1524</v>
      </c>
      <c r="AD1851">
        <v>439.7</v>
      </c>
      <c r="AE1851">
        <v>4351</v>
      </c>
      <c r="AF1851">
        <v>30.2</v>
      </c>
      <c r="AG1851">
        <v>565.29999999999995</v>
      </c>
      <c r="AH1851">
        <v>0</v>
      </c>
      <c r="AI1851">
        <v>956.7</v>
      </c>
      <c r="AJ1851">
        <v>0</v>
      </c>
      <c r="AK1851">
        <v>0</v>
      </c>
      <c r="AL1851">
        <v>0</v>
      </c>
      <c r="AM1851">
        <v>0</v>
      </c>
      <c r="AN1851">
        <v>0</v>
      </c>
      <c r="AO1851">
        <v>232.1</v>
      </c>
      <c r="AP1851">
        <v>888.7</v>
      </c>
      <c r="AQ1851">
        <v>460.3</v>
      </c>
      <c r="AR1851">
        <v>647.4</v>
      </c>
      <c r="AS1851">
        <v>613.5</v>
      </c>
      <c r="AT1851">
        <v>776.4</v>
      </c>
      <c r="AU1851">
        <v>1164144</v>
      </c>
      <c r="AV1851">
        <v>1144925</v>
      </c>
      <c r="AW1851">
        <v>235471.02337499999</v>
      </c>
      <c r="AX1851">
        <v>239807.33717000001</v>
      </c>
      <c r="AY1851">
        <v>475278.360545</v>
      </c>
      <c r="AZ1851">
        <v>237020.5</v>
      </c>
      <c r="BA1851">
        <v>232640.5</v>
      </c>
      <c r="BB1851">
        <v>469661</v>
      </c>
      <c r="BC1851">
        <v>57567</v>
      </c>
      <c r="BD1851">
        <v>648394.36054499994</v>
      </c>
      <c r="BE1851">
        <v>1020154</v>
      </c>
      <c r="BF1851">
        <v>1000935</v>
      </c>
      <c r="BG1851">
        <v>1691151</v>
      </c>
      <c r="BH1851">
        <v>0.71421400000000002</v>
      </c>
      <c r="BI1851">
        <v>1.0375380000000001</v>
      </c>
      <c r="BJ1851">
        <v>16</v>
      </c>
      <c r="BK1851">
        <v>36</v>
      </c>
      <c r="BL1851">
        <v>52</v>
      </c>
      <c r="BM1851">
        <v>1629964.7260779999</v>
      </c>
    </row>
    <row r="1852" spans="1:65" x14ac:dyDescent="0.25">
      <c r="A1852" t="s">
        <v>1915</v>
      </c>
      <c r="B1852">
        <v>7046.1</v>
      </c>
      <c r="C1852">
        <v>497.4</v>
      </c>
      <c r="D1852" s="1">
        <v>15125.4</v>
      </c>
      <c r="E1852">
        <v>52983.1</v>
      </c>
      <c r="F1852">
        <v>7463.3</v>
      </c>
      <c r="G1852">
        <v>2941.8</v>
      </c>
      <c r="H1852">
        <v>4399.2</v>
      </c>
      <c r="I1852">
        <v>2001.2</v>
      </c>
      <c r="J1852">
        <v>1317.1</v>
      </c>
      <c r="K1852">
        <v>1184</v>
      </c>
      <c r="L1852" s="5">
        <v>25045.3</v>
      </c>
      <c r="M1852">
        <v>4363.8</v>
      </c>
      <c r="N1852">
        <v>1533.6</v>
      </c>
      <c r="O1852">
        <v>1401.5</v>
      </c>
      <c r="P1852">
        <v>448.6</v>
      </c>
      <c r="Q1852">
        <v>4139.6000000000004</v>
      </c>
      <c r="R1852">
        <v>35.200000000000003</v>
      </c>
      <c r="S1852">
        <v>488.8</v>
      </c>
      <c r="T1852">
        <v>8926.1</v>
      </c>
      <c r="U1852">
        <v>595.9</v>
      </c>
      <c r="V1852">
        <v>14715.1</v>
      </c>
      <c r="W1852">
        <v>56478.3</v>
      </c>
      <c r="X1852">
        <v>7233.5</v>
      </c>
      <c r="Y1852">
        <v>3204.7</v>
      </c>
      <c r="Z1852">
        <v>4227.5</v>
      </c>
      <c r="AA1852">
        <v>2035.2</v>
      </c>
      <c r="AB1852">
        <v>4208.6000000000004</v>
      </c>
      <c r="AC1852">
        <v>1640.7</v>
      </c>
      <c r="AD1852">
        <v>499.4</v>
      </c>
      <c r="AE1852">
        <v>4210.3999999999996</v>
      </c>
      <c r="AF1852">
        <v>19.399999999999999</v>
      </c>
      <c r="AG1852">
        <v>590.20000000000005</v>
      </c>
      <c r="AH1852">
        <v>0</v>
      </c>
      <c r="AI1852">
        <v>1165.4000000000001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213.2</v>
      </c>
      <c r="AP1852">
        <v>829.5</v>
      </c>
      <c r="AQ1852">
        <v>413.9</v>
      </c>
      <c r="AR1852">
        <v>553.79999999999995</v>
      </c>
      <c r="AS1852">
        <v>446.1</v>
      </c>
      <c r="AT1852">
        <v>773.9</v>
      </c>
      <c r="AU1852">
        <v>1141223</v>
      </c>
      <c r="AV1852">
        <v>1119746</v>
      </c>
      <c r="AW1852">
        <v>233909.200855</v>
      </c>
      <c r="AX1852">
        <v>236721.62437800001</v>
      </c>
      <c r="AY1852">
        <v>470630.82523299998</v>
      </c>
      <c r="AZ1852">
        <v>229370</v>
      </c>
      <c r="BA1852">
        <v>225491</v>
      </c>
      <c r="BB1852">
        <v>454861</v>
      </c>
      <c r="BC1852">
        <v>56610</v>
      </c>
      <c r="BD1852">
        <v>637314.82523299998</v>
      </c>
      <c r="BE1852">
        <v>1002555</v>
      </c>
      <c r="BF1852">
        <v>981078</v>
      </c>
      <c r="BG1852">
        <v>1659706</v>
      </c>
      <c r="BH1852">
        <v>0.71264400000000006</v>
      </c>
      <c r="BI1852">
        <v>1.0364150000000001</v>
      </c>
      <c r="BJ1852">
        <v>8</v>
      </c>
      <c r="BK1852">
        <v>9</v>
      </c>
      <c r="BL1852">
        <v>17</v>
      </c>
      <c r="BM1852">
        <v>1601391.8120810001</v>
      </c>
    </row>
    <row r="1853" spans="1:65" x14ac:dyDescent="0.25">
      <c r="A1853" t="s">
        <v>1916</v>
      </c>
      <c r="B1853">
        <v>14805.6</v>
      </c>
      <c r="C1853">
        <v>513.4</v>
      </c>
      <c r="D1853" s="1">
        <v>14059.2</v>
      </c>
      <c r="E1853">
        <v>43841.8</v>
      </c>
      <c r="F1853">
        <v>5588.9</v>
      </c>
      <c r="G1853">
        <v>2636.7</v>
      </c>
      <c r="H1853">
        <v>3787.2</v>
      </c>
      <c r="I1853">
        <v>1636.7</v>
      </c>
      <c r="J1853">
        <v>1366</v>
      </c>
      <c r="K1853">
        <v>1214.3</v>
      </c>
      <c r="L1853" s="5">
        <v>18596</v>
      </c>
      <c r="M1853">
        <v>4002.5</v>
      </c>
      <c r="N1853">
        <v>1210.3</v>
      </c>
      <c r="O1853">
        <v>1063.7</v>
      </c>
      <c r="P1853">
        <v>345.2</v>
      </c>
      <c r="Q1853">
        <v>3637.8</v>
      </c>
      <c r="R1853">
        <v>15.2</v>
      </c>
      <c r="S1853">
        <v>889</v>
      </c>
      <c r="T1853">
        <v>13318.3</v>
      </c>
      <c r="U1853">
        <v>474.5</v>
      </c>
      <c r="V1853">
        <v>12295</v>
      </c>
      <c r="W1853">
        <v>43327.1</v>
      </c>
      <c r="X1853">
        <v>5623</v>
      </c>
      <c r="Y1853">
        <v>2858</v>
      </c>
      <c r="Z1853">
        <v>3821.2</v>
      </c>
      <c r="AA1853">
        <v>1549.7</v>
      </c>
      <c r="AB1853">
        <v>3950.6</v>
      </c>
      <c r="AC1853">
        <v>1307.8</v>
      </c>
      <c r="AD1853">
        <v>331.7</v>
      </c>
      <c r="AE1853">
        <v>3561.7</v>
      </c>
      <c r="AF1853">
        <v>18</v>
      </c>
      <c r="AG1853">
        <v>891.1</v>
      </c>
      <c r="AH1853">
        <v>0</v>
      </c>
      <c r="AI1853">
        <v>3651</v>
      </c>
      <c r="AJ1853">
        <v>0</v>
      </c>
      <c r="AK1853">
        <v>0</v>
      </c>
      <c r="AL1853">
        <v>0</v>
      </c>
      <c r="AM1853">
        <v>0</v>
      </c>
      <c r="AN1853">
        <v>0</v>
      </c>
      <c r="AO1853">
        <v>238.6</v>
      </c>
      <c r="AP1853">
        <v>779.7</v>
      </c>
      <c r="AQ1853">
        <v>449.4</v>
      </c>
      <c r="AR1853">
        <v>371.4</v>
      </c>
      <c r="AS1853">
        <v>396.2</v>
      </c>
      <c r="AT1853">
        <v>714.8</v>
      </c>
      <c r="AU1853">
        <v>933241</v>
      </c>
      <c r="AV1853">
        <v>899078</v>
      </c>
      <c r="AW1853">
        <v>182016.24693200001</v>
      </c>
      <c r="AX1853">
        <v>181608.95469700001</v>
      </c>
      <c r="AY1853">
        <v>363625.20162900002</v>
      </c>
      <c r="AZ1853">
        <v>189640.5</v>
      </c>
      <c r="BA1853">
        <v>186957.5</v>
      </c>
      <c r="BB1853">
        <v>376598</v>
      </c>
      <c r="BC1853">
        <v>47553</v>
      </c>
      <c r="BD1853">
        <v>498394.20162900002</v>
      </c>
      <c r="BE1853">
        <v>820744</v>
      </c>
      <c r="BF1853">
        <v>786581</v>
      </c>
      <c r="BG1853">
        <v>1390553</v>
      </c>
      <c r="BH1853">
        <v>0.70219900000000002</v>
      </c>
      <c r="BI1853">
        <v>1.0462940000000001</v>
      </c>
      <c r="BJ1853">
        <v>28</v>
      </c>
      <c r="BK1853">
        <v>24</v>
      </c>
      <c r="BL1853">
        <v>52</v>
      </c>
      <c r="BM1853">
        <v>1329026.4195429999</v>
      </c>
    </row>
    <row r="1854" spans="1:65" x14ac:dyDescent="0.25">
      <c r="A1854" t="s">
        <v>1917</v>
      </c>
      <c r="B1854">
        <v>15643.2</v>
      </c>
      <c r="C1854">
        <v>465.3</v>
      </c>
      <c r="D1854" s="1">
        <v>13834.6</v>
      </c>
      <c r="E1854">
        <v>42974.3</v>
      </c>
      <c r="F1854">
        <v>5719</v>
      </c>
      <c r="G1854">
        <v>2650</v>
      </c>
      <c r="H1854">
        <v>3510.2</v>
      </c>
      <c r="I1854">
        <v>1676.5</v>
      </c>
      <c r="J1854">
        <v>1330.3</v>
      </c>
      <c r="K1854">
        <v>1063.8</v>
      </c>
      <c r="L1854" s="5">
        <v>18971.900000000001</v>
      </c>
      <c r="M1854">
        <v>3787</v>
      </c>
      <c r="N1854">
        <v>1236.7</v>
      </c>
      <c r="O1854">
        <v>1038.9000000000001</v>
      </c>
      <c r="P1854">
        <v>320.89999999999998</v>
      </c>
      <c r="Q1854">
        <v>3263.5</v>
      </c>
      <c r="R1854">
        <v>6.9</v>
      </c>
      <c r="S1854">
        <v>896.9</v>
      </c>
      <c r="T1854">
        <v>14146.2</v>
      </c>
      <c r="U1854">
        <v>462.6</v>
      </c>
      <c r="V1854">
        <v>13021.4</v>
      </c>
      <c r="W1854">
        <v>43924.1</v>
      </c>
      <c r="X1854">
        <v>5282</v>
      </c>
      <c r="Y1854">
        <v>2568.8000000000002</v>
      </c>
      <c r="Z1854">
        <v>3474.7</v>
      </c>
      <c r="AA1854">
        <v>1667.4</v>
      </c>
      <c r="AB1854">
        <v>3832.1</v>
      </c>
      <c r="AC1854">
        <v>1193.5999999999999</v>
      </c>
      <c r="AD1854">
        <v>349.1</v>
      </c>
      <c r="AE1854">
        <v>3321.7</v>
      </c>
      <c r="AF1854">
        <v>5</v>
      </c>
      <c r="AG1854">
        <v>810</v>
      </c>
      <c r="AH1854">
        <v>0</v>
      </c>
      <c r="AI1854">
        <v>3610.2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297.89999999999998</v>
      </c>
      <c r="AP1854">
        <v>825</v>
      </c>
      <c r="AQ1854">
        <v>443.4</v>
      </c>
      <c r="AR1854">
        <v>370</v>
      </c>
      <c r="AS1854">
        <v>369.6</v>
      </c>
      <c r="AT1854">
        <v>741.2</v>
      </c>
      <c r="AU1854">
        <v>953976</v>
      </c>
      <c r="AV1854">
        <v>918549</v>
      </c>
      <c r="AW1854">
        <v>184010.42288200001</v>
      </c>
      <c r="AX1854">
        <v>186312.81567099999</v>
      </c>
      <c r="AY1854">
        <v>370323.23855299997</v>
      </c>
      <c r="AZ1854">
        <v>196548</v>
      </c>
      <c r="BA1854">
        <v>194876</v>
      </c>
      <c r="BB1854">
        <v>391424</v>
      </c>
      <c r="BC1854">
        <v>45474</v>
      </c>
      <c r="BD1854">
        <v>502741.23855299997</v>
      </c>
      <c r="BE1854">
        <v>841100</v>
      </c>
      <c r="BF1854">
        <v>805673</v>
      </c>
      <c r="BG1854">
        <v>1386588</v>
      </c>
      <c r="BH1854">
        <v>0.71796300000000002</v>
      </c>
      <c r="BI1854">
        <v>1.043547</v>
      </c>
      <c r="BJ1854">
        <v>18</v>
      </c>
      <c r="BK1854">
        <v>8</v>
      </c>
      <c r="BL1854">
        <v>26</v>
      </c>
      <c r="BM1854">
        <v>1328726.335741</v>
      </c>
    </row>
    <row r="1855" spans="1:65" x14ac:dyDescent="0.25">
      <c r="A1855" t="s">
        <v>1918</v>
      </c>
      <c r="B1855">
        <v>11982.3</v>
      </c>
      <c r="C1855">
        <v>602.9</v>
      </c>
      <c r="D1855" s="1">
        <v>11990.6</v>
      </c>
      <c r="E1855">
        <v>47652.4</v>
      </c>
      <c r="F1855">
        <v>5580.6</v>
      </c>
      <c r="G1855">
        <v>2577</v>
      </c>
      <c r="H1855">
        <v>3720.3</v>
      </c>
      <c r="I1855">
        <v>1666.8</v>
      </c>
      <c r="J1855">
        <v>1381.6</v>
      </c>
      <c r="K1855">
        <v>1809.8</v>
      </c>
      <c r="L1855" s="5">
        <v>17355.8</v>
      </c>
      <c r="M1855">
        <v>3450.6</v>
      </c>
      <c r="N1855">
        <v>1219.4000000000001</v>
      </c>
      <c r="O1855">
        <v>1372.4</v>
      </c>
      <c r="P1855">
        <v>312.5</v>
      </c>
      <c r="Q1855">
        <v>3175.1</v>
      </c>
      <c r="R1855">
        <v>90.6</v>
      </c>
      <c r="S1855">
        <v>844.8</v>
      </c>
      <c r="T1855">
        <v>11387.3</v>
      </c>
      <c r="U1855">
        <v>522.20000000000005</v>
      </c>
      <c r="V1855">
        <v>11287.5</v>
      </c>
      <c r="W1855">
        <v>48959</v>
      </c>
      <c r="X1855">
        <v>6047.6</v>
      </c>
      <c r="Y1855">
        <v>2815.9</v>
      </c>
      <c r="Z1855">
        <v>3933.4</v>
      </c>
      <c r="AA1855">
        <v>1574.9</v>
      </c>
      <c r="AB1855">
        <v>3395.4</v>
      </c>
      <c r="AC1855">
        <v>1335.6</v>
      </c>
      <c r="AD1855">
        <v>423.4</v>
      </c>
      <c r="AE1855">
        <v>3192.5</v>
      </c>
      <c r="AF1855">
        <v>8.5</v>
      </c>
      <c r="AG1855">
        <v>1047.8</v>
      </c>
      <c r="AH1855">
        <v>0</v>
      </c>
      <c r="AI1855">
        <v>1212.3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197.2</v>
      </c>
      <c r="AP1855">
        <v>1074</v>
      </c>
      <c r="AQ1855">
        <v>521.4</v>
      </c>
      <c r="AR1855">
        <v>446.3</v>
      </c>
      <c r="AS1855">
        <v>445.9</v>
      </c>
      <c r="AT1855">
        <v>884.1</v>
      </c>
      <c r="AU1855">
        <v>930314</v>
      </c>
      <c r="AV1855">
        <v>899748</v>
      </c>
      <c r="AW1855">
        <v>176423.96787299999</v>
      </c>
      <c r="AX1855">
        <v>178978.24354699999</v>
      </c>
      <c r="AY1855">
        <v>355402.21142000001</v>
      </c>
      <c r="AZ1855">
        <v>190734.5</v>
      </c>
      <c r="BA1855">
        <v>189632.5</v>
      </c>
      <c r="BB1855">
        <v>380367</v>
      </c>
      <c r="BC1855">
        <v>45759</v>
      </c>
      <c r="BD1855">
        <v>498135.21142000001</v>
      </c>
      <c r="BE1855">
        <v>811375</v>
      </c>
      <c r="BF1855">
        <v>780809</v>
      </c>
      <c r="BG1855">
        <v>1404047</v>
      </c>
      <c r="BH1855">
        <v>0.69085300000000005</v>
      </c>
      <c r="BI1855">
        <v>1.042648</v>
      </c>
      <c r="BJ1855">
        <v>10</v>
      </c>
      <c r="BK1855">
        <v>0</v>
      </c>
      <c r="BL1855">
        <v>10</v>
      </c>
      <c r="BM1855">
        <v>1346616.5594870001</v>
      </c>
    </row>
    <row r="1856" spans="1:65" x14ac:dyDescent="0.25">
      <c r="A1856" t="s">
        <v>1919</v>
      </c>
      <c r="B1856">
        <v>11796.5</v>
      </c>
      <c r="C1856">
        <v>618.29999999999995</v>
      </c>
      <c r="D1856" s="1">
        <v>11590.8</v>
      </c>
      <c r="E1856">
        <v>42692.2</v>
      </c>
      <c r="F1856">
        <v>5701.2</v>
      </c>
      <c r="G1856">
        <v>2785</v>
      </c>
      <c r="H1856">
        <v>4011.9</v>
      </c>
      <c r="I1856">
        <v>1649.6</v>
      </c>
      <c r="J1856">
        <v>1445.7</v>
      </c>
      <c r="K1856">
        <v>1663.9</v>
      </c>
      <c r="L1856" s="5">
        <v>17064.400000000001</v>
      </c>
      <c r="M1856">
        <v>3224.4</v>
      </c>
      <c r="N1856">
        <v>1244.5999999999999</v>
      </c>
      <c r="O1856">
        <v>1468.3</v>
      </c>
      <c r="P1856">
        <v>293.2</v>
      </c>
      <c r="Q1856">
        <v>3116.5</v>
      </c>
      <c r="R1856">
        <v>51.2</v>
      </c>
      <c r="S1856">
        <v>748</v>
      </c>
      <c r="T1856">
        <v>11161.2</v>
      </c>
      <c r="U1856">
        <v>448.1</v>
      </c>
      <c r="V1856">
        <v>11437.5</v>
      </c>
      <c r="W1856">
        <v>45113.7</v>
      </c>
      <c r="X1856">
        <v>5916.5</v>
      </c>
      <c r="Y1856">
        <v>2885.3</v>
      </c>
      <c r="Z1856">
        <v>4100.2</v>
      </c>
      <c r="AA1856">
        <v>1638</v>
      </c>
      <c r="AB1856">
        <v>3438.7</v>
      </c>
      <c r="AC1856">
        <v>1311</v>
      </c>
      <c r="AD1856">
        <v>334.9</v>
      </c>
      <c r="AE1856">
        <v>3200.9</v>
      </c>
      <c r="AF1856">
        <v>5.0999999999999996</v>
      </c>
      <c r="AG1856">
        <v>903.2</v>
      </c>
      <c r="AH1856">
        <v>0</v>
      </c>
      <c r="AI1856">
        <v>1445.8</v>
      </c>
      <c r="AJ1856">
        <v>0</v>
      </c>
      <c r="AK1856">
        <v>0</v>
      </c>
      <c r="AL1856">
        <v>0</v>
      </c>
      <c r="AM1856">
        <v>0</v>
      </c>
      <c r="AN1856">
        <v>0</v>
      </c>
      <c r="AO1856">
        <v>190.3</v>
      </c>
      <c r="AP1856">
        <v>1051.4000000000001</v>
      </c>
      <c r="AQ1856">
        <v>507</v>
      </c>
      <c r="AR1856">
        <v>432.2</v>
      </c>
      <c r="AS1856">
        <v>462.4</v>
      </c>
      <c r="AT1856">
        <v>932.3</v>
      </c>
      <c r="AU1856">
        <v>920592</v>
      </c>
      <c r="AV1856">
        <v>890827</v>
      </c>
      <c r="AW1856">
        <v>172575.897856</v>
      </c>
      <c r="AX1856">
        <v>177344.99017</v>
      </c>
      <c r="AY1856">
        <v>349920.888026</v>
      </c>
      <c r="AZ1856">
        <v>191899</v>
      </c>
      <c r="BA1856">
        <v>194029</v>
      </c>
      <c r="BB1856">
        <v>385928</v>
      </c>
      <c r="BC1856">
        <v>46234</v>
      </c>
      <c r="BD1856">
        <v>483888.888026</v>
      </c>
      <c r="BE1856">
        <v>810876</v>
      </c>
      <c r="BF1856">
        <v>781111</v>
      </c>
      <c r="BG1856">
        <v>1358318</v>
      </c>
      <c r="BH1856">
        <v>0.70506000000000002</v>
      </c>
      <c r="BI1856">
        <v>1.0403039999999999</v>
      </c>
      <c r="BJ1856">
        <v>22</v>
      </c>
      <c r="BK1856">
        <v>12</v>
      </c>
      <c r="BL1856">
        <v>34</v>
      </c>
      <c r="BM1856">
        <v>1305693.470952</v>
      </c>
    </row>
    <row r="1857" spans="1:65" x14ac:dyDescent="0.25">
      <c r="A1857" t="s">
        <v>1920</v>
      </c>
      <c r="B1857">
        <v>12973.9</v>
      </c>
      <c r="C1857">
        <v>805.4</v>
      </c>
      <c r="D1857" s="1">
        <v>11856.5</v>
      </c>
      <c r="E1857">
        <v>41204.300000000003</v>
      </c>
      <c r="F1857">
        <v>5319.4</v>
      </c>
      <c r="G1857">
        <v>2687.9</v>
      </c>
      <c r="H1857">
        <v>3618.2</v>
      </c>
      <c r="I1857">
        <v>1677.1</v>
      </c>
      <c r="J1857">
        <v>1467.8</v>
      </c>
      <c r="K1857">
        <v>1695.4</v>
      </c>
      <c r="L1857" s="5">
        <v>15952.4</v>
      </c>
      <c r="M1857">
        <v>3249.4</v>
      </c>
      <c r="N1857">
        <v>1145.5999999999999</v>
      </c>
      <c r="O1857">
        <v>1533.9</v>
      </c>
      <c r="P1857">
        <v>353</v>
      </c>
      <c r="Q1857">
        <v>3187.5</v>
      </c>
      <c r="R1857">
        <v>113.2</v>
      </c>
      <c r="S1857">
        <v>1000.7</v>
      </c>
      <c r="T1857">
        <v>12546.5</v>
      </c>
      <c r="U1857">
        <v>744.9</v>
      </c>
      <c r="V1857">
        <v>11419.5</v>
      </c>
      <c r="W1857">
        <v>43440.3</v>
      </c>
      <c r="X1857">
        <v>5770.2</v>
      </c>
      <c r="Y1857">
        <v>2778.2</v>
      </c>
      <c r="Z1857">
        <v>3999.7</v>
      </c>
      <c r="AA1857">
        <v>1508.6</v>
      </c>
      <c r="AB1857">
        <v>3407.8</v>
      </c>
      <c r="AC1857">
        <v>1373.6</v>
      </c>
      <c r="AD1857">
        <v>370</v>
      </c>
      <c r="AE1857">
        <v>3261.5</v>
      </c>
      <c r="AF1857">
        <v>5.6</v>
      </c>
      <c r="AG1857">
        <v>1181.4000000000001</v>
      </c>
      <c r="AH1857">
        <v>0</v>
      </c>
      <c r="AI1857">
        <v>1978.5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v>234.9</v>
      </c>
      <c r="AP1857">
        <v>1059.5999999999999</v>
      </c>
      <c r="AQ1857">
        <v>472.2</v>
      </c>
      <c r="AR1857">
        <v>400.2</v>
      </c>
      <c r="AS1857">
        <v>467.4</v>
      </c>
      <c r="AT1857">
        <v>894</v>
      </c>
      <c r="AU1857">
        <v>901888</v>
      </c>
      <c r="AV1857">
        <v>868410</v>
      </c>
      <c r="AW1857">
        <v>170980.462925</v>
      </c>
      <c r="AX1857">
        <v>173659.31402200001</v>
      </c>
      <c r="AY1857">
        <v>344639.77694700001</v>
      </c>
      <c r="AZ1857">
        <v>186150</v>
      </c>
      <c r="BA1857">
        <v>186914</v>
      </c>
      <c r="BB1857">
        <v>373064</v>
      </c>
      <c r="BC1857">
        <v>45101</v>
      </c>
      <c r="BD1857">
        <v>474354.77694700001</v>
      </c>
      <c r="BE1857">
        <v>795117</v>
      </c>
      <c r="BF1857">
        <v>761639</v>
      </c>
      <c r="BG1857">
        <v>1361143</v>
      </c>
      <c r="BH1857">
        <v>0.69392500000000001</v>
      </c>
      <c r="BI1857">
        <v>1.047282</v>
      </c>
      <c r="BJ1857">
        <v>26</v>
      </c>
      <c r="BK1857">
        <v>11</v>
      </c>
      <c r="BL1857">
        <v>37</v>
      </c>
      <c r="BM1857">
        <v>1299690.4945640001</v>
      </c>
    </row>
    <row r="1858" spans="1:65" x14ac:dyDescent="0.25">
      <c r="A1858" t="s">
        <v>1921</v>
      </c>
      <c r="B1858">
        <v>14330</v>
      </c>
      <c r="C1858">
        <v>1002.7</v>
      </c>
      <c r="D1858" s="1">
        <v>13558.5</v>
      </c>
      <c r="E1858">
        <v>45460.7</v>
      </c>
      <c r="F1858">
        <v>5978.5</v>
      </c>
      <c r="G1858">
        <v>2623</v>
      </c>
      <c r="H1858">
        <v>3570.3</v>
      </c>
      <c r="I1858">
        <v>1847.7</v>
      </c>
      <c r="J1858">
        <v>1554.7</v>
      </c>
      <c r="K1858">
        <v>1609.1</v>
      </c>
      <c r="L1858" s="5">
        <v>16582.900000000001</v>
      </c>
      <c r="M1858">
        <v>3181.2</v>
      </c>
      <c r="N1858">
        <v>939.6</v>
      </c>
      <c r="O1858">
        <v>1539.1</v>
      </c>
      <c r="P1858">
        <v>235.3</v>
      </c>
      <c r="Q1858">
        <v>2659.7</v>
      </c>
      <c r="R1858">
        <v>17.100000000000001</v>
      </c>
      <c r="S1858">
        <v>983.2</v>
      </c>
      <c r="T1858">
        <v>14119.5</v>
      </c>
      <c r="U1858">
        <v>693.3</v>
      </c>
      <c r="V1858">
        <v>12606.9</v>
      </c>
      <c r="W1858">
        <v>45881.599999999999</v>
      </c>
      <c r="X1858">
        <v>5903.8</v>
      </c>
      <c r="Y1858">
        <v>2713.1</v>
      </c>
      <c r="Z1858">
        <v>3839.8</v>
      </c>
      <c r="AA1858">
        <v>1855.1</v>
      </c>
      <c r="AB1858">
        <v>3615</v>
      </c>
      <c r="AC1858">
        <v>1169.8</v>
      </c>
      <c r="AD1858">
        <v>391.2</v>
      </c>
      <c r="AE1858">
        <v>3041.7</v>
      </c>
      <c r="AF1858">
        <v>0</v>
      </c>
      <c r="AG1858">
        <v>1240.8</v>
      </c>
      <c r="AH1858">
        <v>0</v>
      </c>
      <c r="AI1858">
        <v>3861.3</v>
      </c>
      <c r="AJ1858">
        <v>0</v>
      </c>
      <c r="AK1858">
        <v>0</v>
      </c>
      <c r="AL1858">
        <v>1</v>
      </c>
      <c r="AM1858">
        <v>0</v>
      </c>
      <c r="AN1858">
        <v>0</v>
      </c>
      <c r="AO1858">
        <v>201.4</v>
      </c>
      <c r="AP1858">
        <v>1102.3</v>
      </c>
      <c r="AQ1858">
        <v>525.1</v>
      </c>
      <c r="AR1858">
        <v>435.6</v>
      </c>
      <c r="AS1858">
        <v>447.7</v>
      </c>
      <c r="AT1858">
        <v>884.5</v>
      </c>
      <c r="AU1858">
        <v>843484</v>
      </c>
      <c r="AV1858">
        <v>806823</v>
      </c>
      <c r="AW1858">
        <v>151253.96898599999</v>
      </c>
      <c r="AX1858">
        <v>155030.533452</v>
      </c>
      <c r="AY1858">
        <v>306284.502438</v>
      </c>
      <c r="AZ1858">
        <v>168201</v>
      </c>
      <c r="BA1858">
        <v>172491</v>
      </c>
      <c r="BB1858">
        <v>340692</v>
      </c>
      <c r="BC1858">
        <v>44911</v>
      </c>
      <c r="BD1858">
        <v>442803.502438</v>
      </c>
      <c r="BE1858">
        <v>726939</v>
      </c>
      <c r="BF1858">
        <v>690278</v>
      </c>
      <c r="BG1858">
        <v>1360508</v>
      </c>
      <c r="BH1858">
        <v>0.64062699999999995</v>
      </c>
      <c r="BI1858">
        <v>1.0333079999999999</v>
      </c>
      <c r="BJ1858">
        <v>82</v>
      </c>
      <c r="BK1858">
        <v>78</v>
      </c>
      <c r="BL1858">
        <v>160</v>
      </c>
      <c r="BM1858">
        <v>1316653.3829389999</v>
      </c>
    </row>
    <row r="1859" spans="1:65" x14ac:dyDescent="0.25">
      <c r="A1859" t="s">
        <v>1922</v>
      </c>
      <c r="B1859">
        <v>15982.6</v>
      </c>
      <c r="C1859">
        <v>979.7</v>
      </c>
      <c r="D1859" s="1">
        <v>11397.7</v>
      </c>
      <c r="E1859">
        <v>42854.2</v>
      </c>
      <c r="F1859">
        <v>5853.5</v>
      </c>
      <c r="G1859">
        <v>2563</v>
      </c>
      <c r="H1859">
        <v>4279.3999999999996</v>
      </c>
      <c r="I1859">
        <v>1687.2</v>
      </c>
      <c r="J1859">
        <v>1207.0999999999999</v>
      </c>
      <c r="K1859">
        <v>1125.5</v>
      </c>
      <c r="L1859" s="5">
        <v>20165.8</v>
      </c>
      <c r="M1859">
        <v>3534</v>
      </c>
      <c r="N1859">
        <v>1456.5</v>
      </c>
      <c r="O1859">
        <v>999.9</v>
      </c>
      <c r="P1859">
        <v>247</v>
      </c>
      <c r="Q1859">
        <v>3396.5</v>
      </c>
      <c r="R1859">
        <v>4.7</v>
      </c>
      <c r="S1859">
        <v>1071.2</v>
      </c>
      <c r="T1859">
        <v>15893.5</v>
      </c>
      <c r="U1859">
        <v>996.5</v>
      </c>
      <c r="V1859">
        <v>10535.4</v>
      </c>
      <c r="W1859">
        <v>43392.1</v>
      </c>
      <c r="X1859">
        <v>5956.8</v>
      </c>
      <c r="Y1859">
        <v>2525.4</v>
      </c>
      <c r="Z1859">
        <v>4331.6000000000004</v>
      </c>
      <c r="AA1859">
        <v>1579.2</v>
      </c>
      <c r="AB1859">
        <v>3588.6</v>
      </c>
      <c r="AC1859">
        <v>1679</v>
      </c>
      <c r="AD1859">
        <v>428.4</v>
      </c>
      <c r="AE1859">
        <v>3411.5</v>
      </c>
      <c r="AF1859">
        <v>39.1</v>
      </c>
      <c r="AG1859">
        <v>1347.6</v>
      </c>
      <c r="AH1859">
        <v>0</v>
      </c>
      <c r="AI1859">
        <v>2619.1999999999998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172.7</v>
      </c>
      <c r="AP1859">
        <v>1095.5999999999999</v>
      </c>
      <c r="AQ1859">
        <v>373.9</v>
      </c>
      <c r="AR1859">
        <v>407.3</v>
      </c>
      <c r="AS1859">
        <v>420.8</v>
      </c>
      <c r="AT1859">
        <v>804.8</v>
      </c>
      <c r="AU1859">
        <v>980325</v>
      </c>
      <c r="AV1859">
        <v>940916</v>
      </c>
      <c r="AW1859">
        <v>191981.48024999999</v>
      </c>
      <c r="AX1859">
        <v>191987.08381899999</v>
      </c>
      <c r="AY1859">
        <v>383968.56406900001</v>
      </c>
      <c r="AZ1859">
        <v>203370</v>
      </c>
      <c r="BA1859">
        <v>199182</v>
      </c>
      <c r="BB1859">
        <v>402552</v>
      </c>
      <c r="BC1859">
        <v>48187</v>
      </c>
      <c r="BD1859">
        <v>518688.56406900001</v>
      </c>
      <c r="BE1859">
        <v>873113</v>
      </c>
      <c r="BF1859">
        <v>833704</v>
      </c>
      <c r="BG1859">
        <v>1432543</v>
      </c>
      <c r="BH1859">
        <v>0.68333200000000005</v>
      </c>
      <c r="BI1859">
        <v>0.99854900000000002</v>
      </c>
      <c r="BJ1859">
        <v>10</v>
      </c>
      <c r="BK1859">
        <v>11</v>
      </c>
      <c r="BL1859">
        <v>21</v>
      </c>
      <c r="BM1859">
        <v>1434625.0871910001</v>
      </c>
    </row>
    <row r="1860" spans="1:65" x14ac:dyDescent="0.25">
      <c r="A1860" t="s">
        <v>1923</v>
      </c>
      <c r="B1860">
        <v>19396.5</v>
      </c>
      <c r="C1860">
        <v>1258.7</v>
      </c>
      <c r="D1860" s="1">
        <v>9924.9</v>
      </c>
      <c r="E1860">
        <v>41125.199999999997</v>
      </c>
      <c r="F1860">
        <v>5383.9</v>
      </c>
      <c r="G1860">
        <v>2530.1</v>
      </c>
      <c r="H1860">
        <v>3878.3</v>
      </c>
      <c r="I1860">
        <v>2040.3</v>
      </c>
      <c r="J1860">
        <v>1371.2</v>
      </c>
      <c r="K1860">
        <v>1104.9000000000001</v>
      </c>
      <c r="L1860" s="5">
        <v>19522.400000000001</v>
      </c>
      <c r="M1860">
        <v>3490.8</v>
      </c>
      <c r="N1860">
        <v>1442.3</v>
      </c>
      <c r="O1860">
        <v>1101</v>
      </c>
      <c r="P1860">
        <v>243</v>
      </c>
      <c r="Q1860">
        <v>3262.7</v>
      </c>
      <c r="R1860">
        <v>7.4</v>
      </c>
      <c r="S1860">
        <v>833.4</v>
      </c>
      <c r="T1860">
        <v>19857.2</v>
      </c>
      <c r="U1860">
        <v>1343.5</v>
      </c>
      <c r="V1860">
        <v>9796.5</v>
      </c>
      <c r="W1860">
        <v>40955.699999999997</v>
      </c>
      <c r="X1860">
        <v>5428.6</v>
      </c>
      <c r="Y1860">
        <v>2635.9</v>
      </c>
      <c r="Z1860">
        <v>4068.1</v>
      </c>
      <c r="AA1860">
        <v>1932.5</v>
      </c>
      <c r="AB1860">
        <v>3489.1</v>
      </c>
      <c r="AC1860">
        <v>1539.4</v>
      </c>
      <c r="AD1860">
        <v>397.7</v>
      </c>
      <c r="AE1860">
        <v>3146.8</v>
      </c>
      <c r="AF1860">
        <v>14.3</v>
      </c>
      <c r="AG1860">
        <v>1086.9000000000001</v>
      </c>
      <c r="AH1860">
        <v>0</v>
      </c>
      <c r="AI1860">
        <v>3652.1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195.1</v>
      </c>
      <c r="AP1860">
        <v>1075.7</v>
      </c>
      <c r="AQ1860">
        <v>343.2</v>
      </c>
      <c r="AR1860">
        <v>404.2</v>
      </c>
      <c r="AS1860">
        <v>422</v>
      </c>
      <c r="AT1860">
        <v>818.6</v>
      </c>
      <c r="AU1860">
        <v>962127</v>
      </c>
      <c r="AV1860">
        <v>914965</v>
      </c>
      <c r="AW1860">
        <v>187718.03251399999</v>
      </c>
      <c r="AX1860">
        <v>189889.42283200001</v>
      </c>
      <c r="AY1860">
        <v>377607.45534699998</v>
      </c>
      <c r="AZ1860">
        <v>196375</v>
      </c>
      <c r="BA1860">
        <v>194594</v>
      </c>
      <c r="BB1860">
        <v>390969</v>
      </c>
      <c r="BC1860">
        <v>46142</v>
      </c>
      <c r="BD1860">
        <v>505929.45534699998</v>
      </c>
      <c r="BE1860">
        <v>861360</v>
      </c>
      <c r="BF1860">
        <v>814198</v>
      </c>
      <c r="BG1860">
        <v>1405585</v>
      </c>
      <c r="BH1860">
        <v>0.71793499999999999</v>
      </c>
      <c r="BI1860">
        <v>1.0488420000000001</v>
      </c>
      <c r="BJ1860">
        <v>16</v>
      </c>
      <c r="BK1860">
        <v>17</v>
      </c>
      <c r="BL1860">
        <v>33</v>
      </c>
      <c r="BM1860">
        <v>1340130.981071</v>
      </c>
    </row>
    <row r="1861" spans="1:65" x14ac:dyDescent="0.25">
      <c r="A1861" t="s">
        <v>1924</v>
      </c>
      <c r="B1861">
        <v>31066.3</v>
      </c>
      <c r="C1861">
        <v>1115.8</v>
      </c>
      <c r="D1861" s="1">
        <v>17371.400000000001</v>
      </c>
      <c r="E1861">
        <v>56587.199999999997</v>
      </c>
      <c r="F1861">
        <v>6597.9</v>
      </c>
      <c r="G1861">
        <v>3249.2</v>
      </c>
      <c r="H1861">
        <v>4760.2</v>
      </c>
      <c r="I1861">
        <v>2202.1</v>
      </c>
      <c r="J1861">
        <v>2176.6999999999998</v>
      </c>
      <c r="K1861">
        <v>2121.8000000000002</v>
      </c>
      <c r="L1861" s="5">
        <v>24916.6</v>
      </c>
      <c r="M1861">
        <v>3842.6</v>
      </c>
      <c r="N1861">
        <v>1567.7</v>
      </c>
      <c r="O1861">
        <v>1425</v>
      </c>
      <c r="P1861">
        <v>381.8</v>
      </c>
      <c r="Q1861">
        <v>4363</v>
      </c>
      <c r="R1861">
        <v>77.8</v>
      </c>
      <c r="S1861">
        <v>1106.0999999999999</v>
      </c>
      <c r="T1861">
        <v>18807.599999999999</v>
      </c>
      <c r="U1861">
        <v>836.8</v>
      </c>
      <c r="V1861">
        <v>17128.2</v>
      </c>
      <c r="W1861">
        <v>59053.2</v>
      </c>
      <c r="X1861">
        <v>6769.1</v>
      </c>
      <c r="Y1861">
        <v>3069.6</v>
      </c>
      <c r="Z1861">
        <v>4836.3999999999996</v>
      </c>
      <c r="AA1861">
        <v>2121.9</v>
      </c>
      <c r="AB1861">
        <v>4453.8999999999996</v>
      </c>
      <c r="AC1861">
        <v>1778.5</v>
      </c>
      <c r="AD1861">
        <v>533.79999999999995</v>
      </c>
      <c r="AE1861">
        <v>4205.2</v>
      </c>
      <c r="AF1861">
        <v>23.5</v>
      </c>
      <c r="AG1861">
        <v>1439.1</v>
      </c>
      <c r="AH1861">
        <v>0</v>
      </c>
      <c r="AI1861">
        <v>2957.9</v>
      </c>
      <c r="AJ1861">
        <v>0</v>
      </c>
      <c r="AK1861">
        <v>0</v>
      </c>
      <c r="AL1861">
        <v>0</v>
      </c>
      <c r="AM1861">
        <v>0</v>
      </c>
      <c r="AN1861">
        <v>0</v>
      </c>
      <c r="AO1861">
        <v>287.5</v>
      </c>
      <c r="AP1861">
        <v>947.8</v>
      </c>
      <c r="AQ1861">
        <v>414.5</v>
      </c>
      <c r="AR1861">
        <v>391.6</v>
      </c>
      <c r="AS1861">
        <v>374.6</v>
      </c>
      <c r="AT1861">
        <v>793.1</v>
      </c>
      <c r="AU1861">
        <v>1250909</v>
      </c>
      <c r="AV1861">
        <v>1191055</v>
      </c>
      <c r="AW1861">
        <v>243371.857143</v>
      </c>
      <c r="AX1861">
        <v>242663.79358900001</v>
      </c>
      <c r="AY1861">
        <v>486035.65073200001</v>
      </c>
      <c r="AZ1861">
        <v>252366.5</v>
      </c>
      <c r="BA1861">
        <v>248147.5</v>
      </c>
      <c r="BB1861">
        <v>500514</v>
      </c>
      <c r="BC1861">
        <v>56371</v>
      </c>
      <c r="BD1861">
        <v>658443.65073200001</v>
      </c>
      <c r="BE1861">
        <v>1101635</v>
      </c>
      <c r="BF1861">
        <v>1041781</v>
      </c>
      <c r="BG1861">
        <v>1780159</v>
      </c>
      <c r="BH1861">
        <v>0.70480699999999996</v>
      </c>
      <c r="BI1861">
        <v>1.0030060000000001</v>
      </c>
      <c r="BJ1861">
        <v>4</v>
      </c>
      <c r="BK1861">
        <v>3</v>
      </c>
      <c r="BL1861">
        <v>7</v>
      </c>
      <c r="BM1861">
        <v>1774824.547518</v>
      </c>
    </row>
    <row r="1862" spans="1:65" x14ac:dyDescent="0.25">
      <c r="A1862" t="s">
        <v>1925</v>
      </c>
      <c r="B1862">
        <v>34617.1</v>
      </c>
      <c r="C1862">
        <v>1203.5</v>
      </c>
      <c r="D1862" s="1">
        <v>15864.2</v>
      </c>
      <c r="E1862">
        <v>58987.8</v>
      </c>
      <c r="F1862">
        <v>6623.7</v>
      </c>
      <c r="G1862">
        <v>3577.4</v>
      </c>
      <c r="H1862">
        <v>5043.8</v>
      </c>
      <c r="I1862">
        <v>2179.1</v>
      </c>
      <c r="J1862">
        <v>2301.4</v>
      </c>
      <c r="K1862">
        <v>2351.6</v>
      </c>
      <c r="L1862" s="5">
        <v>25336.9</v>
      </c>
      <c r="M1862">
        <v>3930.5</v>
      </c>
      <c r="N1862">
        <v>1633.8</v>
      </c>
      <c r="O1862">
        <v>1561.8</v>
      </c>
      <c r="P1862">
        <v>396.9</v>
      </c>
      <c r="Q1862">
        <v>4305.7</v>
      </c>
      <c r="R1862">
        <v>67.2</v>
      </c>
      <c r="S1862">
        <v>954.5</v>
      </c>
      <c r="T1862">
        <v>21314.3</v>
      </c>
      <c r="U1862">
        <v>904.5</v>
      </c>
      <c r="V1862">
        <v>16051.3</v>
      </c>
      <c r="W1862">
        <v>61278</v>
      </c>
      <c r="X1862">
        <v>6833.5</v>
      </c>
      <c r="Y1862">
        <v>3195.3</v>
      </c>
      <c r="Z1862">
        <v>4879.1000000000004</v>
      </c>
      <c r="AA1862">
        <v>1953.7</v>
      </c>
      <c r="AB1862">
        <v>4505</v>
      </c>
      <c r="AC1862">
        <v>1845.2</v>
      </c>
      <c r="AD1862">
        <v>593.1</v>
      </c>
      <c r="AE1862">
        <v>4175.7</v>
      </c>
      <c r="AF1862">
        <v>37.6</v>
      </c>
      <c r="AG1862">
        <v>1370.4</v>
      </c>
      <c r="AH1862">
        <v>0</v>
      </c>
      <c r="AI1862">
        <v>3811.6</v>
      </c>
      <c r="AJ1862">
        <v>0</v>
      </c>
      <c r="AK1862">
        <v>0</v>
      </c>
      <c r="AL1862">
        <v>0</v>
      </c>
      <c r="AM1862">
        <v>0</v>
      </c>
      <c r="AN1862">
        <v>0</v>
      </c>
      <c r="AO1862">
        <v>275</v>
      </c>
      <c r="AP1862">
        <v>904.5</v>
      </c>
      <c r="AQ1862">
        <v>409.4</v>
      </c>
      <c r="AR1862">
        <v>386.1</v>
      </c>
      <c r="AS1862">
        <v>386.7</v>
      </c>
      <c r="AT1862">
        <v>792.9</v>
      </c>
      <c r="AU1862">
        <v>1242131</v>
      </c>
      <c r="AV1862">
        <v>1175542</v>
      </c>
      <c r="AW1862">
        <v>239807.89645100001</v>
      </c>
      <c r="AX1862">
        <v>241699.60622399999</v>
      </c>
      <c r="AY1862">
        <v>481507.502675</v>
      </c>
      <c r="AZ1862">
        <v>243741</v>
      </c>
      <c r="BA1862">
        <v>242661</v>
      </c>
      <c r="BB1862">
        <v>486402</v>
      </c>
      <c r="BC1862">
        <v>57352</v>
      </c>
      <c r="BD1862">
        <v>659602.502675</v>
      </c>
      <c r="BE1862">
        <v>1090743</v>
      </c>
      <c r="BF1862">
        <v>1024154</v>
      </c>
      <c r="BG1862">
        <v>1796419</v>
      </c>
      <c r="BH1862">
        <v>0.69515800000000005</v>
      </c>
      <c r="BI1862">
        <v>1.0053650000000001</v>
      </c>
      <c r="BJ1862">
        <v>9</v>
      </c>
      <c r="BK1862">
        <v>8</v>
      </c>
      <c r="BL1862">
        <v>17</v>
      </c>
      <c r="BM1862">
        <v>1786832.6139400001</v>
      </c>
    </row>
    <row r="1863" spans="1:65" x14ac:dyDescent="0.25">
      <c r="A1863" t="s">
        <v>1926</v>
      </c>
      <c r="B1863">
        <v>12675.2</v>
      </c>
      <c r="C1863">
        <v>434.1</v>
      </c>
      <c r="D1863" s="1">
        <v>11681.9</v>
      </c>
      <c r="E1863">
        <v>48038.3</v>
      </c>
      <c r="F1863">
        <v>5973.7</v>
      </c>
      <c r="G1863">
        <v>3056.9</v>
      </c>
      <c r="H1863">
        <v>4095.4</v>
      </c>
      <c r="I1863">
        <v>1631.4</v>
      </c>
      <c r="J1863">
        <v>884.8</v>
      </c>
      <c r="K1863">
        <v>1579.1</v>
      </c>
      <c r="L1863" s="5">
        <v>20798.5</v>
      </c>
      <c r="M1863">
        <v>3900.1</v>
      </c>
      <c r="N1863">
        <v>1325</v>
      </c>
      <c r="O1863">
        <v>1344</v>
      </c>
      <c r="P1863">
        <v>348.2</v>
      </c>
      <c r="Q1863">
        <v>3547.2</v>
      </c>
      <c r="R1863">
        <v>30.2</v>
      </c>
      <c r="S1863">
        <v>833</v>
      </c>
      <c r="T1863">
        <v>11360.9</v>
      </c>
      <c r="U1863">
        <v>577.1</v>
      </c>
      <c r="V1863">
        <v>11240.2</v>
      </c>
      <c r="W1863">
        <v>47023.8</v>
      </c>
      <c r="X1863">
        <v>6118.5</v>
      </c>
      <c r="Y1863">
        <v>3353.2</v>
      </c>
      <c r="Z1863">
        <v>4100.8999999999996</v>
      </c>
      <c r="AA1863">
        <v>1527.1</v>
      </c>
      <c r="AB1863">
        <v>3961.6</v>
      </c>
      <c r="AC1863">
        <v>1674.2</v>
      </c>
      <c r="AD1863">
        <v>405.4</v>
      </c>
      <c r="AE1863">
        <v>3509.6</v>
      </c>
      <c r="AF1863">
        <v>51.7</v>
      </c>
      <c r="AG1863">
        <v>895.7</v>
      </c>
      <c r="AH1863">
        <v>0</v>
      </c>
      <c r="AI1863">
        <v>1193.7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166.3</v>
      </c>
      <c r="AP1863">
        <v>1108.5</v>
      </c>
      <c r="AQ1863">
        <v>467.9</v>
      </c>
      <c r="AR1863">
        <v>408.3</v>
      </c>
      <c r="AS1863">
        <v>444.5</v>
      </c>
      <c r="AT1863">
        <v>1082.5999999999999</v>
      </c>
      <c r="AU1863">
        <v>1033071</v>
      </c>
      <c r="AV1863">
        <v>1002822</v>
      </c>
      <c r="AW1863">
        <v>216475.69784000001</v>
      </c>
      <c r="AX1863">
        <v>215043.29140099999</v>
      </c>
      <c r="AY1863">
        <v>431518.98924099997</v>
      </c>
      <c r="AZ1863">
        <v>204686</v>
      </c>
      <c r="BA1863">
        <v>200548</v>
      </c>
      <c r="BB1863">
        <v>405234</v>
      </c>
      <c r="BC1863">
        <v>50073</v>
      </c>
      <c r="BD1863">
        <v>576987.98924100003</v>
      </c>
      <c r="BE1863">
        <v>916050</v>
      </c>
      <c r="BF1863">
        <v>885801</v>
      </c>
      <c r="BG1863">
        <v>1527528</v>
      </c>
      <c r="BH1863">
        <v>0.728549</v>
      </c>
      <c r="BI1863">
        <v>1.077253</v>
      </c>
      <c r="BJ1863">
        <v>23</v>
      </c>
      <c r="BK1863">
        <v>13</v>
      </c>
      <c r="BL1863">
        <v>36</v>
      </c>
      <c r="BM1863">
        <v>1417984.056599</v>
      </c>
    </row>
    <row r="1864" spans="1:65" x14ac:dyDescent="0.25">
      <c r="A1864" t="s">
        <v>1927</v>
      </c>
      <c r="B1864">
        <v>7258.2</v>
      </c>
      <c r="C1864">
        <v>277.3</v>
      </c>
      <c r="D1864" s="1">
        <v>7706.8</v>
      </c>
      <c r="E1864">
        <v>34369.300000000003</v>
      </c>
      <c r="F1864">
        <v>7162</v>
      </c>
      <c r="G1864">
        <v>3690.2</v>
      </c>
      <c r="H1864">
        <v>5032.8</v>
      </c>
      <c r="I1864">
        <v>2059.4</v>
      </c>
      <c r="J1864">
        <v>850.6</v>
      </c>
      <c r="K1864">
        <v>1647.7</v>
      </c>
      <c r="L1864" s="5">
        <v>21582.3</v>
      </c>
      <c r="M1864">
        <v>4281.5</v>
      </c>
      <c r="N1864">
        <v>1576</v>
      </c>
      <c r="O1864">
        <v>1061.3</v>
      </c>
      <c r="P1864">
        <v>467.7</v>
      </c>
      <c r="Q1864">
        <v>3844</v>
      </c>
      <c r="R1864">
        <v>48.7</v>
      </c>
      <c r="S1864">
        <v>548.70000000000005</v>
      </c>
      <c r="T1864">
        <v>7607.2</v>
      </c>
      <c r="U1864">
        <v>498.8</v>
      </c>
      <c r="V1864">
        <v>7219.8</v>
      </c>
      <c r="W1864">
        <v>35348.800000000003</v>
      </c>
      <c r="X1864">
        <v>6815.5</v>
      </c>
      <c r="Y1864">
        <v>3729.9</v>
      </c>
      <c r="Z1864">
        <v>5010.7</v>
      </c>
      <c r="AA1864">
        <v>1938</v>
      </c>
      <c r="AB1864">
        <v>4187.8</v>
      </c>
      <c r="AC1864">
        <v>1529.4</v>
      </c>
      <c r="AD1864">
        <v>529.5</v>
      </c>
      <c r="AE1864">
        <v>3536.7</v>
      </c>
      <c r="AF1864">
        <v>52.6</v>
      </c>
      <c r="AG1864">
        <v>564.4</v>
      </c>
      <c r="AH1864">
        <v>0</v>
      </c>
      <c r="AI1864">
        <v>1806.7</v>
      </c>
      <c r="AJ1864">
        <v>0</v>
      </c>
      <c r="AK1864">
        <v>0</v>
      </c>
      <c r="AL1864">
        <v>0</v>
      </c>
      <c r="AM1864">
        <v>0</v>
      </c>
      <c r="AN1864">
        <v>0</v>
      </c>
      <c r="AO1864">
        <v>168.9</v>
      </c>
      <c r="AP1864">
        <v>1097.8</v>
      </c>
      <c r="AQ1864">
        <v>517.4</v>
      </c>
      <c r="AR1864">
        <v>473.1</v>
      </c>
      <c r="AS1864">
        <v>351.5</v>
      </c>
      <c r="AT1864">
        <v>879.4</v>
      </c>
      <c r="AU1864">
        <v>1079359</v>
      </c>
      <c r="AV1864">
        <v>1059732</v>
      </c>
      <c r="AW1864">
        <v>223473.05236599999</v>
      </c>
      <c r="AX1864">
        <v>224488.90152700001</v>
      </c>
      <c r="AY1864">
        <v>447961.95389300003</v>
      </c>
      <c r="AZ1864">
        <v>237813.5</v>
      </c>
      <c r="BA1864">
        <v>234791.5</v>
      </c>
      <c r="BB1864">
        <v>472605</v>
      </c>
      <c r="BC1864">
        <v>57189</v>
      </c>
      <c r="BD1864">
        <v>575065.95389300003</v>
      </c>
      <c r="BE1864">
        <v>995806</v>
      </c>
      <c r="BF1864">
        <v>976179</v>
      </c>
      <c r="BG1864">
        <v>1573886</v>
      </c>
      <c r="BH1864">
        <v>0.72306899999999996</v>
      </c>
      <c r="BI1864">
        <v>1.0543560000000001</v>
      </c>
      <c r="BJ1864">
        <v>4</v>
      </c>
      <c r="BK1864">
        <v>3</v>
      </c>
      <c r="BL1864">
        <v>7</v>
      </c>
      <c r="BM1864">
        <v>1492746.0942319999</v>
      </c>
    </row>
    <row r="1865" spans="1:65" x14ac:dyDescent="0.25">
      <c r="A1865" t="s">
        <v>1928</v>
      </c>
      <c r="B1865">
        <v>20153.099999999999</v>
      </c>
      <c r="C1865">
        <v>342</v>
      </c>
      <c r="D1865" s="1">
        <v>12836.3</v>
      </c>
      <c r="E1865">
        <v>44118.9</v>
      </c>
      <c r="F1865">
        <v>6377.5</v>
      </c>
      <c r="G1865">
        <v>3057.8</v>
      </c>
      <c r="H1865">
        <v>4235.7</v>
      </c>
      <c r="I1865">
        <v>1797.7</v>
      </c>
      <c r="J1865">
        <v>1297.3</v>
      </c>
      <c r="K1865">
        <v>977.4</v>
      </c>
      <c r="L1865" s="5">
        <v>18287</v>
      </c>
      <c r="M1865">
        <v>3193.5</v>
      </c>
      <c r="N1865">
        <v>1357.7</v>
      </c>
      <c r="O1865">
        <v>1580.7</v>
      </c>
      <c r="P1865">
        <v>423.8</v>
      </c>
      <c r="Q1865">
        <v>3510.8</v>
      </c>
      <c r="R1865">
        <v>42.5</v>
      </c>
      <c r="S1865">
        <v>843.3</v>
      </c>
      <c r="T1865">
        <v>21442.1</v>
      </c>
      <c r="U1865">
        <v>580.70000000000005</v>
      </c>
      <c r="V1865">
        <v>12708.7</v>
      </c>
      <c r="W1865">
        <v>43607.7</v>
      </c>
      <c r="X1865">
        <v>6402.2</v>
      </c>
      <c r="Y1865">
        <v>3201.6</v>
      </c>
      <c r="Z1865">
        <v>4447.7</v>
      </c>
      <c r="AA1865">
        <v>1788.7</v>
      </c>
      <c r="AB1865">
        <v>3166.8</v>
      </c>
      <c r="AC1865">
        <v>1468.8</v>
      </c>
      <c r="AD1865">
        <v>483.2</v>
      </c>
      <c r="AE1865">
        <v>3311.9</v>
      </c>
      <c r="AF1865">
        <v>42.5</v>
      </c>
      <c r="AG1865">
        <v>625.29999999999995</v>
      </c>
      <c r="AH1865">
        <v>0</v>
      </c>
      <c r="AI1865">
        <v>1945.3</v>
      </c>
      <c r="AJ1865">
        <v>0</v>
      </c>
      <c r="AK1865">
        <v>0</v>
      </c>
      <c r="AL1865">
        <v>0</v>
      </c>
      <c r="AM1865">
        <v>0</v>
      </c>
      <c r="AN1865">
        <v>0</v>
      </c>
      <c r="AO1865">
        <v>239.1</v>
      </c>
      <c r="AP1865">
        <v>1118.5</v>
      </c>
      <c r="AQ1865">
        <v>405.1</v>
      </c>
      <c r="AR1865">
        <v>384.4</v>
      </c>
      <c r="AS1865">
        <v>356</v>
      </c>
      <c r="AT1865">
        <v>902</v>
      </c>
      <c r="AU1865">
        <v>1036707</v>
      </c>
      <c r="AV1865">
        <v>989197</v>
      </c>
      <c r="AW1865">
        <v>209472.86071400001</v>
      </c>
      <c r="AX1865">
        <v>210537.51739200001</v>
      </c>
      <c r="AY1865">
        <v>420010.37810600002</v>
      </c>
      <c r="AZ1865">
        <v>204543.5</v>
      </c>
      <c r="BA1865">
        <v>203735.5</v>
      </c>
      <c r="BB1865">
        <v>408279</v>
      </c>
      <c r="BC1865">
        <v>49615</v>
      </c>
      <c r="BD1865">
        <v>557580.37810600002</v>
      </c>
      <c r="BE1865">
        <v>924220</v>
      </c>
      <c r="BF1865">
        <v>876710</v>
      </c>
      <c r="BG1865">
        <v>1450306</v>
      </c>
      <c r="BH1865">
        <v>0.75539299999999998</v>
      </c>
      <c r="BI1865">
        <v>1.0567610000000001</v>
      </c>
      <c r="BJ1865">
        <v>20</v>
      </c>
      <c r="BK1865">
        <v>17</v>
      </c>
      <c r="BL1865">
        <v>37</v>
      </c>
      <c r="BM1865">
        <v>1372407.0859759999</v>
      </c>
    </row>
    <row r="1866" spans="1:65" x14ac:dyDescent="0.25">
      <c r="A1866" t="s">
        <v>1929</v>
      </c>
      <c r="B1866">
        <v>5637</v>
      </c>
      <c r="C1866">
        <v>265</v>
      </c>
      <c r="D1866" s="1">
        <v>15465</v>
      </c>
      <c r="E1866">
        <v>52515.9</v>
      </c>
      <c r="F1866">
        <v>8722.7000000000007</v>
      </c>
      <c r="G1866">
        <v>2996.5</v>
      </c>
      <c r="H1866">
        <v>4020.2</v>
      </c>
      <c r="I1866">
        <v>2303</v>
      </c>
      <c r="J1866">
        <v>1033.2</v>
      </c>
      <c r="K1866">
        <v>1798.9</v>
      </c>
      <c r="L1866" s="5">
        <v>23064.9</v>
      </c>
      <c r="M1866">
        <v>5029.5</v>
      </c>
      <c r="N1866">
        <v>1580.9</v>
      </c>
      <c r="O1866">
        <v>921.6</v>
      </c>
      <c r="P1866">
        <v>467.6</v>
      </c>
      <c r="Q1866">
        <v>4162.8</v>
      </c>
      <c r="R1866">
        <v>6.6</v>
      </c>
      <c r="S1866">
        <v>250.9</v>
      </c>
      <c r="T1866">
        <v>5400.4</v>
      </c>
      <c r="U1866">
        <v>633.70000000000005</v>
      </c>
      <c r="V1866">
        <v>14046.8</v>
      </c>
      <c r="W1866">
        <v>52162.9</v>
      </c>
      <c r="X1866">
        <v>7961.5</v>
      </c>
      <c r="Y1866">
        <v>3053.2</v>
      </c>
      <c r="Z1866">
        <v>5198.8999999999996</v>
      </c>
      <c r="AA1866">
        <v>2063</v>
      </c>
      <c r="AB1866">
        <v>4920.7</v>
      </c>
      <c r="AC1866">
        <v>2007.6</v>
      </c>
      <c r="AD1866">
        <v>556.20000000000005</v>
      </c>
      <c r="AE1866">
        <v>4335.1000000000004</v>
      </c>
      <c r="AF1866">
        <v>8.5</v>
      </c>
      <c r="AG1866">
        <v>421.2</v>
      </c>
      <c r="AH1866">
        <v>0</v>
      </c>
      <c r="AI1866">
        <v>582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160.19999999999999</v>
      </c>
      <c r="AP1866">
        <v>1033.2</v>
      </c>
      <c r="AQ1866">
        <v>526.29999999999995</v>
      </c>
      <c r="AR1866">
        <v>891.1</v>
      </c>
      <c r="AS1866">
        <v>873.6</v>
      </c>
      <c r="AT1866">
        <v>823.6</v>
      </c>
      <c r="AU1866">
        <v>1207255</v>
      </c>
      <c r="AV1866">
        <v>1191473</v>
      </c>
      <c r="AW1866">
        <v>258112.304687</v>
      </c>
      <c r="AX1866">
        <v>259115.35737000001</v>
      </c>
      <c r="AY1866">
        <v>517227.66205799999</v>
      </c>
      <c r="AZ1866">
        <v>239888</v>
      </c>
      <c r="BA1866">
        <v>241681</v>
      </c>
      <c r="BB1866">
        <v>481569</v>
      </c>
      <c r="BC1866">
        <v>60467</v>
      </c>
      <c r="BD1866">
        <v>683317.66205799999</v>
      </c>
      <c r="BE1866">
        <v>1073705</v>
      </c>
      <c r="BF1866">
        <v>1057923</v>
      </c>
      <c r="BG1866">
        <v>1698066</v>
      </c>
      <c r="BH1866">
        <v>0.76053999999999999</v>
      </c>
      <c r="BI1866">
        <v>1.069739</v>
      </c>
      <c r="BJ1866">
        <v>21</v>
      </c>
      <c r="BK1866">
        <v>27</v>
      </c>
      <c r="BL1866">
        <v>48</v>
      </c>
      <c r="BM1866">
        <v>1587365.337448</v>
      </c>
    </row>
    <row r="1867" spans="1:65" x14ac:dyDescent="0.25">
      <c r="A1867" t="s">
        <v>1930</v>
      </c>
      <c r="B1867">
        <v>8029.2</v>
      </c>
      <c r="C1867">
        <v>444.4</v>
      </c>
      <c r="D1867" s="1">
        <v>13247</v>
      </c>
      <c r="E1867">
        <v>50038.1</v>
      </c>
      <c r="F1867">
        <v>6719.8</v>
      </c>
      <c r="G1867">
        <v>2939</v>
      </c>
      <c r="H1867">
        <v>5054.1000000000004</v>
      </c>
      <c r="I1867">
        <v>1986.5</v>
      </c>
      <c r="J1867">
        <v>950.8</v>
      </c>
      <c r="K1867">
        <v>1709.6</v>
      </c>
      <c r="L1867" s="5">
        <v>20002.7</v>
      </c>
      <c r="M1867">
        <v>2758</v>
      </c>
      <c r="N1867">
        <v>1164.3</v>
      </c>
      <c r="O1867">
        <v>963.8</v>
      </c>
      <c r="P1867">
        <v>426.4</v>
      </c>
      <c r="Q1867">
        <v>3861.1</v>
      </c>
      <c r="R1867">
        <v>43.3</v>
      </c>
      <c r="S1867">
        <v>482.7</v>
      </c>
      <c r="T1867">
        <v>6690</v>
      </c>
      <c r="U1867">
        <v>498.2</v>
      </c>
      <c r="V1867">
        <v>13009.1</v>
      </c>
      <c r="W1867">
        <v>51291.6</v>
      </c>
      <c r="X1867">
        <v>6613.8</v>
      </c>
      <c r="Y1867">
        <v>3078.7</v>
      </c>
      <c r="Z1867">
        <v>4897.3999999999996</v>
      </c>
      <c r="AA1867">
        <v>1801.4</v>
      </c>
      <c r="AB1867">
        <v>3219.8</v>
      </c>
      <c r="AC1867">
        <v>1337.1</v>
      </c>
      <c r="AD1867">
        <v>501.2</v>
      </c>
      <c r="AE1867">
        <v>3741.8</v>
      </c>
      <c r="AF1867">
        <v>53.4</v>
      </c>
      <c r="AG1867">
        <v>541.9</v>
      </c>
      <c r="AH1867">
        <v>0</v>
      </c>
      <c r="AI1867">
        <v>987.3</v>
      </c>
      <c r="AJ1867">
        <v>0</v>
      </c>
      <c r="AK1867">
        <v>0</v>
      </c>
      <c r="AL1867">
        <v>0</v>
      </c>
      <c r="AM1867">
        <v>0</v>
      </c>
      <c r="AN1867">
        <v>0</v>
      </c>
      <c r="AO1867">
        <v>171.1</v>
      </c>
      <c r="AP1867">
        <v>567</v>
      </c>
      <c r="AQ1867">
        <v>350.6</v>
      </c>
      <c r="AR1867">
        <v>412.1</v>
      </c>
      <c r="AS1867">
        <v>366.2</v>
      </c>
      <c r="AT1867">
        <v>677.4</v>
      </c>
      <c r="AU1867">
        <v>1010268</v>
      </c>
      <c r="AV1867">
        <v>990550</v>
      </c>
      <c r="AW1867">
        <v>213180.60964400001</v>
      </c>
      <c r="AX1867">
        <v>215401.222905</v>
      </c>
      <c r="AY1867">
        <v>428581.83254899998</v>
      </c>
      <c r="AZ1867">
        <v>192691.5</v>
      </c>
      <c r="BA1867">
        <v>191393.5</v>
      </c>
      <c r="BB1867">
        <v>384085</v>
      </c>
      <c r="BC1867">
        <v>52304</v>
      </c>
      <c r="BD1867">
        <v>582636.83254900004</v>
      </c>
      <c r="BE1867">
        <v>883472</v>
      </c>
      <c r="BF1867">
        <v>863754</v>
      </c>
      <c r="BG1867">
        <v>1478695</v>
      </c>
      <c r="BH1867">
        <v>0.70255599999999996</v>
      </c>
      <c r="BI1867">
        <v>1.0283070000000001</v>
      </c>
      <c r="BJ1867">
        <v>19</v>
      </c>
      <c r="BK1867">
        <v>15</v>
      </c>
      <c r="BL1867">
        <v>34</v>
      </c>
      <c r="BM1867">
        <v>1437990.2272409999</v>
      </c>
    </row>
    <row r="1868" spans="1:65" x14ac:dyDescent="0.25">
      <c r="A1868" t="s">
        <v>1931</v>
      </c>
      <c r="B1868">
        <v>19727.7</v>
      </c>
      <c r="C1868">
        <v>754.4</v>
      </c>
      <c r="D1868" s="1">
        <v>11176.6</v>
      </c>
      <c r="E1868">
        <v>44116.5</v>
      </c>
      <c r="F1868">
        <v>5235.7</v>
      </c>
      <c r="G1868">
        <v>2374.5</v>
      </c>
      <c r="H1868">
        <v>2925</v>
      </c>
      <c r="I1868">
        <v>1408.2</v>
      </c>
      <c r="J1868">
        <v>1701</v>
      </c>
      <c r="K1868">
        <v>2160.6999999999998</v>
      </c>
      <c r="L1868" s="5">
        <v>15526.9</v>
      </c>
      <c r="M1868">
        <v>2543.6999999999998</v>
      </c>
      <c r="N1868">
        <v>981.1</v>
      </c>
      <c r="O1868">
        <v>1197.4000000000001</v>
      </c>
      <c r="P1868">
        <v>225.9</v>
      </c>
      <c r="Q1868">
        <v>2713.2</v>
      </c>
      <c r="R1868">
        <v>29.7</v>
      </c>
      <c r="S1868">
        <v>550</v>
      </c>
      <c r="T1868">
        <v>14225.2</v>
      </c>
      <c r="U1868">
        <v>727.9</v>
      </c>
      <c r="V1868">
        <v>10539</v>
      </c>
      <c r="W1868">
        <v>45075.4</v>
      </c>
      <c r="X1868">
        <v>5286.8</v>
      </c>
      <c r="Y1868">
        <v>2442.6999999999998</v>
      </c>
      <c r="Z1868">
        <v>2976.5</v>
      </c>
      <c r="AA1868">
        <v>1362.2</v>
      </c>
      <c r="AB1868">
        <v>2759.9</v>
      </c>
      <c r="AC1868">
        <v>995.6</v>
      </c>
      <c r="AD1868">
        <v>399.4</v>
      </c>
      <c r="AE1868">
        <v>2931.6</v>
      </c>
      <c r="AF1868">
        <v>57.1</v>
      </c>
      <c r="AG1868">
        <v>633.20000000000005</v>
      </c>
      <c r="AH1868">
        <v>0</v>
      </c>
      <c r="AI1868">
        <v>3176.2</v>
      </c>
      <c r="AJ1868">
        <v>0</v>
      </c>
      <c r="AK1868">
        <v>0</v>
      </c>
      <c r="AL1868">
        <v>2</v>
      </c>
      <c r="AM1868">
        <v>0</v>
      </c>
      <c r="AN1868">
        <v>0</v>
      </c>
      <c r="AO1868">
        <v>153</v>
      </c>
      <c r="AP1868">
        <v>806.9</v>
      </c>
      <c r="AQ1868">
        <v>379.3</v>
      </c>
      <c r="AR1868">
        <v>322.60000000000002</v>
      </c>
      <c r="AS1868">
        <v>367.2</v>
      </c>
      <c r="AT1868">
        <v>779.3</v>
      </c>
      <c r="AU1868">
        <v>856084</v>
      </c>
      <c r="AV1868">
        <v>814672</v>
      </c>
      <c r="AW1868">
        <v>163543.948691</v>
      </c>
      <c r="AX1868">
        <v>171800.373185</v>
      </c>
      <c r="AY1868">
        <v>335344.32187599997</v>
      </c>
      <c r="AZ1868">
        <v>170370.5</v>
      </c>
      <c r="BA1868">
        <v>160972.5</v>
      </c>
      <c r="BB1868">
        <v>331343</v>
      </c>
      <c r="BC1868">
        <v>39102</v>
      </c>
      <c r="BD1868">
        <v>463497.32187599997</v>
      </c>
      <c r="BE1868">
        <v>746591</v>
      </c>
      <c r="BF1868">
        <v>705179</v>
      </c>
      <c r="BG1868">
        <v>1245186</v>
      </c>
      <c r="BH1868">
        <v>0.71273699999999995</v>
      </c>
      <c r="BI1868">
        <v>1.0366850000000001</v>
      </c>
      <c r="BJ1868">
        <v>15</v>
      </c>
      <c r="BK1868">
        <v>15</v>
      </c>
      <c r="BL1868">
        <v>30</v>
      </c>
      <c r="BM1868">
        <v>1201122.3366020001</v>
      </c>
    </row>
    <row r="1869" spans="1:65" x14ac:dyDescent="0.25">
      <c r="A1869" t="s">
        <v>1932</v>
      </c>
      <c r="B1869">
        <v>11048.3</v>
      </c>
      <c r="C1869">
        <v>482.7</v>
      </c>
      <c r="D1869" s="1">
        <v>13440.4</v>
      </c>
      <c r="E1869">
        <v>44805.7</v>
      </c>
      <c r="F1869">
        <v>7082.9</v>
      </c>
      <c r="G1869">
        <v>2915.3</v>
      </c>
      <c r="H1869">
        <v>4150.5</v>
      </c>
      <c r="I1869">
        <v>1921.6</v>
      </c>
      <c r="J1869">
        <v>803.9</v>
      </c>
      <c r="K1869">
        <v>1666</v>
      </c>
      <c r="L1869" s="5">
        <v>20718.7</v>
      </c>
      <c r="M1869">
        <v>4358.8999999999996</v>
      </c>
      <c r="N1869">
        <v>1487.9</v>
      </c>
      <c r="O1869">
        <v>903.4</v>
      </c>
      <c r="P1869">
        <v>357.7</v>
      </c>
      <c r="Q1869">
        <v>3993.3</v>
      </c>
      <c r="R1869">
        <v>16.7</v>
      </c>
      <c r="S1869">
        <v>755.9</v>
      </c>
      <c r="T1869">
        <v>9670.4</v>
      </c>
      <c r="U1869">
        <v>861.6</v>
      </c>
      <c r="V1869">
        <v>14170.2</v>
      </c>
      <c r="W1869">
        <v>46562</v>
      </c>
      <c r="X1869">
        <v>7199.8</v>
      </c>
      <c r="Y1869">
        <v>3080.3</v>
      </c>
      <c r="Z1869">
        <v>3967</v>
      </c>
      <c r="AA1869">
        <v>1778.4</v>
      </c>
      <c r="AB1869">
        <v>4473</v>
      </c>
      <c r="AC1869">
        <v>1342.8</v>
      </c>
      <c r="AD1869">
        <v>501.8</v>
      </c>
      <c r="AE1869">
        <v>3767.3</v>
      </c>
      <c r="AF1869">
        <v>11.5</v>
      </c>
      <c r="AG1869">
        <v>666.2</v>
      </c>
      <c r="AH1869">
        <v>0</v>
      </c>
      <c r="AI1869">
        <v>1605.2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v>206.2</v>
      </c>
      <c r="AP1869">
        <v>984.6</v>
      </c>
      <c r="AQ1869">
        <v>349.7</v>
      </c>
      <c r="AR1869">
        <v>423</v>
      </c>
      <c r="AS1869">
        <v>468.6</v>
      </c>
      <c r="AT1869">
        <v>944.7</v>
      </c>
      <c r="AU1869">
        <v>1019720</v>
      </c>
      <c r="AV1869">
        <v>993439</v>
      </c>
      <c r="AW1869">
        <v>189834.58324899999</v>
      </c>
      <c r="AX1869">
        <v>189016.44251299999</v>
      </c>
      <c r="AY1869">
        <v>378851.025762</v>
      </c>
      <c r="AZ1869">
        <v>223061</v>
      </c>
      <c r="BA1869">
        <v>220531</v>
      </c>
      <c r="BB1869">
        <v>443592</v>
      </c>
      <c r="BC1869">
        <v>54395</v>
      </c>
      <c r="BD1869">
        <v>525119.025762</v>
      </c>
      <c r="BE1869">
        <v>902042</v>
      </c>
      <c r="BF1869">
        <v>875761</v>
      </c>
      <c r="BG1869">
        <v>1458001</v>
      </c>
      <c r="BH1869">
        <v>0.76676500000000003</v>
      </c>
      <c r="BI1869">
        <v>1.096325</v>
      </c>
      <c r="BJ1869">
        <v>4</v>
      </c>
      <c r="BK1869">
        <v>2</v>
      </c>
      <c r="BL1869">
        <v>6</v>
      </c>
      <c r="BM1869">
        <v>1329898.2629140001</v>
      </c>
    </row>
    <row r="1870" spans="1:65" x14ac:dyDescent="0.25">
      <c r="A1870" t="s">
        <v>1933</v>
      </c>
      <c r="B1870">
        <v>10759.1</v>
      </c>
      <c r="C1870">
        <v>365.4</v>
      </c>
      <c r="D1870" s="1">
        <v>14039.4</v>
      </c>
      <c r="E1870">
        <v>43875</v>
      </c>
      <c r="F1870">
        <v>7006</v>
      </c>
      <c r="G1870">
        <v>2867.5</v>
      </c>
      <c r="H1870">
        <v>3999.9</v>
      </c>
      <c r="I1870">
        <v>1931.9</v>
      </c>
      <c r="J1870">
        <v>910.5</v>
      </c>
      <c r="K1870">
        <v>1592.1</v>
      </c>
      <c r="L1870" s="5">
        <v>20652.900000000001</v>
      </c>
      <c r="M1870">
        <v>4175.7</v>
      </c>
      <c r="N1870">
        <v>1462.3</v>
      </c>
      <c r="O1870">
        <v>913.3</v>
      </c>
      <c r="P1870">
        <v>372.7</v>
      </c>
      <c r="Q1870">
        <v>3888.9</v>
      </c>
      <c r="R1870">
        <v>18.7</v>
      </c>
      <c r="S1870">
        <v>767.7</v>
      </c>
      <c r="T1870">
        <v>9377.1</v>
      </c>
      <c r="U1870">
        <v>819.4</v>
      </c>
      <c r="V1870">
        <v>13875.4</v>
      </c>
      <c r="W1870">
        <v>44708.4</v>
      </c>
      <c r="X1870">
        <v>6890.5</v>
      </c>
      <c r="Y1870">
        <v>3058.8</v>
      </c>
      <c r="Z1870">
        <v>4041.4</v>
      </c>
      <c r="AA1870">
        <v>1769.8</v>
      </c>
      <c r="AB1870">
        <v>4303.1000000000004</v>
      </c>
      <c r="AC1870">
        <v>1366.2</v>
      </c>
      <c r="AD1870">
        <v>451.7</v>
      </c>
      <c r="AE1870">
        <v>3837.7</v>
      </c>
      <c r="AF1870">
        <v>19.899999999999999</v>
      </c>
      <c r="AG1870">
        <v>688.9</v>
      </c>
      <c r="AH1870">
        <v>0</v>
      </c>
      <c r="AI1870">
        <v>1954.1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v>209.3</v>
      </c>
      <c r="AP1870">
        <v>976.6</v>
      </c>
      <c r="AQ1870">
        <v>359</v>
      </c>
      <c r="AR1870">
        <v>437.1</v>
      </c>
      <c r="AS1870">
        <v>466.3</v>
      </c>
      <c r="AT1870">
        <v>961.8</v>
      </c>
      <c r="AU1870">
        <v>1002160</v>
      </c>
      <c r="AV1870">
        <v>976607</v>
      </c>
      <c r="AW1870">
        <v>183328.378382</v>
      </c>
      <c r="AX1870">
        <v>184735.19481399999</v>
      </c>
      <c r="AY1870">
        <v>368063.57319600001</v>
      </c>
      <c r="AZ1870">
        <v>220717</v>
      </c>
      <c r="BA1870">
        <v>220316</v>
      </c>
      <c r="BB1870">
        <v>441033</v>
      </c>
      <c r="BC1870">
        <v>53250</v>
      </c>
      <c r="BD1870">
        <v>510457.57319600001</v>
      </c>
      <c r="BE1870">
        <v>886776</v>
      </c>
      <c r="BF1870">
        <v>861223</v>
      </c>
      <c r="BG1870">
        <v>1440271</v>
      </c>
      <c r="BH1870">
        <v>0.752197</v>
      </c>
      <c r="BI1870">
        <v>1.0810329999999999</v>
      </c>
      <c r="BJ1870">
        <v>10</v>
      </c>
      <c r="BK1870">
        <v>8</v>
      </c>
      <c r="BL1870">
        <v>18</v>
      </c>
      <c r="BM1870">
        <v>1332310.24031</v>
      </c>
    </row>
    <row r="1871" spans="1:65" x14ac:dyDescent="0.25">
      <c r="A1871" t="s">
        <v>1934</v>
      </c>
      <c r="B1871">
        <v>9007.7000000000007</v>
      </c>
      <c r="C1871">
        <v>357.5</v>
      </c>
      <c r="D1871" s="1">
        <v>14522.7</v>
      </c>
      <c r="E1871">
        <v>51461.9</v>
      </c>
      <c r="F1871">
        <v>7690.5</v>
      </c>
      <c r="G1871">
        <v>2939.5</v>
      </c>
      <c r="H1871">
        <v>4322.2</v>
      </c>
      <c r="I1871">
        <v>1962.5</v>
      </c>
      <c r="J1871">
        <v>1561.5</v>
      </c>
      <c r="K1871">
        <v>1319.8</v>
      </c>
      <c r="L1871" s="5">
        <v>22188.1</v>
      </c>
      <c r="M1871">
        <v>4586.3999999999996</v>
      </c>
      <c r="N1871">
        <v>1845.6</v>
      </c>
      <c r="O1871">
        <v>1408</v>
      </c>
      <c r="P1871">
        <v>628.79999999999995</v>
      </c>
      <c r="Q1871">
        <v>4268.8999999999996</v>
      </c>
      <c r="R1871">
        <v>64.599999999999994</v>
      </c>
      <c r="S1871">
        <v>804.5</v>
      </c>
      <c r="T1871">
        <v>9509.2000000000007</v>
      </c>
      <c r="U1871">
        <v>668.5</v>
      </c>
      <c r="V1871">
        <v>13384.5</v>
      </c>
      <c r="W1871">
        <v>55207.199999999997</v>
      </c>
      <c r="X1871">
        <v>8193.2999999999993</v>
      </c>
      <c r="Y1871">
        <v>3118.3</v>
      </c>
      <c r="Z1871">
        <v>4248</v>
      </c>
      <c r="AA1871">
        <v>1833.1</v>
      </c>
      <c r="AB1871">
        <v>4560.8999999999996</v>
      </c>
      <c r="AC1871">
        <v>1837.1</v>
      </c>
      <c r="AD1871">
        <v>721.2</v>
      </c>
      <c r="AE1871">
        <v>4042.5</v>
      </c>
      <c r="AF1871">
        <v>13.6</v>
      </c>
      <c r="AG1871">
        <v>837.6</v>
      </c>
      <c r="AH1871">
        <v>0</v>
      </c>
      <c r="AI1871">
        <v>1481.7</v>
      </c>
      <c r="AJ1871">
        <v>0</v>
      </c>
      <c r="AK1871">
        <v>0</v>
      </c>
      <c r="AL1871">
        <v>0</v>
      </c>
      <c r="AM1871">
        <v>0</v>
      </c>
      <c r="AN1871">
        <v>0</v>
      </c>
      <c r="AO1871">
        <v>165.3</v>
      </c>
      <c r="AP1871">
        <v>919.6</v>
      </c>
      <c r="AQ1871">
        <v>496.7</v>
      </c>
      <c r="AR1871">
        <v>466.9</v>
      </c>
      <c r="AS1871">
        <v>461.4</v>
      </c>
      <c r="AT1871">
        <v>796.7</v>
      </c>
      <c r="AU1871">
        <v>1189177</v>
      </c>
      <c r="AV1871">
        <v>1164256</v>
      </c>
      <c r="AW1871">
        <v>251659.03789899999</v>
      </c>
      <c r="AX1871">
        <v>252310.227785</v>
      </c>
      <c r="AY1871">
        <v>503969.26568399998</v>
      </c>
      <c r="AZ1871">
        <v>236753</v>
      </c>
      <c r="BA1871">
        <v>233056</v>
      </c>
      <c r="BB1871">
        <v>469809</v>
      </c>
      <c r="BC1871">
        <v>58188</v>
      </c>
      <c r="BD1871">
        <v>668756.26568399998</v>
      </c>
      <c r="BE1871">
        <v>1055533</v>
      </c>
      <c r="BF1871">
        <v>1030612</v>
      </c>
      <c r="BG1871">
        <v>1651463</v>
      </c>
      <c r="BH1871">
        <v>0.77726200000000001</v>
      </c>
      <c r="BI1871">
        <v>1.079418</v>
      </c>
      <c r="BJ1871">
        <v>10</v>
      </c>
      <c r="BK1871">
        <v>15</v>
      </c>
      <c r="BL1871">
        <v>25</v>
      </c>
      <c r="BM1871">
        <v>1529957.143373</v>
      </c>
    </row>
    <row r="1872" spans="1:65" x14ac:dyDescent="0.25">
      <c r="A1872" t="s">
        <v>1935</v>
      </c>
      <c r="B1872">
        <v>17096.400000000001</v>
      </c>
      <c r="C1872">
        <v>447.1</v>
      </c>
      <c r="D1872" s="1">
        <v>12009.6</v>
      </c>
      <c r="E1872">
        <v>42808.7</v>
      </c>
      <c r="F1872">
        <v>5083.2</v>
      </c>
      <c r="G1872">
        <v>2876.1</v>
      </c>
      <c r="H1872">
        <v>3923.7</v>
      </c>
      <c r="I1872">
        <v>1590.1</v>
      </c>
      <c r="J1872">
        <v>1375.8</v>
      </c>
      <c r="K1872">
        <v>1824.8</v>
      </c>
      <c r="L1872" s="5">
        <v>15449.8</v>
      </c>
      <c r="M1872">
        <v>3897</v>
      </c>
      <c r="N1872">
        <v>1477.6</v>
      </c>
      <c r="O1872">
        <v>1108.0999999999999</v>
      </c>
      <c r="P1872">
        <v>338.4</v>
      </c>
      <c r="Q1872">
        <v>3045.9</v>
      </c>
      <c r="R1872">
        <v>177.9</v>
      </c>
      <c r="S1872">
        <v>917.7</v>
      </c>
      <c r="T1872">
        <v>15612.1</v>
      </c>
      <c r="U1872">
        <v>551.6</v>
      </c>
      <c r="V1872">
        <v>11090.9</v>
      </c>
      <c r="W1872">
        <v>43560.3</v>
      </c>
      <c r="X1872">
        <v>5655</v>
      </c>
      <c r="Y1872">
        <v>3088.8</v>
      </c>
      <c r="Z1872">
        <v>3992.8</v>
      </c>
      <c r="AA1872">
        <v>1466.1</v>
      </c>
      <c r="AB1872">
        <v>3930.3</v>
      </c>
      <c r="AC1872">
        <v>1556</v>
      </c>
      <c r="AD1872">
        <v>460.6</v>
      </c>
      <c r="AE1872">
        <v>2919</v>
      </c>
      <c r="AF1872">
        <v>81.8</v>
      </c>
      <c r="AG1872">
        <v>838.3</v>
      </c>
      <c r="AH1872">
        <v>0</v>
      </c>
      <c r="AI1872">
        <v>1714.9</v>
      </c>
      <c r="AJ1872">
        <v>0</v>
      </c>
      <c r="AK1872">
        <v>0</v>
      </c>
      <c r="AL1872">
        <v>0</v>
      </c>
      <c r="AM1872">
        <v>0</v>
      </c>
      <c r="AN1872">
        <v>0</v>
      </c>
      <c r="AO1872">
        <v>176.3</v>
      </c>
      <c r="AP1872">
        <v>876.2</v>
      </c>
      <c r="AQ1872">
        <v>389.5</v>
      </c>
      <c r="AR1872">
        <v>311.60000000000002</v>
      </c>
      <c r="AS1872">
        <v>325.39999999999998</v>
      </c>
      <c r="AT1872">
        <v>720.2</v>
      </c>
      <c r="AU1872">
        <v>944956</v>
      </c>
      <c r="AV1872">
        <v>905468</v>
      </c>
      <c r="AW1872">
        <v>200886.30085199999</v>
      </c>
      <c r="AX1872">
        <v>202546.96471100001</v>
      </c>
      <c r="AY1872">
        <v>403433.265564</v>
      </c>
      <c r="AZ1872">
        <v>174202.5</v>
      </c>
      <c r="BA1872">
        <v>173447.5</v>
      </c>
      <c r="BB1872">
        <v>347650</v>
      </c>
      <c r="BC1872">
        <v>46494</v>
      </c>
      <c r="BD1872">
        <v>536326.265564</v>
      </c>
      <c r="BE1872">
        <v>836390</v>
      </c>
      <c r="BF1872">
        <v>796902</v>
      </c>
      <c r="BG1872">
        <v>1344331</v>
      </c>
      <c r="BH1872">
        <v>0.74436599999999997</v>
      </c>
      <c r="BI1872">
        <v>1.058964</v>
      </c>
      <c r="BJ1872">
        <v>16</v>
      </c>
      <c r="BK1872">
        <v>11</v>
      </c>
      <c r="BL1872">
        <v>27</v>
      </c>
      <c r="BM1872">
        <v>1269477.7992209999</v>
      </c>
    </row>
    <row r="1873" spans="1:65" x14ac:dyDescent="0.25">
      <c r="A1873" t="s">
        <v>1936</v>
      </c>
      <c r="B1873">
        <v>25456.400000000001</v>
      </c>
      <c r="C1873">
        <v>2366.5</v>
      </c>
      <c r="D1873" s="1">
        <v>10288.5</v>
      </c>
      <c r="E1873">
        <v>41796.1</v>
      </c>
      <c r="F1873">
        <v>5414.9</v>
      </c>
      <c r="G1873">
        <v>3487.3</v>
      </c>
      <c r="H1873">
        <v>3596.8</v>
      </c>
      <c r="I1873">
        <v>1600.2</v>
      </c>
      <c r="J1873">
        <v>2782.5</v>
      </c>
      <c r="K1873">
        <v>2352</v>
      </c>
      <c r="L1873" s="5">
        <v>16119.6</v>
      </c>
      <c r="M1873">
        <v>2020</v>
      </c>
      <c r="N1873">
        <v>891.4</v>
      </c>
      <c r="O1873">
        <v>1549.4</v>
      </c>
      <c r="P1873">
        <v>303.3</v>
      </c>
      <c r="Q1873">
        <v>3244.2</v>
      </c>
      <c r="R1873">
        <v>25.1</v>
      </c>
      <c r="S1873">
        <v>725.6</v>
      </c>
      <c r="T1873">
        <v>27202.799999999999</v>
      </c>
      <c r="U1873">
        <v>1687.1</v>
      </c>
      <c r="V1873">
        <v>11248.4</v>
      </c>
      <c r="W1873">
        <v>42477.8</v>
      </c>
      <c r="X1873">
        <v>4674.8999999999996</v>
      </c>
      <c r="Y1873">
        <v>2883.2</v>
      </c>
      <c r="Z1873">
        <v>3292</v>
      </c>
      <c r="AA1873">
        <v>1480.1</v>
      </c>
      <c r="AB1873">
        <v>2244</v>
      </c>
      <c r="AC1873">
        <v>916.1</v>
      </c>
      <c r="AD1873">
        <v>295.7</v>
      </c>
      <c r="AE1873">
        <v>2796.2</v>
      </c>
      <c r="AF1873">
        <v>38.9</v>
      </c>
      <c r="AG1873">
        <v>996.6</v>
      </c>
      <c r="AH1873">
        <v>0</v>
      </c>
      <c r="AI1873">
        <v>21777.7</v>
      </c>
      <c r="AJ1873">
        <v>0</v>
      </c>
      <c r="AK1873">
        <v>0</v>
      </c>
      <c r="AL1873">
        <v>0</v>
      </c>
      <c r="AM1873">
        <v>0</v>
      </c>
      <c r="AN1873">
        <v>0</v>
      </c>
      <c r="AO1873">
        <v>128.30000000000001</v>
      </c>
      <c r="AP1873">
        <v>817.8</v>
      </c>
      <c r="AQ1873">
        <v>385.6</v>
      </c>
      <c r="AR1873">
        <v>374.7</v>
      </c>
      <c r="AS1873">
        <v>387.8</v>
      </c>
      <c r="AT1873">
        <v>673.7</v>
      </c>
      <c r="AU1873">
        <v>847387</v>
      </c>
      <c r="AV1873">
        <v>782047</v>
      </c>
      <c r="AW1873">
        <v>167893.58008300001</v>
      </c>
      <c r="AX1873">
        <v>165116.40093900001</v>
      </c>
      <c r="AY1873">
        <v>333009.98102200002</v>
      </c>
      <c r="AZ1873">
        <v>155908</v>
      </c>
      <c r="BA1873">
        <v>148315</v>
      </c>
      <c r="BB1873">
        <v>304223</v>
      </c>
      <c r="BC1873">
        <v>40528</v>
      </c>
      <c r="BD1873">
        <v>458597.98102200002</v>
      </c>
      <c r="BE1873">
        <v>742113</v>
      </c>
      <c r="BF1873">
        <v>676773</v>
      </c>
      <c r="BG1873">
        <v>1345403</v>
      </c>
      <c r="BH1873">
        <v>0.74527200000000005</v>
      </c>
      <c r="BI1873">
        <v>1.1832750000000001</v>
      </c>
      <c r="BJ1873">
        <v>37</v>
      </c>
      <c r="BK1873">
        <v>63</v>
      </c>
      <c r="BL1873">
        <v>100</v>
      </c>
      <c r="BM1873">
        <v>1137016.698877</v>
      </c>
    </row>
    <row r="1874" spans="1:65" x14ac:dyDescent="0.25">
      <c r="A1874" t="s">
        <v>1937</v>
      </c>
      <c r="B1874">
        <v>38432.300000000003</v>
      </c>
      <c r="C1874">
        <v>2613.6</v>
      </c>
      <c r="D1874" s="1">
        <v>10887.5</v>
      </c>
      <c r="E1874">
        <v>46403.8</v>
      </c>
      <c r="F1874">
        <v>5448.1</v>
      </c>
      <c r="G1874">
        <v>2613.6999999999998</v>
      </c>
      <c r="H1874">
        <v>3238.6</v>
      </c>
      <c r="I1874">
        <v>1343.5</v>
      </c>
      <c r="J1874">
        <v>1823.2</v>
      </c>
      <c r="K1874">
        <v>3720.8</v>
      </c>
      <c r="L1874" s="5">
        <v>14881.1</v>
      </c>
      <c r="M1874">
        <v>2906.6</v>
      </c>
      <c r="N1874">
        <v>1039.9000000000001</v>
      </c>
      <c r="O1874">
        <v>2932.5</v>
      </c>
      <c r="P1874">
        <v>224.3</v>
      </c>
      <c r="Q1874">
        <v>2537.8000000000002</v>
      </c>
      <c r="R1874">
        <v>82.2</v>
      </c>
      <c r="S1874">
        <v>1051.5999999999999</v>
      </c>
      <c r="T1874">
        <v>33501.800000000003</v>
      </c>
      <c r="U1874">
        <v>3454.8</v>
      </c>
      <c r="V1874">
        <v>16703.7</v>
      </c>
      <c r="W1874">
        <v>41005.5</v>
      </c>
      <c r="X1874">
        <v>5213.1000000000004</v>
      </c>
      <c r="Y1874">
        <v>2527.1</v>
      </c>
      <c r="Z1874">
        <v>2889.8</v>
      </c>
      <c r="AA1874">
        <v>1500</v>
      </c>
      <c r="AB1874">
        <v>2814.9</v>
      </c>
      <c r="AC1874">
        <v>1197</v>
      </c>
      <c r="AD1874">
        <v>251.2</v>
      </c>
      <c r="AE1874">
        <v>2423.5</v>
      </c>
      <c r="AF1874">
        <v>0</v>
      </c>
      <c r="AG1874">
        <v>1089.2</v>
      </c>
      <c r="AH1874">
        <v>0</v>
      </c>
      <c r="AI1874">
        <v>2935.2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201.9</v>
      </c>
      <c r="AP1874">
        <v>807.3</v>
      </c>
      <c r="AQ1874">
        <v>266.7</v>
      </c>
      <c r="AR1874">
        <v>256.7</v>
      </c>
      <c r="AS1874">
        <v>245.3</v>
      </c>
      <c r="AT1874">
        <v>560.9</v>
      </c>
      <c r="AU1874">
        <v>922511</v>
      </c>
      <c r="AV1874">
        <v>834040</v>
      </c>
      <c r="AW1874">
        <v>182375.78304400001</v>
      </c>
      <c r="AX1874">
        <v>174363.93093599999</v>
      </c>
      <c r="AY1874">
        <v>356739.71398</v>
      </c>
      <c r="AZ1874">
        <v>166183.5</v>
      </c>
      <c r="BA1874">
        <v>158625.5</v>
      </c>
      <c r="BB1874">
        <v>324809</v>
      </c>
      <c r="BC1874">
        <v>39238</v>
      </c>
      <c r="BD1874">
        <v>483557.71398</v>
      </c>
      <c r="BE1874">
        <v>808360</v>
      </c>
      <c r="BF1874">
        <v>719889</v>
      </c>
      <c r="BG1874">
        <v>1400477</v>
      </c>
      <c r="BH1874">
        <v>0.68038500000000002</v>
      </c>
      <c r="BI1874">
        <v>1.032902</v>
      </c>
      <c r="BJ1874">
        <v>26</v>
      </c>
      <c r="BK1874">
        <v>27</v>
      </c>
      <c r="BL1874">
        <v>53</v>
      </c>
      <c r="BM1874">
        <v>1355865.8804810001</v>
      </c>
    </row>
    <row r="1875" spans="1:65" x14ac:dyDescent="0.25">
      <c r="A1875" t="s">
        <v>1938</v>
      </c>
      <c r="B1875">
        <v>21193.5</v>
      </c>
      <c r="C1875">
        <v>1026.0999999999999</v>
      </c>
      <c r="D1875" s="1">
        <v>14510.9</v>
      </c>
      <c r="E1875">
        <v>48292.9</v>
      </c>
      <c r="F1875">
        <v>5150.1000000000004</v>
      </c>
      <c r="G1875">
        <v>2382.3000000000002</v>
      </c>
      <c r="H1875">
        <v>3235.7</v>
      </c>
      <c r="I1875">
        <v>1791.9</v>
      </c>
      <c r="J1875">
        <v>1813.9</v>
      </c>
      <c r="K1875">
        <v>2205.9</v>
      </c>
      <c r="L1875" s="5">
        <v>18143.7</v>
      </c>
      <c r="M1875">
        <v>2848.1</v>
      </c>
      <c r="N1875">
        <v>985.6</v>
      </c>
      <c r="O1875">
        <v>1621.5</v>
      </c>
      <c r="P1875">
        <v>267.8</v>
      </c>
      <c r="Q1875">
        <v>3021.1</v>
      </c>
      <c r="R1875">
        <v>13.2</v>
      </c>
      <c r="S1875">
        <v>693.9</v>
      </c>
      <c r="T1875">
        <v>21115.9</v>
      </c>
      <c r="U1875">
        <v>993.2</v>
      </c>
      <c r="V1875">
        <v>14203.1</v>
      </c>
      <c r="W1875">
        <v>49008</v>
      </c>
      <c r="X1875">
        <v>5154.3</v>
      </c>
      <c r="Y1875">
        <v>2174.6</v>
      </c>
      <c r="Z1875">
        <v>2775.8</v>
      </c>
      <c r="AA1875">
        <v>1780.8</v>
      </c>
      <c r="AB1875">
        <v>2413.9</v>
      </c>
      <c r="AC1875">
        <v>860.4</v>
      </c>
      <c r="AD1875">
        <v>288</v>
      </c>
      <c r="AE1875">
        <v>2856.2</v>
      </c>
      <c r="AF1875">
        <v>1.3</v>
      </c>
      <c r="AG1875">
        <v>962.6</v>
      </c>
      <c r="AH1875">
        <v>0</v>
      </c>
      <c r="AI1875">
        <v>10925.4</v>
      </c>
      <c r="AJ1875">
        <v>0</v>
      </c>
      <c r="AK1875">
        <v>0</v>
      </c>
      <c r="AL1875">
        <v>0</v>
      </c>
      <c r="AM1875">
        <v>0</v>
      </c>
      <c r="AN1875">
        <v>0</v>
      </c>
      <c r="AO1875">
        <v>225</v>
      </c>
      <c r="AP1875">
        <v>989.2</v>
      </c>
      <c r="AQ1875">
        <v>394.4</v>
      </c>
      <c r="AR1875">
        <v>313</v>
      </c>
      <c r="AS1875">
        <v>246.4</v>
      </c>
      <c r="AT1875">
        <v>733.4</v>
      </c>
      <c r="AU1875">
        <v>902948</v>
      </c>
      <c r="AV1875">
        <v>851644</v>
      </c>
      <c r="AW1875">
        <v>178297.64017599999</v>
      </c>
      <c r="AX1875">
        <v>177715.57034999999</v>
      </c>
      <c r="AY1875">
        <v>356013.21052600001</v>
      </c>
      <c r="AZ1875">
        <v>167112</v>
      </c>
      <c r="BA1875">
        <v>165904</v>
      </c>
      <c r="BB1875">
        <v>333016</v>
      </c>
      <c r="BC1875">
        <v>39324</v>
      </c>
      <c r="BD1875">
        <v>492607.21052600001</v>
      </c>
      <c r="BE1875">
        <v>778292</v>
      </c>
      <c r="BF1875">
        <v>726988</v>
      </c>
      <c r="BG1875">
        <v>1436724</v>
      </c>
      <c r="BH1875">
        <v>0.65758099999999997</v>
      </c>
      <c r="BI1875">
        <v>1.046308</v>
      </c>
      <c r="BJ1875">
        <v>26</v>
      </c>
      <c r="BK1875">
        <v>19</v>
      </c>
      <c r="BL1875">
        <v>45</v>
      </c>
      <c r="BM1875">
        <v>1373136.813535</v>
      </c>
    </row>
    <row r="1876" spans="1:65" x14ac:dyDescent="0.25">
      <c r="A1876" t="s">
        <v>1939</v>
      </c>
      <c r="B1876">
        <v>40997.599999999999</v>
      </c>
      <c r="C1876">
        <v>2601.6999999999998</v>
      </c>
      <c r="D1876" s="1">
        <v>11073.1</v>
      </c>
      <c r="E1876">
        <v>37012.199999999997</v>
      </c>
      <c r="F1876">
        <v>4951.5</v>
      </c>
      <c r="G1876">
        <v>2753.8</v>
      </c>
      <c r="H1876">
        <v>3152</v>
      </c>
      <c r="I1876">
        <v>2183.1999999999998</v>
      </c>
      <c r="J1876">
        <v>2858.5</v>
      </c>
      <c r="K1876">
        <v>2610.6999999999998</v>
      </c>
      <c r="L1876" s="5">
        <v>17145</v>
      </c>
      <c r="M1876">
        <v>2458.4</v>
      </c>
      <c r="N1876">
        <v>839</v>
      </c>
      <c r="O1876">
        <v>1995.4</v>
      </c>
      <c r="P1876">
        <v>215.7</v>
      </c>
      <c r="Q1876">
        <v>3144</v>
      </c>
      <c r="R1876">
        <v>3.7</v>
      </c>
      <c r="S1876">
        <v>1648</v>
      </c>
      <c r="T1876">
        <v>36286.9</v>
      </c>
      <c r="U1876">
        <v>2433.9</v>
      </c>
      <c r="V1876">
        <v>9357</v>
      </c>
      <c r="W1876">
        <v>35606</v>
      </c>
      <c r="X1876">
        <v>5183.6000000000004</v>
      </c>
      <c r="Y1876">
        <v>2713.1</v>
      </c>
      <c r="Z1876">
        <v>2962</v>
      </c>
      <c r="AA1876">
        <v>1961.8</v>
      </c>
      <c r="AB1876">
        <v>2707.5</v>
      </c>
      <c r="AC1876">
        <v>935.3</v>
      </c>
      <c r="AD1876">
        <v>215.3</v>
      </c>
      <c r="AE1876">
        <v>2938.8</v>
      </c>
      <c r="AF1876">
        <v>6.9</v>
      </c>
      <c r="AG1876">
        <v>1385.4</v>
      </c>
      <c r="AH1876">
        <v>0</v>
      </c>
      <c r="AI1876">
        <v>9433.4</v>
      </c>
      <c r="AJ1876">
        <v>0</v>
      </c>
      <c r="AK1876">
        <v>0</v>
      </c>
      <c r="AL1876">
        <v>1</v>
      </c>
      <c r="AM1876">
        <v>0</v>
      </c>
      <c r="AN1876">
        <v>0</v>
      </c>
      <c r="AO1876">
        <v>193.9</v>
      </c>
      <c r="AP1876">
        <v>1130.5</v>
      </c>
      <c r="AQ1876">
        <v>581.4</v>
      </c>
      <c r="AR1876">
        <v>354.9</v>
      </c>
      <c r="AS1876">
        <v>340.2</v>
      </c>
      <c r="AT1876">
        <v>691.1</v>
      </c>
      <c r="AU1876">
        <v>854274</v>
      </c>
      <c r="AV1876">
        <v>761312</v>
      </c>
      <c r="AW1876">
        <v>152210.924558</v>
      </c>
      <c r="AX1876">
        <v>154646.05652700001</v>
      </c>
      <c r="AY1876">
        <v>306856.98108499998</v>
      </c>
      <c r="AZ1876">
        <v>157843</v>
      </c>
      <c r="BA1876">
        <v>165728</v>
      </c>
      <c r="BB1876">
        <v>323571</v>
      </c>
      <c r="BC1876">
        <v>40515</v>
      </c>
      <c r="BD1876">
        <v>420692.98108499998</v>
      </c>
      <c r="BE1876">
        <v>762541</v>
      </c>
      <c r="BF1876">
        <v>669579</v>
      </c>
      <c r="BG1876">
        <v>1278343</v>
      </c>
      <c r="BH1876">
        <v>0.716723</v>
      </c>
      <c r="BI1876">
        <v>1.0725100000000001</v>
      </c>
      <c r="BJ1876">
        <v>35</v>
      </c>
      <c r="BK1876">
        <v>45</v>
      </c>
      <c r="BL1876">
        <v>80</v>
      </c>
      <c r="BM1876">
        <v>1191916.5913140001</v>
      </c>
    </row>
    <row r="1877" spans="1:65" x14ac:dyDescent="0.25">
      <c r="A1877" t="s">
        <v>1940</v>
      </c>
      <c r="B1877">
        <v>8179</v>
      </c>
      <c r="C1877">
        <v>228.5</v>
      </c>
      <c r="D1877" s="1">
        <v>15073.8</v>
      </c>
      <c r="E1877">
        <v>55950</v>
      </c>
      <c r="F1877">
        <v>7520.2</v>
      </c>
      <c r="G1877">
        <v>3009.2</v>
      </c>
      <c r="H1877">
        <v>4592</v>
      </c>
      <c r="I1877">
        <v>1843.1</v>
      </c>
      <c r="J1877">
        <v>778.1</v>
      </c>
      <c r="K1877">
        <v>1560.8</v>
      </c>
      <c r="L1877" s="5">
        <v>23720.6</v>
      </c>
      <c r="M1877">
        <v>3882.9</v>
      </c>
      <c r="N1877">
        <v>1268.2</v>
      </c>
      <c r="O1877">
        <v>1124.3</v>
      </c>
      <c r="P1877">
        <v>409.8</v>
      </c>
      <c r="Q1877">
        <v>4025.6</v>
      </c>
      <c r="R1877">
        <v>23.2</v>
      </c>
      <c r="S1877">
        <v>770.3</v>
      </c>
      <c r="T1877">
        <v>9827.1</v>
      </c>
      <c r="U1877">
        <v>214.9</v>
      </c>
      <c r="V1877">
        <v>14549.2</v>
      </c>
      <c r="W1877">
        <v>56692.7</v>
      </c>
      <c r="X1877">
        <v>6980.5</v>
      </c>
      <c r="Y1877">
        <v>2860.5</v>
      </c>
      <c r="Z1877">
        <v>4805.3999999999996</v>
      </c>
      <c r="AA1877">
        <v>1951.1</v>
      </c>
      <c r="AB1877">
        <v>4144.7</v>
      </c>
      <c r="AC1877">
        <v>1592.9</v>
      </c>
      <c r="AD1877">
        <v>557.4</v>
      </c>
      <c r="AE1877">
        <v>3995.9</v>
      </c>
      <c r="AF1877">
        <v>9.1</v>
      </c>
      <c r="AG1877">
        <v>658.2</v>
      </c>
      <c r="AH1877">
        <v>0</v>
      </c>
      <c r="AI1877">
        <v>1160.7</v>
      </c>
      <c r="AJ1877">
        <v>0</v>
      </c>
      <c r="AK1877">
        <v>0</v>
      </c>
      <c r="AL1877">
        <v>0</v>
      </c>
      <c r="AM1877">
        <v>0</v>
      </c>
      <c r="AN1877">
        <v>0</v>
      </c>
      <c r="AO1877">
        <v>205.4</v>
      </c>
      <c r="AP1877">
        <v>1048.3</v>
      </c>
      <c r="AQ1877">
        <v>633.20000000000005</v>
      </c>
      <c r="AR1877">
        <v>847.1</v>
      </c>
      <c r="AS1877">
        <v>770.9</v>
      </c>
      <c r="AT1877">
        <v>765.3</v>
      </c>
      <c r="AU1877">
        <v>1160138</v>
      </c>
      <c r="AV1877">
        <v>1137478</v>
      </c>
      <c r="AW1877">
        <v>212385.17154099999</v>
      </c>
      <c r="AX1877">
        <v>218085.49403</v>
      </c>
      <c r="AY1877">
        <v>430470.66557100002</v>
      </c>
      <c r="AZ1877">
        <v>256291</v>
      </c>
      <c r="BA1877">
        <v>255582</v>
      </c>
      <c r="BB1877">
        <v>511873</v>
      </c>
      <c r="BC1877">
        <v>55066</v>
      </c>
      <c r="BD1877">
        <v>599275.66557099996</v>
      </c>
      <c r="BE1877">
        <v>1018286</v>
      </c>
      <c r="BF1877">
        <v>995626</v>
      </c>
      <c r="BG1877">
        <v>1646870</v>
      </c>
      <c r="BH1877">
        <v>0.75834900000000005</v>
      </c>
      <c r="BI1877">
        <v>1.0765119999999999</v>
      </c>
      <c r="BJ1877">
        <v>12</v>
      </c>
      <c r="BK1877">
        <v>13</v>
      </c>
      <c r="BL1877">
        <v>25</v>
      </c>
      <c r="BM1877">
        <v>1529821.0800640001</v>
      </c>
    </row>
    <row r="1878" spans="1:65" x14ac:dyDescent="0.25">
      <c r="A1878" t="s">
        <v>1941</v>
      </c>
      <c r="B1878">
        <v>9027.7999999999993</v>
      </c>
      <c r="C1878">
        <v>209.9</v>
      </c>
      <c r="D1878" s="1">
        <v>15813.3</v>
      </c>
      <c r="E1878">
        <v>53707.4</v>
      </c>
      <c r="F1878">
        <v>7053.2</v>
      </c>
      <c r="G1878">
        <v>3019.3</v>
      </c>
      <c r="H1878">
        <v>5042</v>
      </c>
      <c r="I1878">
        <v>1877.3</v>
      </c>
      <c r="J1878">
        <v>859.2</v>
      </c>
      <c r="K1878">
        <v>1457.5</v>
      </c>
      <c r="L1878" s="5">
        <v>22674.400000000001</v>
      </c>
      <c r="M1878">
        <v>4064.1</v>
      </c>
      <c r="N1878">
        <v>1520</v>
      </c>
      <c r="O1878">
        <v>1044</v>
      </c>
      <c r="P1878">
        <v>651.5</v>
      </c>
      <c r="Q1878">
        <v>3990.9</v>
      </c>
      <c r="R1878">
        <v>49.9</v>
      </c>
      <c r="S1878">
        <v>478.6</v>
      </c>
      <c r="T1878">
        <v>10499.6</v>
      </c>
      <c r="U1878">
        <v>268</v>
      </c>
      <c r="V1878">
        <v>15090.2</v>
      </c>
      <c r="W1878">
        <v>55480.4</v>
      </c>
      <c r="X1878">
        <v>6886.7</v>
      </c>
      <c r="Y1878">
        <v>3101.5</v>
      </c>
      <c r="Z1878">
        <v>4939.5</v>
      </c>
      <c r="AA1878">
        <v>1769.2</v>
      </c>
      <c r="AB1878">
        <v>4130.8999999999996</v>
      </c>
      <c r="AC1878">
        <v>1597</v>
      </c>
      <c r="AD1878">
        <v>633.4</v>
      </c>
      <c r="AE1878">
        <v>3829.4</v>
      </c>
      <c r="AF1878">
        <v>8.3000000000000007</v>
      </c>
      <c r="AG1878">
        <v>576.1</v>
      </c>
      <c r="AH1878">
        <v>0</v>
      </c>
      <c r="AI1878">
        <v>938.1</v>
      </c>
      <c r="AJ1878">
        <v>0</v>
      </c>
      <c r="AK1878">
        <v>0</v>
      </c>
      <c r="AL1878">
        <v>0</v>
      </c>
      <c r="AM1878">
        <v>0</v>
      </c>
      <c r="AN1878">
        <v>0</v>
      </c>
      <c r="AO1878">
        <v>167.3</v>
      </c>
      <c r="AP1878">
        <v>1027.5999999999999</v>
      </c>
      <c r="AQ1878">
        <v>618.79999999999995</v>
      </c>
      <c r="AR1878">
        <v>715.4</v>
      </c>
      <c r="AS1878">
        <v>681.3</v>
      </c>
      <c r="AT1878">
        <v>776.7</v>
      </c>
      <c r="AU1878">
        <v>1156447</v>
      </c>
      <c r="AV1878">
        <v>1132588</v>
      </c>
      <c r="AW1878">
        <v>225529.19588300001</v>
      </c>
      <c r="AX1878">
        <v>228999.681258</v>
      </c>
      <c r="AY1878">
        <v>454528.877141</v>
      </c>
      <c r="AZ1878">
        <v>241113</v>
      </c>
      <c r="BA1878">
        <v>243495</v>
      </c>
      <c r="BB1878">
        <v>484608</v>
      </c>
      <c r="BC1878">
        <v>55654</v>
      </c>
      <c r="BD1878">
        <v>619925.877141</v>
      </c>
      <c r="BE1878">
        <v>1017225</v>
      </c>
      <c r="BF1878">
        <v>993366</v>
      </c>
      <c r="BG1878">
        <v>1640949</v>
      </c>
      <c r="BH1878">
        <v>0.75635399999999997</v>
      </c>
      <c r="BI1878">
        <v>1.073234</v>
      </c>
      <c r="BJ1878">
        <v>2</v>
      </c>
      <c r="BK1878">
        <v>10</v>
      </c>
      <c r="BL1878">
        <v>12</v>
      </c>
      <c r="BM1878">
        <v>1528976.0246639999</v>
      </c>
    </row>
    <row r="1879" spans="1:65" x14ac:dyDescent="0.25">
      <c r="A1879" t="s">
        <v>1942</v>
      </c>
      <c r="B1879">
        <v>9404.2000000000007</v>
      </c>
      <c r="C1879">
        <v>301.8</v>
      </c>
      <c r="D1879" s="1">
        <v>15274.3</v>
      </c>
      <c r="E1879">
        <v>54243.199999999997</v>
      </c>
      <c r="F1879">
        <v>6903.7</v>
      </c>
      <c r="G1879">
        <v>3020.8</v>
      </c>
      <c r="H1879">
        <v>4968.1000000000004</v>
      </c>
      <c r="I1879">
        <v>1868.3</v>
      </c>
      <c r="J1879">
        <v>855.7</v>
      </c>
      <c r="K1879">
        <v>1548</v>
      </c>
      <c r="L1879" s="5">
        <v>22565</v>
      </c>
      <c r="M1879">
        <v>4050.7</v>
      </c>
      <c r="N1879">
        <v>1543</v>
      </c>
      <c r="O1879">
        <v>1126.5999999999999</v>
      </c>
      <c r="P1879">
        <v>560</v>
      </c>
      <c r="Q1879">
        <v>3798.9</v>
      </c>
      <c r="R1879">
        <v>57.3</v>
      </c>
      <c r="S1879">
        <v>568.79999999999995</v>
      </c>
      <c r="T1879">
        <v>10819.9</v>
      </c>
      <c r="U1879">
        <v>303.2</v>
      </c>
      <c r="V1879">
        <v>14718.9</v>
      </c>
      <c r="W1879">
        <v>55217.5</v>
      </c>
      <c r="X1879">
        <v>6878.5</v>
      </c>
      <c r="Y1879">
        <v>2917.8</v>
      </c>
      <c r="Z1879">
        <v>4895.8999999999996</v>
      </c>
      <c r="AA1879">
        <v>1734.8</v>
      </c>
      <c r="AB1879">
        <v>4190.2</v>
      </c>
      <c r="AC1879">
        <v>1656.7</v>
      </c>
      <c r="AD1879">
        <v>614.4</v>
      </c>
      <c r="AE1879">
        <v>3780.9</v>
      </c>
      <c r="AF1879">
        <v>25.6</v>
      </c>
      <c r="AG1879">
        <v>601.9</v>
      </c>
      <c r="AH1879">
        <v>0</v>
      </c>
      <c r="AI1879">
        <v>1084.7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v>170.2</v>
      </c>
      <c r="AP1879">
        <v>1010.9</v>
      </c>
      <c r="AQ1879">
        <v>603.5</v>
      </c>
      <c r="AR1879">
        <v>762.1</v>
      </c>
      <c r="AS1879">
        <v>670.1</v>
      </c>
      <c r="AT1879">
        <v>733.9</v>
      </c>
      <c r="AU1879">
        <v>1133042</v>
      </c>
      <c r="AV1879">
        <v>1108104</v>
      </c>
      <c r="AW1879">
        <v>218504.803567</v>
      </c>
      <c r="AX1879">
        <v>220115.93476900001</v>
      </c>
      <c r="AY1879">
        <v>438620.73833600001</v>
      </c>
      <c r="AZ1879">
        <v>238637</v>
      </c>
      <c r="BA1879">
        <v>238637</v>
      </c>
      <c r="BB1879">
        <v>477274</v>
      </c>
      <c r="BC1879">
        <v>55176</v>
      </c>
      <c r="BD1879">
        <v>603479.73833600001</v>
      </c>
      <c r="BE1879">
        <v>994743</v>
      </c>
      <c r="BF1879">
        <v>969805</v>
      </c>
      <c r="BG1879">
        <v>1596400</v>
      </c>
      <c r="BH1879">
        <v>0.745201</v>
      </c>
      <c r="BI1879">
        <v>1.0499510000000001</v>
      </c>
      <c r="BJ1879">
        <v>2</v>
      </c>
      <c r="BK1879">
        <v>5</v>
      </c>
      <c r="BL1879">
        <v>7</v>
      </c>
      <c r="BM1879">
        <v>1520452.180256</v>
      </c>
    </row>
    <row r="1880" spans="1:65" x14ac:dyDescent="0.25">
      <c r="A1880" t="s">
        <v>1943</v>
      </c>
      <c r="B1880">
        <v>9783.7000000000007</v>
      </c>
      <c r="C1880">
        <v>251.8</v>
      </c>
      <c r="D1880" s="1">
        <v>14855.3</v>
      </c>
      <c r="E1880">
        <v>54106.7</v>
      </c>
      <c r="F1880">
        <v>6559.2</v>
      </c>
      <c r="G1880">
        <v>2972.1</v>
      </c>
      <c r="H1880">
        <v>4968.1000000000004</v>
      </c>
      <c r="I1880">
        <v>1890.5</v>
      </c>
      <c r="J1880">
        <v>884.1</v>
      </c>
      <c r="K1880">
        <v>1590.5</v>
      </c>
      <c r="L1880" s="5">
        <v>22692.6</v>
      </c>
      <c r="M1880">
        <v>4071.8</v>
      </c>
      <c r="N1880">
        <v>1542.8</v>
      </c>
      <c r="O1880">
        <v>1110.8</v>
      </c>
      <c r="P1880">
        <v>558.29999999999995</v>
      </c>
      <c r="Q1880">
        <v>3866.4</v>
      </c>
      <c r="R1880">
        <v>50.6</v>
      </c>
      <c r="S1880">
        <v>593.1</v>
      </c>
      <c r="T1880">
        <v>11713.4</v>
      </c>
      <c r="U1880">
        <v>279.7</v>
      </c>
      <c r="V1880">
        <v>14296.3</v>
      </c>
      <c r="W1880">
        <v>55618.6</v>
      </c>
      <c r="X1880">
        <v>6764.4</v>
      </c>
      <c r="Y1880">
        <v>3058.6</v>
      </c>
      <c r="Z1880">
        <v>4972.3999999999996</v>
      </c>
      <c r="AA1880">
        <v>1747.2</v>
      </c>
      <c r="AB1880">
        <v>4195</v>
      </c>
      <c r="AC1880">
        <v>1692</v>
      </c>
      <c r="AD1880">
        <v>627</v>
      </c>
      <c r="AE1880">
        <v>3835.6</v>
      </c>
      <c r="AF1880">
        <v>13</v>
      </c>
      <c r="AG1880">
        <v>750.7</v>
      </c>
      <c r="AH1880">
        <v>0</v>
      </c>
      <c r="AI1880">
        <v>1106.4000000000001</v>
      </c>
      <c r="AJ1880">
        <v>0</v>
      </c>
      <c r="AK1880">
        <v>0</v>
      </c>
      <c r="AL1880">
        <v>0</v>
      </c>
      <c r="AM1880">
        <v>0</v>
      </c>
      <c r="AN1880">
        <v>0</v>
      </c>
      <c r="AO1880">
        <v>183.1</v>
      </c>
      <c r="AP1880">
        <v>996</v>
      </c>
      <c r="AQ1880">
        <v>579.79999999999995</v>
      </c>
      <c r="AR1880">
        <v>628.5</v>
      </c>
      <c r="AS1880">
        <v>574.5</v>
      </c>
      <c r="AT1880">
        <v>695.6</v>
      </c>
      <c r="AU1880">
        <v>1145303</v>
      </c>
      <c r="AV1880">
        <v>1118855</v>
      </c>
      <c r="AW1880">
        <v>221579.330621</v>
      </c>
      <c r="AX1880">
        <v>226619.83239200001</v>
      </c>
      <c r="AY1880">
        <v>448199.16301299998</v>
      </c>
      <c r="AZ1880">
        <v>238229</v>
      </c>
      <c r="BA1880">
        <v>241339</v>
      </c>
      <c r="BB1880">
        <v>479568</v>
      </c>
      <c r="BC1880">
        <v>54934</v>
      </c>
      <c r="BD1880">
        <v>613084.16301300004</v>
      </c>
      <c r="BE1880">
        <v>1007768</v>
      </c>
      <c r="BF1880">
        <v>981320</v>
      </c>
      <c r="BG1880">
        <v>1573279</v>
      </c>
      <c r="BH1880">
        <v>0.755189</v>
      </c>
      <c r="BI1880">
        <v>1.037388</v>
      </c>
      <c r="BJ1880">
        <v>5</v>
      </c>
      <c r="BK1880">
        <v>0</v>
      </c>
      <c r="BL1880">
        <v>5</v>
      </c>
      <c r="BM1880">
        <v>1516577.0817470001</v>
      </c>
    </row>
    <row r="1881" spans="1:65" x14ac:dyDescent="0.25">
      <c r="A1881" t="s">
        <v>1944</v>
      </c>
      <c r="B1881">
        <v>33824.1</v>
      </c>
      <c r="C1881">
        <v>1028.0999999999999</v>
      </c>
      <c r="D1881" s="1">
        <v>19176.400000000001</v>
      </c>
      <c r="E1881">
        <v>63087.1</v>
      </c>
      <c r="F1881">
        <v>6730.4</v>
      </c>
      <c r="G1881">
        <v>3625.5</v>
      </c>
      <c r="H1881">
        <v>3962.7</v>
      </c>
      <c r="I1881">
        <v>2363.1999999999998</v>
      </c>
      <c r="J1881">
        <v>1980.5</v>
      </c>
      <c r="K1881">
        <v>2530.3000000000002</v>
      </c>
      <c r="L1881" s="5">
        <v>23273.5</v>
      </c>
      <c r="M1881">
        <v>2786.5</v>
      </c>
      <c r="N1881">
        <v>928.4</v>
      </c>
      <c r="O1881">
        <v>1670.5</v>
      </c>
      <c r="P1881">
        <v>218.8</v>
      </c>
      <c r="Q1881">
        <v>4138</v>
      </c>
      <c r="R1881">
        <v>11.9</v>
      </c>
      <c r="S1881">
        <v>1003.7</v>
      </c>
      <c r="T1881">
        <v>17757.7</v>
      </c>
      <c r="U1881">
        <v>1504</v>
      </c>
      <c r="V1881">
        <v>15497.9</v>
      </c>
      <c r="W1881">
        <v>60862.7</v>
      </c>
      <c r="X1881">
        <v>6691.2</v>
      </c>
      <c r="Y1881">
        <v>3626.1</v>
      </c>
      <c r="Z1881">
        <v>3818.4</v>
      </c>
      <c r="AA1881">
        <v>2176.8000000000002</v>
      </c>
      <c r="AB1881">
        <v>3196.5</v>
      </c>
      <c r="AC1881">
        <v>973.4</v>
      </c>
      <c r="AD1881">
        <v>329.7</v>
      </c>
      <c r="AE1881">
        <v>4158.3</v>
      </c>
      <c r="AF1881">
        <v>0</v>
      </c>
      <c r="AG1881">
        <v>808.6</v>
      </c>
      <c r="AH1881">
        <v>0</v>
      </c>
      <c r="AI1881">
        <v>2980.4</v>
      </c>
      <c r="AJ1881">
        <v>0</v>
      </c>
      <c r="AK1881">
        <v>0</v>
      </c>
      <c r="AL1881">
        <v>0</v>
      </c>
      <c r="AM1881">
        <v>0</v>
      </c>
      <c r="AN1881">
        <v>0</v>
      </c>
      <c r="AO1881">
        <v>285.39999999999998</v>
      </c>
      <c r="AP1881">
        <v>1088.2</v>
      </c>
      <c r="AQ1881">
        <v>366.7</v>
      </c>
      <c r="AR1881">
        <v>380.5</v>
      </c>
      <c r="AS1881">
        <v>338.9</v>
      </c>
      <c r="AT1881">
        <v>774.1</v>
      </c>
      <c r="AU1881">
        <v>1140051</v>
      </c>
      <c r="AV1881">
        <v>1078093</v>
      </c>
      <c r="AW1881">
        <v>203862.861084</v>
      </c>
      <c r="AX1881">
        <v>223201.44602500001</v>
      </c>
      <c r="AY1881">
        <v>427064.30710899999</v>
      </c>
      <c r="AZ1881">
        <v>220051</v>
      </c>
      <c r="BA1881">
        <v>223452</v>
      </c>
      <c r="BB1881">
        <v>443503</v>
      </c>
      <c r="BC1881">
        <v>51150</v>
      </c>
      <c r="BD1881">
        <v>601940.30710900004</v>
      </c>
      <c r="BE1881">
        <v>982697</v>
      </c>
      <c r="BF1881">
        <v>920739</v>
      </c>
      <c r="BG1881">
        <v>1676715</v>
      </c>
      <c r="BH1881">
        <v>0.68031299999999995</v>
      </c>
      <c r="BI1881">
        <v>1.000561</v>
      </c>
      <c r="BJ1881">
        <v>21</v>
      </c>
      <c r="BK1881">
        <v>37</v>
      </c>
      <c r="BL1881">
        <v>58</v>
      </c>
      <c r="BM1881">
        <v>1675774.091731</v>
      </c>
    </row>
    <row r="1882" spans="1:65" x14ac:dyDescent="0.25">
      <c r="A1882" t="s">
        <v>1945</v>
      </c>
      <c r="B1882">
        <v>10561.5</v>
      </c>
      <c r="C1882">
        <v>277.2</v>
      </c>
      <c r="D1882" s="1">
        <v>16108.4</v>
      </c>
      <c r="E1882">
        <v>48167.5</v>
      </c>
      <c r="F1882">
        <v>6270.8</v>
      </c>
      <c r="G1882">
        <v>2682.5</v>
      </c>
      <c r="H1882">
        <v>4364.3</v>
      </c>
      <c r="I1882">
        <v>2093.4</v>
      </c>
      <c r="J1882">
        <v>998.2</v>
      </c>
      <c r="K1882">
        <v>1195.4000000000001</v>
      </c>
      <c r="L1882" s="5">
        <v>23330.9</v>
      </c>
      <c r="M1882">
        <v>3736.5</v>
      </c>
      <c r="N1882">
        <v>1436.5</v>
      </c>
      <c r="O1882">
        <v>818.6</v>
      </c>
      <c r="P1882">
        <v>455.8</v>
      </c>
      <c r="Q1882">
        <v>4262.3</v>
      </c>
      <c r="R1882">
        <v>27.7</v>
      </c>
      <c r="S1882">
        <v>644.9</v>
      </c>
      <c r="T1882">
        <v>8571.1</v>
      </c>
      <c r="U1882">
        <v>125.5</v>
      </c>
      <c r="V1882">
        <v>14506.5</v>
      </c>
      <c r="W1882">
        <v>50945.2</v>
      </c>
      <c r="X1882">
        <v>6585.3</v>
      </c>
      <c r="Y1882">
        <v>2827.6</v>
      </c>
      <c r="Z1882">
        <v>4396.1000000000004</v>
      </c>
      <c r="AA1882">
        <v>1853.7</v>
      </c>
      <c r="AB1882">
        <v>3983</v>
      </c>
      <c r="AC1882">
        <v>1483.2</v>
      </c>
      <c r="AD1882">
        <v>572.9</v>
      </c>
      <c r="AE1882">
        <v>3985.1</v>
      </c>
      <c r="AF1882">
        <v>30.4</v>
      </c>
      <c r="AG1882">
        <v>697.8</v>
      </c>
      <c r="AH1882">
        <v>0</v>
      </c>
      <c r="AI1882">
        <v>846.5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180.7</v>
      </c>
      <c r="AP1882">
        <v>976.2</v>
      </c>
      <c r="AQ1882">
        <v>433.6</v>
      </c>
      <c r="AR1882">
        <v>399.6</v>
      </c>
      <c r="AS1882">
        <v>453.6</v>
      </c>
      <c r="AT1882">
        <v>950</v>
      </c>
      <c r="AU1882">
        <v>1019517</v>
      </c>
      <c r="AV1882">
        <v>996142</v>
      </c>
      <c r="AW1882">
        <v>202452.26518300001</v>
      </c>
      <c r="AX1882">
        <v>202158.060761</v>
      </c>
      <c r="AY1882">
        <v>404610.32594399998</v>
      </c>
      <c r="AZ1882">
        <v>205406.5</v>
      </c>
      <c r="BA1882">
        <v>205681.5</v>
      </c>
      <c r="BB1882">
        <v>411088</v>
      </c>
      <c r="BC1882">
        <v>52244</v>
      </c>
      <c r="BD1882">
        <v>556233.32594400004</v>
      </c>
      <c r="BE1882">
        <v>890602</v>
      </c>
      <c r="BF1882">
        <v>867227</v>
      </c>
      <c r="BG1882">
        <v>1445471</v>
      </c>
      <c r="BH1882">
        <v>0.76752200000000004</v>
      </c>
      <c r="BI1882">
        <v>1.088193</v>
      </c>
      <c r="BJ1882">
        <v>3</v>
      </c>
      <c r="BK1882">
        <v>4</v>
      </c>
      <c r="BL1882">
        <v>7</v>
      </c>
      <c r="BM1882">
        <v>1328322.403835</v>
      </c>
    </row>
    <row r="1883" spans="1:65" x14ac:dyDescent="0.25">
      <c r="A1883" t="s">
        <v>1946</v>
      </c>
      <c r="B1883">
        <v>7058.8</v>
      </c>
      <c r="C1883">
        <v>112.4</v>
      </c>
      <c r="D1883" s="1">
        <v>14060.8</v>
      </c>
      <c r="E1883">
        <v>49146.9</v>
      </c>
      <c r="F1883">
        <v>6564.5</v>
      </c>
      <c r="G1883">
        <v>3100.6</v>
      </c>
      <c r="H1883">
        <v>3778.1</v>
      </c>
      <c r="I1883">
        <v>1408.3</v>
      </c>
      <c r="J1883">
        <v>972.6</v>
      </c>
      <c r="K1883">
        <v>1895.8</v>
      </c>
      <c r="L1883" s="5">
        <v>17897.7</v>
      </c>
      <c r="M1883">
        <v>3854.7</v>
      </c>
      <c r="N1883">
        <v>1395.4</v>
      </c>
      <c r="O1883">
        <v>605.79999999999995</v>
      </c>
      <c r="P1883">
        <v>378.2</v>
      </c>
      <c r="Q1883">
        <v>3355.3</v>
      </c>
      <c r="R1883">
        <v>28.2</v>
      </c>
      <c r="S1883">
        <v>489.8</v>
      </c>
      <c r="T1883">
        <v>5373.7</v>
      </c>
      <c r="U1883">
        <v>246.5</v>
      </c>
      <c r="V1883">
        <v>15113.5</v>
      </c>
      <c r="W1883">
        <v>49549.1</v>
      </c>
      <c r="X1883">
        <v>6433</v>
      </c>
      <c r="Y1883">
        <v>3017.8</v>
      </c>
      <c r="Z1883">
        <v>3951.8</v>
      </c>
      <c r="AA1883">
        <v>1585.2</v>
      </c>
      <c r="AB1883">
        <v>3935.8</v>
      </c>
      <c r="AC1883">
        <v>1644.1</v>
      </c>
      <c r="AD1883">
        <v>506.6</v>
      </c>
      <c r="AE1883">
        <v>3031.4</v>
      </c>
      <c r="AF1883">
        <v>9</v>
      </c>
      <c r="AG1883">
        <v>408</v>
      </c>
      <c r="AH1883">
        <v>0</v>
      </c>
      <c r="AI1883">
        <v>694.7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177.6</v>
      </c>
      <c r="AP1883">
        <v>971</v>
      </c>
      <c r="AQ1883">
        <v>505.2</v>
      </c>
      <c r="AR1883">
        <v>508.6</v>
      </c>
      <c r="AS1883">
        <v>580.20000000000005</v>
      </c>
      <c r="AT1883">
        <v>856.7</v>
      </c>
      <c r="AU1883">
        <v>1043399</v>
      </c>
      <c r="AV1883">
        <v>1026804</v>
      </c>
      <c r="AW1883">
        <v>218511.147535</v>
      </c>
      <c r="AX1883">
        <v>215682.78092700001</v>
      </c>
      <c r="AY1883">
        <v>434193.92846199998</v>
      </c>
      <c r="AZ1883">
        <v>208522</v>
      </c>
      <c r="BA1883">
        <v>208825</v>
      </c>
      <c r="BB1883">
        <v>417347</v>
      </c>
      <c r="BC1883">
        <v>49143</v>
      </c>
      <c r="BD1883">
        <v>581708.92846199998</v>
      </c>
      <c r="BE1883">
        <v>915966</v>
      </c>
      <c r="BF1883">
        <v>899371</v>
      </c>
      <c r="BG1883">
        <v>1528658</v>
      </c>
      <c r="BH1883">
        <v>0.77913900000000003</v>
      </c>
      <c r="BI1883">
        <v>1.141497</v>
      </c>
      <c r="BJ1883">
        <v>17</v>
      </c>
      <c r="BK1883">
        <v>40</v>
      </c>
      <c r="BL1883">
        <v>57</v>
      </c>
      <c r="BM1883">
        <v>1339168.9607540001</v>
      </c>
    </row>
    <row r="1884" spans="1:65" x14ac:dyDescent="0.25">
      <c r="A1884" t="s">
        <v>1947</v>
      </c>
      <c r="B1884">
        <v>8969.9</v>
      </c>
      <c r="C1884">
        <v>361</v>
      </c>
      <c r="D1884" s="1">
        <v>12578.4</v>
      </c>
      <c r="E1884">
        <v>45939.3</v>
      </c>
      <c r="F1884">
        <v>5900.9</v>
      </c>
      <c r="G1884">
        <v>3088.2</v>
      </c>
      <c r="H1884">
        <v>3754.8</v>
      </c>
      <c r="I1884">
        <v>1632.8</v>
      </c>
      <c r="J1884">
        <v>1087</v>
      </c>
      <c r="K1884">
        <v>1676</v>
      </c>
      <c r="L1884" s="5">
        <v>17319.3</v>
      </c>
      <c r="M1884">
        <v>3684.3</v>
      </c>
      <c r="N1884">
        <v>1553.2</v>
      </c>
      <c r="O1884">
        <v>755.9</v>
      </c>
      <c r="P1884">
        <v>387</v>
      </c>
      <c r="Q1884">
        <v>3199.4</v>
      </c>
      <c r="R1884">
        <v>41.5</v>
      </c>
      <c r="S1884">
        <v>687.7</v>
      </c>
      <c r="T1884">
        <v>7006.9</v>
      </c>
      <c r="U1884">
        <v>420.9</v>
      </c>
      <c r="V1884">
        <v>12433.3</v>
      </c>
      <c r="W1884">
        <v>46979.6</v>
      </c>
      <c r="X1884">
        <v>5894.9</v>
      </c>
      <c r="Y1884">
        <v>3079.4</v>
      </c>
      <c r="Z1884">
        <v>3824.8</v>
      </c>
      <c r="AA1884">
        <v>1527.4</v>
      </c>
      <c r="AB1884">
        <v>3694.8</v>
      </c>
      <c r="AC1884">
        <v>1491.3</v>
      </c>
      <c r="AD1884">
        <v>457.9</v>
      </c>
      <c r="AE1884">
        <v>3165.3</v>
      </c>
      <c r="AF1884">
        <v>20.100000000000001</v>
      </c>
      <c r="AG1884">
        <v>667.3</v>
      </c>
      <c r="AH1884">
        <v>0</v>
      </c>
      <c r="AI1884">
        <v>1212.0999999999999</v>
      </c>
      <c r="AJ1884">
        <v>0</v>
      </c>
      <c r="AK1884">
        <v>0</v>
      </c>
      <c r="AL1884">
        <v>0</v>
      </c>
      <c r="AM1884">
        <v>0</v>
      </c>
      <c r="AN1884">
        <v>0</v>
      </c>
      <c r="AO1884">
        <v>217.4</v>
      </c>
      <c r="AP1884">
        <v>920.8</v>
      </c>
      <c r="AQ1884">
        <v>435</v>
      </c>
      <c r="AR1884">
        <v>389.4</v>
      </c>
      <c r="AS1884">
        <v>483.7</v>
      </c>
      <c r="AT1884">
        <v>953.5</v>
      </c>
      <c r="AU1884">
        <v>992108</v>
      </c>
      <c r="AV1884">
        <v>971053</v>
      </c>
      <c r="AW1884">
        <v>201831.26683000001</v>
      </c>
      <c r="AX1884">
        <v>205621.72439399999</v>
      </c>
      <c r="AY1884">
        <v>407452.991224</v>
      </c>
      <c r="AZ1884">
        <v>199925</v>
      </c>
      <c r="BA1884">
        <v>199898</v>
      </c>
      <c r="BB1884">
        <v>399823</v>
      </c>
      <c r="BC1884">
        <v>47909</v>
      </c>
      <c r="BD1884">
        <v>548204.991224</v>
      </c>
      <c r="BE1884">
        <v>875099</v>
      </c>
      <c r="BF1884">
        <v>854044</v>
      </c>
      <c r="BG1884">
        <v>1466462</v>
      </c>
      <c r="BH1884">
        <v>0.74697899999999995</v>
      </c>
      <c r="BI1884">
        <v>1.1041300000000001</v>
      </c>
      <c r="BJ1884">
        <v>14</v>
      </c>
      <c r="BK1884">
        <v>13</v>
      </c>
      <c r="BL1884">
        <v>27</v>
      </c>
      <c r="BM1884">
        <v>1328160.5759980001</v>
      </c>
    </row>
    <row r="1885" spans="1:65" x14ac:dyDescent="0.25">
      <c r="A1885" t="s">
        <v>1948</v>
      </c>
      <c r="B1885">
        <v>9194.4</v>
      </c>
      <c r="C1885">
        <v>450.9</v>
      </c>
      <c r="D1885" s="1">
        <v>11563.3</v>
      </c>
      <c r="E1885">
        <v>46381.9</v>
      </c>
      <c r="F1885">
        <v>5810.1</v>
      </c>
      <c r="G1885">
        <v>3119.5</v>
      </c>
      <c r="H1885">
        <v>3860.5</v>
      </c>
      <c r="I1885">
        <v>1561.9</v>
      </c>
      <c r="J1885">
        <v>1104.9000000000001</v>
      </c>
      <c r="K1885">
        <v>1718.5</v>
      </c>
      <c r="L1885" s="5">
        <v>17651.7</v>
      </c>
      <c r="M1885">
        <v>3538.9</v>
      </c>
      <c r="N1885">
        <v>1507.6</v>
      </c>
      <c r="O1885">
        <v>779.7</v>
      </c>
      <c r="P1885">
        <v>437.6</v>
      </c>
      <c r="Q1885">
        <v>3338.8</v>
      </c>
      <c r="R1885">
        <v>40.4</v>
      </c>
      <c r="S1885">
        <v>720.2</v>
      </c>
      <c r="T1885">
        <v>7383.2</v>
      </c>
      <c r="U1885">
        <v>431.8</v>
      </c>
      <c r="V1885">
        <v>12186</v>
      </c>
      <c r="W1885">
        <v>47681.4</v>
      </c>
      <c r="X1885">
        <v>5780.4</v>
      </c>
      <c r="Y1885">
        <v>2976.7</v>
      </c>
      <c r="Z1885">
        <v>3813.7</v>
      </c>
      <c r="AA1885">
        <v>1458.1</v>
      </c>
      <c r="AB1885">
        <v>3694.8</v>
      </c>
      <c r="AC1885">
        <v>1416.4</v>
      </c>
      <c r="AD1885">
        <v>496.6</v>
      </c>
      <c r="AE1885">
        <v>3151.5</v>
      </c>
      <c r="AF1885">
        <v>16.399999999999999</v>
      </c>
      <c r="AG1885">
        <v>690.9</v>
      </c>
      <c r="AH1885">
        <v>0</v>
      </c>
      <c r="AI1885">
        <v>1120.3</v>
      </c>
      <c r="AJ1885">
        <v>0</v>
      </c>
      <c r="AK1885">
        <v>0</v>
      </c>
      <c r="AL1885">
        <v>0</v>
      </c>
      <c r="AM1885">
        <v>0</v>
      </c>
      <c r="AN1885">
        <v>0</v>
      </c>
      <c r="AO1885">
        <v>199.2</v>
      </c>
      <c r="AP1885">
        <v>912.3</v>
      </c>
      <c r="AQ1885">
        <v>434.8</v>
      </c>
      <c r="AR1885">
        <v>401.4</v>
      </c>
      <c r="AS1885">
        <v>462.3</v>
      </c>
      <c r="AT1885">
        <v>903</v>
      </c>
      <c r="AU1885">
        <v>990731</v>
      </c>
      <c r="AV1885">
        <v>968907</v>
      </c>
      <c r="AW1885">
        <v>204621.51810399999</v>
      </c>
      <c r="AX1885">
        <v>207197.719572</v>
      </c>
      <c r="AY1885">
        <v>411819.23767599999</v>
      </c>
      <c r="AZ1885">
        <v>196868.5</v>
      </c>
      <c r="BA1885">
        <v>196685.5</v>
      </c>
      <c r="BB1885">
        <v>393554</v>
      </c>
      <c r="BC1885">
        <v>47433</v>
      </c>
      <c r="BD1885">
        <v>553379.23767599999</v>
      </c>
      <c r="BE1885">
        <v>873823</v>
      </c>
      <c r="BF1885">
        <v>851999</v>
      </c>
      <c r="BG1885">
        <v>1476722</v>
      </c>
      <c r="BH1885">
        <v>0.74617699999999998</v>
      </c>
      <c r="BI1885">
        <v>1.1122050000000001</v>
      </c>
      <c r="BJ1885">
        <v>6</v>
      </c>
      <c r="BK1885">
        <v>5</v>
      </c>
      <c r="BL1885">
        <v>11</v>
      </c>
      <c r="BM1885">
        <v>1327743.0717730001</v>
      </c>
    </row>
    <row r="1886" spans="1:65" x14ac:dyDescent="0.25">
      <c r="A1886" t="s">
        <v>1949</v>
      </c>
      <c r="B1886">
        <v>8950.2999999999993</v>
      </c>
      <c r="C1886">
        <v>487.8</v>
      </c>
      <c r="D1886" s="1">
        <v>11581.5</v>
      </c>
      <c r="E1886">
        <v>46640</v>
      </c>
      <c r="F1886">
        <v>5674.4</v>
      </c>
      <c r="G1886">
        <v>3144.7</v>
      </c>
      <c r="H1886">
        <v>3857.7</v>
      </c>
      <c r="I1886">
        <v>1593.8</v>
      </c>
      <c r="J1886">
        <v>1092.8</v>
      </c>
      <c r="K1886">
        <v>1818.9</v>
      </c>
      <c r="L1886" s="5">
        <v>17823.400000000001</v>
      </c>
      <c r="M1886">
        <v>3382.7</v>
      </c>
      <c r="N1886">
        <v>1505.3</v>
      </c>
      <c r="O1886">
        <v>711.4</v>
      </c>
      <c r="P1886">
        <v>459.2</v>
      </c>
      <c r="Q1886">
        <v>3239.1</v>
      </c>
      <c r="R1886">
        <v>32.799999999999997</v>
      </c>
      <c r="S1886">
        <v>757.2</v>
      </c>
      <c r="T1886">
        <v>7314.9</v>
      </c>
      <c r="U1886">
        <v>366.3</v>
      </c>
      <c r="V1886">
        <v>10949.5</v>
      </c>
      <c r="W1886">
        <v>47880.3</v>
      </c>
      <c r="X1886">
        <v>5579.3</v>
      </c>
      <c r="Y1886">
        <v>3001.6</v>
      </c>
      <c r="Z1886">
        <v>3883</v>
      </c>
      <c r="AA1886">
        <v>1438.3</v>
      </c>
      <c r="AB1886">
        <v>3613.4</v>
      </c>
      <c r="AC1886">
        <v>1613.1</v>
      </c>
      <c r="AD1886">
        <v>570.20000000000005</v>
      </c>
      <c r="AE1886">
        <v>3257.8</v>
      </c>
      <c r="AF1886">
        <v>13.7</v>
      </c>
      <c r="AG1886">
        <v>708.8</v>
      </c>
      <c r="AH1886">
        <v>0</v>
      </c>
      <c r="AI1886">
        <v>1079.4000000000001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v>193.7</v>
      </c>
      <c r="AP1886">
        <v>915.5</v>
      </c>
      <c r="AQ1886">
        <v>425</v>
      </c>
      <c r="AR1886">
        <v>435.7</v>
      </c>
      <c r="AS1886">
        <v>457.6</v>
      </c>
      <c r="AT1886">
        <v>865.1</v>
      </c>
      <c r="AU1886">
        <v>990516</v>
      </c>
      <c r="AV1886">
        <v>968866</v>
      </c>
      <c r="AW1886">
        <v>206598.54859699999</v>
      </c>
      <c r="AX1886">
        <v>206612.11966500001</v>
      </c>
      <c r="AY1886">
        <v>413210.66826200002</v>
      </c>
      <c r="AZ1886">
        <v>197762.5</v>
      </c>
      <c r="BA1886">
        <v>195298.5</v>
      </c>
      <c r="BB1886">
        <v>393061</v>
      </c>
      <c r="BC1886">
        <v>47426</v>
      </c>
      <c r="BD1886">
        <v>555576.66826199996</v>
      </c>
      <c r="BE1886">
        <v>874235</v>
      </c>
      <c r="BF1886">
        <v>852585</v>
      </c>
      <c r="BG1886">
        <v>1428069</v>
      </c>
      <c r="BH1886">
        <v>0.74696399999999996</v>
      </c>
      <c r="BI1886">
        <v>1.0769299999999999</v>
      </c>
      <c r="BJ1886">
        <v>6</v>
      </c>
      <c r="BK1886">
        <v>5</v>
      </c>
      <c r="BL1886">
        <v>11</v>
      </c>
      <c r="BM1886">
        <v>1326055.0164900001</v>
      </c>
    </row>
    <row r="1887" spans="1:65" x14ac:dyDescent="0.25">
      <c r="A1887" t="s">
        <v>1950</v>
      </c>
      <c r="B1887">
        <v>9148</v>
      </c>
      <c r="C1887">
        <v>323.3</v>
      </c>
      <c r="D1887" s="1">
        <v>11070.6</v>
      </c>
      <c r="E1887">
        <v>45903.4</v>
      </c>
      <c r="F1887">
        <v>5797.5</v>
      </c>
      <c r="G1887">
        <v>3149.4</v>
      </c>
      <c r="H1887">
        <v>3986.6</v>
      </c>
      <c r="I1887">
        <v>1704.7</v>
      </c>
      <c r="J1887">
        <v>1142.5999999999999</v>
      </c>
      <c r="K1887">
        <v>1701</v>
      </c>
      <c r="L1887" s="5">
        <v>17517.8</v>
      </c>
      <c r="M1887">
        <v>3576.5</v>
      </c>
      <c r="N1887">
        <v>1416.2</v>
      </c>
      <c r="O1887">
        <v>671.7</v>
      </c>
      <c r="P1887">
        <v>422.8</v>
      </c>
      <c r="Q1887">
        <v>3158.2</v>
      </c>
      <c r="R1887">
        <v>47.1</v>
      </c>
      <c r="S1887">
        <v>680.7</v>
      </c>
      <c r="T1887">
        <v>7635.2</v>
      </c>
      <c r="U1887">
        <v>296.8</v>
      </c>
      <c r="V1887">
        <v>11020.9</v>
      </c>
      <c r="W1887">
        <v>46582.1</v>
      </c>
      <c r="X1887">
        <v>5999.2</v>
      </c>
      <c r="Y1887">
        <v>3280.9</v>
      </c>
      <c r="Z1887">
        <v>4110</v>
      </c>
      <c r="AA1887">
        <v>1492.9</v>
      </c>
      <c r="AB1887">
        <v>3687.2</v>
      </c>
      <c r="AC1887">
        <v>1698.3</v>
      </c>
      <c r="AD1887">
        <v>581.9</v>
      </c>
      <c r="AE1887">
        <v>2979.8</v>
      </c>
      <c r="AF1887">
        <v>19.7</v>
      </c>
      <c r="AG1887">
        <v>678.4</v>
      </c>
      <c r="AH1887">
        <v>0</v>
      </c>
      <c r="AI1887">
        <v>1300.9000000000001</v>
      </c>
      <c r="AJ1887">
        <v>0</v>
      </c>
      <c r="AK1887">
        <v>0</v>
      </c>
      <c r="AL1887">
        <v>0</v>
      </c>
      <c r="AM1887">
        <v>0</v>
      </c>
      <c r="AN1887">
        <v>0</v>
      </c>
      <c r="AO1887">
        <v>176.2</v>
      </c>
      <c r="AP1887">
        <v>909.3</v>
      </c>
      <c r="AQ1887">
        <v>387.8</v>
      </c>
      <c r="AR1887">
        <v>389.2</v>
      </c>
      <c r="AS1887">
        <v>477</v>
      </c>
      <c r="AT1887">
        <v>866.1</v>
      </c>
      <c r="AU1887">
        <v>986867</v>
      </c>
      <c r="AV1887">
        <v>965151</v>
      </c>
      <c r="AW1887">
        <v>203708.50730299999</v>
      </c>
      <c r="AX1887">
        <v>206046.668133</v>
      </c>
      <c r="AY1887">
        <v>409755.17543599999</v>
      </c>
      <c r="AZ1887">
        <v>198196.5</v>
      </c>
      <c r="BA1887">
        <v>195309.5</v>
      </c>
      <c r="BB1887">
        <v>393506</v>
      </c>
      <c r="BC1887">
        <v>48866</v>
      </c>
      <c r="BD1887">
        <v>551341.17543599999</v>
      </c>
      <c r="BE1887">
        <v>873133</v>
      </c>
      <c r="BF1887">
        <v>851417</v>
      </c>
      <c r="BG1887">
        <v>1393060</v>
      </c>
      <c r="BH1887">
        <v>0.76005</v>
      </c>
      <c r="BI1887">
        <v>1.072886</v>
      </c>
      <c r="BJ1887">
        <v>7</v>
      </c>
      <c r="BK1887">
        <v>10</v>
      </c>
      <c r="BL1887">
        <v>17</v>
      </c>
      <c r="BM1887">
        <v>1298423.1216150001</v>
      </c>
    </row>
    <row r="1888" spans="1:65" x14ac:dyDescent="0.25">
      <c r="A1888" t="s">
        <v>1951</v>
      </c>
      <c r="B1888">
        <v>9146.2999999999993</v>
      </c>
      <c r="C1888">
        <v>482.2</v>
      </c>
      <c r="D1888" s="1">
        <v>11079.9</v>
      </c>
      <c r="E1888">
        <v>45443.4</v>
      </c>
      <c r="F1888">
        <v>5872.1</v>
      </c>
      <c r="G1888">
        <v>3236</v>
      </c>
      <c r="H1888">
        <v>4193.3</v>
      </c>
      <c r="I1888">
        <v>1512.6</v>
      </c>
      <c r="J1888">
        <v>1107.5</v>
      </c>
      <c r="K1888">
        <v>1716.7</v>
      </c>
      <c r="L1888" s="5">
        <v>17644</v>
      </c>
      <c r="M1888">
        <v>3384</v>
      </c>
      <c r="N1888">
        <v>1265</v>
      </c>
      <c r="O1888">
        <v>711.7</v>
      </c>
      <c r="P1888">
        <v>464.7</v>
      </c>
      <c r="Q1888">
        <v>2863.2</v>
      </c>
      <c r="R1888">
        <v>28.7</v>
      </c>
      <c r="S1888">
        <v>742.9</v>
      </c>
      <c r="T1888">
        <v>7365.2</v>
      </c>
      <c r="U1888">
        <v>438.4</v>
      </c>
      <c r="V1888">
        <v>10881.6</v>
      </c>
      <c r="W1888">
        <v>46647</v>
      </c>
      <c r="X1888">
        <v>5895.7</v>
      </c>
      <c r="Y1888">
        <v>3110.1</v>
      </c>
      <c r="Z1888">
        <v>4186.8</v>
      </c>
      <c r="AA1888">
        <v>1515.5</v>
      </c>
      <c r="AB1888">
        <v>3576.3</v>
      </c>
      <c r="AC1888">
        <v>1649.4</v>
      </c>
      <c r="AD1888">
        <v>489.9</v>
      </c>
      <c r="AE1888">
        <v>3104.5</v>
      </c>
      <c r="AF1888">
        <v>29.2</v>
      </c>
      <c r="AG1888">
        <v>834.2</v>
      </c>
      <c r="AH1888">
        <v>0</v>
      </c>
      <c r="AI1888">
        <v>1088.5</v>
      </c>
      <c r="AJ1888">
        <v>0</v>
      </c>
      <c r="AK1888">
        <v>0</v>
      </c>
      <c r="AL1888">
        <v>0</v>
      </c>
      <c r="AM1888">
        <v>0</v>
      </c>
      <c r="AN1888">
        <v>0</v>
      </c>
      <c r="AO1888">
        <v>141.30000000000001</v>
      </c>
      <c r="AP1888">
        <v>901.7</v>
      </c>
      <c r="AQ1888">
        <v>395.2</v>
      </c>
      <c r="AR1888">
        <v>381</v>
      </c>
      <c r="AS1888">
        <v>450.4</v>
      </c>
      <c r="AT1888">
        <v>859.2</v>
      </c>
      <c r="AU1888">
        <v>986747</v>
      </c>
      <c r="AV1888">
        <v>964727</v>
      </c>
      <c r="AW1888">
        <v>207434.66822200001</v>
      </c>
      <c r="AX1888">
        <v>206736.23479300001</v>
      </c>
      <c r="AY1888">
        <v>414170.90301499999</v>
      </c>
      <c r="AZ1888">
        <v>196047</v>
      </c>
      <c r="BA1888">
        <v>194722</v>
      </c>
      <c r="BB1888">
        <v>390769</v>
      </c>
      <c r="BC1888">
        <v>47923</v>
      </c>
      <c r="BD1888">
        <v>554362.90301500005</v>
      </c>
      <c r="BE1888">
        <v>873672</v>
      </c>
      <c r="BF1888">
        <v>851652</v>
      </c>
      <c r="BG1888">
        <v>1367037</v>
      </c>
      <c r="BH1888">
        <v>0.78069500000000003</v>
      </c>
      <c r="BI1888">
        <v>1.081574</v>
      </c>
      <c r="BJ1888">
        <v>4</v>
      </c>
      <c r="BK1888">
        <v>6</v>
      </c>
      <c r="BL1888">
        <v>10</v>
      </c>
      <c r="BM1888">
        <v>1263933.467001</v>
      </c>
    </row>
    <row r="1889" spans="1:65" x14ac:dyDescent="0.25">
      <c r="A1889" t="s">
        <v>1952</v>
      </c>
      <c r="B1889">
        <v>8798.5</v>
      </c>
      <c r="C1889">
        <v>466.1</v>
      </c>
      <c r="D1889" s="1">
        <v>11272.8</v>
      </c>
      <c r="E1889">
        <v>46638.2</v>
      </c>
      <c r="F1889">
        <v>5702.6</v>
      </c>
      <c r="G1889">
        <v>3076.6</v>
      </c>
      <c r="H1889">
        <v>3943.4</v>
      </c>
      <c r="I1889">
        <v>1584.2</v>
      </c>
      <c r="J1889">
        <v>1046.5</v>
      </c>
      <c r="K1889">
        <v>1738.5</v>
      </c>
      <c r="L1889" s="5">
        <v>17406.400000000001</v>
      </c>
      <c r="M1889">
        <v>3264.8</v>
      </c>
      <c r="N1889">
        <v>1428.9</v>
      </c>
      <c r="O1889">
        <v>747.3</v>
      </c>
      <c r="P1889">
        <v>406</v>
      </c>
      <c r="Q1889">
        <v>3231.1</v>
      </c>
      <c r="R1889">
        <v>32.700000000000003</v>
      </c>
      <c r="S1889">
        <v>740.3</v>
      </c>
      <c r="T1889">
        <v>7337.9</v>
      </c>
      <c r="U1889">
        <v>363.5</v>
      </c>
      <c r="V1889">
        <v>11608.3</v>
      </c>
      <c r="W1889">
        <v>47929.599999999999</v>
      </c>
      <c r="X1889">
        <v>6032.4</v>
      </c>
      <c r="Y1889">
        <v>3072.2</v>
      </c>
      <c r="Z1889">
        <v>3854.8</v>
      </c>
      <c r="AA1889">
        <v>1478.7</v>
      </c>
      <c r="AB1889">
        <v>3571.4</v>
      </c>
      <c r="AC1889">
        <v>1456.5</v>
      </c>
      <c r="AD1889">
        <v>458.3</v>
      </c>
      <c r="AE1889">
        <v>3006.8</v>
      </c>
      <c r="AF1889">
        <v>20.399999999999999</v>
      </c>
      <c r="AG1889">
        <v>711.9</v>
      </c>
      <c r="AH1889">
        <v>0</v>
      </c>
      <c r="AI1889">
        <v>1144.9000000000001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211.1</v>
      </c>
      <c r="AP1889">
        <v>880.8</v>
      </c>
      <c r="AQ1889">
        <v>412.1</v>
      </c>
      <c r="AR1889">
        <v>379</v>
      </c>
      <c r="AS1889">
        <v>449.3</v>
      </c>
      <c r="AT1889">
        <v>907.9</v>
      </c>
      <c r="AU1889">
        <v>980945</v>
      </c>
      <c r="AV1889">
        <v>959463</v>
      </c>
      <c r="AW1889">
        <v>202860.93631799999</v>
      </c>
      <c r="AX1889">
        <v>205881.83404399999</v>
      </c>
      <c r="AY1889">
        <v>408742.77036199998</v>
      </c>
      <c r="AZ1889">
        <v>194078</v>
      </c>
      <c r="BA1889">
        <v>193734</v>
      </c>
      <c r="BB1889">
        <v>387812</v>
      </c>
      <c r="BC1889">
        <v>47101</v>
      </c>
      <c r="BD1889">
        <v>550688.77036199998</v>
      </c>
      <c r="BE1889">
        <v>864286</v>
      </c>
      <c r="BF1889">
        <v>842804</v>
      </c>
      <c r="BG1889">
        <v>1427073</v>
      </c>
      <c r="BH1889">
        <v>0.74373400000000001</v>
      </c>
      <c r="BI1889">
        <v>1.0819799999999999</v>
      </c>
      <c r="BJ1889">
        <v>7</v>
      </c>
      <c r="BK1889">
        <v>11</v>
      </c>
      <c r="BL1889">
        <v>18</v>
      </c>
      <c r="BM1889">
        <v>1318945.4420670001</v>
      </c>
    </row>
    <row r="1890" spans="1:65" x14ac:dyDescent="0.25">
      <c r="A1890" t="s">
        <v>1953</v>
      </c>
      <c r="B1890">
        <v>10654.2</v>
      </c>
      <c r="C1890">
        <v>640.9</v>
      </c>
      <c r="D1890" s="1">
        <v>11154.7</v>
      </c>
      <c r="E1890">
        <v>43436.7</v>
      </c>
      <c r="F1890">
        <v>5541.9</v>
      </c>
      <c r="G1890">
        <v>2969.3</v>
      </c>
      <c r="H1890">
        <v>3654</v>
      </c>
      <c r="I1890">
        <v>1491.2</v>
      </c>
      <c r="J1890">
        <v>1312.8</v>
      </c>
      <c r="K1890">
        <v>1778.1</v>
      </c>
      <c r="L1890" s="5">
        <v>16529.400000000001</v>
      </c>
      <c r="M1890">
        <v>2822.4</v>
      </c>
      <c r="N1890">
        <v>1284.4000000000001</v>
      </c>
      <c r="O1890">
        <v>767</v>
      </c>
      <c r="P1890">
        <v>401.6</v>
      </c>
      <c r="Q1890">
        <v>3222.5</v>
      </c>
      <c r="R1890">
        <v>44.7</v>
      </c>
      <c r="S1890">
        <v>898.2</v>
      </c>
      <c r="T1890">
        <v>8773.5</v>
      </c>
      <c r="U1890">
        <v>472.2</v>
      </c>
      <c r="V1890">
        <v>11199.7</v>
      </c>
      <c r="W1890">
        <v>44131.9</v>
      </c>
      <c r="X1890">
        <v>5495.8</v>
      </c>
      <c r="Y1890">
        <v>2975.2</v>
      </c>
      <c r="Z1890">
        <v>3801.8</v>
      </c>
      <c r="AA1890">
        <v>1392.4</v>
      </c>
      <c r="AB1890">
        <v>3203.6</v>
      </c>
      <c r="AC1890">
        <v>1432.9</v>
      </c>
      <c r="AD1890">
        <v>564.20000000000005</v>
      </c>
      <c r="AE1890">
        <v>3141.5</v>
      </c>
      <c r="AF1890">
        <v>14.3</v>
      </c>
      <c r="AG1890">
        <v>824.5</v>
      </c>
      <c r="AH1890">
        <v>0</v>
      </c>
      <c r="AI1890">
        <v>1438.2</v>
      </c>
      <c r="AJ1890">
        <v>0</v>
      </c>
      <c r="AK1890">
        <v>0</v>
      </c>
      <c r="AL1890">
        <v>0</v>
      </c>
      <c r="AM1890">
        <v>0</v>
      </c>
      <c r="AN1890">
        <v>0</v>
      </c>
      <c r="AO1890">
        <v>218.7</v>
      </c>
      <c r="AP1890">
        <v>889.7</v>
      </c>
      <c r="AQ1890">
        <v>366.3</v>
      </c>
      <c r="AR1890">
        <v>376</v>
      </c>
      <c r="AS1890">
        <v>435.4</v>
      </c>
      <c r="AT1890">
        <v>870</v>
      </c>
      <c r="AU1890">
        <v>954665</v>
      </c>
      <c r="AV1890">
        <v>929160</v>
      </c>
      <c r="AW1890">
        <v>192543.375955</v>
      </c>
      <c r="AX1890">
        <v>197758.26762699999</v>
      </c>
      <c r="AY1890">
        <v>390301.64358199999</v>
      </c>
      <c r="AZ1890">
        <v>192884.5</v>
      </c>
      <c r="BA1890">
        <v>193182.5</v>
      </c>
      <c r="BB1890">
        <v>386067</v>
      </c>
      <c r="BC1890">
        <v>44709</v>
      </c>
      <c r="BD1890">
        <v>522839.64358199999</v>
      </c>
      <c r="BE1890">
        <v>845638</v>
      </c>
      <c r="BF1890">
        <v>820133</v>
      </c>
      <c r="BG1890">
        <v>1373905</v>
      </c>
      <c r="BH1890">
        <v>0.75030699999999995</v>
      </c>
      <c r="BI1890">
        <v>1.079804</v>
      </c>
      <c r="BJ1890">
        <v>2</v>
      </c>
      <c r="BK1890">
        <v>6</v>
      </c>
      <c r="BL1890">
        <v>8</v>
      </c>
      <c r="BM1890">
        <v>1272365.6195690001</v>
      </c>
    </row>
    <row r="1891" spans="1:65" x14ac:dyDescent="0.25">
      <c r="A1891" t="s">
        <v>1954</v>
      </c>
      <c r="B1891">
        <v>12952.1</v>
      </c>
      <c r="C1891">
        <v>891.1</v>
      </c>
      <c r="D1891" s="1">
        <v>10722.5</v>
      </c>
      <c r="E1891">
        <v>44935.4</v>
      </c>
      <c r="F1891">
        <v>5401.4</v>
      </c>
      <c r="G1891">
        <v>3089.3</v>
      </c>
      <c r="H1891">
        <v>3872.3</v>
      </c>
      <c r="I1891">
        <v>1462.4</v>
      </c>
      <c r="J1891">
        <v>1499.4</v>
      </c>
      <c r="K1891">
        <v>1886.7</v>
      </c>
      <c r="L1891" s="5">
        <v>17182.2</v>
      </c>
      <c r="M1891">
        <v>2707.1</v>
      </c>
      <c r="N1891">
        <v>1255.0999999999999</v>
      </c>
      <c r="O1891">
        <v>812.3</v>
      </c>
      <c r="P1891">
        <v>440.3</v>
      </c>
      <c r="Q1891">
        <v>3474.7</v>
      </c>
      <c r="R1891">
        <v>45.8</v>
      </c>
      <c r="S1891">
        <v>820.5</v>
      </c>
      <c r="T1891">
        <v>10787.2</v>
      </c>
      <c r="U1891">
        <v>628.4</v>
      </c>
      <c r="V1891">
        <v>11124.5</v>
      </c>
      <c r="W1891">
        <v>45561.2</v>
      </c>
      <c r="X1891">
        <v>5715.5</v>
      </c>
      <c r="Y1891">
        <v>3124.2</v>
      </c>
      <c r="Z1891">
        <v>3937</v>
      </c>
      <c r="AA1891">
        <v>1482.6</v>
      </c>
      <c r="AB1891">
        <v>3098.3</v>
      </c>
      <c r="AC1891">
        <v>1403.1</v>
      </c>
      <c r="AD1891">
        <v>446.6</v>
      </c>
      <c r="AE1891">
        <v>3186.9</v>
      </c>
      <c r="AF1891">
        <v>68.599999999999994</v>
      </c>
      <c r="AG1891">
        <v>916.8</v>
      </c>
      <c r="AH1891">
        <v>0</v>
      </c>
      <c r="AI1891">
        <v>1914.7</v>
      </c>
      <c r="AJ1891">
        <v>0</v>
      </c>
      <c r="AK1891">
        <v>0</v>
      </c>
      <c r="AL1891">
        <v>0</v>
      </c>
      <c r="AM1891">
        <v>0</v>
      </c>
      <c r="AN1891">
        <v>0</v>
      </c>
      <c r="AO1891">
        <v>219.3</v>
      </c>
      <c r="AP1891">
        <v>854.2</v>
      </c>
      <c r="AQ1891">
        <v>337.1</v>
      </c>
      <c r="AR1891">
        <v>367.9</v>
      </c>
      <c r="AS1891">
        <v>406.5</v>
      </c>
      <c r="AT1891">
        <v>854.3</v>
      </c>
      <c r="AU1891">
        <v>970687</v>
      </c>
      <c r="AV1891">
        <v>939962</v>
      </c>
      <c r="AW1891">
        <v>197026.153548</v>
      </c>
      <c r="AX1891">
        <v>196968.037178</v>
      </c>
      <c r="AY1891">
        <v>393994.190726</v>
      </c>
      <c r="AZ1891">
        <v>195584</v>
      </c>
      <c r="BA1891">
        <v>194147</v>
      </c>
      <c r="BB1891">
        <v>389731</v>
      </c>
      <c r="BC1891">
        <v>45985</v>
      </c>
      <c r="BD1891">
        <v>530632.190726</v>
      </c>
      <c r="BE1891">
        <v>859285</v>
      </c>
      <c r="BF1891">
        <v>828560</v>
      </c>
      <c r="BG1891">
        <v>1407781</v>
      </c>
      <c r="BH1891">
        <v>0.74343899999999996</v>
      </c>
      <c r="BI1891">
        <v>1.0782050000000001</v>
      </c>
      <c r="BJ1891">
        <v>6</v>
      </c>
      <c r="BK1891">
        <v>9</v>
      </c>
      <c r="BL1891">
        <v>15</v>
      </c>
      <c r="BM1891">
        <v>1305671.459175</v>
      </c>
    </row>
    <row r="1892" spans="1:65" x14ac:dyDescent="0.25">
      <c r="A1892" t="s">
        <v>1955</v>
      </c>
      <c r="B1892">
        <v>12898.8</v>
      </c>
      <c r="C1892">
        <v>971.8</v>
      </c>
      <c r="D1892" s="1">
        <v>11489.3</v>
      </c>
      <c r="E1892">
        <v>46910.9</v>
      </c>
      <c r="F1892">
        <v>5561.1</v>
      </c>
      <c r="G1892">
        <v>3050.1</v>
      </c>
      <c r="H1892">
        <v>3675.8</v>
      </c>
      <c r="I1892">
        <v>1558.7</v>
      </c>
      <c r="J1892">
        <v>1485.6</v>
      </c>
      <c r="K1892">
        <v>1890.2</v>
      </c>
      <c r="L1892" s="5">
        <v>17667</v>
      </c>
      <c r="M1892">
        <v>2600</v>
      </c>
      <c r="N1892">
        <v>1090.5</v>
      </c>
      <c r="O1892">
        <v>803.3</v>
      </c>
      <c r="P1892">
        <v>362.6</v>
      </c>
      <c r="Q1892">
        <v>3330.5</v>
      </c>
      <c r="R1892">
        <v>38.200000000000003</v>
      </c>
      <c r="S1892">
        <v>834.2</v>
      </c>
      <c r="T1892">
        <v>10870.5</v>
      </c>
      <c r="U1892">
        <v>598</v>
      </c>
      <c r="V1892">
        <v>11702.3</v>
      </c>
      <c r="W1892">
        <v>47916.9</v>
      </c>
      <c r="X1892">
        <v>5594.2</v>
      </c>
      <c r="Y1892">
        <v>2931</v>
      </c>
      <c r="Z1892">
        <v>3939.3</v>
      </c>
      <c r="AA1892">
        <v>1523.1</v>
      </c>
      <c r="AB1892">
        <v>3192.1</v>
      </c>
      <c r="AC1892">
        <v>1362.3</v>
      </c>
      <c r="AD1892">
        <v>532.20000000000005</v>
      </c>
      <c r="AE1892">
        <v>3038.8</v>
      </c>
      <c r="AF1892">
        <v>46.4</v>
      </c>
      <c r="AG1892">
        <v>898.7</v>
      </c>
      <c r="AH1892">
        <v>0</v>
      </c>
      <c r="AI1892">
        <v>2099.8000000000002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232.2</v>
      </c>
      <c r="AP1892">
        <v>930.9</v>
      </c>
      <c r="AQ1892">
        <v>353.2</v>
      </c>
      <c r="AR1892">
        <v>389.3</v>
      </c>
      <c r="AS1892">
        <v>422.2</v>
      </c>
      <c r="AT1892">
        <v>854.1</v>
      </c>
      <c r="AU1892">
        <v>974418</v>
      </c>
      <c r="AV1892">
        <v>943744</v>
      </c>
      <c r="AW1892">
        <v>195627.60257799999</v>
      </c>
      <c r="AX1892">
        <v>196578.26097599999</v>
      </c>
      <c r="AY1892">
        <v>392205.86355399998</v>
      </c>
      <c r="AZ1892">
        <v>196471</v>
      </c>
      <c r="BA1892">
        <v>193371</v>
      </c>
      <c r="BB1892">
        <v>389842</v>
      </c>
      <c r="BC1892">
        <v>45141</v>
      </c>
      <c r="BD1892">
        <v>532690.86355400004</v>
      </c>
      <c r="BE1892">
        <v>856991</v>
      </c>
      <c r="BF1892">
        <v>826317</v>
      </c>
      <c r="BG1892">
        <v>1419171</v>
      </c>
      <c r="BH1892">
        <v>0.74133899999999997</v>
      </c>
      <c r="BI1892">
        <v>1.0797079999999999</v>
      </c>
      <c r="BJ1892">
        <v>12</v>
      </c>
      <c r="BK1892">
        <v>14</v>
      </c>
      <c r="BL1892">
        <v>26</v>
      </c>
      <c r="BM1892">
        <v>1314402.1541180001</v>
      </c>
    </row>
    <row r="1893" spans="1:65" x14ac:dyDescent="0.25">
      <c r="A1893" t="s">
        <v>1956</v>
      </c>
      <c r="B1893">
        <v>10248.200000000001</v>
      </c>
      <c r="C1893">
        <v>162.80000000000001</v>
      </c>
      <c r="D1893" s="1">
        <v>13060.2</v>
      </c>
      <c r="E1893">
        <v>46101.8</v>
      </c>
      <c r="F1893">
        <v>6686</v>
      </c>
      <c r="G1893">
        <v>3134.4</v>
      </c>
      <c r="H1893">
        <v>4561.7</v>
      </c>
      <c r="I1893">
        <v>1865.8</v>
      </c>
      <c r="J1893">
        <v>617.5</v>
      </c>
      <c r="K1893">
        <v>1564.9</v>
      </c>
      <c r="L1893" s="5">
        <v>19065</v>
      </c>
      <c r="M1893">
        <v>3734.4</v>
      </c>
      <c r="N1893">
        <v>1408.6</v>
      </c>
      <c r="O1893">
        <v>826.8</v>
      </c>
      <c r="P1893">
        <v>529.9</v>
      </c>
      <c r="Q1893">
        <v>3562.3</v>
      </c>
      <c r="R1893">
        <v>85</v>
      </c>
      <c r="S1893">
        <v>420.1</v>
      </c>
      <c r="T1893">
        <v>8426.1</v>
      </c>
      <c r="U1893">
        <v>238.1</v>
      </c>
      <c r="V1893">
        <v>12391.3</v>
      </c>
      <c r="W1893">
        <v>47434.1</v>
      </c>
      <c r="X1893">
        <v>6223.1</v>
      </c>
      <c r="Y1893">
        <v>3146.6</v>
      </c>
      <c r="Z1893">
        <v>4575</v>
      </c>
      <c r="AA1893">
        <v>1682.1</v>
      </c>
      <c r="AB1893">
        <v>3796.3</v>
      </c>
      <c r="AC1893">
        <v>1564.8</v>
      </c>
      <c r="AD1893">
        <v>515.1</v>
      </c>
      <c r="AE1893">
        <v>3698</v>
      </c>
      <c r="AF1893">
        <v>10.5</v>
      </c>
      <c r="AG1893">
        <v>622.5</v>
      </c>
      <c r="AH1893">
        <v>0</v>
      </c>
      <c r="AI1893">
        <v>913.1</v>
      </c>
      <c r="AJ1893">
        <v>0</v>
      </c>
      <c r="AK1893">
        <v>0</v>
      </c>
      <c r="AL1893">
        <v>0</v>
      </c>
      <c r="AM1893">
        <v>0</v>
      </c>
      <c r="AN1893">
        <v>0</v>
      </c>
      <c r="AO1893">
        <v>171.1</v>
      </c>
      <c r="AP1893">
        <v>1175.0999999999999</v>
      </c>
      <c r="AQ1893">
        <v>541.70000000000005</v>
      </c>
      <c r="AR1893">
        <v>417.7</v>
      </c>
      <c r="AS1893">
        <v>421.4</v>
      </c>
      <c r="AT1893">
        <v>1133.9000000000001</v>
      </c>
      <c r="AU1893">
        <v>1020729</v>
      </c>
      <c r="AV1893">
        <v>998171</v>
      </c>
      <c r="AW1893">
        <v>202034.15467600001</v>
      </c>
      <c r="AX1893">
        <v>202738.00127800001</v>
      </c>
      <c r="AY1893">
        <v>404772.15595400002</v>
      </c>
      <c r="AZ1893">
        <v>212506</v>
      </c>
      <c r="BA1893">
        <v>211793</v>
      </c>
      <c r="BB1893">
        <v>424299</v>
      </c>
      <c r="BC1893">
        <v>52161</v>
      </c>
      <c r="BD1893">
        <v>550418.15595399996</v>
      </c>
      <c r="BE1893">
        <v>902781</v>
      </c>
      <c r="BF1893">
        <v>880223</v>
      </c>
      <c r="BG1893">
        <v>1453056</v>
      </c>
      <c r="BH1893">
        <v>0.77024700000000001</v>
      </c>
      <c r="BI1893">
        <v>1.096484</v>
      </c>
      <c r="BJ1893">
        <v>6</v>
      </c>
      <c r="BK1893">
        <v>4</v>
      </c>
      <c r="BL1893">
        <v>10</v>
      </c>
      <c r="BM1893">
        <v>1325196.1554350001</v>
      </c>
    </row>
    <row r="1894" spans="1:65" x14ac:dyDescent="0.25">
      <c r="A1894" t="s">
        <v>1957</v>
      </c>
      <c r="B1894">
        <v>10863.5</v>
      </c>
      <c r="C1894">
        <v>159.5</v>
      </c>
      <c r="D1894" s="1">
        <v>13077</v>
      </c>
      <c r="E1894">
        <v>45947.1</v>
      </c>
      <c r="F1894">
        <v>6043.3</v>
      </c>
      <c r="G1894">
        <v>3099.1</v>
      </c>
      <c r="H1894">
        <v>4467.2</v>
      </c>
      <c r="I1894">
        <v>1915</v>
      </c>
      <c r="J1894">
        <v>717.5</v>
      </c>
      <c r="K1894">
        <v>1573</v>
      </c>
      <c r="L1894" s="5">
        <v>18705.400000000001</v>
      </c>
      <c r="M1894">
        <v>3911.5</v>
      </c>
      <c r="N1894">
        <v>1346</v>
      </c>
      <c r="O1894">
        <v>773</v>
      </c>
      <c r="P1894">
        <v>456.3</v>
      </c>
      <c r="Q1894">
        <v>3521.4</v>
      </c>
      <c r="R1894">
        <v>85</v>
      </c>
      <c r="S1894">
        <v>457.1</v>
      </c>
      <c r="T1894">
        <v>9781.7000000000007</v>
      </c>
      <c r="U1894">
        <v>272.10000000000002</v>
      </c>
      <c r="V1894">
        <v>12241</v>
      </c>
      <c r="W1894">
        <v>47436.800000000003</v>
      </c>
      <c r="X1894">
        <v>5915.9</v>
      </c>
      <c r="Y1894">
        <v>3019.7</v>
      </c>
      <c r="Z1894">
        <v>4426.2</v>
      </c>
      <c r="AA1894">
        <v>1747.4</v>
      </c>
      <c r="AB1894">
        <v>3790.6</v>
      </c>
      <c r="AC1894">
        <v>1562.4</v>
      </c>
      <c r="AD1894">
        <v>534.20000000000005</v>
      </c>
      <c r="AE1894">
        <v>3461.2</v>
      </c>
      <c r="AF1894">
        <v>27.5</v>
      </c>
      <c r="AG1894">
        <v>550</v>
      </c>
      <c r="AH1894">
        <v>0</v>
      </c>
      <c r="AI1894">
        <v>1211.5</v>
      </c>
      <c r="AJ1894">
        <v>0</v>
      </c>
      <c r="AK1894">
        <v>0</v>
      </c>
      <c r="AL1894">
        <v>0</v>
      </c>
      <c r="AM1894">
        <v>0</v>
      </c>
      <c r="AN1894">
        <v>0</v>
      </c>
      <c r="AO1894">
        <v>163.19999999999999</v>
      </c>
      <c r="AP1894">
        <v>1176.5</v>
      </c>
      <c r="AQ1894">
        <v>495.8</v>
      </c>
      <c r="AR1894">
        <v>407.3</v>
      </c>
      <c r="AS1894">
        <v>435.2</v>
      </c>
      <c r="AT1894">
        <v>1082.3</v>
      </c>
      <c r="AU1894">
        <v>1011428</v>
      </c>
      <c r="AV1894">
        <v>986724</v>
      </c>
      <c r="AW1894">
        <v>198234.63052899999</v>
      </c>
      <c r="AX1894">
        <v>197818.37386399999</v>
      </c>
      <c r="AY1894">
        <v>396053.00439299998</v>
      </c>
      <c r="AZ1894">
        <v>210550.5</v>
      </c>
      <c r="BA1894">
        <v>212574.5</v>
      </c>
      <c r="BB1894">
        <v>423125</v>
      </c>
      <c r="BC1894">
        <v>50670</v>
      </c>
      <c r="BD1894">
        <v>539976.00439300004</v>
      </c>
      <c r="BE1894">
        <v>893802</v>
      </c>
      <c r="BF1894">
        <v>869098</v>
      </c>
      <c r="BG1894">
        <v>1466696</v>
      </c>
      <c r="BH1894">
        <v>0.765934</v>
      </c>
      <c r="BI1894">
        <v>1.1106990000000001</v>
      </c>
      <c r="BJ1894">
        <v>4</v>
      </c>
      <c r="BK1894">
        <v>2</v>
      </c>
      <c r="BL1894">
        <v>6</v>
      </c>
      <c r="BM1894">
        <v>1320515.8703660001</v>
      </c>
    </row>
    <row r="1895" spans="1:65" x14ac:dyDescent="0.25">
      <c r="A1895" t="s">
        <v>1958</v>
      </c>
      <c r="B1895">
        <v>11002.3</v>
      </c>
      <c r="C1895">
        <v>177.8</v>
      </c>
      <c r="D1895" s="1">
        <v>13730.6</v>
      </c>
      <c r="E1895">
        <v>44997.2</v>
      </c>
      <c r="F1895">
        <v>5853.8</v>
      </c>
      <c r="G1895">
        <v>3113.5</v>
      </c>
      <c r="H1895">
        <v>4475</v>
      </c>
      <c r="I1895">
        <v>1813</v>
      </c>
      <c r="J1895">
        <v>734.5</v>
      </c>
      <c r="K1895">
        <v>1507.3</v>
      </c>
      <c r="L1895" s="5">
        <v>18262.5</v>
      </c>
      <c r="M1895">
        <v>3942.7</v>
      </c>
      <c r="N1895">
        <v>1401.3</v>
      </c>
      <c r="O1895">
        <v>803</v>
      </c>
      <c r="P1895">
        <v>509.8</v>
      </c>
      <c r="Q1895">
        <v>3614.4</v>
      </c>
      <c r="R1895">
        <v>89.7</v>
      </c>
      <c r="S1895">
        <v>536.20000000000005</v>
      </c>
      <c r="T1895">
        <v>10020.5</v>
      </c>
      <c r="U1895">
        <v>257.2</v>
      </c>
      <c r="V1895">
        <v>12524.7</v>
      </c>
      <c r="W1895">
        <v>47355.7</v>
      </c>
      <c r="X1895">
        <v>5957</v>
      </c>
      <c r="Y1895">
        <v>3106.4</v>
      </c>
      <c r="Z1895">
        <v>4494</v>
      </c>
      <c r="AA1895">
        <v>1731</v>
      </c>
      <c r="AB1895">
        <v>3725.4</v>
      </c>
      <c r="AC1895">
        <v>1562.3</v>
      </c>
      <c r="AD1895">
        <v>463.7</v>
      </c>
      <c r="AE1895">
        <v>3376.4</v>
      </c>
      <c r="AF1895">
        <v>9.5</v>
      </c>
      <c r="AG1895">
        <v>659.8</v>
      </c>
      <c r="AH1895">
        <v>0</v>
      </c>
      <c r="AI1895">
        <v>1193.2</v>
      </c>
      <c r="AJ1895">
        <v>0</v>
      </c>
      <c r="AK1895">
        <v>0</v>
      </c>
      <c r="AL1895">
        <v>0</v>
      </c>
      <c r="AM1895">
        <v>0</v>
      </c>
      <c r="AN1895">
        <v>0</v>
      </c>
      <c r="AO1895">
        <v>154.69999999999999</v>
      </c>
      <c r="AP1895">
        <v>1185.0999999999999</v>
      </c>
      <c r="AQ1895">
        <v>525.20000000000005</v>
      </c>
      <c r="AR1895">
        <v>392.3</v>
      </c>
      <c r="AS1895">
        <v>416.5</v>
      </c>
      <c r="AT1895">
        <v>1112.7</v>
      </c>
      <c r="AU1895">
        <v>1014670</v>
      </c>
      <c r="AV1895">
        <v>989517</v>
      </c>
      <c r="AW1895">
        <v>199681.52264800001</v>
      </c>
      <c r="AX1895">
        <v>200472.89975899999</v>
      </c>
      <c r="AY1895">
        <v>400154.42240699998</v>
      </c>
      <c r="AZ1895">
        <v>211366</v>
      </c>
      <c r="BA1895">
        <v>210791</v>
      </c>
      <c r="BB1895">
        <v>422157</v>
      </c>
      <c r="BC1895">
        <v>50532</v>
      </c>
      <c r="BD1895">
        <v>543136.42240699998</v>
      </c>
      <c r="BE1895">
        <v>896968</v>
      </c>
      <c r="BF1895">
        <v>871815</v>
      </c>
      <c r="BG1895">
        <v>1472062</v>
      </c>
      <c r="BH1895">
        <v>0.77215</v>
      </c>
      <c r="BI1895">
        <v>1.12022</v>
      </c>
      <c r="BJ1895">
        <v>7</v>
      </c>
      <c r="BK1895">
        <v>6</v>
      </c>
      <c r="BL1895">
        <v>13</v>
      </c>
      <c r="BM1895">
        <v>1314083.382213</v>
      </c>
    </row>
    <row r="1896" spans="1:65" x14ac:dyDescent="0.25">
      <c r="A1896" t="s">
        <v>1959</v>
      </c>
      <c r="B1896">
        <v>10966.2</v>
      </c>
      <c r="C1896">
        <v>178.2</v>
      </c>
      <c r="D1896" s="1">
        <v>13832.6</v>
      </c>
      <c r="E1896">
        <v>43703.5</v>
      </c>
      <c r="F1896">
        <v>5875.2</v>
      </c>
      <c r="G1896">
        <v>3124.1</v>
      </c>
      <c r="H1896">
        <v>4400.8</v>
      </c>
      <c r="I1896">
        <v>1830.8</v>
      </c>
      <c r="J1896">
        <v>722.7</v>
      </c>
      <c r="K1896">
        <v>1457.7</v>
      </c>
      <c r="L1896" s="5">
        <v>17958.7</v>
      </c>
      <c r="M1896">
        <v>3725.6</v>
      </c>
      <c r="N1896">
        <v>1327.9</v>
      </c>
      <c r="O1896">
        <v>857.3</v>
      </c>
      <c r="P1896">
        <v>444</v>
      </c>
      <c r="Q1896">
        <v>3274.3</v>
      </c>
      <c r="R1896">
        <v>72.8</v>
      </c>
      <c r="S1896">
        <v>515.20000000000005</v>
      </c>
      <c r="T1896">
        <v>10104.700000000001</v>
      </c>
      <c r="U1896">
        <v>268.7</v>
      </c>
      <c r="V1896">
        <v>12794.9</v>
      </c>
      <c r="W1896">
        <v>45456.5</v>
      </c>
      <c r="X1896">
        <v>5578.2</v>
      </c>
      <c r="Y1896">
        <v>3069.7</v>
      </c>
      <c r="Z1896">
        <v>4468.3</v>
      </c>
      <c r="AA1896">
        <v>1838</v>
      </c>
      <c r="AB1896">
        <v>3546.2</v>
      </c>
      <c r="AC1896">
        <v>1499.7</v>
      </c>
      <c r="AD1896">
        <v>452.2</v>
      </c>
      <c r="AE1896">
        <v>3378.2</v>
      </c>
      <c r="AF1896">
        <v>6.2</v>
      </c>
      <c r="AG1896">
        <v>650.20000000000005</v>
      </c>
      <c r="AH1896">
        <v>0</v>
      </c>
      <c r="AI1896">
        <v>1777.4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186.2</v>
      </c>
      <c r="AP1896">
        <v>1155.2</v>
      </c>
      <c r="AQ1896">
        <v>527.1</v>
      </c>
      <c r="AR1896">
        <v>372.7</v>
      </c>
      <c r="AS1896">
        <v>434.4</v>
      </c>
      <c r="AT1896">
        <v>1109.9000000000001</v>
      </c>
      <c r="AU1896">
        <v>993990</v>
      </c>
      <c r="AV1896">
        <v>968921</v>
      </c>
      <c r="AW1896">
        <v>193598.78449699999</v>
      </c>
      <c r="AX1896">
        <v>193707.995758</v>
      </c>
      <c r="AY1896">
        <v>387306.78025499999</v>
      </c>
      <c r="AZ1896">
        <v>211596.5</v>
      </c>
      <c r="BA1896">
        <v>206630.5</v>
      </c>
      <c r="BB1896">
        <v>418227</v>
      </c>
      <c r="BC1896">
        <v>49194</v>
      </c>
      <c r="BD1896">
        <v>525706.78025499999</v>
      </c>
      <c r="BE1896">
        <v>879000</v>
      </c>
      <c r="BF1896">
        <v>853931</v>
      </c>
      <c r="BG1896">
        <v>1459438</v>
      </c>
      <c r="BH1896">
        <v>0.77396600000000004</v>
      </c>
      <c r="BI1896">
        <v>1.1363859999999999</v>
      </c>
      <c r="BJ1896">
        <v>5</v>
      </c>
      <c r="BK1896">
        <v>7</v>
      </c>
      <c r="BL1896">
        <v>12</v>
      </c>
      <c r="BM1896">
        <v>1284280.477899</v>
      </c>
    </row>
    <row r="1897" spans="1:65" x14ac:dyDescent="0.25">
      <c r="A1897" t="s">
        <v>1960</v>
      </c>
      <c r="B1897">
        <v>12153.6</v>
      </c>
      <c r="C1897">
        <v>153.9</v>
      </c>
      <c r="D1897" s="1">
        <v>12923.3</v>
      </c>
      <c r="E1897">
        <v>45943.5</v>
      </c>
      <c r="F1897">
        <v>6286.3</v>
      </c>
      <c r="G1897">
        <v>3196.7</v>
      </c>
      <c r="H1897">
        <v>4445.8</v>
      </c>
      <c r="I1897">
        <v>1793.2</v>
      </c>
      <c r="J1897">
        <v>772.3</v>
      </c>
      <c r="K1897">
        <v>1628.3</v>
      </c>
      <c r="L1897" s="5">
        <v>18500.900000000001</v>
      </c>
      <c r="M1897">
        <v>3689</v>
      </c>
      <c r="N1897">
        <v>1247.5999999999999</v>
      </c>
      <c r="O1897">
        <v>801.8</v>
      </c>
      <c r="P1897">
        <v>400</v>
      </c>
      <c r="Q1897">
        <v>3363.7</v>
      </c>
      <c r="R1897">
        <v>81.3</v>
      </c>
      <c r="S1897">
        <v>501.1</v>
      </c>
      <c r="T1897">
        <v>11605.8</v>
      </c>
      <c r="U1897">
        <v>228.4</v>
      </c>
      <c r="V1897">
        <v>12176</v>
      </c>
      <c r="W1897">
        <v>46586.400000000001</v>
      </c>
      <c r="X1897">
        <v>5890.1</v>
      </c>
      <c r="Y1897">
        <v>3245</v>
      </c>
      <c r="Z1897">
        <v>4485.7</v>
      </c>
      <c r="AA1897">
        <v>1794.2</v>
      </c>
      <c r="AB1897">
        <v>3686.8</v>
      </c>
      <c r="AC1897">
        <v>1393.4</v>
      </c>
      <c r="AD1897">
        <v>450.5</v>
      </c>
      <c r="AE1897">
        <v>3388.8</v>
      </c>
      <c r="AF1897">
        <v>16.3</v>
      </c>
      <c r="AG1897">
        <v>667.6</v>
      </c>
      <c r="AH1897">
        <v>0</v>
      </c>
      <c r="AI1897">
        <v>1983.7</v>
      </c>
      <c r="AJ1897">
        <v>0</v>
      </c>
      <c r="AK1897">
        <v>0</v>
      </c>
      <c r="AL1897">
        <v>0</v>
      </c>
      <c r="AM1897">
        <v>0</v>
      </c>
      <c r="AN1897">
        <v>0</v>
      </c>
      <c r="AO1897">
        <v>190.2</v>
      </c>
      <c r="AP1897">
        <v>1166.3</v>
      </c>
      <c r="AQ1897">
        <v>480.7</v>
      </c>
      <c r="AR1897">
        <v>383.2</v>
      </c>
      <c r="AS1897">
        <v>407.2</v>
      </c>
      <c r="AT1897">
        <v>1053.7</v>
      </c>
      <c r="AU1897">
        <v>1010806</v>
      </c>
      <c r="AV1897">
        <v>982827</v>
      </c>
      <c r="AW1897">
        <v>199968.763515</v>
      </c>
      <c r="AX1897">
        <v>197326.22629600001</v>
      </c>
      <c r="AY1897">
        <v>397294.98981100001</v>
      </c>
      <c r="AZ1897">
        <v>211614</v>
      </c>
      <c r="BA1897">
        <v>207621</v>
      </c>
      <c r="BB1897">
        <v>419235</v>
      </c>
      <c r="BC1897">
        <v>50196</v>
      </c>
      <c r="BD1897">
        <v>540355.98981099995</v>
      </c>
      <c r="BE1897">
        <v>894145</v>
      </c>
      <c r="BF1897">
        <v>866166</v>
      </c>
      <c r="BG1897">
        <v>1547039</v>
      </c>
      <c r="BH1897">
        <v>0.72346699999999997</v>
      </c>
      <c r="BI1897">
        <v>1.107267</v>
      </c>
      <c r="BJ1897">
        <v>1</v>
      </c>
      <c r="BK1897">
        <v>5</v>
      </c>
      <c r="BL1897">
        <v>6</v>
      </c>
      <c r="BM1897">
        <v>1397168.5039590001</v>
      </c>
    </row>
    <row r="1898" spans="1:65" x14ac:dyDescent="0.25">
      <c r="A1898" t="s">
        <v>1961</v>
      </c>
      <c r="B1898">
        <v>16666</v>
      </c>
      <c r="C1898">
        <v>642.9</v>
      </c>
      <c r="D1898" s="1">
        <v>14846.4</v>
      </c>
      <c r="E1898">
        <v>50646.8</v>
      </c>
      <c r="F1898">
        <v>6763.2</v>
      </c>
      <c r="G1898">
        <v>3419.9</v>
      </c>
      <c r="H1898">
        <v>4273.7</v>
      </c>
      <c r="I1898">
        <v>1992.1</v>
      </c>
      <c r="J1898">
        <v>1825.1</v>
      </c>
      <c r="K1898">
        <v>2167.1999999999998</v>
      </c>
      <c r="L1898" s="5">
        <v>22898.2</v>
      </c>
      <c r="M1898">
        <v>3907.4</v>
      </c>
      <c r="N1898">
        <v>1699.8</v>
      </c>
      <c r="O1898">
        <v>1056.5999999999999</v>
      </c>
      <c r="P1898">
        <v>376</v>
      </c>
      <c r="Q1898">
        <v>3573</v>
      </c>
      <c r="R1898">
        <v>27.8</v>
      </c>
      <c r="S1898">
        <v>839.8</v>
      </c>
      <c r="T1898">
        <v>18460.2</v>
      </c>
      <c r="U1898">
        <v>853.4</v>
      </c>
      <c r="V1898">
        <v>14932.5</v>
      </c>
      <c r="W1898">
        <v>52598</v>
      </c>
      <c r="X1898">
        <v>6563.1</v>
      </c>
      <c r="Y1898">
        <v>3495.7</v>
      </c>
      <c r="Z1898">
        <v>4242.3</v>
      </c>
      <c r="AA1898">
        <v>1833.4</v>
      </c>
      <c r="AB1898">
        <v>3955.4</v>
      </c>
      <c r="AC1898">
        <v>1499.7</v>
      </c>
      <c r="AD1898">
        <v>462.1</v>
      </c>
      <c r="AE1898">
        <v>3720.3</v>
      </c>
      <c r="AF1898">
        <v>37.1</v>
      </c>
      <c r="AG1898">
        <v>799.8</v>
      </c>
      <c r="AH1898">
        <v>0</v>
      </c>
      <c r="AI1898">
        <v>3030</v>
      </c>
      <c r="AJ1898">
        <v>0</v>
      </c>
      <c r="AK1898">
        <v>0</v>
      </c>
      <c r="AL1898">
        <v>0</v>
      </c>
      <c r="AM1898">
        <v>0</v>
      </c>
      <c r="AN1898">
        <v>0</v>
      </c>
      <c r="AO1898">
        <v>202.3</v>
      </c>
      <c r="AP1898">
        <v>1122.3</v>
      </c>
      <c r="AQ1898">
        <v>452.5</v>
      </c>
      <c r="AR1898">
        <v>457.3</v>
      </c>
      <c r="AS1898">
        <v>482.8</v>
      </c>
      <c r="AT1898">
        <v>919.8</v>
      </c>
      <c r="AU1898">
        <v>1051579</v>
      </c>
      <c r="AV1898">
        <v>1008617</v>
      </c>
      <c r="AW1898">
        <v>203943.203293</v>
      </c>
      <c r="AX1898">
        <v>206995.12159600001</v>
      </c>
      <c r="AY1898">
        <v>410938.32488899998</v>
      </c>
      <c r="AZ1898">
        <v>208171.5</v>
      </c>
      <c r="BA1898">
        <v>205121.5</v>
      </c>
      <c r="BB1898">
        <v>413293</v>
      </c>
      <c r="BC1898">
        <v>53446</v>
      </c>
      <c r="BD1898">
        <v>568068.32488900004</v>
      </c>
      <c r="BE1898">
        <v>919757</v>
      </c>
      <c r="BF1898">
        <v>876795</v>
      </c>
      <c r="BG1898">
        <v>1503610</v>
      </c>
      <c r="BH1898">
        <v>0.75044100000000002</v>
      </c>
      <c r="BI1898">
        <v>1.073026</v>
      </c>
      <c r="BJ1898">
        <v>12</v>
      </c>
      <c r="BK1898">
        <v>3</v>
      </c>
      <c r="BL1898">
        <v>15</v>
      </c>
      <c r="BM1898">
        <v>1401280.5373539999</v>
      </c>
    </row>
    <row r="1899" spans="1:65" x14ac:dyDescent="0.25">
      <c r="A1899" t="s">
        <v>1962</v>
      </c>
      <c r="B1899">
        <v>23294.6</v>
      </c>
      <c r="C1899">
        <v>1149.2</v>
      </c>
      <c r="D1899" s="1">
        <v>12439.3</v>
      </c>
      <c r="E1899">
        <v>49537.8</v>
      </c>
      <c r="F1899">
        <v>5961.2</v>
      </c>
      <c r="G1899">
        <v>3588.7</v>
      </c>
      <c r="H1899">
        <v>4576.2</v>
      </c>
      <c r="I1899">
        <v>1895</v>
      </c>
      <c r="J1899">
        <v>2359.9</v>
      </c>
      <c r="K1899">
        <v>2469.3000000000002</v>
      </c>
      <c r="L1899" s="5">
        <v>17494.099999999999</v>
      </c>
      <c r="M1899">
        <v>4082.4</v>
      </c>
      <c r="N1899">
        <v>1534.4</v>
      </c>
      <c r="O1899">
        <v>1439.4</v>
      </c>
      <c r="P1899">
        <v>305.10000000000002</v>
      </c>
      <c r="Q1899">
        <v>3603.6</v>
      </c>
      <c r="R1899">
        <v>36</v>
      </c>
      <c r="S1899">
        <v>1009.6</v>
      </c>
      <c r="T1899">
        <v>25041.599999999999</v>
      </c>
      <c r="U1899">
        <v>1205.7</v>
      </c>
      <c r="V1899">
        <v>12497.6</v>
      </c>
      <c r="W1899">
        <v>50404.6</v>
      </c>
      <c r="X1899">
        <v>5929.6</v>
      </c>
      <c r="Y1899">
        <v>3640</v>
      </c>
      <c r="Z1899">
        <v>4619.7</v>
      </c>
      <c r="AA1899">
        <v>1930.5</v>
      </c>
      <c r="AB1899">
        <v>3588.1</v>
      </c>
      <c r="AC1899">
        <v>1543.1</v>
      </c>
      <c r="AD1899">
        <v>297</v>
      </c>
      <c r="AE1899">
        <v>3471.5</v>
      </c>
      <c r="AF1899">
        <v>170.3</v>
      </c>
      <c r="AG1899">
        <v>1397.6</v>
      </c>
      <c r="AH1899">
        <v>0</v>
      </c>
      <c r="AI1899">
        <v>4610.3</v>
      </c>
      <c r="AJ1899">
        <v>0</v>
      </c>
      <c r="AK1899">
        <v>0</v>
      </c>
      <c r="AL1899">
        <v>0</v>
      </c>
      <c r="AM1899">
        <v>0</v>
      </c>
      <c r="AN1899">
        <v>0</v>
      </c>
      <c r="AO1899">
        <v>220.6</v>
      </c>
      <c r="AP1899">
        <v>919.8</v>
      </c>
      <c r="AQ1899">
        <v>408.5</v>
      </c>
      <c r="AR1899">
        <v>417.9</v>
      </c>
      <c r="AS1899">
        <v>406.1</v>
      </c>
      <c r="AT1899">
        <v>974.8</v>
      </c>
      <c r="AU1899">
        <v>1065489</v>
      </c>
      <c r="AV1899">
        <v>1006648</v>
      </c>
      <c r="AW1899">
        <v>216281.049275</v>
      </c>
      <c r="AX1899">
        <v>216705.01363</v>
      </c>
      <c r="AY1899">
        <v>432986.062905</v>
      </c>
      <c r="AZ1899">
        <v>200487</v>
      </c>
      <c r="BA1899">
        <v>198016</v>
      </c>
      <c r="BB1899">
        <v>398503</v>
      </c>
      <c r="BC1899">
        <v>52019</v>
      </c>
      <c r="BD1899">
        <v>585336.06290500006</v>
      </c>
      <c r="BE1899">
        <v>941741</v>
      </c>
      <c r="BF1899">
        <v>882900</v>
      </c>
      <c r="BG1899">
        <v>1551350</v>
      </c>
      <c r="BH1899">
        <v>0.71180600000000005</v>
      </c>
      <c r="BI1899">
        <v>1.036389</v>
      </c>
      <c r="BJ1899">
        <v>25</v>
      </c>
      <c r="BK1899">
        <v>12</v>
      </c>
      <c r="BL1899">
        <v>37</v>
      </c>
      <c r="BM1899">
        <v>1496880.6007610001</v>
      </c>
    </row>
    <row r="1900" spans="1:65" x14ac:dyDescent="0.25">
      <c r="A1900" t="s">
        <v>1963</v>
      </c>
      <c r="B1900">
        <v>12484.1</v>
      </c>
      <c r="C1900">
        <v>494.1</v>
      </c>
      <c r="D1900" s="1">
        <v>13711.9</v>
      </c>
      <c r="E1900">
        <v>58068.9</v>
      </c>
      <c r="F1900">
        <v>6864.1</v>
      </c>
      <c r="G1900">
        <v>3035.1</v>
      </c>
      <c r="H1900">
        <v>4826.1000000000004</v>
      </c>
      <c r="I1900">
        <v>2027.5</v>
      </c>
      <c r="J1900">
        <v>1112.5999999999999</v>
      </c>
      <c r="K1900">
        <v>2191.1</v>
      </c>
      <c r="L1900" s="5">
        <v>22700.400000000001</v>
      </c>
      <c r="M1900">
        <v>4140.5</v>
      </c>
      <c r="N1900">
        <v>1528.7</v>
      </c>
      <c r="O1900">
        <v>1264.9000000000001</v>
      </c>
      <c r="P1900">
        <v>447.2</v>
      </c>
      <c r="Q1900">
        <v>4096.2</v>
      </c>
      <c r="R1900">
        <v>50.5</v>
      </c>
      <c r="S1900">
        <v>711.6</v>
      </c>
      <c r="T1900">
        <v>10201.5</v>
      </c>
      <c r="U1900">
        <v>578.1</v>
      </c>
      <c r="V1900">
        <v>13342.7</v>
      </c>
      <c r="W1900">
        <v>60057.2</v>
      </c>
      <c r="X1900">
        <v>7215.3</v>
      </c>
      <c r="Y1900">
        <v>3038.2</v>
      </c>
      <c r="Z1900">
        <v>4880.6000000000004</v>
      </c>
      <c r="AA1900">
        <v>1755.1</v>
      </c>
      <c r="AB1900">
        <v>4661.8</v>
      </c>
      <c r="AC1900">
        <v>1673.4</v>
      </c>
      <c r="AD1900">
        <v>541.70000000000005</v>
      </c>
      <c r="AE1900">
        <v>4394.2</v>
      </c>
      <c r="AF1900">
        <v>71</v>
      </c>
      <c r="AG1900">
        <v>910.4</v>
      </c>
      <c r="AH1900">
        <v>0</v>
      </c>
      <c r="AI1900">
        <v>862.1</v>
      </c>
      <c r="AJ1900">
        <v>0</v>
      </c>
      <c r="AK1900">
        <v>0</v>
      </c>
      <c r="AL1900">
        <v>0</v>
      </c>
      <c r="AM1900">
        <v>0</v>
      </c>
      <c r="AN1900">
        <v>0</v>
      </c>
      <c r="AO1900">
        <v>173.9</v>
      </c>
      <c r="AP1900">
        <v>1148.8</v>
      </c>
      <c r="AQ1900">
        <v>587.6</v>
      </c>
      <c r="AR1900">
        <v>522.79999999999995</v>
      </c>
      <c r="AS1900">
        <v>662.6</v>
      </c>
      <c r="AT1900">
        <v>821.1</v>
      </c>
      <c r="AU1900">
        <v>1085933</v>
      </c>
      <c r="AV1900">
        <v>1056462</v>
      </c>
      <c r="AW1900">
        <v>222121.96301899999</v>
      </c>
      <c r="AX1900">
        <v>221793.39929999999</v>
      </c>
      <c r="AY1900">
        <v>443915.36231900001</v>
      </c>
      <c r="AZ1900">
        <v>206452</v>
      </c>
      <c r="BA1900">
        <v>205762</v>
      </c>
      <c r="BB1900">
        <v>412214</v>
      </c>
      <c r="BC1900">
        <v>56778</v>
      </c>
      <c r="BD1900">
        <v>618828.36231899995</v>
      </c>
      <c r="BE1900">
        <v>941679</v>
      </c>
      <c r="BF1900">
        <v>912208</v>
      </c>
      <c r="BG1900">
        <v>1557930</v>
      </c>
      <c r="BH1900">
        <v>0.72673100000000002</v>
      </c>
      <c r="BI1900">
        <v>1.042602</v>
      </c>
      <c r="BJ1900">
        <v>7</v>
      </c>
      <c r="BK1900">
        <v>10</v>
      </c>
      <c r="BL1900">
        <v>17</v>
      </c>
      <c r="BM1900">
        <v>1494271.275893</v>
      </c>
    </row>
    <row r="1901" spans="1:65" x14ac:dyDescent="0.25">
      <c r="A1901" t="s">
        <v>1964</v>
      </c>
      <c r="B1901">
        <v>12918.1</v>
      </c>
      <c r="C1901">
        <v>510.8</v>
      </c>
      <c r="D1901" s="1">
        <v>14326.4</v>
      </c>
      <c r="E1901">
        <v>57577.599999999999</v>
      </c>
      <c r="F1901">
        <v>7027.8</v>
      </c>
      <c r="G1901">
        <v>2914.2</v>
      </c>
      <c r="H1901">
        <v>4654.6000000000004</v>
      </c>
      <c r="I1901">
        <v>1956.3</v>
      </c>
      <c r="J1901">
        <v>1142</v>
      </c>
      <c r="K1901">
        <v>2009.5</v>
      </c>
      <c r="L1901" s="5">
        <v>22348.5</v>
      </c>
      <c r="M1901">
        <v>4084.5</v>
      </c>
      <c r="N1901">
        <v>1440.4</v>
      </c>
      <c r="O1901">
        <v>1231.4000000000001</v>
      </c>
      <c r="P1901">
        <v>410.3</v>
      </c>
      <c r="Q1901">
        <v>4127.8999999999996</v>
      </c>
      <c r="R1901">
        <v>60.6</v>
      </c>
      <c r="S1901">
        <v>812.7</v>
      </c>
      <c r="T1901">
        <v>10751.5</v>
      </c>
      <c r="U1901">
        <v>581.20000000000005</v>
      </c>
      <c r="V1901">
        <v>13913.1</v>
      </c>
      <c r="W1901">
        <v>59800.5</v>
      </c>
      <c r="X1901">
        <v>7076.8</v>
      </c>
      <c r="Y1901">
        <v>3064.2</v>
      </c>
      <c r="Z1901">
        <v>4947.8999999999996</v>
      </c>
      <c r="AA1901">
        <v>1724.3</v>
      </c>
      <c r="AB1901">
        <v>4584.7</v>
      </c>
      <c r="AC1901">
        <v>1599.7</v>
      </c>
      <c r="AD1901">
        <v>493.1</v>
      </c>
      <c r="AE1901">
        <v>4138.3</v>
      </c>
      <c r="AF1901">
        <v>24.2</v>
      </c>
      <c r="AG1901">
        <v>676.1</v>
      </c>
      <c r="AH1901">
        <v>0</v>
      </c>
      <c r="AI1901">
        <v>791.1</v>
      </c>
      <c r="AJ1901">
        <v>0</v>
      </c>
      <c r="AK1901">
        <v>0</v>
      </c>
      <c r="AL1901">
        <v>0</v>
      </c>
      <c r="AM1901">
        <v>0</v>
      </c>
      <c r="AN1901">
        <v>0</v>
      </c>
      <c r="AO1901">
        <v>217.6</v>
      </c>
      <c r="AP1901">
        <v>1162.0999999999999</v>
      </c>
      <c r="AQ1901">
        <v>556.5</v>
      </c>
      <c r="AR1901">
        <v>465.3</v>
      </c>
      <c r="AS1901">
        <v>566</v>
      </c>
      <c r="AT1901">
        <v>882.1</v>
      </c>
      <c r="AU1901">
        <v>1082199</v>
      </c>
      <c r="AV1901">
        <v>1052110</v>
      </c>
      <c r="AW1901">
        <v>220697.91217299999</v>
      </c>
      <c r="AX1901">
        <v>219537.09117500001</v>
      </c>
      <c r="AY1901">
        <v>440235.003348</v>
      </c>
      <c r="AZ1901">
        <v>206665.5</v>
      </c>
      <c r="BA1901">
        <v>205396.5</v>
      </c>
      <c r="BB1901">
        <v>412062</v>
      </c>
      <c r="BC1901">
        <v>55876</v>
      </c>
      <c r="BD1901">
        <v>613449.003348</v>
      </c>
      <c r="BE1901">
        <v>937572</v>
      </c>
      <c r="BF1901">
        <v>907483</v>
      </c>
      <c r="BG1901">
        <v>1554640</v>
      </c>
      <c r="BH1901">
        <v>0.72571200000000002</v>
      </c>
      <c r="BI1901">
        <v>1.0425260000000001</v>
      </c>
      <c r="BJ1901">
        <v>7</v>
      </c>
      <c r="BK1901">
        <v>9</v>
      </c>
      <c r="BL1901">
        <v>16</v>
      </c>
      <c r="BM1901">
        <v>1491223.750707</v>
      </c>
    </row>
    <row r="1902" spans="1:65" x14ac:dyDescent="0.25">
      <c r="A1902" t="s">
        <v>1965</v>
      </c>
      <c r="B1902">
        <v>15213</v>
      </c>
      <c r="C1902">
        <v>633</v>
      </c>
      <c r="D1902" s="1">
        <v>13824.1</v>
      </c>
      <c r="E1902">
        <v>55342</v>
      </c>
      <c r="F1902">
        <v>6601.2</v>
      </c>
      <c r="G1902">
        <v>2867.4</v>
      </c>
      <c r="H1902">
        <v>4608.3</v>
      </c>
      <c r="I1902">
        <v>1939.8</v>
      </c>
      <c r="J1902">
        <v>1334.5</v>
      </c>
      <c r="K1902">
        <v>2050</v>
      </c>
      <c r="L1902" s="5">
        <v>22124.3</v>
      </c>
      <c r="M1902">
        <v>4006.4</v>
      </c>
      <c r="N1902">
        <v>1451.8</v>
      </c>
      <c r="O1902">
        <v>1270.5</v>
      </c>
      <c r="P1902">
        <v>408.6</v>
      </c>
      <c r="Q1902">
        <v>4053.1</v>
      </c>
      <c r="R1902">
        <v>54</v>
      </c>
      <c r="S1902">
        <v>946</v>
      </c>
      <c r="T1902">
        <v>12543.9</v>
      </c>
      <c r="U1902">
        <v>651.79999999999995</v>
      </c>
      <c r="V1902">
        <v>13349.1</v>
      </c>
      <c r="W1902">
        <v>57128.2</v>
      </c>
      <c r="X1902">
        <v>6893.3</v>
      </c>
      <c r="Y1902">
        <v>2973.1</v>
      </c>
      <c r="Z1902">
        <v>4756.1000000000004</v>
      </c>
      <c r="AA1902">
        <v>1629.7</v>
      </c>
      <c r="AB1902">
        <v>4484.6000000000004</v>
      </c>
      <c r="AC1902">
        <v>1609.2</v>
      </c>
      <c r="AD1902">
        <v>519.79999999999995</v>
      </c>
      <c r="AE1902">
        <v>4263</v>
      </c>
      <c r="AF1902">
        <v>46.9</v>
      </c>
      <c r="AG1902">
        <v>879.5</v>
      </c>
      <c r="AH1902">
        <v>0</v>
      </c>
      <c r="AI1902">
        <v>909.5</v>
      </c>
      <c r="AJ1902">
        <v>0</v>
      </c>
      <c r="AK1902">
        <v>0</v>
      </c>
      <c r="AL1902">
        <v>0</v>
      </c>
      <c r="AM1902">
        <v>0</v>
      </c>
      <c r="AN1902">
        <v>0</v>
      </c>
      <c r="AO1902">
        <v>214.8</v>
      </c>
      <c r="AP1902">
        <v>1133.9000000000001</v>
      </c>
      <c r="AQ1902">
        <v>521.6</v>
      </c>
      <c r="AR1902">
        <v>432.1</v>
      </c>
      <c r="AS1902">
        <v>499.5</v>
      </c>
      <c r="AT1902">
        <v>901.5</v>
      </c>
      <c r="AU1902">
        <v>1060813</v>
      </c>
      <c r="AV1902">
        <v>1025653</v>
      </c>
      <c r="AW1902">
        <v>215056.12544999999</v>
      </c>
      <c r="AX1902">
        <v>214436.89052799999</v>
      </c>
      <c r="AY1902">
        <v>429493.01597800001</v>
      </c>
      <c r="AZ1902">
        <v>202122</v>
      </c>
      <c r="BA1902">
        <v>201508</v>
      </c>
      <c r="BB1902">
        <v>403630</v>
      </c>
      <c r="BC1902">
        <v>54770</v>
      </c>
      <c r="BD1902">
        <v>596551.01597800001</v>
      </c>
      <c r="BE1902">
        <v>922290</v>
      </c>
      <c r="BF1902">
        <v>887130</v>
      </c>
      <c r="BG1902">
        <v>1531716</v>
      </c>
      <c r="BH1902">
        <v>0.71401199999999998</v>
      </c>
      <c r="BI1902">
        <v>1.0309680000000001</v>
      </c>
      <c r="BJ1902">
        <v>15</v>
      </c>
      <c r="BK1902">
        <v>11</v>
      </c>
      <c r="BL1902">
        <v>26</v>
      </c>
      <c r="BM1902">
        <v>1485707.1455260001</v>
      </c>
    </row>
    <row r="1903" spans="1:65" x14ac:dyDescent="0.25">
      <c r="A1903" t="s">
        <v>1966</v>
      </c>
      <c r="B1903">
        <v>11215.6</v>
      </c>
      <c r="C1903">
        <v>371.2</v>
      </c>
      <c r="D1903" s="1">
        <v>14122</v>
      </c>
      <c r="E1903">
        <v>47627.7</v>
      </c>
      <c r="F1903">
        <v>5918.6</v>
      </c>
      <c r="G1903">
        <v>3384.3</v>
      </c>
      <c r="H1903">
        <v>4052.5</v>
      </c>
      <c r="I1903">
        <v>1727.8</v>
      </c>
      <c r="J1903">
        <v>1621.5</v>
      </c>
      <c r="K1903">
        <v>1885.9</v>
      </c>
      <c r="L1903" s="5">
        <v>18573.3</v>
      </c>
      <c r="M1903">
        <v>3731.1</v>
      </c>
      <c r="N1903">
        <v>1441.8</v>
      </c>
      <c r="O1903">
        <v>1151.9000000000001</v>
      </c>
      <c r="P1903">
        <v>377.5</v>
      </c>
      <c r="Q1903">
        <v>3364.5</v>
      </c>
      <c r="R1903">
        <v>16.399999999999999</v>
      </c>
      <c r="S1903">
        <v>689.3</v>
      </c>
      <c r="T1903">
        <v>10011.799999999999</v>
      </c>
      <c r="U1903">
        <v>304</v>
      </c>
      <c r="V1903">
        <v>13419.6</v>
      </c>
      <c r="W1903">
        <v>49466.9</v>
      </c>
      <c r="X1903">
        <v>6118.1</v>
      </c>
      <c r="Y1903">
        <v>3325.9</v>
      </c>
      <c r="Z1903">
        <v>4068.2</v>
      </c>
      <c r="AA1903">
        <v>1615.5</v>
      </c>
      <c r="AB1903">
        <v>3876.6</v>
      </c>
      <c r="AC1903">
        <v>1682.5</v>
      </c>
      <c r="AD1903">
        <v>466.6</v>
      </c>
      <c r="AE1903">
        <v>3450.9</v>
      </c>
      <c r="AF1903">
        <v>37.6</v>
      </c>
      <c r="AG1903">
        <v>657.5</v>
      </c>
      <c r="AH1903">
        <v>0</v>
      </c>
      <c r="AI1903">
        <v>2570</v>
      </c>
      <c r="AJ1903">
        <v>0</v>
      </c>
      <c r="AK1903">
        <v>0</v>
      </c>
      <c r="AL1903">
        <v>0</v>
      </c>
      <c r="AM1903">
        <v>0</v>
      </c>
      <c r="AN1903">
        <v>0</v>
      </c>
      <c r="AO1903">
        <v>204.5</v>
      </c>
      <c r="AP1903">
        <v>965.3</v>
      </c>
      <c r="AQ1903">
        <v>461.7</v>
      </c>
      <c r="AR1903">
        <v>380.6</v>
      </c>
      <c r="AS1903">
        <v>421.4</v>
      </c>
      <c r="AT1903">
        <v>756.4</v>
      </c>
      <c r="AU1903">
        <v>1016474</v>
      </c>
      <c r="AV1903">
        <v>989066</v>
      </c>
      <c r="AW1903">
        <v>206349.97531800001</v>
      </c>
      <c r="AX1903">
        <v>209016.07094599999</v>
      </c>
      <c r="AY1903">
        <v>415366.046264</v>
      </c>
      <c r="AZ1903">
        <v>201340.5</v>
      </c>
      <c r="BA1903">
        <v>200116.5</v>
      </c>
      <c r="BB1903">
        <v>401457</v>
      </c>
      <c r="BC1903">
        <v>50139</v>
      </c>
      <c r="BD1903">
        <v>562714.046264</v>
      </c>
      <c r="BE1903">
        <v>892688</v>
      </c>
      <c r="BF1903">
        <v>865280</v>
      </c>
      <c r="BG1903">
        <v>1429475</v>
      </c>
      <c r="BH1903">
        <v>0.75480899999999995</v>
      </c>
      <c r="BI1903">
        <v>1.0614939999999999</v>
      </c>
      <c r="BJ1903">
        <v>16</v>
      </c>
      <c r="BK1903">
        <v>17</v>
      </c>
      <c r="BL1903">
        <v>33</v>
      </c>
      <c r="BM1903">
        <v>1346663.4992529999</v>
      </c>
    </row>
    <row r="1904" spans="1:65" x14ac:dyDescent="0.25">
      <c r="A1904" t="s">
        <v>1967</v>
      </c>
      <c r="B1904">
        <v>11838.6</v>
      </c>
      <c r="C1904">
        <v>464.5</v>
      </c>
      <c r="D1904" s="1">
        <v>13577.3</v>
      </c>
      <c r="E1904">
        <v>46815.8</v>
      </c>
      <c r="F1904">
        <v>5992.8</v>
      </c>
      <c r="G1904">
        <v>3260</v>
      </c>
      <c r="H1904">
        <v>3855.7</v>
      </c>
      <c r="I1904">
        <v>1649.1</v>
      </c>
      <c r="J1904">
        <v>1722.3</v>
      </c>
      <c r="K1904">
        <v>1900.7</v>
      </c>
      <c r="L1904" s="5">
        <v>18309.5</v>
      </c>
      <c r="M1904">
        <v>3550.2</v>
      </c>
      <c r="N1904">
        <v>1478.6</v>
      </c>
      <c r="O1904">
        <v>1130.5999999999999</v>
      </c>
      <c r="P1904">
        <v>388.6</v>
      </c>
      <c r="Q1904">
        <v>3341.1</v>
      </c>
      <c r="R1904">
        <v>26.1</v>
      </c>
      <c r="S1904">
        <v>814.5</v>
      </c>
      <c r="T1904">
        <v>10237</v>
      </c>
      <c r="U1904">
        <v>297</v>
      </c>
      <c r="V1904">
        <v>13447.2</v>
      </c>
      <c r="W1904">
        <v>49261</v>
      </c>
      <c r="X1904">
        <v>6003</v>
      </c>
      <c r="Y1904">
        <v>3203.1</v>
      </c>
      <c r="Z1904">
        <v>3897.4</v>
      </c>
      <c r="AA1904">
        <v>1531.7</v>
      </c>
      <c r="AB1904">
        <v>3783.9</v>
      </c>
      <c r="AC1904">
        <v>1569.2</v>
      </c>
      <c r="AD1904">
        <v>462.1</v>
      </c>
      <c r="AE1904">
        <v>3409.9</v>
      </c>
      <c r="AF1904">
        <v>40</v>
      </c>
      <c r="AG1904">
        <v>776.9</v>
      </c>
      <c r="AH1904">
        <v>0</v>
      </c>
      <c r="AI1904">
        <v>2500.5</v>
      </c>
      <c r="AJ1904">
        <v>0</v>
      </c>
      <c r="AK1904">
        <v>0</v>
      </c>
      <c r="AL1904">
        <v>0</v>
      </c>
      <c r="AM1904">
        <v>0</v>
      </c>
      <c r="AN1904">
        <v>0</v>
      </c>
      <c r="AO1904">
        <v>203.2</v>
      </c>
      <c r="AP1904">
        <v>750.6</v>
      </c>
      <c r="AQ1904">
        <v>421.4</v>
      </c>
      <c r="AR1904">
        <v>359.4</v>
      </c>
      <c r="AS1904">
        <v>413.8</v>
      </c>
      <c r="AT1904">
        <v>755.6</v>
      </c>
      <c r="AU1904">
        <v>997822</v>
      </c>
      <c r="AV1904">
        <v>969170</v>
      </c>
      <c r="AW1904">
        <v>201441.380251</v>
      </c>
      <c r="AX1904">
        <v>207115.288275</v>
      </c>
      <c r="AY1904">
        <v>408556.668527</v>
      </c>
      <c r="AZ1904">
        <v>194624</v>
      </c>
      <c r="BA1904">
        <v>195986</v>
      </c>
      <c r="BB1904">
        <v>390610</v>
      </c>
      <c r="BC1904">
        <v>48897</v>
      </c>
      <c r="BD1904">
        <v>553683.668527</v>
      </c>
      <c r="BE1904">
        <v>875638</v>
      </c>
      <c r="BF1904">
        <v>846986</v>
      </c>
      <c r="BG1904">
        <v>1396912</v>
      </c>
      <c r="BH1904">
        <v>0.74577000000000004</v>
      </c>
      <c r="BI1904">
        <v>1.044049</v>
      </c>
      <c r="BJ1904">
        <v>17</v>
      </c>
      <c r="BK1904">
        <v>8</v>
      </c>
      <c r="BL1904">
        <v>25</v>
      </c>
      <c r="BM1904">
        <v>1337975.7154039999</v>
      </c>
    </row>
    <row r="1905" spans="1:65" x14ac:dyDescent="0.25">
      <c r="A1905" t="s">
        <v>1968</v>
      </c>
      <c r="B1905">
        <v>12806.2</v>
      </c>
      <c r="C1905">
        <v>543.4</v>
      </c>
      <c r="D1905" s="1">
        <v>12870.2</v>
      </c>
      <c r="E1905">
        <v>48346.5</v>
      </c>
      <c r="F1905">
        <v>5925.9</v>
      </c>
      <c r="G1905">
        <v>3417.5</v>
      </c>
      <c r="H1905">
        <v>3838.5</v>
      </c>
      <c r="I1905">
        <v>1713.3</v>
      </c>
      <c r="J1905">
        <v>1795.7</v>
      </c>
      <c r="K1905">
        <v>1982.5</v>
      </c>
      <c r="L1905" s="5">
        <v>18645.400000000001</v>
      </c>
      <c r="M1905">
        <v>3424.4</v>
      </c>
      <c r="N1905">
        <v>1394.9</v>
      </c>
      <c r="O1905">
        <v>1138.9000000000001</v>
      </c>
      <c r="P1905">
        <v>381.8</v>
      </c>
      <c r="Q1905">
        <v>3425</v>
      </c>
      <c r="R1905">
        <v>24.4</v>
      </c>
      <c r="S1905">
        <v>823.4</v>
      </c>
      <c r="T1905">
        <v>11044.2</v>
      </c>
      <c r="U1905">
        <v>353.5</v>
      </c>
      <c r="V1905">
        <v>12617.2</v>
      </c>
      <c r="W1905">
        <v>50233.7</v>
      </c>
      <c r="X1905">
        <v>6023.2</v>
      </c>
      <c r="Y1905">
        <v>3246.5</v>
      </c>
      <c r="Z1905">
        <v>4026.3</v>
      </c>
      <c r="AA1905">
        <v>1549.4</v>
      </c>
      <c r="AB1905">
        <v>3686.6</v>
      </c>
      <c r="AC1905">
        <v>1530.5</v>
      </c>
      <c r="AD1905">
        <v>493.2</v>
      </c>
      <c r="AE1905">
        <v>3471.9</v>
      </c>
      <c r="AF1905">
        <v>68.900000000000006</v>
      </c>
      <c r="AG1905">
        <v>717.6</v>
      </c>
      <c r="AH1905">
        <v>0</v>
      </c>
      <c r="AI1905">
        <v>2826.8</v>
      </c>
      <c r="AJ1905">
        <v>0</v>
      </c>
      <c r="AK1905">
        <v>0</v>
      </c>
      <c r="AL1905">
        <v>0</v>
      </c>
      <c r="AM1905">
        <v>0</v>
      </c>
      <c r="AN1905">
        <v>0</v>
      </c>
      <c r="AO1905">
        <v>194.5</v>
      </c>
      <c r="AP1905">
        <v>953.7</v>
      </c>
      <c r="AQ1905">
        <v>440.8</v>
      </c>
      <c r="AR1905">
        <v>360.8</v>
      </c>
      <c r="AS1905">
        <v>406</v>
      </c>
      <c r="AT1905">
        <v>737.5</v>
      </c>
      <c r="AU1905">
        <v>983770</v>
      </c>
      <c r="AV1905">
        <v>953087</v>
      </c>
      <c r="AW1905">
        <v>200175.399255</v>
      </c>
      <c r="AX1905">
        <v>206039.351394</v>
      </c>
      <c r="AY1905">
        <v>406214.75064899999</v>
      </c>
      <c r="AZ1905">
        <v>186259.5</v>
      </c>
      <c r="BA1905">
        <v>189375.5</v>
      </c>
      <c r="BB1905">
        <v>375635</v>
      </c>
      <c r="BC1905">
        <v>49219</v>
      </c>
      <c r="BD1905">
        <v>553958.75064900005</v>
      </c>
      <c r="BE1905">
        <v>860766</v>
      </c>
      <c r="BF1905">
        <v>830083</v>
      </c>
      <c r="BG1905">
        <v>1386304</v>
      </c>
      <c r="BH1905">
        <v>0.74367300000000003</v>
      </c>
      <c r="BI1905">
        <v>1.047966</v>
      </c>
      <c r="BJ1905">
        <v>16</v>
      </c>
      <c r="BK1905">
        <v>13</v>
      </c>
      <c r="BL1905">
        <v>29</v>
      </c>
      <c r="BM1905">
        <v>1322852.033794</v>
      </c>
    </row>
    <row r="1906" spans="1:65" x14ac:dyDescent="0.25">
      <c r="A1906" t="s">
        <v>1969</v>
      </c>
      <c r="B1906">
        <v>16974.8</v>
      </c>
      <c r="C1906">
        <v>840.4</v>
      </c>
      <c r="D1906" s="1">
        <v>12754.2</v>
      </c>
      <c r="E1906">
        <v>45288.3</v>
      </c>
      <c r="F1906">
        <v>5692.4</v>
      </c>
      <c r="G1906">
        <v>3253.4</v>
      </c>
      <c r="H1906">
        <v>3610.7</v>
      </c>
      <c r="I1906">
        <v>1792.1</v>
      </c>
      <c r="J1906">
        <v>2176.1</v>
      </c>
      <c r="K1906">
        <v>1973.5</v>
      </c>
      <c r="L1906" s="5">
        <v>17832.2</v>
      </c>
      <c r="M1906">
        <v>2772.4</v>
      </c>
      <c r="N1906">
        <v>1102.2</v>
      </c>
      <c r="O1906">
        <v>1281.0999999999999</v>
      </c>
      <c r="P1906">
        <v>368.4</v>
      </c>
      <c r="Q1906">
        <v>3151.8</v>
      </c>
      <c r="R1906">
        <v>26</v>
      </c>
      <c r="S1906">
        <v>869.3</v>
      </c>
      <c r="T1906">
        <v>14220</v>
      </c>
      <c r="U1906">
        <v>568.20000000000005</v>
      </c>
      <c r="V1906">
        <v>12765.5</v>
      </c>
      <c r="W1906">
        <v>46779.7</v>
      </c>
      <c r="X1906">
        <v>5779.9</v>
      </c>
      <c r="Y1906">
        <v>3094.3</v>
      </c>
      <c r="Z1906">
        <v>3699.8</v>
      </c>
      <c r="AA1906">
        <v>1542.8</v>
      </c>
      <c r="AB1906">
        <v>3260.1</v>
      </c>
      <c r="AC1906">
        <v>1330.6</v>
      </c>
      <c r="AD1906">
        <v>464.1</v>
      </c>
      <c r="AE1906">
        <v>3224.9</v>
      </c>
      <c r="AF1906">
        <v>47.5</v>
      </c>
      <c r="AG1906">
        <v>755.2</v>
      </c>
      <c r="AH1906">
        <v>0</v>
      </c>
      <c r="AI1906">
        <v>3786.9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207.2</v>
      </c>
      <c r="AP1906">
        <v>930.3</v>
      </c>
      <c r="AQ1906">
        <v>378.6</v>
      </c>
      <c r="AR1906">
        <v>323.5</v>
      </c>
      <c r="AS1906">
        <v>376.8</v>
      </c>
      <c r="AT1906">
        <v>732.2</v>
      </c>
      <c r="AU1906">
        <v>952672</v>
      </c>
      <c r="AV1906">
        <v>913310</v>
      </c>
      <c r="AW1906">
        <v>186809.923458</v>
      </c>
      <c r="AX1906">
        <v>194900.15730200001</v>
      </c>
      <c r="AY1906">
        <v>381710.08075999998</v>
      </c>
      <c r="AZ1906">
        <v>183607</v>
      </c>
      <c r="BA1906">
        <v>186323</v>
      </c>
      <c r="BB1906">
        <v>369930</v>
      </c>
      <c r="BC1906">
        <v>45777</v>
      </c>
      <c r="BD1906">
        <v>519660.08075999998</v>
      </c>
      <c r="BE1906">
        <v>836071</v>
      </c>
      <c r="BF1906">
        <v>796709</v>
      </c>
      <c r="BG1906">
        <v>1341646</v>
      </c>
      <c r="BH1906">
        <v>0.75323600000000002</v>
      </c>
      <c r="BI1906">
        <v>1.060781</v>
      </c>
      <c r="BJ1906">
        <v>20</v>
      </c>
      <c r="BK1906">
        <v>20</v>
      </c>
      <c r="BL1906">
        <v>40</v>
      </c>
      <c r="BM1906">
        <v>1264772.481657</v>
      </c>
    </row>
    <row r="1907" spans="1:65" x14ac:dyDescent="0.25">
      <c r="A1907" t="s">
        <v>1970</v>
      </c>
      <c r="B1907">
        <v>13503.5</v>
      </c>
      <c r="C1907">
        <v>508.4</v>
      </c>
      <c r="D1907" s="1">
        <v>15437</v>
      </c>
      <c r="E1907">
        <v>61446.2</v>
      </c>
      <c r="F1907">
        <v>6541.7</v>
      </c>
      <c r="G1907">
        <v>3511.6</v>
      </c>
      <c r="H1907">
        <v>4672.3999999999996</v>
      </c>
      <c r="I1907">
        <v>2015.7</v>
      </c>
      <c r="J1907">
        <v>1910.2</v>
      </c>
      <c r="K1907">
        <v>2016.8</v>
      </c>
      <c r="L1907" s="5">
        <v>21826.7</v>
      </c>
      <c r="M1907">
        <v>3935.4</v>
      </c>
      <c r="N1907">
        <v>1656.7</v>
      </c>
      <c r="O1907">
        <v>929.1</v>
      </c>
      <c r="P1907">
        <v>520.29999999999995</v>
      </c>
      <c r="Q1907">
        <v>3837.5</v>
      </c>
      <c r="R1907">
        <v>42.1</v>
      </c>
      <c r="S1907">
        <v>649.29999999999995</v>
      </c>
      <c r="T1907">
        <v>11039.6</v>
      </c>
      <c r="U1907">
        <v>303.8</v>
      </c>
      <c r="V1907">
        <v>9578.4</v>
      </c>
      <c r="W1907">
        <v>53452.1</v>
      </c>
      <c r="X1907">
        <v>6783.7</v>
      </c>
      <c r="Y1907">
        <v>3547.7</v>
      </c>
      <c r="Z1907">
        <v>4683.3</v>
      </c>
      <c r="AA1907">
        <v>1882.8</v>
      </c>
      <c r="AB1907">
        <v>4159</v>
      </c>
      <c r="AC1907">
        <v>1539.8</v>
      </c>
      <c r="AD1907">
        <v>543.4</v>
      </c>
      <c r="AE1907">
        <v>4050.6</v>
      </c>
      <c r="AF1907">
        <v>60.9</v>
      </c>
      <c r="AG1907">
        <v>663.1</v>
      </c>
      <c r="AH1907">
        <v>0</v>
      </c>
      <c r="AI1907">
        <v>1084.2</v>
      </c>
      <c r="AJ1907">
        <v>0</v>
      </c>
      <c r="AK1907">
        <v>0</v>
      </c>
      <c r="AL1907">
        <v>0</v>
      </c>
      <c r="AM1907">
        <v>0</v>
      </c>
      <c r="AN1907">
        <v>0</v>
      </c>
      <c r="AO1907">
        <v>183.8</v>
      </c>
      <c r="AP1907">
        <v>933.8</v>
      </c>
      <c r="AQ1907">
        <v>536.6</v>
      </c>
      <c r="AR1907">
        <v>437.6</v>
      </c>
      <c r="AS1907">
        <v>520.6</v>
      </c>
      <c r="AT1907">
        <v>800.8</v>
      </c>
      <c r="AU1907">
        <v>1176175</v>
      </c>
      <c r="AV1907">
        <v>1145133</v>
      </c>
      <c r="AW1907">
        <v>228422.80887199999</v>
      </c>
      <c r="AX1907">
        <v>234133.13740100001</v>
      </c>
      <c r="AY1907">
        <v>462555.94627299998</v>
      </c>
      <c r="AZ1907">
        <v>244048.5</v>
      </c>
      <c r="BA1907">
        <v>245515.5</v>
      </c>
      <c r="BB1907">
        <v>489564</v>
      </c>
      <c r="BC1907">
        <v>55577</v>
      </c>
      <c r="BD1907">
        <v>632897.94627299998</v>
      </c>
      <c r="BE1907">
        <v>1037489</v>
      </c>
      <c r="BF1907">
        <v>1006447</v>
      </c>
      <c r="BG1907">
        <v>1707190</v>
      </c>
      <c r="BH1907">
        <v>0.721692</v>
      </c>
      <c r="BI1907">
        <v>1.0475179999999999</v>
      </c>
      <c r="BJ1907">
        <v>4</v>
      </c>
      <c r="BK1907">
        <v>0</v>
      </c>
      <c r="BL1907">
        <v>4</v>
      </c>
      <c r="BM1907">
        <v>1629746.9046080001</v>
      </c>
    </row>
    <row r="1908" spans="1:65" x14ac:dyDescent="0.25">
      <c r="A1908" t="s">
        <v>1971</v>
      </c>
      <c r="B1908">
        <v>15239.7</v>
      </c>
      <c r="C1908">
        <v>574.5</v>
      </c>
      <c r="D1908" s="1">
        <v>14077.2</v>
      </c>
      <c r="E1908">
        <v>60584</v>
      </c>
      <c r="F1908">
        <v>6297.2</v>
      </c>
      <c r="G1908">
        <v>3565.9</v>
      </c>
      <c r="H1908">
        <v>4563.3999999999996</v>
      </c>
      <c r="I1908">
        <v>2004.5</v>
      </c>
      <c r="J1908">
        <v>1981.8</v>
      </c>
      <c r="K1908">
        <v>1916.5</v>
      </c>
      <c r="L1908" s="5">
        <v>21550.799999999999</v>
      </c>
      <c r="M1908">
        <v>3787.9</v>
      </c>
      <c r="N1908">
        <v>1469.2</v>
      </c>
      <c r="O1908">
        <v>962.2</v>
      </c>
      <c r="P1908">
        <v>542.9</v>
      </c>
      <c r="Q1908">
        <v>3855</v>
      </c>
      <c r="R1908">
        <v>31.9</v>
      </c>
      <c r="S1908">
        <v>687.5</v>
      </c>
      <c r="T1908">
        <v>12157.9</v>
      </c>
      <c r="U1908">
        <v>372.9</v>
      </c>
      <c r="V1908">
        <v>9313</v>
      </c>
      <c r="W1908">
        <v>52142.9</v>
      </c>
      <c r="X1908">
        <v>6527.1</v>
      </c>
      <c r="Y1908">
        <v>3647.8</v>
      </c>
      <c r="Z1908">
        <v>4666.3999999999996</v>
      </c>
      <c r="AA1908">
        <v>1934.4</v>
      </c>
      <c r="AB1908">
        <v>4056.1</v>
      </c>
      <c r="AC1908">
        <v>1547.6</v>
      </c>
      <c r="AD1908">
        <v>540.79999999999995</v>
      </c>
      <c r="AE1908">
        <v>3962.8</v>
      </c>
      <c r="AF1908">
        <v>68.599999999999994</v>
      </c>
      <c r="AG1908">
        <v>618.70000000000005</v>
      </c>
      <c r="AH1908">
        <v>0</v>
      </c>
      <c r="AI1908">
        <v>1356.1</v>
      </c>
      <c r="AJ1908">
        <v>0</v>
      </c>
      <c r="AK1908">
        <v>0</v>
      </c>
      <c r="AL1908">
        <v>0</v>
      </c>
      <c r="AM1908">
        <v>0</v>
      </c>
      <c r="AN1908">
        <v>0</v>
      </c>
      <c r="AO1908">
        <v>182.3</v>
      </c>
      <c r="AP1908">
        <v>877.7</v>
      </c>
      <c r="AQ1908">
        <v>516.5</v>
      </c>
      <c r="AR1908">
        <v>452.7</v>
      </c>
      <c r="AS1908">
        <v>528.9</v>
      </c>
      <c r="AT1908">
        <v>806.4</v>
      </c>
      <c r="AU1908">
        <v>1158097</v>
      </c>
      <c r="AV1908">
        <v>1124152</v>
      </c>
      <c r="AW1908">
        <v>226553.137365</v>
      </c>
      <c r="AX1908">
        <v>232961.157565</v>
      </c>
      <c r="AY1908">
        <v>459514.29492999997</v>
      </c>
      <c r="AZ1908">
        <v>236078.5</v>
      </c>
      <c r="BA1908">
        <v>239848.5</v>
      </c>
      <c r="BB1908">
        <v>475927</v>
      </c>
      <c r="BC1908">
        <v>54564</v>
      </c>
      <c r="BD1908">
        <v>626403.29492999997</v>
      </c>
      <c r="BE1908">
        <v>1023600</v>
      </c>
      <c r="BF1908">
        <v>989655</v>
      </c>
      <c r="BG1908">
        <v>1688889</v>
      </c>
      <c r="BH1908">
        <v>0.71289000000000002</v>
      </c>
      <c r="BI1908">
        <v>1.0396289999999999</v>
      </c>
      <c r="BJ1908">
        <v>9</v>
      </c>
      <c r="BK1908">
        <v>6</v>
      </c>
      <c r="BL1908">
        <v>15</v>
      </c>
      <c r="BM1908">
        <v>1624510.921574</v>
      </c>
    </row>
    <row r="1909" spans="1:65" x14ac:dyDescent="0.25">
      <c r="A1909" t="s">
        <v>1972</v>
      </c>
      <c r="B1909">
        <v>15737.1</v>
      </c>
      <c r="C1909">
        <v>620.6</v>
      </c>
      <c r="D1909" s="1">
        <v>14717.9</v>
      </c>
      <c r="E1909">
        <v>61871.8</v>
      </c>
      <c r="F1909">
        <v>6486</v>
      </c>
      <c r="G1909">
        <v>3540.1</v>
      </c>
      <c r="H1909">
        <v>4656.7</v>
      </c>
      <c r="I1909">
        <v>1926.2</v>
      </c>
      <c r="J1909">
        <v>2048.3000000000002</v>
      </c>
      <c r="K1909">
        <v>1907.1</v>
      </c>
      <c r="L1909" s="5">
        <v>21602.2</v>
      </c>
      <c r="M1909">
        <v>3787.2</v>
      </c>
      <c r="N1909">
        <v>1631.9</v>
      </c>
      <c r="O1909">
        <v>1040.0999999999999</v>
      </c>
      <c r="P1909">
        <v>505.6</v>
      </c>
      <c r="Q1909">
        <v>3838.8</v>
      </c>
      <c r="R1909">
        <v>36.9</v>
      </c>
      <c r="S1909">
        <v>745.6</v>
      </c>
      <c r="T1909">
        <v>12725.8</v>
      </c>
      <c r="U1909">
        <v>345.4</v>
      </c>
      <c r="V1909">
        <v>9161.2000000000007</v>
      </c>
      <c r="W1909">
        <v>52307.1</v>
      </c>
      <c r="X1909">
        <v>6729.4</v>
      </c>
      <c r="Y1909">
        <v>3617.4</v>
      </c>
      <c r="Z1909">
        <v>4718.7</v>
      </c>
      <c r="AA1909">
        <v>1972.4</v>
      </c>
      <c r="AB1909">
        <v>4116.7</v>
      </c>
      <c r="AC1909">
        <v>1594</v>
      </c>
      <c r="AD1909">
        <v>581.6</v>
      </c>
      <c r="AE1909">
        <v>3790.3</v>
      </c>
      <c r="AF1909">
        <v>92.4</v>
      </c>
      <c r="AG1909">
        <v>688.9</v>
      </c>
      <c r="AH1909">
        <v>0</v>
      </c>
      <c r="AI1909">
        <v>1327.1</v>
      </c>
      <c r="AJ1909">
        <v>0</v>
      </c>
      <c r="AK1909">
        <v>0</v>
      </c>
      <c r="AL1909">
        <v>0</v>
      </c>
      <c r="AM1909">
        <v>0</v>
      </c>
      <c r="AN1909">
        <v>0</v>
      </c>
      <c r="AO1909">
        <v>194.3</v>
      </c>
      <c r="AP1909">
        <v>930</v>
      </c>
      <c r="AQ1909">
        <v>467.9</v>
      </c>
      <c r="AR1909">
        <v>442.2</v>
      </c>
      <c r="AS1909">
        <v>511.6</v>
      </c>
      <c r="AT1909">
        <v>770.6</v>
      </c>
      <c r="AU1909">
        <v>1165471</v>
      </c>
      <c r="AV1909">
        <v>1130052</v>
      </c>
      <c r="AW1909">
        <v>228296.39602300001</v>
      </c>
      <c r="AX1909">
        <v>233702.23024</v>
      </c>
      <c r="AY1909">
        <v>461998.62626200001</v>
      </c>
      <c r="AZ1909">
        <v>236629</v>
      </c>
      <c r="BA1909">
        <v>239986</v>
      </c>
      <c r="BB1909">
        <v>476615</v>
      </c>
      <c r="BC1909">
        <v>55197</v>
      </c>
      <c r="BD1909">
        <v>631212.62626199995</v>
      </c>
      <c r="BE1909">
        <v>1028675</v>
      </c>
      <c r="BF1909">
        <v>993256</v>
      </c>
      <c r="BG1909">
        <v>1700592</v>
      </c>
      <c r="BH1909">
        <v>0.715001</v>
      </c>
      <c r="BI1909">
        <v>1.0432900000000001</v>
      </c>
      <c r="BJ1909">
        <v>6</v>
      </c>
      <c r="BK1909">
        <v>4</v>
      </c>
      <c r="BL1909">
        <v>10</v>
      </c>
      <c r="BM1909">
        <v>1630027.645056</v>
      </c>
    </row>
    <row r="1910" spans="1:65" x14ac:dyDescent="0.25">
      <c r="A1910" t="s">
        <v>1973</v>
      </c>
      <c r="B1910">
        <v>17501.3</v>
      </c>
      <c r="C1910">
        <v>724.1</v>
      </c>
      <c r="D1910" s="1">
        <v>15063.6</v>
      </c>
      <c r="E1910">
        <v>60452.9</v>
      </c>
      <c r="F1910">
        <v>6445.5</v>
      </c>
      <c r="G1910">
        <v>3499.7</v>
      </c>
      <c r="H1910">
        <v>4489.8999999999996</v>
      </c>
      <c r="I1910">
        <v>1841</v>
      </c>
      <c r="J1910">
        <v>2191.3000000000002</v>
      </c>
      <c r="K1910">
        <v>1943.5</v>
      </c>
      <c r="L1910" s="5">
        <v>21044.3</v>
      </c>
      <c r="M1910">
        <v>3724.4</v>
      </c>
      <c r="N1910">
        <v>1479.2</v>
      </c>
      <c r="O1910">
        <v>1007.9</v>
      </c>
      <c r="P1910">
        <v>483.7</v>
      </c>
      <c r="Q1910">
        <v>3850.7</v>
      </c>
      <c r="R1910">
        <v>31.5</v>
      </c>
      <c r="S1910">
        <v>783.7</v>
      </c>
      <c r="T1910">
        <v>13789.5</v>
      </c>
      <c r="U1910">
        <v>452.6</v>
      </c>
      <c r="V1910">
        <v>9129.4</v>
      </c>
      <c r="W1910">
        <v>51364.7</v>
      </c>
      <c r="X1910">
        <v>6749.8</v>
      </c>
      <c r="Y1910">
        <v>3545.2</v>
      </c>
      <c r="Z1910">
        <v>4516.8</v>
      </c>
      <c r="AA1910">
        <v>1758.5</v>
      </c>
      <c r="AB1910">
        <v>4001.7</v>
      </c>
      <c r="AC1910">
        <v>1472.4</v>
      </c>
      <c r="AD1910">
        <v>468</v>
      </c>
      <c r="AE1910">
        <v>3817.8</v>
      </c>
      <c r="AF1910">
        <v>74.900000000000006</v>
      </c>
      <c r="AG1910">
        <v>822.3</v>
      </c>
      <c r="AH1910">
        <v>0</v>
      </c>
      <c r="AI1910">
        <v>1573.6</v>
      </c>
      <c r="AJ1910">
        <v>0</v>
      </c>
      <c r="AK1910">
        <v>0</v>
      </c>
      <c r="AL1910">
        <v>0</v>
      </c>
      <c r="AM1910">
        <v>0</v>
      </c>
      <c r="AN1910">
        <v>0</v>
      </c>
      <c r="AO1910">
        <v>192</v>
      </c>
      <c r="AP1910">
        <v>901.7</v>
      </c>
      <c r="AQ1910">
        <v>448</v>
      </c>
      <c r="AR1910">
        <v>418.1</v>
      </c>
      <c r="AS1910">
        <v>467.4</v>
      </c>
      <c r="AT1910">
        <v>822.9</v>
      </c>
      <c r="AU1910">
        <v>1137590</v>
      </c>
      <c r="AV1910">
        <v>1098807</v>
      </c>
      <c r="AW1910">
        <v>215744.00060699999</v>
      </c>
      <c r="AX1910">
        <v>222673.57765200001</v>
      </c>
      <c r="AY1910">
        <v>438417.57825800002</v>
      </c>
      <c r="AZ1910">
        <v>233750.5</v>
      </c>
      <c r="BA1910">
        <v>239867.5</v>
      </c>
      <c r="BB1910">
        <v>473618</v>
      </c>
      <c r="BC1910">
        <v>53844</v>
      </c>
      <c r="BD1910">
        <v>603684.57825799996</v>
      </c>
      <c r="BE1910">
        <v>1003175</v>
      </c>
      <c r="BF1910">
        <v>964392</v>
      </c>
      <c r="BG1910">
        <v>1682895</v>
      </c>
      <c r="BH1910">
        <v>0.70589999999999997</v>
      </c>
      <c r="BI1910">
        <v>1.0442739999999999</v>
      </c>
      <c r="BJ1910">
        <v>7</v>
      </c>
      <c r="BK1910">
        <v>8</v>
      </c>
      <c r="BL1910">
        <v>15</v>
      </c>
      <c r="BM1910">
        <v>1611545.4490759999</v>
      </c>
    </row>
    <row r="1911" spans="1:65" x14ac:dyDescent="0.25">
      <c r="A1911" t="s">
        <v>1974</v>
      </c>
      <c r="B1911">
        <v>22157.7</v>
      </c>
      <c r="C1911">
        <v>973</v>
      </c>
      <c r="D1911" s="1">
        <v>13487.2</v>
      </c>
      <c r="E1911">
        <v>56404.3</v>
      </c>
      <c r="F1911">
        <v>6114</v>
      </c>
      <c r="G1911">
        <v>3521.4</v>
      </c>
      <c r="H1911">
        <v>4276.3999999999996</v>
      </c>
      <c r="I1911">
        <v>1835</v>
      </c>
      <c r="J1911">
        <v>2464.8000000000002</v>
      </c>
      <c r="K1911">
        <v>1934.9</v>
      </c>
      <c r="L1911" s="5">
        <v>20533.599999999999</v>
      </c>
      <c r="M1911">
        <v>3464.4</v>
      </c>
      <c r="N1911">
        <v>1376.9</v>
      </c>
      <c r="O1911">
        <v>1092.2</v>
      </c>
      <c r="P1911">
        <v>483.6</v>
      </c>
      <c r="Q1911">
        <v>3375.6</v>
      </c>
      <c r="R1911">
        <v>19.600000000000001</v>
      </c>
      <c r="S1911">
        <v>864.4</v>
      </c>
      <c r="T1911">
        <v>16296.1</v>
      </c>
      <c r="U1911">
        <v>582.4</v>
      </c>
      <c r="V1911">
        <v>9152.1</v>
      </c>
      <c r="W1911">
        <v>44598</v>
      </c>
      <c r="X1911">
        <v>6512.2</v>
      </c>
      <c r="Y1911">
        <v>3414.7</v>
      </c>
      <c r="Z1911">
        <v>4361.8999999999996</v>
      </c>
      <c r="AA1911">
        <v>1704</v>
      </c>
      <c r="AB1911">
        <v>3710.7</v>
      </c>
      <c r="AC1911">
        <v>1480.5</v>
      </c>
      <c r="AD1911">
        <v>568.6</v>
      </c>
      <c r="AE1911">
        <v>3655.4</v>
      </c>
      <c r="AF1911">
        <v>76.2</v>
      </c>
      <c r="AG1911">
        <v>974.6</v>
      </c>
      <c r="AH1911">
        <v>0</v>
      </c>
      <c r="AI1911">
        <v>2028.3</v>
      </c>
      <c r="AJ1911">
        <v>0</v>
      </c>
      <c r="AK1911">
        <v>0</v>
      </c>
      <c r="AL1911">
        <v>0</v>
      </c>
      <c r="AM1911">
        <v>0</v>
      </c>
      <c r="AN1911">
        <v>0</v>
      </c>
      <c r="AO1911">
        <v>203.7</v>
      </c>
      <c r="AP1911">
        <v>918.7</v>
      </c>
      <c r="AQ1911">
        <v>394</v>
      </c>
      <c r="AR1911">
        <v>412.2</v>
      </c>
      <c r="AS1911">
        <v>414.8</v>
      </c>
      <c r="AT1911">
        <v>868.4</v>
      </c>
      <c r="AU1911">
        <v>1113021</v>
      </c>
      <c r="AV1911">
        <v>1066073</v>
      </c>
      <c r="AW1911">
        <v>214315.230667</v>
      </c>
      <c r="AX1911">
        <v>221904.298052</v>
      </c>
      <c r="AY1911">
        <v>436219.52871899999</v>
      </c>
      <c r="AZ1911">
        <v>225266</v>
      </c>
      <c r="BA1911">
        <v>232511</v>
      </c>
      <c r="BB1911">
        <v>457777</v>
      </c>
      <c r="BC1911">
        <v>51235</v>
      </c>
      <c r="BD1911">
        <v>588378.52871900005</v>
      </c>
      <c r="BE1911">
        <v>990593</v>
      </c>
      <c r="BF1911">
        <v>943645</v>
      </c>
      <c r="BG1911">
        <v>1637083</v>
      </c>
      <c r="BH1911">
        <v>0.70689299999999999</v>
      </c>
      <c r="BI1911">
        <v>1.039731</v>
      </c>
      <c r="BJ1911">
        <v>10</v>
      </c>
      <c r="BK1911">
        <v>10</v>
      </c>
      <c r="BL1911">
        <v>20</v>
      </c>
      <c r="BM1911">
        <v>1574525.173093</v>
      </c>
    </row>
    <row r="1912" spans="1:65" x14ac:dyDescent="0.25">
      <c r="A1912" t="s">
        <v>1975</v>
      </c>
      <c r="B1912">
        <v>26979</v>
      </c>
      <c r="C1912">
        <v>1265.4000000000001</v>
      </c>
      <c r="D1912" s="1">
        <v>14258.2</v>
      </c>
      <c r="E1912">
        <v>59629.9</v>
      </c>
      <c r="F1912">
        <v>6160.3</v>
      </c>
      <c r="G1912">
        <v>3601</v>
      </c>
      <c r="H1912">
        <v>4235.6000000000004</v>
      </c>
      <c r="I1912">
        <v>1720.6</v>
      </c>
      <c r="J1912">
        <v>2843.4</v>
      </c>
      <c r="K1912">
        <v>2034.1</v>
      </c>
      <c r="L1912" s="5">
        <v>20857.7</v>
      </c>
      <c r="M1912">
        <v>3671.4</v>
      </c>
      <c r="N1912">
        <v>1459.2</v>
      </c>
      <c r="O1912">
        <v>992</v>
      </c>
      <c r="P1912">
        <v>397.1</v>
      </c>
      <c r="Q1912">
        <v>3714</v>
      </c>
      <c r="R1912">
        <v>51.1</v>
      </c>
      <c r="S1912">
        <v>1009.1</v>
      </c>
      <c r="T1912">
        <v>19410.599999999999</v>
      </c>
      <c r="U1912">
        <v>667.4</v>
      </c>
      <c r="V1912">
        <v>9375</v>
      </c>
      <c r="W1912">
        <v>52886.5</v>
      </c>
      <c r="X1912">
        <v>6394.7</v>
      </c>
      <c r="Y1912">
        <v>3625.2</v>
      </c>
      <c r="Z1912">
        <v>4675.6000000000004</v>
      </c>
      <c r="AA1912">
        <v>1812.5</v>
      </c>
      <c r="AB1912">
        <v>3933.5</v>
      </c>
      <c r="AC1912">
        <v>1683.4</v>
      </c>
      <c r="AD1912">
        <v>527.79999999999995</v>
      </c>
      <c r="AE1912">
        <v>3900.4</v>
      </c>
      <c r="AF1912">
        <v>70</v>
      </c>
      <c r="AG1912">
        <v>919.5</v>
      </c>
      <c r="AH1912">
        <v>0</v>
      </c>
      <c r="AI1912">
        <v>3124.1</v>
      </c>
      <c r="AJ1912">
        <v>0</v>
      </c>
      <c r="AK1912">
        <v>0</v>
      </c>
      <c r="AL1912">
        <v>0</v>
      </c>
      <c r="AM1912">
        <v>0</v>
      </c>
      <c r="AN1912">
        <v>0</v>
      </c>
      <c r="AO1912">
        <v>194.4</v>
      </c>
      <c r="AP1912">
        <v>911.8</v>
      </c>
      <c r="AQ1912">
        <v>422.4</v>
      </c>
      <c r="AR1912">
        <v>411.2</v>
      </c>
      <c r="AS1912">
        <v>394.8</v>
      </c>
      <c r="AT1912">
        <v>917.6</v>
      </c>
      <c r="AU1912">
        <v>1132018</v>
      </c>
      <c r="AV1912">
        <v>1076075</v>
      </c>
      <c r="AW1912">
        <v>210167.575534</v>
      </c>
      <c r="AX1912">
        <v>219087.16491200001</v>
      </c>
      <c r="AY1912">
        <v>429254.74044600001</v>
      </c>
      <c r="AZ1912">
        <v>226259</v>
      </c>
      <c r="BA1912">
        <v>232586</v>
      </c>
      <c r="BB1912">
        <v>458845</v>
      </c>
      <c r="BC1912">
        <v>53523</v>
      </c>
      <c r="BD1912">
        <v>595138.74044600001</v>
      </c>
      <c r="BE1912">
        <v>997015</v>
      </c>
      <c r="BF1912">
        <v>941072</v>
      </c>
      <c r="BG1912">
        <v>1669041</v>
      </c>
      <c r="BH1912">
        <v>0.70668399999999998</v>
      </c>
      <c r="BI1912">
        <v>1.0419309999999999</v>
      </c>
      <c r="BJ1912">
        <v>13</v>
      </c>
      <c r="BK1912">
        <v>15</v>
      </c>
      <c r="BL1912">
        <v>28</v>
      </c>
      <c r="BM1912">
        <v>1601873.4034170001</v>
      </c>
    </row>
    <row r="1913" spans="1:65" x14ac:dyDescent="0.25">
      <c r="A1913" t="s">
        <v>1976</v>
      </c>
      <c r="B1913">
        <v>17388.7</v>
      </c>
      <c r="C1913">
        <v>593.70000000000005</v>
      </c>
      <c r="D1913" s="1">
        <v>12413.5</v>
      </c>
      <c r="E1913">
        <v>43744.6</v>
      </c>
      <c r="F1913">
        <v>5747.2</v>
      </c>
      <c r="G1913">
        <v>3646.7</v>
      </c>
      <c r="H1913">
        <v>4944.6000000000004</v>
      </c>
      <c r="I1913">
        <v>2222.5</v>
      </c>
      <c r="J1913">
        <v>1822.9</v>
      </c>
      <c r="K1913">
        <v>1417.2</v>
      </c>
      <c r="L1913" s="5">
        <v>18672.7</v>
      </c>
      <c r="M1913">
        <v>3624.8</v>
      </c>
      <c r="N1913">
        <v>1608.9</v>
      </c>
      <c r="O1913">
        <v>1441.7</v>
      </c>
      <c r="P1913">
        <v>309.5</v>
      </c>
      <c r="Q1913">
        <v>3577.2</v>
      </c>
      <c r="R1913">
        <v>37.799999999999997</v>
      </c>
      <c r="S1913">
        <v>719.5</v>
      </c>
      <c r="T1913">
        <v>17609.900000000001</v>
      </c>
      <c r="U1913">
        <v>542.79999999999995</v>
      </c>
      <c r="V1913">
        <v>12130.8</v>
      </c>
      <c r="W1913">
        <v>45671.5</v>
      </c>
      <c r="X1913">
        <v>5715.1</v>
      </c>
      <c r="Y1913">
        <v>3458.1</v>
      </c>
      <c r="Z1913">
        <v>4679.1000000000004</v>
      </c>
      <c r="AA1913">
        <v>1999.8</v>
      </c>
      <c r="AB1913">
        <v>3340.6</v>
      </c>
      <c r="AC1913">
        <v>1670.8</v>
      </c>
      <c r="AD1913">
        <v>354.5</v>
      </c>
      <c r="AE1913">
        <v>3357.1</v>
      </c>
      <c r="AF1913">
        <v>30.7</v>
      </c>
      <c r="AG1913">
        <v>1045.0999999999999</v>
      </c>
      <c r="AH1913">
        <v>0</v>
      </c>
      <c r="AI1913">
        <v>2632.3</v>
      </c>
      <c r="AJ1913">
        <v>0</v>
      </c>
      <c r="AK1913">
        <v>0</v>
      </c>
      <c r="AL1913">
        <v>2.8</v>
      </c>
      <c r="AM1913">
        <v>0</v>
      </c>
      <c r="AN1913">
        <v>0</v>
      </c>
      <c r="AO1913">
        <v>167.1</v>
      </c>
      <c r="AP1913">
        <v>1167.0999999999999</v>
      </c>
      <c r="AQ1913">
        <v>452.8</v>
      </c>
      <c r="AR1913">
        <v>415.2</v>
      </c>
      <c r="AS1913">
        <v>412.6</v>
      </c>
      <c r="AT1913">
        <v>955.3</v>
      </c>
      <c r="AU1913">
        <v>1005422</v>
      </c>
      <c r="AV1913">
        <v>963056</v>
      </c>
      <c r="AW1913">
        <v>202729.64043100001</v>
      </c>
      <c r="AX1913">
        <v>205296.05472499999</v>
      </c>
      <c r="AY1913">
        <v>408025.69515500002</v>
      </c>
      <c r="AZ1913">
        <v>194993</v>
      </c>
      <c r="BA1913">
        <v>195830</v>
      </c>
      <c r="BB1913">
        <v>390823</v>
      </c>
      <c r="BC1913">
        <v>52036</v>
      </c>
      <c r="BD1913">
        <v>550191.69515499996</v>
      </c>
      <c r="BE1913">
        <v>892296</v>
      </c>
      <c r="BF1913">
        <v>849930</v>
      </c>
      <c r="BG1913">
        <v>1510922</v>
      </c>
      <c r="BH1913">
        <v>0.70420300000000002</v>
      </c>
      <c r="BI1913">
        <v>1.058257</v>
      </c>
      <c r="BJ1913">
        <v>14</v>
      </c>
      <c r="BK1913">
        <v>8</v>
      </c>
      <c r="BL1913">
        <v>22</v>
      </c>
      <c r="BM1913">
        <v>1427745.347453</v>
      </c>
    </row>
    <row r="1914" spans="1:65" x14ac:dyDescent="0.25">
      <c r="A1914" t="s">
        <v>1977</v>
      </c>
      <c r="B1914">
        <v>16718.2</v>
      </c>
      <c r="C1914">
        <v>522.4</v>
      </c>
      <c r="D1914" s="1">
        <v>13922.8</v>
      </c>
      <c r="E1914">
        <v>44197.9</v>
      </c>
      <c r="F1914">
        <v>6195.1</v>
      </c>
      <c r="G1914">
        <v>3706.5</v>
      </c>
      <c r="H1914">
        <v>4977.7</v>
      </c>
      <c r="I1914">
        <v>2111.5</v>
      </c>
      <c r="J1914">
        <v>1782.8</v>
      </c>
      <c r="K1914">
        <v>1419.9</v>
      </c>
      <c r="L1914" s="5">
        <v>18887.2</v>
      </c>
      <c r="M1914">
        <v>3571.6</v>
      </c>
      <c r="N1914">
        <v>1373.1</v>
      </c>
      <c r="O1914">
        <v>1405.2</v>
      </c>
      <c r="P1914">
        <v>260.3</v>
      </c>
      <c r="Q1914">
        <v>3590.3</v>
      </c>
      <c r="R1914">
        <v>24.3</v>
      </c>
      <c r="S1914">
        <v>832.7</v>
      </c>
      <c r="T1914">
        <v>17403.8</v>
      </c>
      <c r="U1914">
        <v>519.79999999999995</v>
      </c>
      <c r="V1914">
        <v>10230.299999999999</v>
      </c>
      <c r="W1914">
        <v>46739.7</v>
      </c>
      <c r="X1914">
        <v>6304.3</v>
      </c>
      <c r="Y1914">
        <v>3378.7</v>
      </c>
      <c r="Z1914">
        <v>4763.8</v>
      </c>
      <c r="AA1914">
        <v>2081.6</v>
      </c>
      <c r="AB1914">
        <v>3305.2</v>
      </c>
      <c r="AC1914">
        <v>1604.7</v>
      </c>
      <c r="AD1914">
        <v>310</v>
      </c>
      <c r="AE1914">
        <v>3388.9</v>
      </c>
      <c r="AF1914">
        <v>17.899999999999999</v>
      </c>
      <c r="AG1914">
        <v>813.2</v>
      </c>
      <c r="AH1914">
        <v>0</v>
      </c>
      <c r="AI1914">
        <v>2059.4</v>
      </c>
      <c r="AJ1914">
        <v>0</v>
      </c>
      <c r="AK1914">
        <v>0</v>
      </c>
      <c r="AL1914">
        <v>0</v>
      </c>
      <c r="AM1914">
        <v>0</v>
      </c>
      <c r="AN1914">
        <v>0</v>
      </c>
      <c r="AO1914">
        <v>174.2</v>
      </c>
      <c r="AP1914">
        <v>1147.3</v>
      </c>
      <c r="AQ1914">
        <v>524.70000000000005</v>
      </c>
      <c r="AR1914">
        <v>439.6</v>
      </c>
      <c r="AS1914">
        <v>481.9</v>
      </c>
      <c r="AT1914">
        <v>955.3</v>
      </c>
      <c r="AU1914">
        <v>1030583</v>
      </c>
      <c r="AV1914">
        <v>989353</v>
      </c>
      <c r="AW1914">
        <v>201934.02640900001</v>
      </c>
      <c r="AX1914">
        <v>206941.18151299999</v>
      </c>
      <c r="AY1914">
        <v>408875.20792199997</v>
      </c>
      <c r="AZ1914">
        <v>210035.5</v>
      </c>
      <c r="BA1914">
        <v>205582.5</v>
      </c>
      <c r="BB1914">
        <v>415618</v>
      </c>
      <c r="BC1914">
        <v>52545</v>
      </c>
      <c r="BD1914">
        <v>553344.20792199997</v>
      </c>
      <c r="BE1914">
        <v>915961</v>
      </c>
      <c r="BF1914">
        <v>874731</v>
      </c>
      <c r="BG1914">
        <v>1504909</v>
      </c>
      <c r="BH1914">
        <v>0.72173100000000001</v>
      </c>
      <c r="BI1914">
        <v>1.0539080000000001</v>
      </c>
      <c r="BJ1914">
        <v>39</v>
      </c>
      <c r="BK1914">
        <v>29</v>
      </c>
      <c r="BL1914">
        <v>68</v>
      </c>
      <c r="BM1914">
        <v>1427931.98</v>
      </c>
    </row>
    <row r="1915" spans="1:65" x14ac:dyDescent="0.25">
      <c r="A1915" t="s">
        <v>1978</v>
      </c>
      <c r="B1915">
        <v>17349.900000000001</v>
      </c>
      <c r="C1915">
        <v>507.6</v>
      </c>
      <c r="D1915" s="1">
        <v>12682</v>
      </c>
      <c r="E1915">
        <v>43061</v>
      </c>
      <c r="F1915">
        <v>5808.5</v>
      </c>
      <c r="G1915">
        <v>3579</v>
      </c>
      <c r="H1915">
        <v>4917.8</v>
      </c>
      <c r="I1915">
        <v>2283.1</v>
      </c>
      <c r="J1915">
        <v>1747.4</v>
      </c>
      <c r="K1915">
        <v>1370.5</v>
      </c>
      <c r="L1915" s="5">
        <v>18436.8</v>
      </c>
      <c r="M1915">
        <v>3577.8</v>
      </c>
      <c r="N1915">
        <v>1553.4</v>
      </c>
      <c r="O1915">
        <v>1399</v>
      </c>
      <c r="P1915">
        <v>310.39999999999998</v>
      </c>
      <c r="Q1915">
        <v>3115.4</v>
      </c>
      <c r="R1915">
        <v>39.799999999999997</v>
      </c>
      <c r="S1915">
        <v>883.3</v>
      </c>
      <c r="T1915">
        <v>17565.5</v>
      </c>
      <c r="U1915">
        <v>512.9</v>
      </c>
      <c r="V1915">
        <v>11156.9</v>
      </c>
      <c r="W1915">
        <v>45260.5</v>
      </c>
      <c r="X1915">
        <v>5578.6</v>
      </c>
      <c r="Y1915">
        <v>3387.8</v>
      </c>
      <c r="Z1915">
        <v>4632.6000000000004</v>
      </c>
      <c r="AA1915">
        <v>2122.1999999999998</v>
      </c>
      <c r="AB1915">
        <v>3265.8</v>
      </c>
      <c r="AC1915">
        <v>1562.9</v>
      </c>
      <c r="AD1915">
        <v>376</v>
      </c>
      <c r="AE1915">
        <v>3153.8</v>
      </c>
      <c r="AF1915">
        <v>24.6</v>
      </c>
      <c r="AG1915">
        <v>963.2</v>
      </c>
      <c r="AH1915">
        <v>0</v>
      </c>
      <c r="AI1915">
        <v>2800.9</v>
      </c>
      <c r="AJ1915">
        <v>0</v>
      </c>
      <c r="AK1915">
        <v>0</v>
      </c>
      <c r="AL1915">
        <v>0</v>
      </c>
      <c r="AM1915">
        <v>0</v>
      </c>
      <c r="AN1915">
        <v>0</v>
      </c>
      <c r="AO1915">
        <v>181.4</v>
      </c>
      <c r="AP1915">
        <v>1136.7</v>
      </c>
      <c r="AQ1915">
        <v>448.7</v>
      </c>
      <c r="AR1915">
        <v>390.3</v>
      </c>
      <c r="AS1915">
        <v>422</v>
      </c>
      <c r="AT1915">
        <v>931.5</v>
      </c>
      <c r="AU1915">
        <v>988327</v>
      </c>
      <c r="AV1915">
        <v>946273</v>
      </c>
      <c r="AW1915">
        <v>201138.43233499999</v>
      </c>
      <c r="AX1915">
        <v>202108.18597300001</v>
      </c>
      <c r="AY1915">
        <v>403246.61830799998</v>
      </c>
      <c r="AZ1915">
        <v>190806.5</v>
      </c>
      <c r="BA1915">
        <v>190626.5</v>
      </c>
      <c r="BB1915">
        <v>381433</v>
      </c>
      <c r="BC1915">
        <v>50908</v>
      </c>
      <c r="BD1915">
        <v>543299.61830800003</v>
      </c>
      <c r="BE1915">
        <v>876802</v>
      </c>
      <c r="BF1915">
        <v>834748</v>
      </c>
      <c r="BG1915">
        <v>1487673</v>
      </c>
      <c r="BH1915">
        <v>0.69518000000000002</v>
      </c>
      <c r="BI1915">
        <v>1.0464150000000001</v>
      </c>
      <c r="BJ1915">
        <v>21</v>
      </c>
      <c r="BK1915">
        <v>12</v>
      </c>
      <c r="BL1915">
        <v>33</v>
      </c>
      <c r="BM1915">
        <v>1421685.0855099999</v>
      </c>
    </row>
    <row r="1916" spans="1:65" x14ac:dyDescent="0.25">
      <c r="A1916" t="s">
        <v>1979</v>
      </c>
      <c r="B1916">
        <v>17930.5</v>
      </c>
      <c r="C1916">
        <v>579.4</v>
      </c>
      <c r="D1916" s="1">
        <v>13181.5</v>
      </c>
      <c r="E1916">
        <v>43143.199999999997</v>
      </c>
      <c r="F1916">
        <v>5638.7</v>
      </c>
      <c r="G1916">
        <v>3447.8</v>
      </c>
      <c r="H1916">
        <v>4710.7</v>
      </c>
      <c r="I1916">
        <v>2259.5</v>
      </c>
      <c r="J1916">
        <v>1782.6</v>
      </c>
      <c r="K1916">
        <v>1339.1</v>
      </c>
      <c r="L1916" s="5">
        <v>17873.5</v>
      </c>
      <c r="M1916">
        <v>3460.4</v>
      </c>
      <c r="N1916">
        <v>1552.9</v>
      </c>
      <c r="O1916">
        <v>1442</v>
      </c>
      <c r="P1916">
        <v>311.7</v>
      </c>
      <c r="Q1916">
        <v>3314.5</v>
      </c>
      <c r="R1916">
        <v>49.7</v>
      </c>
      <c r="S1916">
        <v>845.8</v>
      </c>
      <c r="T1916">
        <v>18200.599999999999</v>
      </c>
      <c r="U1916">
        <v>590.29999999999995</v>
      </c>
      <c r="V1916">
        <v>11536.3</v>
      </c>
      <c r="W1916">
        <v>44922.1</v>
      </c>
      <c r="X1916">
        <v>5576.4</v>
      </c>
      <c r="Y1916">
        <v>3296.6</v>
      </c>
      <c r="Z1916">
        <v>4505</v>
      </c>
      <c r="AA1916">
        <v>2153.8000000000002</v>
      </c>
      <c r="AB1916">
        <v>3258.2</v>
      </c>
      <c r="AC1916">
        <v>1614</v>
      </c>
      <c r="AD1916">
        <v>404.5</v>
      </c>
      <c r="AE1916">
        <v>3238.3</v>
      </c>
      <c r="AF1916">
        <v>32.6</v>
      </c>
      <c r="AG1916">
        <v>946.6</v>
      </c>
      <c r="AH1916">
        <v>0</v>
      </c>
      <c r="AI1916">
        <v>4184.8999999999996</v>
      </c>
      <c r="AJ1916">
        <v>0</v>
      </c>
      <c r="AK1916">
        <v>0</v>
      </c>
      <c r="AL1916">
        <v>0</v>
      </c>
      <c r="AM1916">
        <v>0</v>
      </c>
      <c r="AN1916">
        <v>0</v>
      </c>
      <c r="AO1916">
        <v>186.4</v>
      </c>
      <c r="AP1916">
        <v>1167.8</v>
      </c>
      <c r="AQ1916">
        <v>385.6</v>
      </c>
      <c r="AR1916">
        <v>404.3</v>
      </c>
      <c r="AS1916">
        <v>402.3</v>
      </c>
      <c r="AT1916">
        <v>958.3</v>
      </c>
      <c r="AU1916">
        <v>1002573</v>
      </c>
      <c r="AV1916">
        <v>959190</v>
      </c>
      <c r="AW1916">
        <v>200228.81316699999</v>
      </c>
      <c r="AX1916">
        <v>202391.716376</v>
      </c>
      <c r="AY1916">
        <v>402620.52954299998</v>
      </c>
      <c r="AZ1916">
        <v>198012.5</v>
      </c>
      <c r="BA1916">
        <v>197538.5</v>
      </c>
      <c r="BB1916">
        <v>395551</v>
      </c>
      <c r="BC1916">
        <v>50201</v>
      </c>
      <c r="BD1916">
        <v>541688.52954300004</v>
      </c>
      <c r="BE1916">
        <v>890581</v>
      </c>
      <c r="BF1916">
        <v>847198</v>
      </c>
      <c r="BG1916">
        <v>1498133</v>
      </c>
      <c r="BH1916">
        <v>0.70277699999999999</v>
      </c>
      <c r="BI1916">
        <v>1.050152</v>
      </c>
      <c r="BJ1916">
        <v>15</v>
      </c>
      <c r="BK1916">
        <v>18</v>
      </c>
      <c r="BL1916">
        <v>33</v>
      </c>
      <c r="BM1916">
        <v>1426587.0969479999</v>
      </c>
    </row>
    <row r="1917" spans="1:65" x14ac:dyDescent="0.25">
      <c r="A1917" t="s">
        <v>1980</v>
      </c>
      <c r="B1917">
        <v>7346.2</v>
      </c>
      <c r="C1917">
        <v>240.1</v>
      </c>
      <c r="D1917" s="1">
        <v>11930.3</v>
      </c>
      <c r="E1917">
        <v>46141.4</v>
      </c>
      <c r="F1917">
        <v>5776.3</v>
      </c>
      <c r="G1917">
        <v>2578</v>
      </c>
      <c r="H1917">
        <v>3691.3</v>
      </c>
      <c r="I1917">
        <v>1536.5</v>
      </c>
      <c r="J1917">
        <v>650.79999999999995</v>
      </c>
      <c r="K1917">
        <v>1678.5</v>
      </c>
      <c r="L1917" s="5">
        <v>17932.099999999999</v>
      </c>
      <c r="M1917">
        <v>3895.9</v>
      </c>
      <c r="N1917">
        <v>1385.7</v>
      </c>
      <c r="O1917">
        <v>766.7</v>
      </c>
      <c r="P1917">
        <v>477.1</v>
      </c>
      <c r="Q1917">
        <v>3506.5</v>
      </c>
      <c r="R1917">
        <v>43.2</v>
      </c>
      <c r="S1917">
        <v>450.9</v>
      </c>
      <c r="T1917">
        <v>8874.6</v>
      </c>
      <c r="U1917">
        <v>459.4</v>
      </c>
      <c r="V1917">
        <v>11051.9</v>
      </c>
      <c r="W1917">
        <v>44926.5</v>
      </c>
      <c r="X1917">
        <v>6156.6</v>
      </c>
      <c r="Y1917">
        <v>2667.5</v>
      </c>
      <c r="Z1917">
        <v>3906.8</v>
      </c>
      <c r="AA1917">
        <v>1505.8</v>
      </c>
      <c r="AB1917">
        <v>4134.2</v>
      </c>
      <c r="AC1917">
        <v>1388.3</v>
      </c>
      <c r="AD1917">
        <v>431.9</v>
      </c>
      <c r="AE1917">
        <v>3210.9</v>
      </c>
      <c r="AF1917">
        <v>30.4</v>
      </c>
      <c r="AG1917">
        <v>485.1</v>
      </c>
      <c r="AH1917">
        <v>0</v>
      </c>
      <c r="AI1917">
        <v>1408.5</v>
      </c>
      <c r="AJ1917">
        <v>0</v>
      </c>
      <c r="AK1917">
        <v>0</v>
      </c>
      <c r="AL1917">
        <v>0</v>
      </c>
      <c r="AM1917">
        <v>0</v>
      </c>
      <c r="AN1917">
        <v>0</v>
      </c>
      <c r="AO1917">
        <v>180.9</v>
      </c>
      <c r="AP1917">
        <v>911.6</v>
      </c>
      <c r="AQ1917">
        <v>525.4</v>
      </c>
      <c r="AR1917">
        <v>485.6</v>
      </c>
      <c r="AS1917">
        <v>497.9</v>
      </c>
      <c r="AT1917">
        <v>1046.3</v>
      </c>
      <c r="AU1917">
        <v>971889</v>
      </c>
      <c r="AV1917">
        <v>951593</v>
      </c>
      <c r="AW1917">
        <v>190091.26293200001</v>
      </c>
      <c r="AX1917">
        <v>194842.86691899999</v>
      </c>
      <c r="AY1917">
        <v>384934.12985099998</v>
      </c>
      <c r="AZ1917">
        <v>203411</v>
      </c>
      <c r="BA1917">
        <v>203622</v>
      </c>
      <c r="BB1917">
        <v>407033</v>
      </c>
      <c r="BC1917">
        <v>47812</v>
      </c>
      <c r="BD1917">
        <v>523776.12985099998</v>
      </c>
      <c r="BE1917">
        <v>859064</v>
      </c>
      <c r="BF1917">
        <v>838768</v>
      </c>
      <c r="BG1917">
        <v>1357788</v>
      </c>
      <c r="BH1917">
        <v>0.75114300000000001</v>
      </c>
      <c r="BI1917">
        <v>1.0493920000000001</v>
      </c>
      <c r="BJ1917">
        <v>5</v>
      </c>
      <c r="BK1917">
        <v>6</v>
      </c>
      <c r="BL1917">
        <v>11</v>
      </c>
      <c r="BM1917">
        <v>1293880.3380770001</v>
      </c>
    </row>
    <row r="1918" spans="1:65" x14ac:dyDescent="0.25">
      <c r="A1918" t="s">
        <v>1981</v>
      </c>
      <c r="B1918">
        <v>8213.5</v>
      </c>
      <c r="C1918">
        <v>213.9</v>
      </c>
      <c r="D1918" s="1">
        <v>11462.8</v>
      </c>
      <c r="E1918">
        <v>45279</v>
      </c>
      <c r="F1918">
        <v>5785.4</v>
      </c>
      <c r="G1918">
        <v>2583.1999999999998</v>
      </c>
      <c r="H1918">
        <v>3701.1</v>
      </c>
      <c r="I1918">
        <v>1538.6</v>
      </c>
      <c r="J1918">
        <v>800.1</v>
      </c>
      <c r="K1918">
        <v>1785.8</v>
      </c>
      <c r="L1918" s="5">
        <v>17342.900000000001</v>
      </c>
      <c r="M1918">
        <v>3969.9</v>
      </c>
      <c r="N1918">
        <v>1319</v>
      </c>
      <c r="O1918">
        <v>784.5</v>
      </c>
      <c r="P1918">
        <v>463.2</v>
      </c>
      <c r="Q1918">
        <v>3434.6</v>
      </c>
      <c r="R1918">
        <v>35.200000000000003</v>
      </c>
      <c r="S1918">
        <v>495.1</v>
      </c>
      <c r="T1918">
        <v>9663.1</v>
      </c>
      <c r="U1918">
        <v>448.5</v>
      </c>
      <c r="V1918">
        <v>11478</v>
      </c>
      <c r="W1918">
        <v>44604.7</v>
      </c>
      <c r="X1918">
        <v>5858.6</v>
      </c>
      <c r="Y1918">
        <v>2720.1</v>
      </c>
      <c r="Z1918">
        <v>3741.9</v>
      </c>
      <c r="AA1918">
        <v>1510.3</v>
      </c>
      <c r="AB1918">
        <v>4157.8</v>
      </c>
      <c r="AC1918">
        <v>1423.4</v>
      </c>
      <c r="AD1918">
        <v>463.3</v>
      </c>
      <c r="AE1918">
        <v>3265</v>
      </c>
      <c r="AF1918">
        <v>23.3</v>
      </c>
      <c r="AG1918">
        <v>569.1</v>
      </c>
      <c r="AH1918">
        <v>0</v>
      </c>
      <c r="AI1918">
        <v>1876.2</v>
      </c>
      <c r="AJ1918">
        <v>0</v>
      </c>
      <c r="AK1918">
        <v>0</v>
      </c>
      <c r="AL1918">
        <v>0</v>
      </c>
      <c r="AM1918">
        <v>0</v>
      </c>
      <c r="AN1918">
        <v>0</v>
      </c>
      <c r="AO1918">
        <v>194.4</v>
      </c>
      <c r="AP1918">
        <v>920.3</v>
      </c>
      <c r="AQ1918">
        <v>486</v>
      </c>
      <c r="AR1918">
        <v>462.2</v>
      </c>
      <c r="AS1918">
        <v>482.7</v>
      </c>
      <c r="AT1918">
        <v>1021.8</v>
      </c>
      <c r="AU1918">
        <v>968334</v>
      </c>
      <c r="AV1918">
        <v>945832</v>
      </c>
      <c r="AW1918">
        <v>190427.46898899999</v>
      </c>
      <c r="AX1918">
        <v>193646.988633</v>
      </c>
      <c r="AY1918">
        <v>384074.45762300002</v>
      </c>
      <c r="AZ1918">
        <v>200110.5</v>
      </c>
      <c r="BA1918">
        <v>202624.5</v>
      </c>
      <c r="BB1918">
        <v>402735</v>
      </c>
      <c r="BC1918">
        <v>47703</v>
      </c>
      <c r="BD1918">
        <v>521999.45762300002</v>
      </c>
      <c r="BE1918">
        <v>856488</v>
      </c>
      <c r="BF1918">
        <v>833986</v>
      </c>
      <c r="BG1918">
        <v>1319249</v>
      </c>
      <c r="BH1918">
        <v>0.78419000000000005</v>
      </c>
      <c r="BI1918">
        <v>1.068373</v>
      </c>
      <c r="BJ1918">
        <v>6</v>
      </c>
      <c r="BK1918">
        <v>3</v>
      </c>
      <c r="BL1918">
        <v>9</v>
      </c>
      <c r="BM1918">
        <v>1234820.6163929999</v>
      </c>
    </row>
    <row r="1919" spans="1:65" x14ac:dyDescent="0.25">
      <c r="A1919" t="s">
        <v>1982</v>
      </c>
      <c r="B1919">
        <v>15386.2</v>
      </c>
      <c r="C1919">
        <v>647.70000000000005</v>
      </c>
      <c r="D1919" s="1">
        <v>16332.6</v>
      </c>
      <c r="E1919">
        <v>50647.5</v>
      </c>
      <c r="F1919">
        <v>6030.2</v>
      </c>
      <c r="G1919">
        <v>3256.1</v>
      </c>
      <c r="H1919">
        <v>4548.8999999999996</v>
      </c>
      <c r="I1919">
        <v>1446.9</v>
      </c>
      <c r="J1919">
        <v>1621.2</v>
      </c>
      <c r="K1919">
        <v>1680.2</v>
      </c>
      <c r="L1919" s="5">
        <v>21831.1</v>
      </c>
      <c r="M1919">
        <v>3946.1</v>
      </c>
      <c r="N1919">
        <v>1338</v>
      </c>
      <c r="O1919">
        <v>1034.5</v>
      </c>
      <c r="P1919">
        <v>462.1</v>
      </c>
      <c r="Q1919">
        <v>3912.3</v>
      </c>
      <c r="R1919">
        <v>44.6</v>
      </c>
      <c r="S1919">
        <v>1166.2</v>
      </c>
      <c r="T1919">
        <v>13018.3</v>
      </c>
      <c r="U1919">
        <v>455.9</v>
      </c>
      <c r="V1919">
        <v>15618.9</v>
      </c>
      <c r="W1919">
        <v>52928</v>
      </c>
      <c r="X1919">
        <v>6412.4</v>
      </c>
      <c r="Y1919">
        <v>3126.8</v>
      </c>
      <c r="Z1919">
        <v>4387.3999999999996</v>
      </c>
      <c r="AA1919">
        <v>1633.2</v>
      </c>
      <c r="AB1919">
        <v>4085.4</v>
      </c>
      <c r="AC1919">
        <v>1379.9</v>
      </c>
      <c r="AD1919">
        <v>589.29999999999995</v>
      </c>
      <c r="AE1919">
        <v>3685.1</v>
      </c>
      <c r="AF1919">
        <v>54</v>
      </c>
      <c r="AG1919">
        <v>1338.4</v>
      </c>
      <c r="AH1919">
        <v>0</v>
      </c>
      <c r="AI1919">
        <v>5248.8</v>
      </c>
      <c r="AJ1919">
        <v>0</v>
      </c>
      <c r="AK1919">
        <v>0</v>
      </c>
      <c r="AL1919">
        <v>0</v>
      </c>
      <c r="AM1919">
        <v>0</v>
      </c>
      <c r="AN1919">
        <v>0</v>
      </c>
      <c r="AO1919">
        <v>139.1</v>
      </c>
      <c r="AP1919">
        <v>913.7</v>
      </c>
      <c r="AQ1919">
        <v>413.6</v>
      </c>
      <c r="AR1919">
        <v>371.1</v>
      </c>
      <c r="AS1919">
        <v>397.1</v>
      </c>
      <c r="AT1919">
        <v>773.3</v>
      </c>
      <c r="AU1919">
        <v>1023541</v>
      </c>
      <c r="AV1919">
        <v>987512</v>
      </c>
      <c r="AW1919">
        <v>200105.58515599999</v>
      </c>
      <c r="AX1919">
        <v>198897.25567400001</v>
      </c>
      <c r="AY1919">
        <v>399002.84083</v>
      </c>
      <c r="AZ1919">
        <v>202176</v>
      </c>
      <c r="BA1919">
        <v>201558</v>
      </c>
      <c r="BB1919">
        <v>403734</v>
      </c>
      <c r="BC1919">
        <v>51844</v>
      </c>
      <c r="BD1919">
        <v>554485.84083</v>
      </c>
      <c r="BE1919">
        <v>889501</v>
      </c>
      <c r="BF1919">
        <v>853472</v>
      </c>
      <c r="BG1919">
        <v>1474078</v>
      </c>
      <c r="BH1919">
        <v>0.739653</v>
      </c>
      <c r="BI1919">
        <v>1.0652299999999999</v>
      </c>
      <c r="BJ1919">
        <v>24</v>
      </c>
      <c r="BK1919">
        <v>10</v>
      </c>
      <c r="BL1919">
        <v>34</v>
      </c>
      <c r="BM1919">
        <v>1383812.4242819999</v>
      </c>
    </row>
    <row r="1920" spans="1:65" x14ac:dyDescent="0.25">
      <c r="A1920" t="s">
        <v>1983</v>
      </c>
      <c r="B1920">
        <v>9956</v>
      </c>
      <c r="C1920">
        <v>635.20000000000005</v>
      </c>
      <c r="D1920" s="1">
        <v>14426.3</v>
      </c>
      <c r="E1920">
        <v>45825.8</v>
      </c>
      <c r="F1920">
        <v>6240.9</v>
      </c>
      <c r="G1920">
        <v>3565.9</v>
      </c>
      <c r="H1920">
        <v>4597.1000000000004</v>
      </c>
      <c r="I1920">
        <v>1771</v>
      </c>
      <c r="J1920">
        <v>1475.2</v>
      </c>
      <c r="K1920">
        <v>1765.8</v>
      </c>
      <c r="L1920" s="5">
        <v>20137.3</v>
      </c>
      <c r="M1920">
        <v>3858.2</v>
      </c>
      <c r="N1920">
        <v>1443.3</v>
      </c>
      <c r="O1920">
        <v>1172.0999999999999</v>
      </c>
      <c r="P1920">
        <v>494.2</v>
      </c>
      <c r="Q1920">
        <v>3757.4</v>
      </c>
      <c r="R1920">
        <v>38.700000000000003</v>
      </c>
      <c r="S1920">
        <v>738.9</v>
      </c>
      <c r="T1920">
        <v>9096.6</v>
      </c>
      <c r="U1920">
        <v>346.8</v>
      </c>
      <c r="V1920">
        <v>12640.6</v>
      </c>
      <c r="W1920">
        <v>45412.4</v>
      </c>
      <c r="X1920">
        <v>6521.5</v>
      </c>
      <c r="Y1920">
        <v>3306.9</v>
      </c>
      <c r="Z1920">
        <v>4672.3</v>
      </c>
      <c r="AA1920">
        <v>1724.2</v>
      </c>
      <c r="AB1920">
        <v>3692</v>
      </c>
      <c r="AC1920">
        <v>1618.7</v>
      </c>
      <c r="AD1920">
        <v>512.6</v>
      </c>
      <c r="AE1920">
        <v>3569.5</v>
      </c>
      <c r="AF1920">
        <v>24.6</v>
      </c>
      <c r="AG1920">
        <v>833.8</v>
      </c>
      <c r="AH1920">
        <v>0</v>
      </c>
      <c r="AI1920">
        <v>2343.8000000000002</v>
      </c>
      <c r="AJ1920">
        <v>0</v>
      </c>
      <c r="AK1920">
        <v>0</v>
      </c>
      <c r="AL1920">
        <v>0</v>
      </c>
      <c r="AM1920">
        <v>0</v>
      </c>
      <c r="AN1920">
        <v>0</v>
      </c>
      <c r="AO1920">
        <v>229.7</v>
      </c>
      <c r="AP1920">
        <v>1020.9</v>
      </c>
      <c r="AQ1920">
        <v>510.8</v>
      </c>
      <c r="AR1920">
        <v>401.5</v>
      </c>
      <c r="AS1920">
        <v>423.1</v>
      </c>
      <c r="AT1920">
        <v>959</v>
      </c>
      <c r="AU1920">
        <v>1061190</v>
      </c>
      <c r="AV1920">
        <v>1035824</v>
      </c>
      <c r="AW1920">
        <v>212326.15749799999</v>
      </c>
      <c r="AX1920">
        <v>207913.09811600001</v>
      </c>
      <c r="AY1920">
        <v>420239.25561300002</v>
      </c>
      <c r="AZ1920">
        <v>226441</v>
      </c>
      <c r="BA1920">
        <v>220159</v>
      </c>
      <c r="BB1920">
        <v>446600</v>
      </c>
      <c r="BC1920">
        <v>53006</v>
      </c>
      <c r="BD1920">
        <v>564881.25561300002</v>
      </c>
      <c r="BE1920">
        <v>943994</v>
      </c>
      <c r="BF1920">
        <v>918628</v>
      </c>
      <c r="BG1920">
        <v>1506618</v>
      </c>
      <c r="BH1920">
        <v>0.73988299999999996</v>
      </c>
      <c r="BI1920">
        <v>1.0504439999999999</v>
      </c>
      <c r="BJ1920">
        <v>12</v>
      </c>
      <c r="BK1920">
        <v>14</v>
      </c>
      <c r="BL1920">
        <v>26</v>
      </c>
      <c r="BM1920">
        <v>1434267.749719</v>
      </c>
    </row>
    <row r="1921" spans="1:65" x14ac:dyDescent="0.25">
      <c r="A1921" t="s">
        <v>1984</v>
      </c>
      <c r="B1921">
        <v>9956</v>
      </c>
      <c r="C1921">
        <v>635.20000000000005</v>
      </c>
      <c r="D1921" s="1">
        <v>14426.3</v>
      </c>
      <c r="E1921">
        <v>45825.8</v>
      </c>
      <c r="F1921">
        <v>6240.9</v>
      </c>
      <c r="G1921">
        <v>3565.9</v>
      </c>
      <c r="H1921">
        <v>4597.1000000000004</v>
      </c>
      <c r="I1921">
        <v>1771</v>
      </c>
      <c r="J1921">
        <v>1475.2</v>
      </c>
      <c r="K1921">
        <v>1765.8</v>
      </c>
      <c r="L1921" s="5">
        <v>20137.3</v>
      </c>
      <c r="M1921">
        <v>3858.2</v>
      </c>
      <c r="N1921">
        <v>1443.3</v>
      </c>
      <c r="O1921">
        <v>1172.0999999999999</v>
      </c>
      <c r="P1921">
        <v>494.2</v>
      </c>
      <c r="Q1921">
        <v>3757.4</v>
      </c>
      <c r="R1921">
        <v>38.700000000000003</v>
      </c>
      <c r="S1921">
        <v>738.9</v>
      </c>
      <c r="T1921">
        <v>9096.6</v>
      </c>
      <c r="U1921">
        <v>346.8</v>
      </c>
      <c r="V1921">
        <v>12640.6</v>
      </c>
      <c r="W1921">
        <v>45412.4</v>
      </c>
      <c r="X1921">
        <v>6521.5</v>
      </c>
      <c r="Y1921">
        <v>3306.9</v>
      </c>
      <c r="Z1921">
        <v>4672.3</v>
      </c>
      <c r="AA1921">
        <v>1724.2</v>
      </c>
      <c r="AB1921">
        <v>3692</v>
      </c>
      <c r="AC1921">
        <v>1618.7</v>
      </c>
      <c r="AD1921">
        <v>512.6</v>
      </c>
      <c r="AE1921">
        <v>3569.5</v>
      </c>
      <c r="AF1921">
        <v>24.6</v>
      </c>
      <c r="AG1921">
        <v>833.8</v>
      </c>
      <c r="AH1921">
        <v>0</v>
      </c>
      <c r="AI1921">
        <v>2343.8000000000002</v>
      </c>
      <c r="AJ1921">
        <v>0</v>
      </c>
      <c r="AK1921">
        <v>0</v>
      </c>
      <c r="AL1921">
        <v>0</v>
      </c>
      <c r="AM1921">
        <v>0</v>
      </c>
      <c r="AN1921">
        <v>0</v>
      </c>
      <c r="AO1921">
        <v>229.7</v>
      </c>
      <c r="AP1921">
        <v>1020.9</v>
      </c>
      <c r="AQ1921">
        <v>510.8</v>
      </c>
      <c r="AR1921">
        <v>401.5</v>
      </c>
      <c r="AS1921">
        <v>423.1</v>
      </c>
      <c r="AT1921">
        <v>959</v>
      </c>
      <c r="AU1921">
        <v>1061190</v>
      </c>
      <c r="AV1921">
        <v>1035824</v>
      </c>
      <c r="AW1921">
        <v>212326.15749799999</v>
      </c>
      <c r="AX1921">
        <v>207913.09811600001</v>
      </c>
      <c r="AY1921">
        <v>420239.25561300002</v>
      </c>
      <c r="AZ1921">
        <v>226441</v>
      </c>
      <c r="BA1921">
        <v>220159</v>
      </c>
      <c r="BB1921">
        <v>446600</v>
      </c>
      <c r="BC1921">
        <v>53006</v>
      </c>
      <c r="BD1921">
        <v>564881.25561300002</v>
      </c>
      <c r="BE1921">
        <v>943994</v>
      </c>
      <c r="BF1921">
        <v>918628</v>
      </c>
      <c r="BG1921">
        <v>1506618</v>
      </c>
      <c r="BH1921">
        <v>0.73988299999999996</v>
      </c>
      <c r="BI1921">
        <v>1.0504439999999999</v>
      </c>
      <c r="BJ1921">
        <v>12</v>
      </c>
      <c r="BK1921">
        <v>14</v>
      </c>
      <c r="BL1921">
        <v>26</v>
      </c>
      <c r="BM1921">
        <v>1434267.749719</v>
      </c>
    </row>
    <row r="1922" spans="1:65" x14ac:dyDescent="0.25">
      <c r="A1922" t="s">
        <v>1985</v>
      </c>
      <c r="B1922">
        <v>35596.9</v>
      </c>
      <c r="C1922">
        <v>1810.9</v>
      </c>
      <c r="D1922" s="1">
        <v>10355.799999999999</v>
      </c>
      <c r="E1922">
        <v>39251.1</v>
      </c>
      <c r="F1922">
        <v>4916.5</v>
      </c>
      <c r="G1922">
        <v>3615.3</v>
      </c>
      <c r="H1922">
        <v>3698.2</v>
      </c>
      <c r="I1922">
        <v>1640.3</v>
      </c>
      <c r="J1922">
        <v>2459.8000000000002</v>
      </c>
      <c r="K1922">
        <v>2946</v>
      </c>
      <c r="L1922" s="5">
        <v>15559</v>
      </c>
      <c r="M1922">
        <v>2599.9</v>
      </c>
      <c r="N1922">
        <v>768.2</v>
      </c>
      <c r="O1922">
        <v>1041.0999999999999</v>
      </c>
      <c r="P1922">
        <v>165.8</v>
      </c>
      <c r="Q1922">
        <v>2942.5</v>
      </c>
      <c r="R1922">
        <v>8.5</v>
      </c>
      <c r="S1922">
        <v>641.29999999999995</v>
      </c>
      <c r="T1922">
        <v>33430.1</v>
      </c>
      <c r="U1922">
        <v>2048.8000000000002</v>
      </c>
      <c r="V1922">
        <v>9834.2999999999993</v>
      </c>
      <c r="W1922">
        <v>38006.5</v>
      </c>
      <c r="X1922">
        <v>4738.5</v>
      </c>
      <c r="Y1922">
        <v>3463.2</v>
      </c>
      <c r="Z1922">
        <v>3156.1</v>
      </c>
      <c r="AA1922">
        <v>1614.3</v>
      </c>
      <c r="AB1922">
        <v>2517</v>
      </c>
      <c r="AC1922">
        <v>866.9</v>
      </c>
      <c r="AD1922">
        <v>206.8</v>
      </c>
      <c r="AE1922">
        <v>2923.4</v>
      </c>
      <c r="AF1922">
        <v>0</v>
      </c>
      <c r="AG1922">
        <v>919.2</v>
      </c>
      <c r="AH1922">
        <v>0</v>
      </c>
      <c r="AI1922">
        <v>3673.6</v>
      </c>
      <c r="AJ1922">
        <v>0</v>
      </c>
      <c r="AK1922">
        <v>0</v>
      </c>
      <c r="AL1922">
        <v>0</v>
      </c>
      <c r="AM1922">
        <v>0</v>
      </c>
      <c r="AN1922">
        <v>0</v>
      </c>
      <c r="AO1922">
        <v>210.7</v>
      </c>
      <c r="AP1922">
        <v>686.5</v>
      </c>
      <c r="AQ1922">
        <v>368.5</v>
      </c>
      <c r="AR1922">
        <v>255.2</v>
      </c>
      <c r="AS1922">
        <v>268.8</v>
      </c>
      <c r="AT1922">
        <v>754.9</v>
      </c>
      <c r="AU1922">
        <v>852784</v>
      </c>
      <c r="AV1922">
        <v>771893</v>
      </c>
      <c r="AW1922">
        <v>158754.74051599999</v>
      </c>
      <c r="AX1922">
        <v>153395.44547000001</v>
      </c>
      <c r="AY1922">
        <v>312150.185986</v>
      </c>
      <c r="AZ1922">
        <v>162534</v>
      </c>
      <c r="BA1922">
        <v>160258</v>
      </c>
      <c r="BB1922">
        <v>322792</v>
      </c>
      <c r="BC1922">
        <v>41285</v>
      </c>
      <c r="BD1922">
        <v>431206.185986</v>
      </c>
      <c r="BE1922">
        <v>756020</v>
      </c>
      <c r="BF1922">
        <v>675129</v>
      </c>
      <c r="BG1922">
        <v>1317655</v>
      </c>
      <c r="BH1922">
        <v>0.68172299999999997</v>
      </c>
      <c r="BI1922">
        <v>1.053345</v>
      </c>
      <c r="BJ1922">
        <v>16</v>
      </c>
      <c r="BK1922">
        <v>23</v>
      </c>
      <c r="BL1922">
        <v>39</v>
      </c>
      <c r="BM1922">
        <v>1250924.981956</v>
      </c>
    </row>
    <row r="1923" spans="1:65" x14ac:dyDescent="0.25">
      <c r="A1923" t="s">
        <v>1986</v>
      </c>
      <c r="B1923">
        <v>9800</v>
      </c>
      <c r="C1923">
        <v>823.8</v>
      </c>
      <c r="D1923" s="1">
        <v>11749.6</v>
      </c>
      <c r="E1923">
        <v>49828</v>
      </c>
      <c r="F1923">
        <v>6145.9</v>
      </c>
      <c r="G1923">
        <v>3607.2</v>
      </c>
      <c r="H1923">
        <v>5060.8999999999996</v>
      </c>
      <c r="I1923">
        <v>1742.6</v>
      </c>
      <c r="J1923">
        <v>2369.6999999999998</v>
      </c>
      <c r="K1923">
        <v>1936.2</v>
      </c>
      <c r="L1923" s="5">
        <v>20540.3</v>
      </c>
      <c r="M1923">
        <v>4020</v>
      </c>
      <c r="N1923">
        <v>1819.3</v>
      </c>
      <c r="O1923">
        <v>1006</v>
      </c>
      <c r="P1923">
        <v>390.6</v>
      </c>
      <c r="Q1923">
        <v>3977.1</v>
      </c>
      <c r="R1923">
        <v>24.8</v>
      </c>
      <c r="S1923">
        <v>674.1</v>
      </c>
      <c r="T1923">
        <v>8448.5</v>
      </c>
      <c r="U1923">
        <v>622.6</v>
      </c>
      <c r="V1923">
        <v>11071.2</v>
      </c>
      <c r="W1923">
        <v>54678.7</v>
      </c>
      <c r="X1923">
        <v>6096.6</v>
      </c>
      <c r="Y1923">
        <v>3422.3</v>
      </c>
      <c r="Z1923">
        <v>4730.3999999999996</v>
      </c>
      <c r="AA1923">
        <v>1683.3</v>
      </c>
      <c r="AB1923">
        <v>4535.6000000000004</v>
      </c>
      <c r="AC1923">
        <v>1881.7</v>
      </c>
      <c r="AD1923">
        <v>500.5</v>
      </c>
      <c r="AE1923">
        <v>3759.8</v>
      </c>
      <c r="AF1923">
        <v>5.0999999999999996</v>
      </c>
      <c r="AG1923">
        <v>790.6</v>
      </c>
      <c r="AH1923">
        <v>0</v>
      </c>
      <c r="AI1923">
        <v>1798.8</v>
      </c>
      <c r="AJ1923">
        <v>0</v>
      </c>
      <c r="AK1923">
        <v>0</v>
      </c>
      <c r="AL1923">
        <v>0</v>
      </c>
      <c r="AM1923">
        <v>0</v>
      </c>
      <c r="AN1923">
        <v>0</v>
      </c>
      <c r="AO1923">
        <v>240.6</v>
      </c>
      <c r="AP1923">
        <v>630</v>
      </c>
      <c r="AQ1923">
        <v>393.4</v>
      </c>
      <c r="AR1923">
        <v>480.5</v>
      </c>
      <c r="AS1923">
        <v>395.5</v>
      </c>
      <c r="AT1923">
        <v>606.20000000000005</v>
      </c>
      <c r="AU1923">
        <v>1057070</v>
      </c>
      <c r="AV1923">
        <v>1030981</v>
      </c>
      <c r="AW1923">
        <v>231276.27050099999</v>
      </c>
      <c r="AX1923">
        <v>233979.567904</v>
      </c>
      <c r="AY1923">
        <v>465255.838406</v>
      </c>
      <c r="AZ1923">
        <v>192902.5</v>
      </c>
      <c r="BA1923">
        <v>193293.5</v>
      </c>
      <c r="BB1923">
        <v>386196</v>
      </c>
      <c r="BC1923">
        <v>54657</v>
      </c>
      <c r="BD1923">
        <v>624117.83840600005</v>
      </c>
      <c r="BE1923">
        <v>931372</v>
      </c>
      <c r="BF1923">
        <v>905283</v>
      </c>
      <c r="BG1923">
        <v>1583030</v>
      </c>
      <c r="BH1923">
        <v>0.72784499999999996</v>
      </c>
      <c r="BI1923">
        <v>1.089995</v>
      </c>
      <c r="BJ1923">
        <v>21</v>
      </c>
      <c r="BK1923">
        <v>17</v>
      </c>
      <c r="BL1923">
        <v>38</v>
      </c>
      <c r="BM1923">
        <v>1452328.2033869999</v>
      </c>
    </row>
    <row r="1924" spans="1:65" x14ac:dyDescent="0.25">
      <c r="A1924" t="s">
        <v>1987</v>
      </c>
      <c r="B1924">
        <v>28960.400000000001</v>
      </c>
      <c r="C1924">
        <v>775.3</v>
      </c>
      <c r="D1924" s="1">
        <v>13573.4</v>
      </c>
      <c r="E1924">
        <v>48160.3</v>
      </c>
      <c r="F1924">
        <v>5936.7</v>
      </c>
      <c r="G1924">
        <v>3016</v>
      </c>
      <c r="H1924">
        <v>4576.8999999999996</v>
      </c>
      <c r="I1924">
        <v>1746.7</v>
      </c>
      <c r="J1924">
        <v>2108.1</v>
      </c>
      <c r="K1924">
        <v>1519.7</v>
      </c>
      <c r="L1924" s="5">
        <v>22195.200000000001</v>
      </c>
      <c r="M1924">
        <v>3410.3</v>
      </c>
      <c r="N1924">
        <v>1338.4</v>
      </c>
      <c r="O1924">
        <v>1640.5</v>
      </c>
      <c r="P1924">
        <v>353.6</v>
      </c>
      <c r="Q1924">
        <v>3282.7</v>
      </c>
      <c r="R1924">
        <v>32.799999999999997</v>
      </c>
      <c r="S1924">
        <v>1150.3</v>
      </c>
      <c r="T1924">
        <v>23339.599999999999</v>
      </c>
      <c r="U1924">
        <v>902.3</v>
      </c>
      <c r="V1924">
        <v>12066.9</v>
      </c>
      <c r="W1924">
        <v>48542.8</v>
      </c>
      <c r="X1924">
        <v>6007.9</v>
      </c>
      <c r="Y1924">
        <v>3240.1</v>
      </c>
      <c r="Z1924">
        <v>4434.8</v>
      </c>
      <c r="AA1924">
        <v>2005.3</v>
      </c>
      <c r="AB1924">
        <v>3434.3</v>
      </c>
      <c r="AC1924">
        <v>1582.3</v>
      </c>
      <c r="AD1924">
        <v>454.2</v>
      </c>
      <c r="AE1924">
        <v>3243.7</v>
      </c>
      <c r="AF1924">
        <v>31.8</v>
      </c>
      <c r="AG1924">
        <v>1218</v>
      </c>
      <c r="AH1924">
        <v>0</v>
      </c>
      <c r="AI1924">
        <v>3981</v>
      </c>
      <c r="AJ1924">
        <v>0</v>
      </c>
      <c r="AK1924">
        <v>0</v>
      </c>
      <c r="AL1924">
        <v>0</v>
      </c>
      <c r="AM1924">
        <v>0</v>
      </c>
      <c r="AN1924">
        <v>0</v>
      </c>
      <c r="AO1924">
        <v>174.6</v>
      </c>
      <c r="AP1924">
        <v>911.4</v>
      </c>
      <c r="AQ1924">
        <v>340.5</v>
      </c>
      <c r="AR1924">
        <v>390.6</v>
      </c>
      <c r="AS1924">
        <v>407.3</v>
      </c>
      <c r="AT1924">
        <v>820</v>
      </c>
      <c r="AU1924">
        <v>1059542</v>
      </c>
      <c r="AV1924">
        <v>997949</v>
      </c>
      <c r="AW1924">
        <v>215606.52064599999</v>
      </c>
      <c r="AX1924">
        <v>214191.77184299999</v>
      </c>
      <c r="AY1924">
        <v>429798.29248900001</v>
      </c>
      <c r="AZ1924">
        <v>202238</v>
      </c>
      <c r="BA1924">
        <v>196107</v>
      </c>
      <c r="BB1924">
        <v>398345</v>
      </c>
      <c r="BC1924">
        <v>49733</v>
      </c>
      <c r="BD1924">
        <v>576306.29248900001</v>
      </c>
      <c r="BE1924">
        <v>938147</v>
      </c>
      <c r="BF1924">
        <v>876554</v>
      </c>
      <c r="BG1924">
        <v>1639561</v>
      </c>
      <c r="BH1924">
        <v>0.66748700000000005</v>
      </c>
      <c r="BI1924">
        <v>1.032886</v>
      </c>
      <c r="BJ1924">
        <v>33</v>
      </c>
      <c r="BK1924">
        <v>29</v>
      </c>
      <c r="BL1924">
        <v>62</v>
      </c>
      <c r="BM1924">
        <v>1587358.70738</v>
      </c>
    </row>
    <row r="1925" spans="1:65" x14ac:dyDescent="0.25">
      <c r="A1925" t="s">
        <v>1988</v>
      </c>
      <c r="B1925">
        <v>32355.9</v>
      </c>
      <c r="C1925">
        <v>893.4</v>
      </c>
      <c r="D1925" s="1">
        <v>12517.5</v>
      </c>
      <c r="E1925">
        <v>46543.3</v>
      </c>
      <c r="F1925">
        <v>5730.3</v>
      </c>
      <c r="G1925">
        <v>3193.6</v>
      </c>
      <c r="H1925">
        <v>4404.3</v>
      </c>
      <c r="I1925">
        <v>1991.2</v>
      </c>
      <c r="J1925">
        <v>2345</v>
      </c>
      <c r="K1925">
        <v>1605.1</v>
      </c>
      <c r="L1925" s="5">
        <v>21182.799999999999</v>
      </c>
      <c r="M1925">
        <v>3002.5</v>
      </c>
      <c r="N1925">
        <v>1280.0999999999999</v>
      </c>
      <c r="O1925">
        <v>1691.8</v>
      </c>
      <c r="P1925">
        <v>278.60000000000002</v>
      </c>
      <c r="Q1925">
        <v>3186.1</v>
      </c>
      <c r="R1925">
        <v>21.8</v>
      </c>
      <c r="S1925">
        <v>1135.9000000000001</v>
      </c>
      <c r="T1925">
        <v>25681.9</v>
      </c>
      <c r="U1925">
        <v>983.1</v>
      </c>
      <c r="V1925">
        <v>12416</v>
      </c>
      <c r="W1925">
        <v>46411.5</v>
      </c>
      <c r="X1925">
        <v>5551.1</v>
      </c>
      <c r="Y1925">
        <v>3218.4</v>
      </c>
      <c r="Z1925">
        <v>4361.5</v>
      </c>
      <c r="AA1925">
        <v>2074.6</v>
      </c>
      <c r="AB1925">
        <v>4065.4</v>
      </c>
      <c r="AC1925">
        <v>1454.8</v>
      </c>
      <c r="AD1925">
        <v>431</v>
      </c>
      <c r="AE1925">
        <v>3188.8</v>
      </c>
      <c r="AF1925">
        <v>32.299999999999997</v>
      </c>
      <c r="AG1925">
        <v>1130</v>
      </c>
      <c r="AH1925">
        <v>0</v>
      </c>
      <c r="AI1925">
        <v>2754.8</v>
      </c>
      <c r="AJ1925">
        <v>0</v>
      </c>
      <c r="AK1925">
        <v>0</v>
      </c>
      <c r="AL1925">
        <v>0</v>
      </c>
      <c r="AM1925">
        <v>0</v>
      </c>
      <c r="AN1925">
        <v>0</v>
      </c>
      <c r="AO1925">
        <v>179.6</v>
      </c>
      <c r="AP1925">
        <v>906.1</v>
      </c>
      <c r="AQ1925">
        <v>329.8</v>
      </c>
      <c r="AR1925">
        <v>369.5</v>
      </c>
      <c r="AS1925">
        <v>400.5</v>
      </c>
      <c r="AT1925">
        <v>764.7</v>
      </c>
      <c r="AU1925">
        <v>1044904</v>
      </c>
      <c r="AV1925">
        <v>977284</v>
      </c>
      <c r="AW1925">
        <v>216519.64933399999</v>
      </c>
      <c r="AX1925">
        <v>216606.008703</v>
      </c>
      <c r="AY1925">
        <v>433125.65803699999</v>
      </c>
      <c r="AZ1925">
        <v>193158.5</v>
      </c>
      <c r="BA1925">
        <v>186031.5</v>
      </c>
      <c r="BB1925">
        <v>379190</v>
      </c>
      <c r="BC1925">
        <v>49024</v>
      </c>
      <c r="BD1925">
        <v>575115.65803699999</v>
      </c>
      <c r="BE1925">
        <v>927812</v>
      </c>
      <c r="BF1925">
        <v>860192</v>
      </c>
      <c r="BG1925">
        <v>1588724</v>
      </c>
      <c r="BH1925">
        <v>0.68193800000000004</v>
      </c>
      <c r="BI1925">
        <v>1.036853</v>
      </c>
      <c r="BJ1925">
        <v>34</v>
      </c>
      <c r="BK1925">
        <v>30</v>
      </c>
      <c r="BL1925">
        <v>64</v>
      </c>
      <c r="BM1925">
        <v>1532255.6822550001</v>
      </c>
    </row>
    <row r="1926" spans="1:65" x14ac:dyDescent="0.25">
      <c r="A1926" t="s">
        <v>1989</v>
      </c>
      <c r="B1926">
        <v>15331.5</v>
      </c>
      <c r="C1926">
        <v>379.8</v>
      </c>
      <c r="D1926" s="1">
        <v>10336.1</v>
      </c>
      <c r="E1926">
        <v>39039.599999999999</v>
      </c>
      <c r="F1926">
        <v>5113.8</v>
      </c>
      <c r="G1926">
        <v>2582.1</v>
      </c>
      <c r="H1926">
        <v>3653.9</v>
      </c>
      <c r="I1926">
        <v>1341.3</v>
      </c>
      <c r="J1926">
        <v>1251.0999999999999</v>
      </c>
      <c r="K1926">
        <v>1426.5</v>
      </c>
      <c r="L1926" s="5">
        <v>17030.5</v>
      </c>
      <c r="M1926">
        <v>3233.6</v>
      </c>
      <c r="N1926">
        <v>1328.3</v>
      </c>
      <c r="O1926">
        <v>1012</v>
      </c>
      <c r="P1926">
        <v>253.5</v>
      </c>
      <c r="Q1926">
        <v>3119.2</v>
      </c>
      <c r="R1926">
        <v>16.100000000000001</v>
      </c>
      <c r="S1926">
        <v>834.3</v>
      </c>
      <c r="T1926">
        <v>11731</v>
      </c>
      <c r="U1926">
        <v>346.2</v>
      </c>
      <c r="V1926">
        <v>9762.5</v>
      </c>
      <c r="W1926">
        <v>40097.800000000003</v>
      </c>
      <c r="X1926">
        <v>5433</v>
      </c>
      <c r="Y1926">
        <v>2791.6</v>
      </c>
      <c r="Z1926">
        <v>3619</v>
      </c>
      <c r="AA1926">
        <v>1158.5</v>
      </c>
      <c r="AB1926">
        <v>3249.8</v>
      </c>
      <c r="AC1926">
        <v>1185.8</v>
      </c>
      <c r="AD1926">
        <v>389.1</v>
      </c>
      <c r="AE1926">
        <v>2753.2</v>
      </c>
      <c r="AF1926">
        <v>12.7</v>
      </c>
      <c r="AG1926">
        <v>869.8</v>
      </c>
      <c r="AH1926">
        <v>0</v>
      </c>
      <c r="AI1926">
        <v>2425</v>
      </c>
      <c r="AJ1926">
        <v>0</v>
      </c>
      <c r="AK1926">
        <v>0</v>
      </c>
      <c r="AL1926">
        <v>0</v>
      </c>
      <c r="AM1926">
        <v>0</v>
      </c>
      <c r="AN1926">
        <v>0</v>
      </c>
      <c r="AO1926">
        <v>164.4</v>
      </c>
      <c r="AP1926">
        <v>912.5</v>
      </c>
      <c r="AQ1926">
        <v>369.4</v>
      </c>
      <c r="AR1926">
        <v>378.6</v>
      </c>
      <c r="AS1926">
        <v>344.8</v>
      </c>
      <c r="AT1926">
        <v>738.2</v>
      </c>
      <c r="AU1926">
        <v>914269</v>
      </c>
      <c r="AV1926">
        <v>881447</v>
      </c>
      <c r="AW1926">
        <v>196353.149974</v>
      </c>
      <c r="AX1926">
        <v>194342.02784200001</v>
      </c>
      <c r="AY1926">
        <v>390695.177815</v>
      </c>
      <c r="AZ1926">
        <v>176792.5</v>
      </c>
      <c r="BA1926">
        <v>173252.5</v>
      </c>
      <c r="BB1926">
        <v>350045</v>
      </c>
      <c r="BC1926">
        <v>42771</v>
      </c>
      <c r="BD1926">
        <v>512884.177815</v>
      </c>
      <c r="BE1926">
        <v>815758</v>
      </c>
      <c r="BF1926">
        <v>782936</v>
      </c>
      <c r="BG1926">
        <v>1341107</v>
      </c>
      <c r="BH1926">
        <v>0.71468299999999996</v>
      </c>
      <c r="BI1926">
        <v>1.0483420000000001</v>
      </c>
      <c r="BJ1926">
        <v>22</v>
      </c>
      <c r="BK1926">
        <v>17</v>
      </c>
      <c r="BL1926">
        <v>39</v>
      </c>
      <c r="BM1926">
        <v>1279264.279593</v>
      </c>
    </row>
    <row r="1927" spans="1:65" x14ac:dyDescent="0.25">
      <c r="A1927" t="s">
        <v>1990</v>
      </c>
      <c r="B1927">
        <v>36943.9</v>
      </c>
      <c r="C1927">
        <v>1736.8</v>
      </c>
      <c r="D1927" s="1">
        <v>13888.1</v>
      </c>
      <c r="E1927">
        <v>54289.8</v>
      </c>
      <c r="F1927">
        <v>5831.1</v>
      </c>
      <c r="G1927">
        <v>3671.3</v>
      </c>
      <c r="H1927">
        <v>4657</v>
      </c>
      <c r="I1927">
        <v>1892.8</v>
      </c>
      <c r="J1927">
        <v>3247.8</v>
      </c>
      <c r="K1927">
        <v>2071.6999999999998</v>
      </c>
      <c r="L1927" s="5">
        <v>19922.599999999999</v>
      </c>
      <c r="M1927">
        <v>3953.3</v>
      </c>
      <c r="N1927">
        <v>1294.3</v>
      </c>
      <c r="O1927">
        <v>1489.4</v>
      </c>
      <c r="P1927">
        <v>349.5</v>
      </c>
      <c r="Q1927">
        <v>3960</v>
      </c>
      <c r="R1927">
        <v>84.8</v>
      </c>
      <c r="S1927">
        <v>1407.6</v>
      </c>
      <c r="T1927">
        <v>38547.9</v>
      </c>
      <c r="U1927">
        <v>2046</v>
      </c>
      <c r="V1927">
        <v>13203.7</v>
      </c>
      <c r="W1927">
        <v>53371.7</v>
      </c>
      <c r="X1927">
        <v>5706.8</v>
      </c>
      <c r="Y1927">
        <v>3694.7</v>
      </c>
      <c r="Z1927">
        <v>4588.7</v>
      </c>
      <c r="AA1927">
        <v>1927</v>
      </c>
      <c r="AB1927">
        <v>4011.7</v>
      </c>
      <c r="AC1927">
        <v>1480.7</v>
      </c>
      <c r="AD1927">
        <v>442.8</v>
      </c>
      <c r="AE1927">
        <v>3762.4</v>
      </c>
      <c r="AF1927">
        <v>66.2</v>
      </c>
      <c r="AG1927">
        <v>1677.8</v>
      </c>
      <c r="AH1927">
        <v>0</v>
      </c>
      <c r="AI1927">
        <v>5208.2</v>
      </c>
      <c r="AJ1927">
        <v>0</v>
      </c>
      <c r="AK1927">
        <v>0</v>
      </c>
      <c r="AL1927">
        <v>0</v>
      </c>
      <c r="AM1927">
        <v>0</v>
      </c>
      <c r="AN1927">
        <v>0</v>
      </c>
      <c r="AO1927">
        <v>259.7</v>
      </c>
      <c r="AP1927">
        <v>1061</v>
      </c>
      <c r="AQ1927">
        <v>425.3</v>
      </c>
      <c r="AR1927">
        <v>431.6</v>
      </c>
      <c r="AS1927">
        <v>389.8</v>
      </c>
      <c r="AT1927">
        <v>872.9</v>
      </c>
      <c r="AU1927">
        <v>989516</v>
      </c>
      <c r="AV1927">
        <v>900488</v>
      </c>
      <c r="AW1927">
        <v>220565.50259799999</v>
      </c>
      <c r="AX1927">
        <v>218061.97004399999</v>
      </c>
      <c r="AY1927">
        <v>438627.47264200001</v>
      </c>
      <c r="AZ1927">
        <v>237916</v>
      </c>
      <c r="BA1927">
        <v>239754</v>
      </c>
      <c r="BB1927">
        <v>477670</v>
      </c>
      <c r="BC1927">
        <v>52669</v>
      </c>
      <c r="BD1927">
        <v>599200.47264199995</v>
      </c>
      <c r="BE1927">
        <v>855884</v>
      </c>
      <c r="BF1927">
        <v>766856</v>
      </c>
      <c r="BG1927">
        <v>1729632</v>
      </c>
      <c r="BH1927">
        <v>0.53932000000000002</v>
      </c>
      <c r="BI1927">
        <v>0.94270900000000002</v>
      </c>
      <c r="BJ1927">
        <v>24</v>
      </c>
      <c r="BK1927">
        <v>16</v>
      </c>
      <c r="BL1927">
        <v>40</v>
      </c>
      <c r="BM1927">
        <v>1834746.8535829999</v>
      </c>
    </row>
    <row r="1928" spans="1:65" x14ac:dyDescent="0.25">
      <c r="A1928" t="s">
        <v>1991</v>
      </c>
      <c r="B1928">
        <v>30490.9</v>
      </c>
      <c r="C1928">
        <v>2244</v>
      </c>
      <c r="D1928" s="1">
        <v>13188</v>
      </c>
      <c r="E1928">
        <v>46566.1</v>
      </c>
      <c r="F1928">
        <v>5282.1</v>
      </c>
      <c r="G1928">
        <v>3139.7</v>
      </c>
      <c r="H1928">
        <v>3638.3</v>
      </c>
      <c r="I1928">
        <v>1550.6</v>
      </c>
      <c r="J1928">
        <v>1855.2</v>
      </c>
      <c r="K1928">
        <v>2077.1</v>
      </c>
      <c r="L1928" s="5">
        <v>18535.3</v>
      </c>
      <c r="M1928">
        <v>3424.4</v>
      </c>
      <c r="N1928">
        <v>1244.5999999999999</v>
      </c>
      <c r="O1928">
        <v>1556.7</v>
      </c>
      <c r="P1928">
        <v>351.3</v>
      </c>
      <c r="Q1928">
        <v>3207.4</v>
      </c>
      <c r="R1928">
        <v>77.599999999999994</v>
      </c>
      <c r="S1928">
        <v>1136.3</v>
      </c>
      <c r="T1928">
        <v>27620.1</v>
      </c>
      <c r="U1928">
        <v>1731.7</v>
      </c>
      <c r="V1928">
        <v>11909.5</v>
      </c>
      <c r="W1928">
        <v>46651</v>
      </c>
      <c r="X1928">
        <v>4890.7</v>
      </c>
      <c r="Y1928">
        <v>3352.2</v>
      </c>
      <c r="Z1928">
        <v>4160.7</v>
      </c>
      <c r="AA1928">
        <v>1757.2</v>
      </c>
      <c r="AB1928">
        <v>3199.6</v>
      </c>
      <c r="AC1928">
        <v>1342.1</v>
      </c>
      <c r="AD1928">
        <v>302.5</v>
      </c>
      <c r="AE1928">
        <v>3341.7</v>
      </c>
      <c r="AF1928">
        <v>24.7</v>
      </c>
      <c r="AG1928">
        <v>949.9</v>
      </c>
      <c r="AH1928">
        <v>0</v>
      </c>
      <c r="AI1928">
        <v>10197.799999999999</v>
      </c>
      <c r="AJ1928">
        <v>0</v>
      </c>
      <c r="AK1928">
        <v>0</v>
      </c>
      <c r="AL1928">
        <v>0</v>
      </c>
      <c r="AM1928">
        <v>0</v>
      </c>
      <c r="AN1928">
        <v>0</v>
      </c>
      <c r="AO1928">
        <v>240.2</v>
      </c>
      <c r="AP1928">
        <v>1214.0999999999999</v>
      </c>
      <c r="AQ1928">
        <v>723</v>
      </c>
      <c r="AR1928">
        <v>513</v>
      </c>
      <c r="AS1928">
        <v>415.8</v>
      </c>
      <c r="AT1928">
        <v>912.5</v>
      </c>
      <c r="AU1928">
        <v>891610</v>
      </c>
      <c r="AV1928">
        <v>821870</v>
      </c>
      <c r="AW1928">
        <v>166779.972301</v>
      </c>
      <c r="AX1928">
        <v>171942.47497700001</v>
      </c>
      <c r="AY1928">
        <v>338722.44727800001</v>
      </c>
      <c r="AZ1928">
        <v>158748</v>
      </c>
      <c r="BA1928">
        <v>161819</v>
      </c>
      <c r="BB1928">
        <v>320567</v>
      </c>
      <c r="BC1928">
        <v>45516</v>
      </c>
      <c r="BD1928">
        <v>477882.44727800001</v>
      </c>
      <c r="BE1928">
        <v>773970</v>
      </c>
      <c r="BF1928">
        <v>704230</v>
      </c>
      <c r="BG1928">
        <v>1373173</v>
      </c>
      <c r="BH1928">
        <v>0.67579400000000001</v>
      </c>
      <c r="BI1928">
        <v>1.040794</v>
      </c>
      <c r="BJ1928">
        <v>73</v>
      </c>
      <c r="BK1928">
        <v>44</v>
      </c>
      <c r="BL1928">
        <v>117</v>
      </c>
      <c r="BM1928">
        <v>1319351.5725380001</v>
      </c>
    </row>
    <row r="1929" spans="1:65" x14ac:dyDescent="0.25">
      <c r="A1929" t="s">
        <v>1992</v>
      </c>
      <c r="B1929">
        <v>11252</v>
      </c>
      <c r="C1929">
        <v>201.5</v>
      </c>
      <c r="D1929" s="1">
        <v>12963.3</v>
      </c>
      <c r="E1929">
        <v>53509.8</v>
      </c>
      <c r="F1929">
        <v>6276.1</v>
      </c>
      <c r="G1929">
        <v>3179.9</v>
      </c>
      <c r="H1929">
        <v>4146.2</v>
      </c>
      <c r="I1929">
        <v>1748.6</v>
      </c>
      <c r="J1929">
        <v>967.1</v>
      </c>
      <c r="K1929">
        <v>1695.5</v>
      </c>
      <c r="L1929" s="5">
        <v>20485.5</v>
      </c>
      <c r="M1929">
        <v>3837.9</v>
      </c>
      <c r="N1929">
        <v>1778.3</v>
      </c>
      <c r="O1929">
        <v>943.5</v>
      </c>
      <c r="P1929">
        <v>466.4</v>
      </c>
      <c r="Q1929">
        <v>3556.6</v>
      </c>
      <c r="R1929">
        <v>29.3</v>
      </c>
      <c r="S1929">
        <v>481.1</v>
      </c>
      <c r="T1929">
        <v>13560.9</v>
      </c>
      <c r="U1929">
        <v>264.60000000000002</v>
      </c>
      <c r="V1929">
        <v>12577.6</v>
      </c>
      <c r="W1929">
        <v>53271.7</v>
      </c>
      <c r="X1929">
        <v>6548.2</v>
      </c>
      <c r="Y1929">
        <v>3333.1</v>
      </c>
      <c r="Z1929">
        <v>4346</v>
      </c>
      <c r="AA1929">
        <v>1657.7</v>
      </c>
      <c r="AB1929">
        <v>4214</v>
      </c>
      <c r="AC1929">
        <v>1765.9</v>
      </c>
      <c r="AD1929">
        <v>605.20000000000005</v>
      </c>
      <c r="AE1929">
        <v>3385.5</v>
      </c>
      <c r="AF1929">
        <v>15.8</v>
      </c>
      <c r="AG1929">
        <v>664.4</v>
      </c>
      <c r="AH1929">
        <v>0</v>
      </c>
      <c r="AI1929">
        <v>1592.2</v>
      </c>
      <c r="AJ1929">
        <v>0</v>
      </c>
      <c r="AK1929">
        <v>0</v>
      </c>
      <c r="AL1929">
        <v>0</v>
      </c>
      <c r="AM1929">
        <v>0</v>
      </c>
      <c r="AN1929">
        <v>0</v>
      </c>
      <c r="AO1929">
        <v>184.4</v>
      </c>
      <c r="AP1929">
        <v>864.9</v>
      </c>
      <c r="AQ1929">
        <v>342.9</v>
      </c>
      <c r="AR1929">
        <v>372</v>
      </c>
      <c r="AS1929">
        <v>351.8</v>
      </c>
      <c r="AT1929">
        <v>832.8</v>
      </c>
      <c r="AU1929">
        <v>1000821</v>
      </c>
      <c r="AV1929">
        <v>971179</v>
      </c>
      <c r="AW1929">
        <v>203780.984142</v>
      </c>
      <c r="AX1929">
        <v>202825.85334999999</v>
      </c>
      <c r="AY1929">
        <v>406606.83749200002</v>
      </c>
      <c r="AZ1929">
        <v>190264.5</v>
      </c>
      <c r="BA1929">
        <v>191983.5</v>
      </c>
      <c r="BB1929">
        <v>382248</v>
      </c>
      <c r="BC1929">
        <v>52262</v>
      </c>
      <c r="BD1929">
        <v>565673.83749199996</v>
      </c>
      <c r="BE1929">
        <v>869437</v>
      </c>
      <c r="BF1929">
        <v>839795</v>
      </c>
      <c r="BG1929">
        <v>1508364</v>
      </c>
      <c r="BH1929">
        <v>0.72543599999999997</v>
      </c>
      <c r="BI1929">
        <v>1.093324</v>
      </c>
      <c r="BJ1929">
        <v>19</v>
      </c>
      <c r="BK1929">
        <v>16</v>
      </c>
      <c r="BL1929">
        <v>35</v>
      </c>
      <c r="BM1929">
        <v>1379612.95261</v>
      </c>
    </row>
    <row r="1930" spans="1:65" x14ac:dyDescent="0.25">
      <c r="A1930" t="s">
        <v>1993</v>
      </c>
      <c r="B1930">
        <v>18458</v>
      </c>
      <c r="C1930">
        <v>757.8</v>
      </c>
      <c r="D1930" s="1">
        <v>14929.7</v>
      </c>
      <c r="E1930">
        <v>60396.9</v>
      </c>
      <c r="F1930">
        <v>6251.5</v>
      </c>
      <c r="G1930">
        <v>3191.6</v>
      </c>
      <c r="H1930">
        <v>4868.6000000000004</v>
      </c>
      <c r="I1930">
        <v>1925.2</v>
      </c>
      <c r="J1930">
        <v>1584.1</v>
      </c>
      <c r="K1930">
        <v>2365.1</v>
      </c>
      <c r="L1930" s="5">
        <v>23154.7</v>
      </c>
      <c r="M1930">
        <v>3914.2</v>
      </c>
      <c r="N1930">
        <v>1656.4</v>
      </c>
      <c r="O1930">
        <v>1050</v>
      </c>
      <c r="P1930">
        <v>527.20000000000005</v>
      </c>
      <c r="Q1930">
        <v>3938.5</v>
      </c>
      <c r="R1930">
        <v>34.799999999999997</v>
      </c>
      <c r="S1930">
        <v>733.6</v>
      </c>
      <c r="T1930">
        <v>11975.2</v>
      </c>
      <c r="U1930">
        <v>454.9</v>
      </c>
      <c r="V1930">
        <v>14737.3</v>
      </c>
      <c r="W1930">
        <v>62657.4</v>
      </c>
      <c r="X1930">
        <v>6245</v>
      </c>
      <c r="Y1930">
        <v>3281.3</v>
      </c>
      <c r="Z1930">
        <v>4798.5</v>
      </c>
      <c r="AA1930">
        <v>1744.2</v>
      </c>
      <c r="AB1930">
        <v>4333</v>
      </c>
      <c r="AC1930">
        <v>1770.8</v>
      </c>
      <c r="AD1930">
        <v>614.9</v>
      </c>
      <c r="AE1930">
        <v>4048.3</v>
      </c>
      <c r="AF1930">
        <v>31.4</v>
      </c>
      <c r="AG1930">
        <v>700.4</v>
      </c>
      <c r="AH1930">
        <v>0</v>
      </c>
      <c r="AI1930">
        <v>2673.5</v>
      </c>
      <c r="AJ1930">
        <v>0</v>
      </c>
      <c r="AK1930">
        <v>0</v>
      </c>
      <c r="AL1930">
        <v>2</v>
      </c>
      <c r="AM1930">
        <v>0</v>
      </c>
      <c r="AN1930">
        <v>0</v>
      </c>
      <c r="AO1930">
        <v>241.9</v>
      </c>
      <c r="AP1930">
        <v>1045.5</v>
      </c>
      <c r="AQ1930">
        <v>441.1</v>
      </c>
      <c r="AR1930">
        <v>434.7</v>
      </c>
      <c r="AS1930">
        <v>467.5</v>
      </c>
      <c r="AT1930">
        <v>856.8</v>
      </c>
      <c r="AU1930">
        <v>1098311</v>
      </c>
      <c r="AV1930">
        <v>1060519</v>
      </c>
      <c r="AW1930">
        <v>218608.81239599999</v>
      </c>
      <c r="AX1930">
        <v>222929.49616899999</v>
      </c>
      <c r="AY1930">
        <v>441538.30856500001</v>
      </c>
      <c r="AZ1930">
        <v>207498.5</v>
      </c>
      <c r="BA1930">
        <v>206656.5</v>
      </c>
      <c r="BB1930">
        <v>414155</v>
      </c>
      <c r="BC1930">
        <v>54923</v>
      </c>
      <c r="BD1930">
        <v>619048.30856499996</v>
      </c>
      <c r="BE1930">
        <v>947213</v>
      </c>
      <c r="BF1930">
        <v>909421</v>
      </c>
      <c r="BG1930">
        <v>1588915</v>
      </c>
      <c r="BH1930">
        <v>0.73658900000000005</v>
      </c>
      <c r="BI1930">
        <v>1.065615</v>
      </c>
      <c r="BJ1930">
        <v>10</v>
      </c>
      <c r="BK1930">
        <v>7</v>
      </c>
      <c r="BL1930">
        <v>17</v>
      </c>
      <c r="BM1930">
        <v>1491078.0270130001</v>
      </c>
    </row>
    <row r="1931" spans="1:65" x14ac:dyDescent="0.25">
      <c r="A1931" t="s">
        <v>1994</v>
      </c>
      <c r="B1931">
        <v>18359.599999999999</v>
      </c>
      <c r="C1931">
        <v>871</v>
      </c>
      <c r="D1931" s="1">
        <v>15175.8</v>
      </c>
      <c r="E1931">
        <v>56330.8</v>
      </c>
      <c r="F1931">
        <v>6127.6</v>
      </c>
      <c r="G1931">
        <v>3297.2</v>
      </c>
      <c r="H1931">
        <v>5003.1000000000004</v>
      </c>
      <c r="I1931">
        <v>1974.8</v>
      </c>
      <c r="J1931">
        <v>1593.3</v>
      </c>
      <c r="K1931">
        <v>2215.8000000000002</v>
      </c>
      <c r="L1931" s="5">
        <v>22399.3</v>
      </c>
      <c r="M1931">
        <v>3789.8</v>
      </c>
      <c r="N1931">
        <v>1596.3</v>
      </c>
      <c r="O1931">
        <v>1169.5</v>
      </c>
      <c r="P1931">
        <v>552.79999999999995</v>
      </c>
      <c r="Q1931">
        <v>3954.7</v>
      </c>
      <c r="R1931">
        <v>34.799999999999997</v>
      </c>
      <c r="S1931">
        <v>726.5</v>
      </c>
      <c r="T1931">
        <v>11986.7</v>
      </c>
      <c r="U1931">
        <v>421.5</v>
      </c>
      <c r="V1931">
        <v>14992.7</v>
      </c>
      <c r="W1931">
        <v>60157.4</v>
      </c>
      <c r="X1931">
        <v>6595.5</v>
      </c>
      <c r="Y1931">
        <v>3425.9</v>
      </c>
      <c r="Z1931">
        <v>4905.2</v>
      </c>
      <c r="AA1931">
        <v>1805</v>
      </c>
      <c r="AB1931">
        <v>4253.5</v>
      </c>
      <c r="AC1931">
        <v>1933.5</v>
      </c>
      <c r="AD1931">
        <v>629.79999999999995</v>
      </c>
      <c r="AE1931">
        <v>3981.6</v>
      </c>
      <c r="AF1931">
        <v>54</v>
      </c>
      <c r="AG1931">
        <v>945.9</v>
      </c>
      <c r="AH1931">
        <v>0</v>
      </c>
      <c r="AI1931">
        <v>3099.5</v>
      </c>
      <c r="AJ1931">
        <v>0</v>
      </c>
      <c r="AK1931">
        <v>0</v>
      </c>
      <c r="AL1931">
        <v>1</v>
      </c>
      <c r="AM1931">
        <v>0</v>
      </c>
      <c r="AN1931">
        <v>0</v>
      </c>
      <c r="AO1931">
        <v>259.10000000000002</v>
      </c>
      <c r="AP1931">
        <v>1058.3</v>
      </c>
      <c r="AQ1931">
        <v>434</v>
      </c>
      <c r="AR1931">
        <v>436.3</v>
      </c>
      <c r="AS1931">
        <v>398.5</v>
      </c>
      <c r="AT1931">
        <v>912.3</v>
      </c>
      <c r="AU1931">
        <v>1087316</v>
      </c>
      <c r="AV1931">
        <v>1049578</v>
      </c>
      <c r="AW1931">
        <v>219164.38945300001</v>
      </c>
      <c r="AX1931">
        <v>220975.390621</v>
      </c>
      <c r="AY1931">
        <v>440139.78007400001</v>
      </c>
      <c r="AZ1931">
        <v>206239</v>
      </c>
      <c r="BA1931">
        <v>203716</v>
      </c>
      <c r="BB1931">
        <v>409955</v>
      </c>
      <c r="BC1931">
        <v>55589</v>
      </c>
      <c r="BD1931">
        <v>611820.78007400001</v>
      </c>
      <c r="BE1931">
        <v>942214</v>
      </c>
      <c r="BF1931">
        <v>904476</v>
      </c>
      <c r="BG1931">
        <v>1551070</v>
      </c>
      <c r="BH1931">
        <v>0.75353700000000001</v>
      </c>
      <c r="BI1931">
        <v>1.0749299999999999</v>
      </c>
      <c r="BJ1931">
        <v>17</v>
      </c>
      <c r="BK1931">
        <v>14</v>
      </c>
      <c r="BL1931">
        <v>31</v>
      </c>
      <c r="BM1931">
        <v>1442949.715726</v>
      </c>
    </row>
    <row r="1932" spans="1:65" x14ac:dyDescent="0.25">
      <c r="A1932" t="s">
        <v>1995</v>
      </c>
      <c r="B1932">
        <v>18430.900000000001</v>
      </c>
      <c r="C1932">
        <v>838.7</v>
      </c>
      <c r="D1932" s="1">
        <v>14878.8</v>
      </c>
      <c r="E1932">
        <v>56122.8</v>
      </c>
      <c r="F1932">
        <v>6118.1</v>
      </c>
      <c r="G1932">
        <v>3289.4</v>
      </c>
      <c r="H1932">
        <v>4990.5</v>
      </c>
      <c r="I1932">
        <v>1937.7</v>
      </c>
      <c r="J1932">
        <v>1605.6</v>
      </c>
      <c r="K1932">
        <v>2062.6999999999998</v>
      </c>
      <c r="L1932" s="5">
        <v>22440.9</v>
      </c>
      <c r="M1932">
        <v>3716.3</v>
      </c>
      <c r="N1932">
        <v>1681.5</v>
      </c>
      <c r="O1932">
        <v>1085.4000000000001</v>
      </c>
      <c r="P1932">
        <v>534.70000000000005</v>
      </c>
      <c r="Q1932">
        <v>3775</v>
      </c>
      <c r="R1932">
        <v>27</v>
      </c>
      <c r="S1932">
        <v>742.1</v>
      </c>
      <c r="T1932">
        <v>11996.1</v>
      </c>
      <c r="U1932">
        <v>419.1</v>
      </c>
      <c r="V1932">
        <v>14766.6</v>
      </c>
      <c r="W1932">
        <v>58348</v>
      </c>
      <c r="X1932">
        <v>6335.4</v>
      </c>
      <c r="Y1932">
        <v>3340.6</v>
      </c>
      <c r="Z1932">
        <v>4819</v>
      </c>
      <c r="AA1932">
        <v>1987.4</v>
      </c>
      <c r="AB1932">
        <v>4286.5</v>
      </c>
      <c r="AC1932">
        <v>1858.4</v>
      </c>
      <c r="AD1932">
        <v>549.1</v>
      </c>
      <c r="AE1932">
        <v>3837.3</v>
      </c>
      <c r="AF1932">
        <v>53.2</v>
      </c>
      <c r="AG1932">
        <v>634.6</v>
      </c>
      <c r="AH1932">
        <v>0</v>
      </c>
      <c r="AI1932">
        <v>3306</v>
      </c>
      <c r="AJ1932">
        <v>0</v>
      </c>
      <c r="AK1932">
        <v>0</v>
      </c>
      <c r="AL1932">
        <v>0</v>
      </c>
      <c r="AM1932">
        <v>0</v>
      </c>
      <c r="AN1932">
        <v>0</v>
      </c>
      <c r="AO1932">
        <v>265.3</v>
      </c>
      <c r="AP1932">
        <v>1060.7</v>
      </c>
      <c r="AQ1932">
        <v>451.1</v>
      </c>
      <c r="AR1932">
        <v>421.1</v>
      </c>
      <c r="AS1932">
        <v>401.4</v>
      </c>
      <c r="AT1932">
        <v>933.7</v>
      </c>
      <c r="AU1932">
        <v>1097280</v>
      </c>
      <c r="AV1932">
        <v>1059938</v>
      </c>
      <c r="AW1932">
        <v>217907.269764</v>
      </c>
      <c r="AX1932">
        <v>224114.03823199999</v>
      </c>
      <c r="AY1932">
        <v>442021.30799599999</v>
      </c>
      <c r="AZ1932">
        <v>209384.5</v>
      </c>
      <c r="BA1932">
        <v>212145.5</v>
      </c>
      <c r="BB1932">
        <v>421530</v>
      </c>
      <c r="BC1932">
        <v>54676</v>
      </c>
      <c r="BD1932">
        <v>610877.30799600005</v>
      </c>
      <c r="BE1932">
        <v>954596</v>
      </c>
      <c r="BF1932">
        <v>917254</v>
      </c>
      <c r="BG1932">
        <v>1549962</v>
      </c>
      <c r="BH1932">
        <v>0.761266</v>
      </c>
      <c r="BI1932">
        <v>1.075326</v>
      </c>
      <c r="BJ1932">
        <v>13</v>
      </c>
      <c r="BK1932">
        <v>14</v>
      </c>
      <c r="BL1932">
        <v>27</v>
      </c>
      <c r="BM1932">
        <v>1441387.9727449999</v>
      </c>
    </row>
    <row r="1933" spans="1:65" x14ac:dyDescent="0.25">
      <c r="A1933" t="s">
        <v>1996</v>
      </c>
      <c r="B1933">
        <v>20750.7</v>
      </c>
      <c r="C1933">
        <v>1001.7</v>
      </c>
      <c r="D1933" s="1">
        <v>14944</v>
      </c>
      <c r="E1933">
        <v>59455.8</v>
      </c>
      <c r="F1933">
        <v>6145.3</v>
      </c>
      <c r="G1933">
        <v>3384.3</v>
      </c>
      <c r="H1933">
        <v>5032.5</v>
      </c>
      <c r="I1933">
        <v>1971.2</v>
      </c>
      <c r="J1933">
        <v>1719.3</v>
      </c>
      <c r="K1933">
        <v>2266.3000000000002</v>
      </c>
      <c r="L1933" s="5">
        <v>22633.1</v>
      </c>
      <c r="M1933">
        <v>3737.7</v>
      </c>
      <c r="N1933">
        <v>1531.5</v>
      </c>
      <c r="O1933">
        <v>1080.5999999999999</v>
      </c>
      <c r="P1933">
        <v>476.9</v>
      </c>
      <c r="Q1933">
        <v>3936.2</v>
      </c>
      <c r="R1933">
        <v>40.9</v>
      </c>
      <c r="S1933">
        <v>817.6</v>
      </c>
      <c r="T1933">
        <v>13350.7</v>
      </c>
      <c r="U1933">
        <v>478.3</v>
      </c>
      <c r="V1933">
        <v>14410.6</v>
      </c>
      <c r="W1933">
        <v>60956.800000000003</v>
      </c>
      <c r="X1933">
        <v>6584.9</v>
      </c>
      <c r="Y1933">
        <v>3355.5</v>
      </c>
      <c r="Z1933">
        <v>4863.5</v>
      </c>
      <c r="AA1933">
        <v>1810.2</v>
      </c>
      <c r="AB1933">
        <v>4070.3</v>
      </c>
      <c r="AC1933">
        <v>1808.9</v>
      </c>
      <c r="AD1933">
        <v>533.79999999999995</v>
      </c>
      <c r="AE1933">
        <v>3957.8</v>
      </c>
      <c r="AF1933">
        <v>53.2</v>
      </c>
      <c r="AG1933">
        <v>773.3</v>
      </c>
      <c r="AH1933">
        <v>0</v>
      </c>
      <c r="AI1933">
        <v>3909.7</v>
      </c>
      <c r="AJ1933">
        <v>0</v>
      </c>
      <c r="AK1933">
        <v>0</v>
      </c>
      <c r="AL1933">
        <v>1</v>
      </c>
      <c r="AM1933">
        <v>0</v>
      </c>
      <c r="AN1933">
        <v>0</v>
      </c>
      <c r="AO1933">
        <v>257.8</v>
      </c>
      <c r="AP1933">
        <v>1028</v>
      </c>
      <c r="AQ1933">
        <v>419.8</v>
      </c>
      <c r="AR1933">
        <v>405.5</v>
      </c>
      <c r="AS1933">
        <v>388.8</v>
      </c>
      <c r="AT1933">
        <v>902.6</v>
      </c>
      <c r="AU1933">
        <v>1085306</v>
      </c>
      <c r="AV1933">
        <v>1043450</v>
      </c>
      <c r="AW1933">
        <v>217840.90997499999</v>
      </c>
      <c r="AX1933">
        <v>222277.44674399999</v>
      </c>
      <c r="AY1933">
        <v>440118.35671800002</v>
      </c>
      <c r="AZ1933">
        <v>201145.5</v>
      </c>
      <c r="BA1933">
        <v>200168.5</v>
      </c>
      <c r="BB1933">
        <v>401314</v>
      </c>
      <c r="BC1933">
        <v>54849</v>
      </c>
      <c r="BD1933">
        <v>614907.35671800002</v>
      </c>
      <c r="BE1933">
        <v>937172</v>
      </c>
      <c r="BF1933">
        <v>895316</v>
      </c>
      <c r="BG1933">
        <v>1569847</v>
      </c>
      <c r="BH1933">
        <v>0.72776200000000002</v>
      </c>
      <c r="BI1933">
        <v>1.052675</v>
      </c>
      <c r="BJ1933">
        <v>14</v>
      </c>
      <c r="BK1933">
        <v>6</v>
      </c>
      <c r="BL1933">
        <v>20</v>
      </c>
      <c r="BM1933">
        <v>1491292.6085959999</v>
      </c>
    </row>
    <row r="1934" spans="1:65" x14ac:dyDescent="0.25">
      <c r="A1934" t="s">
        <v>1997</v>
      </c>
      <c r="B1934">
        <v>22288.7</v>
      </c>
      <c r="C1934">
        <v>1139.0999999999999</v>
      </c>
      <c r="D1934" s="1">
        <v>17472.5</v>
      </c>
      <c r="E1934">
        <v>59178.1</v>
      </c>
      <c r="F1934">
        <v>6278.2</v>
      </c>
      <c r="G1934">
        <v>3199.3</v>
      </c>
      <c r="H1934">
        <v>5006.8999999999996</v>
      </c>
      <c r="I1934">
        <v>1836.6</v>
      </c>
      <c r="J1934">
        <v>1794</v>
      </c>
      <c r="K1934">
        <v>2304.4</v>
      </c>
      <c r="L1934" s="5">
        <v>22536.3</v>
      </c>
      <c r="M1934">
        <v>3594.1</v>
      </c>
      <c r="N1934">
        <v>1550</v>
      </c>
      <c r="O1934">
        <v>1154</v>
      </c>
      <c r="P1934">
        <v>497.5</v>
      </c>
      <c r="Q1934">
        <v>3805.5</v>
      </c>
      <c r="R1934">
        <v>46.9</v>
      </c>
      <c r="S1934">
        <v>975.7</v>
      </c>
      <c r="T1934">
        <v>14303.8</v>
      </c>
      <c r="U1934">
        <v>550</v>
      </c>
      <c r="V1934">
        <v>15962.5</v>
      </c>
      <c r="W1934">
        <v>60428.5</v>
      </c>
      <c r="X1934">
        <v>6406.7</v>
      </c>
      <c r="Y1934">
        <v>3146.6</v>
      </c>
      <c r="Z1934">
        <v>4828.5</v>
      </c>
      <c r="AA1934">
        <v>1805.4</v>
      </c>
      <c r="AB1934">
        <v>4039.1</v>
      </c>
      <c r="AC1934">
        <v>2039.1</v>
      </c>
      <c r="AD1934">
        <v>532.70000000000005</v>
      </c>
      <c r="AE1934">
        <v>3645</v>
      </c>
      <c r="AF1934">
        <v>60.3</v>
      </c>
      <c r="AG1934">
        <v>1012.3</v>
      </c>
      <c r="AH1934">
        <v>0</v>
      </c>
      <c r="AI1934">
        <v>4958.7</v>
      </c>
      <c r="AJ1934">
        <v>0</v>
      </c>
      <c r="AK1934">
        <v>0</v>
      </c>
      <c r="AL1934">
        <v>0</v>
      </c>
      <c r="AM1934">
        <v>0</v>
      </c>
      <c r="AN1934">
        <v>0</v>
      </c>
      <c r="AO1934">
        <v>223.6</v>
      </c>
      <c r="AP1934">
        <v>1050.4000000000001</v>
      </c>
      <c r="AQ1934">
        <v>400.5</v>
      </c>
      <c r="AR1934">
        <v>407.1</v>
      </c>
      <c r="AS1934">
        <v>373.3</v>
      </c>
      <c r="AT1934">
        <v>893.1</v>
      </c>
      <c r="AU1934">
        <v>1089046</v>
      </c>
      <c r="AV1934">
        <v>1043813</v>
      </c>
      <c r="AW1934">
        <v>214928.32233299999</v>
      </c>
      <c r="AX1934">
        <v>216309.161731</v>
      </c>
      <c r="AY1934">
        <v>431237.48406400002</v>
      </c>
      <c r="AZ1934">
        <v>204311.5</v>
      </c>
      <c r="BA1934">
        <v>203813.5</v>
      </c>
      <c r="BB1934">
        <v>408125</v>
      </c>
      <c r="BC1934">
        <v>53910</v>
      </c>
      <c r="BD1934">
        <v>604626.48406399996</v>
      </c>
      <c r="BE1934">
        <v>937395</v>
      </c>
      <c r="BF1934">
        <v>892162</v>
      </c>
      <c r="BG1934">
        <v>1586830</v>
      </c>
      <c r="BH1934">
        <v>0.75231800000000004</v>
      </c>
      <c r="BI1934">
        <v>1.09619</v>
      </c>
      <c r="BJ1934">
        <v>26</v>
      </c>
      <c r="BK1934">
        <v>24</v>
      </c>
      <c r="BL1934">
        <v>50</v>
      </c>
      <c r="BM1934">
        <v>1447586.7108229999</v>
      </c>
    </row>
    <row r="1935" spans="1:65" x14ac:dyDescent="0.25">
      <c r="A1935" t="s">
        <v>1998</v>
      </c>
      <c r="B1935">
        <v>7634.7</v>
      </c>
      <c r="C1935">
        <v>396.6</v>
      </c>
      <c r="D1935" s="1">
        <v>13114.1</v>
      </c>
      <c r="E1935">
        <v>47305.1</v>
      </c>
      <c r="F1935">
        <v>6577.6</v>
      </c>
      <c r="G1935">
        <v>3096.9</v>
      </c>
      <c r="H1935">
        <v>4092.7</v>
      </c>
      <c r="I1935">
        <v>1803</v>
      </c>
      <c r="J1935">
        <v>1647.5</v>
      </c>
      <c r="K1935">
        <v>1162.0999999999999</v>
      </c>
      <c r="L1935" s="5">
        <v>20537.7</v>
      </c>
      <c r="M1935">
        <v>4112.8</v>
      </c>
      <c r="N1935">
        <v>1763.6</v>
      </c>
      <c r="O1935">
        <v>1189.8</v>
      </c>
      <c r="P1935">
        <v>460.6</v>
      </c>
      <c r="Q1935">
        <v>4268.7</v>
      </c>
      <c r="R1935">
        <v>6.6</v>
      </c>
      <c r="S1935">
        <v>692.2</v>
      </c>
      <c r="T1935">
        <v>6700.5</v>
      </c>
      <c r="U1935">
        <v>406.4</v>
      </c>
      <c r="V1935">
        <v>12259.5</v>
      </c>
      <c r="W1935">
        <v>48172.1</v>
      </c>
      <c r="X1935">
        <v>6753.2</v>
      </c>
      <c r="Y1935">
        <v>3163.6</v>
      </c>
      <c r="Z1935">
        <v>4206</v>
      </c>
      <c r="AA1935">
        <v>1749</v>
      </c>
      <c r="AB1935">
        <v>4103.5</v>
      </c>
      <c r="AC1935">
        <v>1790.9</v>
      </c>
      <c r="AD1935">
        <v>528.9</v>
      </c>
      <c r="AE1935">
        <v>3855.5</v>
      </c>
      <c r="AF1935">
        <v>17.899999999999999</v>
      </c>
      <c r="AG1935">
        <v>649.5</v>
      </c>
      <c r="AH1935">
        <v>0</v>
      </c>
      <c r="AI1935">
        <v>1462.5</v>
      </c>
      <c r="AJ1935">
        <v>0</v>
      </c>
      <c r="AK1935">
        <v>0</v>
      </c>
      <c r="AL1935">
        <v>0</v>
      </c>
      <c r="AM1935">
        <v>0</v>
      </c>
      <c r="AN1935">
        <v>0</v>
      </c>
      <c r="AO1935">
        <v>221.1</v>
      </c>
      <c r="AP1935">
        <v>1044</v>
      </c>
      <c r="AQ1935">
        <v>614.4</v>
      </c>
      <c r="AR1935">
        <v>524.4</v>
      </c>
      <c r="AS1935">
        <v>633.9</v>
      </c>
      <c r="AT1935">
        <v>833.1</v>
      </c>
      <c r="AU1935">
        <v>1085828</v>
      </c>
      <c r="AV1935">
        <v>1065912</v>
      </c>
      <c r="AW1935">
        <v>215158.76047800001</v>
      </c>
      <c r="AX1935">
        <v>217608.772295</v>
      </c>
      <c r="AY1935">
        <v>432767.53277200001</v>
      </c>
      <c r="AZ1935">
        <v>231843.5</v>
      </c>
      <c r="BA1935">
        <v>228738.5</v>
      </c>
      <c r="BB1935">
        <v>460582</v>
      </c>
      <c r="BC1935">
        <v>53977</v>
      </c>
      <c r="BD1935">
        <v>582263.53277199995</v>
      </c>
      <c r="BE1935">
        <v>965933</v>
      </c>
      <c r="BF1935">
        <v>946017</v>
      </c>
      <c r="BG1935">
        <v>1613973</v>
      </c>
      <c r="BH1935">
        <v>0.732016</v>
      </c>
      <c r="BI1935">
        <v>1.0880669999999999</v>
      </c>
      <c r="BJ1935">
        <v>9</v>
      </c>
      <c r="BK1935">
        <v>8</v>
      </c>
      <c r="BL1935">
        <v>17</v>
      </c>
      <c r="BM1935">
        <v>1483339.203956</v>
      </c>
    </row>
    <row r="1936" spans="1:65" x14ac:dyDescent="0.25">
      <c r="A1936" t="s">
        <v>1999</v>
      </c>
      <c r="B1936">
        <v>8500.2000000000007</v>
      </c>
      <c r="C1936">
        <v>413.8</v>
      </c>
      <c r="D1936" s="1">
        <v>13078.8</v>
      </c>
      <c r="E1936">
        <v>44956</v>
      </c>
      <c r="F1936">
        <v>6651.7</v>
      </c>
      <c r="G1936">
        <v>3051.9</v>
      </c>
      <c r="H1936">
        <v>4278.2</v>
      </c>
      <c r="I1936">
        <v>1782.7</v>
      </c>
      <c r="J1936">
        <v>1783.1</v>
      </c>
      <c r="K1936">
        <v>1218.7</v>
      </c>
      <c r="L1936" s="5">
        <v>19929.400000000001</v>
      </c>
      <c r="M1936">
        <v>4209.2</v>
      </c>
      <c r="N1936">
        <v>1755.9</v>
      </c>
      <c r="O1936">
        <v>1243.2</v>
      </c>
      <c r="P1936">
        <v>406.8</v>
      </c>
      <c r="Q1936">
        <v>4016</v>
      </c>
      <c r="R1936">
        <v>8.3000000000000007</v>
      </c>
      <c r="S1936">
        <v>726.2</v>
      </c>
      <c r="T1936">
        <v>7243.5</v>
      </c>
      <c r="U1936">
        <v>429.5</v>
      </c>
      <c r="V1936">
        <v>12765.2</v>
      </c>
      <c r="W1936">
        <v>46693.599999999999</v>
      </c>
      <c r="X1936">
        <v>6729.5</v>
      </c>
      <c r="Y1936">
        <v>3118.5</v>
      </c>
      <c r="Z1936">
        <v>4252.6000000000004</v>
      </c>
      <c r="AA1936">
        <v>1594.9</v>
      </c>
      <c r="AB1936">
        <v>4058.1</v>
      </c>
      <c r="AC1936">
        <v>1789.1</v>
      </c>
      <c r="AD1936">
        <v>494.5</v>
      </c>
      <c r="AE1936">
        <v>3976.7</v>
      </c>
      <c r="AF1936">
        <v>26.8</v>
      </c>
      <c r="AG1936">
        <v>827.4</v>
      </c>
      <c r="AH1936">
        <v>0</v>
      </c>
      <c r="AI1936">
        <v>1626.3</v>
      </c>
      <c r="AJ1936">
        <v>0</v>
      </c>
      <c r="AK1936">
        <v>0</v>
      </c>
      <c r="AL1936">
        <v>1.9</v>
      </c>
      <c r="AM1936">
        <v>0</v>
      </c>
      <c r="AN1936">
        <v>0</v>
      </c>
      <c r="AO1936">
        <v>198.9</v>
      </c>
      <c r="AP1936">
        <v>1046.8</v>
      </c>
      <c r="AQ1936">
        <v>607.4</v>
      </c>
      <c r="AR1936">
        <v>508.8</v>
      </c>
      <c r="AS1936">
        <v>578.1</v>
      </c>
      <c r="AT1936">
        <v>855.6</v>
      </c>
      <c r="AU1936">
        <v>1069328</v>
      </c>
      <c r="AV1936">
        <v>1047535</v>
      </c>
      <c r="AW1936">
        <v>212824.66339500001</v>
      </c>
      <c r="AX1936">
        <v>213847.990338</v>
      </c>
      <c r="AY1936">
        <v>426672.65373399999</v>
      </c>
      <c r="AZ1936">
        <v>225699.5</v>
      </c>
      <c r="BA1936">
        <v>225757.5</v>
      </c>
      <c r="BB1936">
        <v>451457</v>
      </c>
      <c r="BC1936">
        <v>53840</v>
      </c>
      <c r="BD1936">
        <v>572241.65373400005</v>
      </c>
      <c r="BE1936">
        <v>952714</v>
      </c>
      <c r="BF1936">
        <v>930921</v>
      </c>
      <c r="BG1936">
        <v>1572035</v>
      </c>
      <c r="BH1936">
        <v>0.74234</v>
      </c>
      <c r="BI1936">
        <v>1.091324</v>
      </c>
      <c r="BJ1936">
        <v>14</v>
      </c>
      <c r="BK1936">
        <v>15</v>
      </c>
      <c r="BL1936">
        <v>29</v>
      </c>
      <c r="BM1936">
        <v>1440483.7327050001</v>
      </c>
    </row>
    <row r="1937" spans="1:65" x14ac:dyDescent="0.25">
      <c r="A1937" t="s">
        <v>2000</v>
      </c>
      <c r="B1937">
        <v>9374.9</v>
      </c>
      <c r="C1937">
        <v>216.9</v>
      </c>
      <c r="D1937" s="1">
        <v>13006.7</v>
      </c>
      <c r="E1937">
        <v>40724.9</v>
      </c>
      <c r="F1937">
        <v>5840.6</v>
      </c>
      <c r="G1937">
        <v>2962.7</v>
      </c>
      <c r="H1937">
        <v>3740.7</v>
      </c>
      <c r="I1937">
        <v>1773.7</v>
      </c>
      <c r="J1937">
        <v>626.9</v>
      </c>
      <c r="K1937">
        <v>1265.5</v>
      </c>
      <c r="L1937" s="5">
        <v>19299</v>
      </c>
      <c r="M1937">
        <v>3214.2</v>
      </c>
      <c r="N1937">
        <v>1105.0999999999999</v>
      </c>
      <c r="O1937">
        <v>1021</v>
      </c>
      <c r="P1937">
        <v>486.5</v>
      </c>
      <c r="Q1937">
        <v>3210.5</v>
      </c>
      <c r="R1937">
        <v>8.4</v>
      </c>
      <c r="S1937">
        <v>545.5</v>
      </c>
      <c r="T1937">
        <v>6993.1</v>
      </c>
      <c r="U1937">
        <v>146.1</v>
      </c>
      <c r="V1937">
        <v>12743.5</v>
      </c>
      <c r="W1937">
        <v>41439.699999999997</v>
      </c>
      <c r="X1937">
        <v>5564.6</v>
      </c>
      <c r="Y1937">
        <v>3057.1</v>
      </c>
      <c r="Z1937">
        <v>3747.4</v>
      </c>
      <c r="AA1937">
        <v>1771.6</v>
      </c>
      <c r="AB1937">
        <v>3334</v>
      </c>
      <c r="AC1937">
        <v>1026.7</v>
      </c>
      <c r="AD1937">
        <v>387.2</v>
      </c>
      <c r="AE1937">
        <v>3133.3</v>
      </c>
      <c r="AF1937">
        <v>8.8000000000000007</v>
      </c>
      <c r="AG1937">
        <v>644.9</v>
      </c>
      <c r="AH1937">
        <v>0</v>
      </c>
      <c r="AI1937">
        <v>1768.6</v>
      </c>
      <c r="AJ1937">
        <v>0</v>
      </c>
      <c r="AK1937">
        <v>0</v>
      </c>
      <c r="AL1937">
        <v>1</v>
      </c>
      <c r="AM1937">
        <v>0</v>
      </c>
      <c r="AN1937">
        <v>0</v>
      </c>
      <c r="AO1937">
        <v>142.30000000000001</v>
      </c>
      <c r="AP1937">
        <v>1123.3</v>
      </c>
      <c r="AQ1937">
        <v>526</v>
      </c>
      <c r="AR1937">
        <v>391.8</v>
      </c>
      <c r="AS1937">
        <v>448.5</v>
      </c>
      <c r="AT1937">
        <v>832</v>
      </c>
      <c r="AU1937">
        <v>904884</v>
      </c>
      <c r="AV1937">
        <v>884700</v>
      </c>
      <c r="AW1937">
        <v>177684.92765299999</v>
      </c>
      <c r="AX1937">
        <v>178063.144409</v>
      </c>
      <c r="AY1937">
        <v>355748.07206199999</v>
      </c>
      <c r="AZ1937">
        <v>188293.5</v>
      </c>
      <c r="BA1937">
        <v>188940.5</v>
      </c>
      <c r="BB1937">
        <v>377234</v>
      </c>
      <c r="BC1937">
        <v>45762</v>
      </c>
      <c r="BD1937">
        <v>483733.07206199999</v>
      </c>
      <c r="BE1937">
        <v>798035</v>
      </c>
      <c r="BF1937">
        <v>777851</v>
      </c>
      <c r="BG1937">
        <v>1360629</v>
      </c>
      <c r="BH1937">
        <v>0.72703700000000004</v>
      </c>
      <c r="BI1937">
        <v>1.0932090000000001</v>
      </c>
      <c r="BJ1937">
        <v>17</v>
      </c>
      <c r="BK1937">
        <v>15</v>
      </c>
      <c r="BL1937">
        <v>32</v>
      </c>
      <c r="BM1937">
        <v>1244619.5932509999</v>
      </c>
    </row>
    <row r="1938" spans="1:65" x14ac:dyDescent="0.25">
      <c r="A1938" t="s">
        <v>2001</v>
      </c>
      <c r="B1938">
        <v>6522.2</v>
      </c>
      <c r="C1938">
        <v>175.8</v>
      </c>
      <c r="D1938" s="1">
        <v>15943.5</v>
      </c>
      <c r="E1938">
        <v>46136.2</v>
      </c>
      <c r="F1938">
        <v>7183.2</v>
      </c>
      <c r="G1938">
        <v>3503.1</v>
      </c>
      <c r="H1938">
        <v>4983.3999999999996</v>
      </c>
      <c r="I1938">
        <v>2044</v>
      </c>
      <c r="J1938">
        <v>917.4</v>
      </c>
      <c r="K1938">
        <v>1659.6</v>
      </c>
      <c r="L1938" s="5">
        <v>24060.6</v>
      </c>
      <c r="M1938">
        <v>4594.3999999999996</v>
      </c>
      <c r="N1938">
        <v>1670.8</v>
      </c>
      <c r="O1938">
        <v>859.2</v>
      </c>
      <c r="P1938">
        <v>651</v>
      </c>
      <c r="Q1938">
        <v>3956.7</v>
      </c>
      <c r="R1938">
        <v>46.9</v>
      </c>
      <c r="S1938">
        <v>463.4</v>
      </c>
      <c r="T1938">
        <v>4669</v>
      </c>
      <c r="U1938">
        <v>180.2</v>
      </c>
      <c r="V1938">
        <v>16006.7</v>
      </c>
      <c r="W1938">
        <v>47087.4</v>
      </c>
      <c r="X1938">
        <v>6954</v>
      </c>
      <c r="Y1938">
        <v>3529.3</v>
      </c>
      <c r="Z1938">
        <v>5020.6000000000004</v>
      </c>
      <c r="AA1938">
        <v>1926.2</v>
      </c>
      <c r="AB1938">
        <v>4681.3</v>
      </c>
      <c r="AC1938">
        <v>1749.7</v>
      </c>
      <c r="AD1938">
        <v>685.2</v>
      </c>
      <c r="AE1938">
        <v>4099.5</v>
      </c>
      <c r="AF1938">
        <v>45.2</v>
      </c>
      <c r="AG1938">
        <v>700.7</v>
      </c>
      <c r="AH1938">
        <v>0</v>
      </c>
      <c r="AI1938">
        <v>992.7</v>
      </c>
      <c r="AJ1938">
        <v>0</v>
      </c>
      <c r="AK1938">
        <v>0</v>
      </c>
      <c r="AL1938">
        <v>0</v>
      </c>
      <c r="AM1938">
        <v>0</v>
      </c>
      <c r="AN1938">
        <v>0</v>
      </c>
      <c r="AO1938">
        <v>222.9</v>
      </c>
      <c r="AP1938">
        <v>1062.2</v>
      </c>
      <c r="AQ1938">
        <v>640.29999999999995</v>
      </c>
      <c r="AR1938">
        <v>580</v>
      </c>
      <c r="AS1938">
        <v>631.5</v>
      </c>
      <c r="AT1938">
        <v>792.7</v>
      </c>
      <c r="AU1938">
        <v>1186492</v>
      </c>
      <c r="AV1938">
        <v>1171066</v>
      </c>
      <c r="AW1938">
        <v>246144.427142</v>
      </c>
      <c r="AX1938">
        <v>244020.57756899999</v>
      </c>
      <c r="AY1938">
        <v>490165.00471100002</v>
      </c>
      <c r="AZ1938">
        <v>249932</v>
      </c>
      <c r="BA1938">
        <v>248912</v>
      </c>
      <c r="BB1938">
        <v>498844</v>
      </c>
      <c r="BC1938">
        <v>58608</v>
      </c>
      <c r="BD1938">
        <v>642423.00471100002</v>
      </c>
      <c r="BE1938">
        <v>1061973</v>
      </c>
      <c r="BF1938">
        <v>1046547</v>
      </c>
      <c r="BG1938">
        <v>1614523</v>
      </c>
      <c r="BH1938">
        <v>0.75928600000000002</v>
      </c>
      <c r="BI1938">
        <v>1.033201</v>
      </c>
      <c r="BJ1938">
        <v>1</v>
      </c>
      <c r="BK1938">
        <v>2</v>
      </c>
      <c r="BL1938">
        <v>3</v>
      </c>
      <c r="BM1938">
        <v>1562641.1091789999</v>
      </c>
    </row>
    <row r="1939" spans="1:65" x14ac:dyDescent="0.25">
      <c r="A1939" t="s">
        <v>2002</v>
      </c>
      <c r="B1939">
        <v>6634</v>
      </c>
      <c r="C1939">
        <v>167</v>
      </c>
      <c r="D1939" s="1">
        <v>14964.5</v>
      </c>
      <c r="E1939">
        <v>45275.199999999997</v>
      </c>
      <c r="F1939">
        <v>7198.3</v>
      </c>
      <c r="G1939">
        <v>3441.4</v>
      </c>
      <c r="H1939">
        <v>4882.8</v>
      </c>
      <c r="I1939">
        <v>1974.8</v>
      </c>
      <c r="J1939">
        <v>939</v>
      </c>
      <c r="K1939">
        <v>1522.2</v>
      </c>
      <c r="L1939" s="5">
        <v>23385.4</v>
      </c>
      <c r="M1939">
        <v>4737.6000000000004</v>
      </c>
      <c r="N1939">
        <v>1614.2</v>
      </c>
      <c r="O1939">
        <v>884.7</v>
      </c>
      <c r="P1939">
        <v>688.5</v>
      </c>
      <c r="Q1939">
        <v>3875.9</v>
      </c>
      <c r="R1939">
        <v>45.4</v>
      </c>
      <c r="S1939">
        <v>527.20000000000005</v>
      </c>
      <c r="T1939">
        <v>4840.6000000000004</v>
      </c>
      <c r="U1939">
        <v>237.8</v>
      </c>
      <c r="V1939">
        <v>15323.8</v>
      </c>
      <c r="W1939">
        <v>45380.7</v>
      </c>
      <c r="X1939">
        <v>7093.4</v>
      </c>
      <c r="Y1939">
        <v>3573.1</v>
      </c>
      <c r="Z1939">
        <v>4857.5</v>
      </c>
      <c r="AA1939">
        <v>1765.9</v>
      </c>
      <c r="AB1939">
        <v>4726.8999999999996</v>
      </c>
      <c r="AC1939">
        <v>1785.2</v>
      </c>
      <c r="AD1939">
        <v>729.3</v>
      </c>
      <c r="AE1939">
        <v>4001.5</v>
      </c>
      <c r="AF1939">
        <v>50.9</v>
      </c>
      <c r="AG1939">
        <v>747.6</v>
      </c>
      <c r="AH1939">
        <v>0</v>
      </c>
      <c r="AI1939">
        <v>825.8</v>
      </c>
      <c r="AJ1939">
        <v>0</v>
      </c>
      <c r="AK1939">
        <v>0</v>
      </c>
      <c r="AL1939">
        <v>0</v>
      </c>
      <c r="AM1939">
        <v>0</v>
      </c>
      <c r="AN1939">
        <v>0</v>
      </c>
      <c r="AO1939">
        <v>229.1</v>
      </c>
      <c r="AP1939">
        <v>1066.9000000000001</v>
      </c>
      <c r="AQ1939">
        <v>646.79999999999995</v>
      </c>
      <c r="AR1939">
        <v>525.9</v>
      </c>
      <c r="AS1939">
        <v>631.29999999999995</v>
      </c>
      <c r="AT1939">
        <v>827.8</v>
      </c>
      <c r="AU1939">
        <v>1185252</v>
      </c>
      <c r="AV1939">
        <v>1169466</v>
      </c>
      <c r="AW1939">
        <v>248983.24849900001</v>
      </c>
      <c r="AX1939">
        <v>242666.91237500001</v>
      </c>
      <c r="AY1939">
        <v>491650.16087299999</v>
      </c>
      <c r="AZ1939">
        <v>251228.5</v>
      </c>
      <c r="BA1939">
        <v>248890.5</v>
      </c>
      <c r="BB1939">
        <v>500119</v>
      </c>
      <c r="BC1939">
        <v>58185</v>
      </c>
      <c r="BD1939">
        <v>640911.16087300004</v>
      </c>
      <c r="BE1939">
        <v>1065022</v>
      </c>
      <c r="BF1939">
        <v>1049236</v>
      </c>
      <c r="BG1939">
        <v>1602898</v>
      </c>
      <c r="BH1939">
        <v>0.77556999999999998</v>
      </c>
      <c r="BI1939">
        <v>1.048856</v>
      </c>
      <c r="BJ1939">
        <v>4</v>
      </c>
      <c r="BK1939">
        <v>4</v>
      </c>
      <c r="BL1939">
        <v>8</v>
      </c>
      <c r="BM1939">
        <v>1528234.0796139999</v>
      </c>
    </row>
    <row r="1940" spans="1:65" x14ac:dyDescent="0.25">
      <c r="A1940" t="s">
        <v>2003</v>
      </c>
      <c r="B1940">
        <v>14919.2</v>
      </c>
      <c r="C1940">
        <v>589.79999999999995</v>
      </c>
      <c r="D1940" s="1">
        <v>12031.9</v>
      </c>
      <c r="E1940">
        <v>42060.9</v>
      </c>
      <c r="F1940">
        <v>5753.9</v>
      </c>
      <c r="G1940">
        <v>3556.8</v>
      </c>
      <c r="H1940">
        <v>3482.3</v>
      </c>
      <c r="I1940">
        <v>1614.8</v>
      </c>
      <c r="J1940">
        <v>1231.3</v>
      </c>
      <c r="K1940">
        <v>1818</v>
      </c>
      <c r="L1940" s="5">
        <v>15892.5</v>
      </c>
      <c r="M1940">
        <v>3153.9</v>
      </c>
      <c r="N1940">
        <v>1150.8</v>
      </c>
      <c r="O1940">
        <v>1030.2</v>
      </c>
      <c r="P1940">
        <v>351.1</v>
      </c>
      <c r="Q1940">
        <v>3117</v>
      </c>
      <c r="R1940">
        <v>31.8</v>
      </c>
      <c r="S1940">
        <v>584.29999999999995</v>
      </c>
      <c r="T1940">
        <v>9534</v>
      </c>
      <c r="U1940">
        <v>454.8</v>
      </c>
      <c r="V1940">
        <v>10942.5</v>
      </c>
      <c r="W1940">
        <v>43695.6</v>
      </c>
      <c r="X1940">
        <v>5891.5</v>
      </c>
      <c r="Y1940">
        <v>3339.8</v>
      </c>
      <c r="Z1940">
        <v>3618</v>
      </c>
      <c r="AA1940">
        <v>1559.7</v>
      </c>
      <c r="AB1940">
        <v>3331.5</v>
      </c>
      <c r="AC1940">
        <v>1368.2</v>
      </c>
      <c r="AD1940">
        <v>498</v>
      </c>
      <c r="AE1940">
        <v>3133.7</v>
      </c>
      <c r="AF1940">
        <v>22.3</v>
      </c>
      <c r="AG1940">
        <v>731.1</v>
      </c>
      <c r="AH1940">
        <v>0</v>
      </c>
      <c r="AI1940">
        <v>1901.8</v>
      </c>
      <c r="AJ1940">
        <v>0</v>
      </c>
      <c r="AK1940">
        <v>0</v>
      </c>
      <c r="AL1940">
        <v>0</v>
      </c>
      <c r="AM1940">
        <v>0</v>
      </c>
      <c r="AN1940">
        <v>0</v>
      </c>
      <c r="AO1940">
        <v>142.1</v>
      </c>
      <c r="AP1940">
        <v>915</v>
      </c>
      <c r="AQ1940">
        <v>515.29999999999995</v>
      </c>
      <c r="AR1940">
        <v>434.4</v>
      </c>
      <c r="AS1940">
        <v>438.7</v>
      </c>
      <c r="AT1940">
        <v>996.6</v>
      </c>
      <c r="AU1940">
        <v>941281</v>
      </c>
      <c r="AV1940">
        <v>910818</v>
      </c>
      <c r="AW1940">
        <v>188108.82456499999</v>
      </c>
      <c r="AX1940">
        <v>192580.725802</v>
      </c>
      <c r="AY1940">
        <v>380689.55036699999</v>
      </c>
      <c r="AZ1940">
        <v>189816.5</v>
      </c>
      <c r="BA1940">
        <v>186965.5</v>
      </c>
      <c r="BB1940">
        <v>376782</v>
      </c>
      <c r="BC1940">
        <v>46429</v>
      </c>
      <c r="BD1940">
        <v>513161.55036699999</v>
      </c>
      <c r="BE1940">
        <v>833578</v>
      </c>
      <c r="BF1940">
        <v>803115</v>
      </c>
      <c r="BG1940">
        <v>1394337</v>
      </c>
      <c r="BH1940">
        <v>0.70563699999999996</v>
      </c>
      <c r="BI1940">
        <v>1.045274</v>
      </c>
      <c r="BJ1940">
        <v>7</v>
      </c>
      <c r="BK1940">
        <v>8</v>
      </c>
      <c r="BL1940">
        <v>15</v>
      </c>
      <c r="BM1940">
        <v>1333944.25156</v>
      </c>
    </row>
    <row r="1941" spans="1:65" x14ac:dyDescent="0.25">
      <c r="A1941" t="s">
        <v>2004</v>
      </c>
      <c r="B1941">
        <v>17999.3</v>
      </c>
      <c r="C1941">
        <v>853.9</v>
      </c>
      <c r="D1941" s="1">
        <v>11345.7</v>
      </c>
      <c r="E1941">
        <v>41773</v>
      </c>
      <c r="F1941">
        <v>5559.9</v>
      </c>
      <c r="G1941">
        <v>3597.1</v>
      </c>
      <c r="H1941">
        <v>3516.9</v>
      </c>
      <c r="I1941">
        <v>1658.7</v>
      </c>
      <c r="J1941">
        <v>1477.6</v>
      </c>
      <c r="K1941">
        <v>2001.8</v>
      </c>
      <c r="L1941" s="5">
        <v>15588.6</v>
      </c>
      <c r="M1941">
        <v>2914</v>
      </c>
      <c r="N1941">
        <v>1114.5</v>
      </c>
      <c r="O1941">
        <v>1088.2</v>
      </c>
      <c r="P1941">
        <v>359</v>
      </c>
      <c r="Q1941">
        <v>3247.5</v>
      </c>
      <c r="R1941">
        <v>35</v>
      </c>
      <c r="S1941">
        <v>637.79999999999995</v>
      </c>
      <c r="T1941">
        <v>11734.8</v>
      </c>
      <c r="U1941">
        <v>665.7</v>
      </c>
      <c r="V1941">
        <v>9957.7000000000007</v>
      </c>
      <c r="W1941">
        <v>41824.199999999997</v>
      </c>
      <c r="X1941">
        <v>5721</v>
      </c>
      <c r="Y1941">
        <v>3376.4</v>
      </c>
      <c r="Z1941">
        <v>3707.2</v>
      </c>
      <c r="AA1941">
        <v>1668.7</v>
      </c>
      <c r="AB1941">
        <v>3076.8</v>
      </c>
      <c r="AC1941">
        <v>1137.3</v>
      </c>
      <c r="AD1941">
        <v>450.1</v>
      </c>
      <c r="AE1941">
        <v>3230.5</v>
      </c>
      <c r="AF1941">
        <v>23.1</v>
      </c>
      <c r="AG1941">
        <v>834.4</v>
      </c>
      <c r="AH1941">
        <v>0</v>
      </c>
      <c r="AI1941">
        <v>2989.3</v>
      </c>
      <c r="AJ1941">
        <v>0</v>
      </c>
      <c r="AK1941">
        <v>0</v>
      </c>
      <c r="AL1941">
        <v>0</v>
      </c>
      <c r="AM1941">
        <v>0</v>
      </c>
      <c r="AN1941">
        <v>0</v>
      </c>
      <c r="AO1941">
        <v>127.3</v>
      </c>
      <c r="AP1941">
        <v>898.7</v>
      </c>
      <c r="AQ1941">
        <v>450.4</v>
      </c>
      <c r="AR1941">
        <v>426.7</v>
      </c>
      <c r="AS1941">
        <v>422.8</v>
      </c>
      <c r="AT1941">
        <v>949.7</v>
      </c>
      <c r="AU1941">
        <v>917680</v>
      </c>
      <c r="AV1941">
        <v>880559</v>
      </c>
      <c r="AW1941">
        <v>185646.06333899999</v>
      </c>
      <c r="AX1941">
        <v>187568.52971500001</v>
      </c>
      <c r="AY1941">
        <v>373214.59305299999</v>
      </c>
      <c r="AZ1941">
        <v>180522.5</v>
      </c>
      <c r="BA1941">
        <v>177556.5</v>
      </c>
      <c r="BB1941">
        <v>358079</v>
      </c>
      <c r="BC1941">
        <v>45984</v>
      </c>
      <c r="BD1941">
        <v>503291.59305299999</v>
      </c>
      <c r="BE1941">
        <v>813823</v>
      </c>
      <c r="BF1941">
        <v>776702</v>
      </c>
      <c r="BG1941">
        <v>1372420</v>
      </c>
      <c r="BH1941">
        <v>0.694164</v>
      </c>
      <c r="BI1941">
        <v>1.038144</v>
      </c>
      <c r="BJ1941">
        <v>7</v>
      </c>
      <c r="BK1941">
        <v>13</v>
      </c>
      <c r="BL1941">
        <v>20</v>
      </c>
      <c r="BM1941">
        <v>1321993.5723659999</v>
      </c>
    </row>
    <row r="1942" spans="1:65" x14ac:dyDescent="0.25">
      <c r="A1942" t="s">
        <v>2005</v>
      </c>
      <c r="B1942">
        <v>18381.599999999999</v>
      </c>
      <c r="C1942">
        <v>925.8</v>
      </c>
      <c r="D1942" s="1">
        <v>11613.6</v>
      </c>
      <c r="E1942">
        <v>41917.199999999997</v>
      </c>
      <c r="F1942">
        <v>5392.9</v>
      </c>
      <c r="G1942">
        <v>3450.5</v>
      </c>
      <c r="H1942">
        <v>3288.4</v>
      </c>
      <c r="I1942">
        <v>1589.6</v>
      </c>
      <c r="J1942">
        <v>1394.3</v>
      </c>
      <c r="K1942">
        <v>1832.6</v>
      </c>
      <c r="L1942" s="5">
        <v>15417.3</v>
      </c>
      <c r="M1942">
        <v>3011.8</v>
      </c>
      <c r="N1942">
        <v>1037.5999999999999</v>
      </c>
      <c r="O1942">
        <v>1174.5999999999999</v>
      </c>
      <c r="P1942">
        <v>425.1</v>
      </c>
      <c r="Q1942">
        <v>2821.2</v>
      </c>
      <c r="R1942">
        <v>33</v>
      </c>
      <c r="S1942">
        <v>600.1</v>
      </c>
      <c r="T1942">
        <v>11642.2</v>
      </c>
      <c r="U1942">
        <v>639.4</v>
      </c>
      <c r="V1942">
        <v>10412.799999999999</v>
      </c>
      <c r="W1942">
        <v>41510.9</v>
      </c>
      <c r="X1942">
        <v>5510.3</v>
      </c>
      <c r="Y1942">
        <v>3242.4</v>
      </c>
      <c r="Z1942">
        <v>3577</v>
      </c>
      <c r="AA1942">
        <v>1559.6</v>
      </c>
      <c r="AB1942">
        <v>3115.6</v>
      </c>
      <c r="AC1942">
        <v>1195.3</v>
      </c>
      <c r="AD1942">
        <v>499.5</v>
      </c>
      <c r="AE1942">
        <v>2991.2</v>
      </c>
      <c r="AF1942">
        <v>38.299999999999997</v>
      </c>
      <c r="AG1942">
        <v>627.9</v>
      </c>
      <c r="AH1942">
        <v>0</v>
      </c>
      <c r="AI1942">
        <v>3153.7</v>
      </c>
      <c r="AJ1942">
        <v>0</v>
      </c>
      <c r="AK1942">
        <v>0</v>
      </c>
      <c r="AL1942">
        <v>0</v>
      </c>
      <c r="AM1942">
        <v>0</v>
      </c>
      <c r="AN1942">
        <v>0</v>
      </c>
      <c r="AO1942">
        <v>99.6</v>
      </c>
      <c r="AP1942">
        <v>876.6</v>
      </c>
      <c r="AQ1942">
        <v>441.2</v>
      </c>
      <c r="AR1942">
        <v>421.2</v>
      </c>
      <c r="AS1942">
        <v>443.9</v>
      </c>
      <c r="AT1942">
        <v>925.9</v>
      </c>
      <c r="AU1942">
        <v>906886</v>
      </c>
      <c r="AV1942">
        <v>870090</v>
      </c>
      <c r="AW1942">
        <v>180410.70023399999</v>
      </c>
      <c r="AX1942">
        <v>184256.29784399999</v>
      </c>
      <c r="AY1942">
        <v>364666.99807799998</v>
      </c>
      <c r="AZ1942">
        <v>179431</v>
      </c>
      <c r="BA1942">
        <v>177912</v>
      </c>
      <c r="BB1942">
        <v>357343</v>
      </c>
      <c r="BC1942">
        <v>44398</v>
      </c>
      <c r="BD1942">
        <v>492565.99807799998</v>
      </c>
      <c r="BE1942">
        <v>802649</v>
      </c>
      <c r="BF1942">
        <v>765853</v>
      </c>
      <c r="BG1942">
        <v>1334130</v>
      </c>
      <c r="BH1942">
        <v>0.70558900000000002</v>
      </c>
      <c r="BI1942">
        <v>1.038</v>
      </c>
      <c r="BJ1942">
        <v>5</v>
      </c>
      <c r="BK1942">
        <v>9</v>
      </c>
      <c r="BL1942">
        <v>14</v>
      </c>
      <c r="BM1942">
        <v>1285288.8462499999</v>
      </c>
    </row>
    <row r="1943" spans="1:65" x14ac:dyDescent="0.25">
      <c r="A1943" t="s">
        <v>2006</v>
      </c>
      <c r="B1943">
        <v>24395.8</v>
      </c>
      <c r="C1943">
        <v>2735.9</v>
      </c>
      <c r="D1943" s="1">
        <v>12491.8</v>
      </c>
      <c r="E1943">
        <v>43337.2</v>
      </c>
      <c r="F1943">
        <v>5769.2</v>
      </c>
      <c r="G1943">
        <v>3479.3</v>
      </c>
      <c r="H1943">
        <v>3093.4</v>
      </c>
      <c r="I1943">
        <v>1857.5</v>
      </c>
      <c r="J1943">
        <v>2167.6</v>
      </c>
      <c r="K1943">
        <v>2087.4</v>
      </c>
      <c r="L1943" s="5">
        <v>18928.5</v>
      </c>
      <c r="M1943">
        <v>2851</v>
      </c>
      <c r="N1943">
        <v>664.4</v>
      </c>
      <c r="O1943">
        <v>1716.3</v>
      </c>
      <c r="P1943">
        <v>221.1</v>
      </c>
      <c r="Q1943">
        <v>3318</v>
      </c>
      <c r="R1943">
        <v>7</v>
      </c>
      <c r="S1943">
        <v>996.1</v>
      </c>
      <c r="T1943">
        <v>21857.200000000001</v>
      </c>
      <c r="U1943">
        <v>1788.4</v>
      </c>
      <c r="V1943">
        <v>11978.2</v>
      </c>
      <c r="W1943">
        <v>44543.3</v>
      </c>
      <c r="X1943">
        <v>5694.9</v>
      </c>
      <c r="Y1943">
        <v>3144.7</v>
      </c>
      <c r="Z1943">
        <v>3913.2</v>
      </c>
      <c r="AA1943">
        <v>1940.3</v>
      </c>
      <c r="AB1943">
        <v>3491</v>
      </c>
      <c r="AC1943">
        <v>1146.5</v>
      </c>
      <c r="AD1943">
        <v>422.5</v>
      </c>
      <c r="AE1943">
        <v>3372.6</v>
      </c>
      <c r="AF1943">
        <v>0</v>
      </c>
      <c r="AG1943">
        <v>820.8</v>
      </c>
      <c r="AH1943">
        <v>0</v>
      </c>
      <c r="AI1943">
        <v>6311.1</v>
      </c>
      <c r="AJ1943">
        <v>0</v>
      </c>
      <c r="AK1943">
        <v>0</v>
      </c>
      <c r="AL1943">
        <v>0</v>
      </c>
      <c r="AM1943">
        <v>0</v>
      </c>
      <c r="AN1943">
        <v>0</v>
      </c>
      <c r="AO1943">
        <v>274.5</v>
      </c>
      <c r="AP1943">
        <v>926.8</v>
      </c>
      <c r="AQ1943">
        <v>496</v>
      </c>
      <c r="AR1943">
        <v>481.8</v>
      </c>
      <c r="AS1943">
        <v>473.5</v>
      </c>
      <c r="AT1943">
        <v>731</v>
      </c>
      <c r="AU1943">
        <v>957433</v>
      </c>
      <c r="AV1943">
        <v>898766</v>
      </c>
      <c r="AW1943">
        <v>170176.963754</v>
      </c>
      <c r="AX1943">
        <v>187669.55229200001</v>
      </c>
      <c r="AY1943">
        <v>357846.51604700001</v>
      </c>
      <c r="AZ1943">
        <v>184314.5</v>
      </c>
      <c r="BA1943">
        <v>200690.5</v>
      </c>
      <c r="BB1943">
        <v>385005</v>
      </c>
      <c r="BC1943">
        <v>46206</v>
      </c>
      <c r="BD1943">
        <v>492330.51604700001</v>
      </c>
      <c r="BE1943">
        <v>845994</v>
      </c>
      <c r="BF1943">
        <v>787327</v>
      </c>
      <c r="BG1943">
        <v>1392001</v>
      </c>
      <c r="BH1943">
        <v>0.69707699999999995</v>
      </c>
      <c r="BI1943">
        <v>1.0134719999999999</v>
      </c>
      <c r="BJ1943">
        <v>50</v>
      </c>
      <c r="BK1943">
        <v>37</v>
      </c>
      <c r="BL1943">
        <v>87</v>
      </c>
      <c r="BM1943">
        <v>1373497.2353759999</v>
      </c>
    </row>
    <row r="1944" spans="1:65" x14ac:dyDescent="0.25">
      <c r="A1944" t="s">
        <v>2007</v>
      </c>
      <c r="B1944">
        <v>13689.9</v>
      </c>
      <c r="C1944">
        <v>425.4</v>
      </c>
      <c r="D1944" s="1">
        <v>18524.3</v>
      </c>
      <c r="E1944">
        <v>55839.199999999997</v>
      </c>
      <c r="F1944">
        <v>6280.7</v>
      </c>
      <c r="G1944">
        <v>3327.5</v>
      </c>
      <c r="H1944">
        <v>4979.7</v>
      </c>
      <c r="I1944">
        <v>2034.8</v>
      </c>
      <c r="J1944">
        <v>1236.5</v>
      </c>
      <c r="K1944">
        <v>1755.9</v>
      </c>
      <c r="L1944" s="5">
        <v>22689.4</v>
      </c>
      <c r="M1944">
        <v>4116.5</v>
      </c>
      <c r="N1944">
        <v>1524.5</v>
      </c>
      <c r="O1944">
        <v>839.4</v>
      </c>
      <c r="P1944">
        <v>488.8</v>
      </c>
      <c r="Q1944">
        <v>4242.3</v>
      </c>
      <c r="R1944">
        <v>33</v>
      </c>
      <c r="S1944">
        <v>545.79999999999995</v>
      </c>
      <c r="T1944">
        <v>13319.3</v>
      </c>
      <c r="U1944">
        <v>423.8</v>
      </c>
      <c r="V1944">
        <v>17216</v>
      </c>
      <c r="W1944">
        <v>56655.1</v>
      </c>
      <c r="X1944">
        <v>6293.7</v>
      </c>
      <c r="Y1944">
        <v>3548.9</v>
      </c>
      <c r="Z1944">
        <v>4676.8999999999996</v>
      </c>
      <c r="AA1944">
        <v>1952.7</v>
      </c>
      <c r="AB1944">
        <v>4193.2</v>
      </c>
      <c r="AC1944">
        <v>1592.2</v>
      </c>
      <c r="AD1944">
        <v>565.79999999999995</v>
      </c>
      <c r="AE1944">
        <v>4079.9</v>
      </c>
      <c r="AF1944">
        <v>0</v>
      </c>
      <c r="AG1944">
        <v>649.6</v>
      </c>
      <c r="AH1944">
        <v>0</v>
      </c>
      <c r="AI1944">
        <v>2336.6999999999998</v>
      </c>
      <c r="AJ1944">
        <v>0</v>
      </c>
      <c r="AK1944">
        <v>0</v>
      </c>
      <c r="AL1944">
        <v>0</v>
      </c>
      <c r="AM1944">
        <v>0</v>
      </c>
      <c r="AN1944">
        <v>0</v>
      </c>
      <c r="AO1944">
        <v>273.3</v>
      </c>
      <c r="AP1944">
        <v>981.1</v>
      </c>
      <c r="AQ1944">
        <v>317.2</v>
      </c>
      <c r="AR1944">
        <v>386.5</v>
      </c>
      <c r="AS1944">
        <v>348.5</v>
      </c>
      <c r="AT1944">
        <v>787.6</v>
      </c>
      <c r="AU1944">
        <v>1102821</v>
      </c>
      <c r="AV1944">
        <v>1070645</v>
      </c>
      <c r="AW1944">
        <v>207141.79683800001</v>
      </c>
      <c r="AX1944">
        <v>209984.885951</v>
      </c>
      <c r="AY1944">
        <v>417126.68278899998</v>
      </c>
      <c r="AZ1944">
        <v>225719</v>
      </c>
      <c r="BA1944">
        <v>226093</v>
      </c>
      <c r="BB1944">
        <v>451812</v>
      </c>
      <c r="BC1944">
        <v>55358</v>
      </c>
      <c r="BD1944">
        <v>585303.68278899998</v>
      </c>
      <c r="BE1944">
        <v>955512</v>
      </c>
      <c r="BF1944">
        <v>923336</v>
      </c>
      <c r="BG1944">
        <v>1572616</v>
      </c>
      <c r="BH1944">
        <v>0.72403200000000001</v>
      </c>
      <c r="BI1944">
        <v>1.032465</v>
      </c>
      <c r="BJ1944">
        <v>9</v>
      </c>
      <c r="BK1944">
        <v>9</v>
      </c>
      <c r="BL1944">
        <v>18</v>
      </c>
      <c r="BM1944">
        <v>1523166.1751389999</v>
      </c>
    </row>
    <row r="1945" spans="1:65" x14ac:dyDescent="0.25">
      <c r="A1945" t="s">
        <v>2008</v>
      </c>
      <c r="B1945">
        <v>4545.3999999999996</v>
      </c>
      <c r="C1945">
        <v>212.4</v>
      </c>
      <c r="D1945" s="1">
        <v>15233.3</v>
      </c>
      <c r="E1945">
        <v>47939.9</v>
      </c>
      <c r="F1945">
        <v>7429</v>
      </c>
      <c r="G1945">
        <v>3064.3</v>
      </c>
      <c r="H1945">
        <v>4949.3</v>
      </c>
      <c r="I1945">
        <v>1715.2</v>
      </c>
      <c r="J1945">
        <v>798.3</v>
      </c>
      <c r="K1945">
        <v>1764.7</v>
      </c>
      <c r="L1945" s="5">
        <v>19665.5</v>
      </c>
      <c r="M1945">
        <v>4158.7</v>
      </c>
      <c r="N1945">
        <v>1719.6</v>
      </c>
      <c r="O1945">
        <v>708</v>
      </c>
      <c r="P1945">
        <v>604.79999999999995</v>
      </c>
      <c r="Q1945">
        <v>3507.7</v>
      </c>
      <c r="R1945">
        <v>25.3</v>
      </c>
      <c r="S1945">
        <v>215.5</v>
      </c>
      <c r="T1945">
        <v>6360.6</v>
      </c>
      <c r="U1945">
        <v>164.7</v>
      </c>
      <c r="V1945">
        <v>14018.5</v>
      </c>
      <c r="W1945">
        <v>49138.400000000001</v>
      </c>
      <c r="X1945">
        <v>6918.1</v>
      </c>
      <c r="Y1945">
        <v>3176.6</v>
      </c>
      <c r="Z1945">
        <v>4997.3</v>
      </c>
      <c r="AA1945">
        <v>1816.1</v>
      </c>
      <c r="AB1945">
        <v>3876.1</v>
      </c>
      <c r="AC1945">
        <v>1623.6</v>
      </c>
      <c r="AD1945">
        <v>650.6</v>
      </c>
      <c r="AE1945">
        <v>3553.8</v>
      </c>
      <c r="AF1945">
        <v>36.5</v>
      </c>
      <c r="AG1945">
        <v>277.7</v>
      </c>
      <c r="AH1945">
        <v>0</v>
      </c>
      <c r="AI1945">
        <v>699</v>
      </c>
      <c r="AJ1945">
        <v>0</v>
      </c>
      <c r="AK1945">
        <v>0</v>
      </c>
      <c r="AL1945">
        <v>0</v>
      </c>
      <c r="AM1945">
        <v>0</v>
      </c>
      <c r="AN1945">
        <v>0</v>
      </c>
      <c r="AO1945">
        <v>193.2</v>
      </c>
      <c r="AP1945">
        <v>960.2</v>
      </c>
      <c r="AQ1945">
        <v>599.9</v>
      </c>
      <c r="AR1945">
        <v>693.1</v>
      </c>
      <c r="AS1945">
        <v>779.3</v>
      </c>
      <c r="AT1945">
        <v>921.1</v>
      </c>
      <c r="AU1945">
        <v>1125498</v>
      </c>
      <c r="AV1945">
        <v>1111161</v>
      </c>
      <c r="AW1945">
        <v>236184.70390699999</v>
      </c>
      <c r="AX1945">
        <v>237315.20689199999</v>
      </c>
      <c r="AY1945">
        <v>473499.910798</v>
      </c>
      <c r="AZ1945">
        <v>229436</v>
      </c>
      <c r="BA1945">
        <v>228425</v>
      </c>
      <c r="BB1945">
        <v>457861</v>
      </c>
      <c r="BC1945">
        <v>55098</v>
      </c>
      <c r="BD1945">
        <v>626091.91079800006</v>
      </c>
      <c r="BE1945">
        <v>999704</v>
      </c>
      <c r="BF1945">
        <v>985367</v>
      </c>
      <c r="BG1945">
        <v>1630163</v>
      </c>
      <c r="BH1945">
        <v>0.75026400000000004</v>
      </c>
      <c r="BI1945">
        <v>1.0866769999999999</v>
      </c>
      <c r="BJ1945">
        <v>8</v>
      </c>
      <c r="BK1945">
        <v>5</v>
      </c>
      <c r="BL1945">
        <v>13</v>
      </c>
      <c r="BM1945">
        <v>1500135.682849</v>
      </c>
    </row>
    <row r="1946" spans="1:65" x14ac:dyDescent="0.25">
      <c r="A1946" t="s">
        <v>2009</v>
      </c>
      <c r="B1946">
        <v>3604.9</v>
      </c>
      <c r="C1946">
        <v>207.3</v>
      </c>
      <c r="D1946" s="1">
        <v>14769.4</v>
      </c>
      <c r="E1946">
        <v>48896.4</v>
      </c>
      <c r="F1946">
        <v>7521.3</v>
      </c>
      <c r="G1946">
        <v>3047.4</v>
      </c>
      <c r="H1946">
        <v>5092.3</v>
      </c>
      <c r="I1946">
        <v>1827.5</v>
      </c>
      <c r="J1946">
        <v>644.79999999999995</v>
      </c>
      <c r="K1946">
        <v>1590.9</v>
      </c>
      <c r="L1946" s="5">
        <v>19799.599999999999</v>
      </c>
      <c r="M1946">
        <v>4090</v>
      </c>
      <c r="N1946">
        <v>1905</v>
      </c>
      <c r="O1946">
        <v>670.7</v>
      </c>
      <c r="P1946">
        <v>620</v>
      </c>
      <c r="Q1946">
        <v>3626.1</v>
      </c>
      <c r="R1946">
        <v>27.4</v>
      </c>
      <c r="S1946">
        <v>215.5</v>
      </c>
      <c r="T1946">
        <v>5504.2</v>
      </c>
      <c r="U1946">
        <v>140.4</v>
      </c>
      <c r="V1946">
        <v>14173.2</v>
      </c>
      <c r="W1946">
        <v>49629.3</v>
      </c>
      <c r="X1946">
        <v>6886.1</v>
      </c>
      <c r="Y1946">
        <v>3218</v>
      </c>
      <c r="Z1946">
        <v>5189.5</v>
      </c>
      <c r="AA1946">
        <v>1843.5</v>
      </c>
      <c r="AB1946">
        <v>4006.6</v>
      </c>
      <c r="AC1946">
        <v>1787.6</v>
      </c>
      <c r="AD1946">
        <v>791.7</v>
      </c>
      <c r="AE1946">
        <v>3787</v>
      </c>
      <c r="AF1946">
        <v>9.8000000000000007</v>
      </c>
      <c r="AG1946">
        <v>189.9</v>
      </c>
      <c r="AH1946">
        <v>0</v>
      </c>
      <c r="AI1946">
        <v>754.5</v>
      </c>
      <c r="AJ1946">
        <v>0</v>
      </c>
      <c r="AK1946">
        <v>0</v>
      </c>
      <c r="AL1946">
        <v>0</v>
      </c>
      <c r="AM1946">
        <v>0</v>
      </c>
      <c r="AN1946">
        <v>0</v>
      </c>
      <c r="AO1946">
        <v>179.7</v>
      </c>
      <c r="AP1946">
        <v>983.6</v>
      </c>
      <c r="AQ1946">
        <v>628.70000000000005</v>
      </c>
      <c r="AR1946">
        <v>799.1</v>
      </c>
      <c r="AS1946">
        <v>856.4</v>
      </c>
      <c r="AT1946">
        <v>873.4</v>
      </c>
      <c r="AU1946">
        <v>1137824</v>
      </c>
      <c r="AV1946">
        <v>1125819</v>
      </c>
      <c r="AW1946">
        <v>238230.66428699999</v>
      </c>
      <c r="AX1946">
        <v>240669.757515</v>
      </c>
      <c r="AY1946">
        <v>478900.42180200003</v>
      </c>
      <c r="AZ1946">
        <v>231829</v>
      </c>
      <c r="BA1946">
        <v>233131</v>
      </c>
      <c r="BB1946">
        <v>464960</v>
      </c>
      <c r="BC1946">
        <v>56556</v>
      </c>
      <c r="BD1946">
        <v>634168.42180200003</v>
      </c>
      <c r="BE1946">
        <v>1011152</v>
      </c>
      <c r="BF1946">
        <v>999147</v>
      </c>
      <c r="BG1946">
        <v>1630686</v>
      </c>
      <c r="BH1946">
        <v>0.75958300000000001</v>
      </c>
      <c r="BI1946">
        <v>1.088605</v>
      </c>
      <c r="BJ1946">
        <v>5</v>
      </c>
      <c r="BK1946">
        <v>3</v>
      </c>
      <c r="BL1946">
        <v>8</v>
      </c>
      <c r="BM1946">
        <v>1497959.2058339999</v>
      </c>
    </row>
    <row r="1947" spans="1:65" x14ac:dyDescent="0.25">
      <c r="A1947" t="s">
        <v>2010</v>
      </c>
      <c r="B1947">
        <v>3410.6</v>
      </c>
      <c r="C1947">
        <v>193.9</v>
      </c>
      <c r="D1947" s="1">
        <v>14901.5</v>
      </c>
      <c r="E1947">
        <v>46401.8</v>
      </c>
      <c r="F1947">
        <v>6953.1</v>
      </c>
      <c r="G1947">
        <v>2845.6</v>
      </c>
      <c r="H1947">
        <v>4964.3</v>
      </c>
      <c r="I1947">
        <v>1921.5</v>
      </c>
      <c r="J1947">
        <v>678.5</v>
      </c>
      <c r="K1947">
        <v>1482.8</v>
      </c>
      <c r="L1947" s="5">
        <v>19434.599999999999</v>
      </c>
      <c r="M1947">
        <v>3985.3</v>
      </c>
      <c r="N1947">
        <v>1835.5</v>
      </c>
      <c r="O1947">
        <v>689.8</v>
      </c>
      <c r="P1947">
        <v>568.29999999999995</v>
      </c>
      <c r="Q1947">
        <v>3407.8</v>
      </c>
      <c r="R1947">
        <v>28.6</v>
      </c>
      <c r="S1947">
        <v>174.6</v>
      </c>
      <c r="T1947">
        <v>5452.9</v>
      </c>
      <c r="U1947">
        <v>199.7</v>
      </c>
      <c r="V1947">
        <v>14046.4</v>
      </c>
      <c r="W1947">
        <v>47228.4</v>
      </c>
      <c r="X1947">
        <v>6678.7</v>
      </c>
      <c r="Y1947">
        <v>3207.4</v>
      </c>
      <c r="Z1947">
        <v>5166.6000000000004</v>
      </c>
      <c r="AA1947">
        <v>1900.5</v>
      </c>
      <c r="AB1947">
        <v>3893.1</v>
      </c>
      <c r="AC1947">
        <v>1744.3</v>
      </c>
      <c r="AD1947">
        <v>657.8</v>
      </c>
      <c r="AE1947">
        <v>3565.2</v>
      </c>
      <c r="AF1947">
        <v>32.9</v>
      </c>
      <c r="AG1947">
        <v>268.5</v>
      </c>
      <c r="AH1947">
        <v>0</v>
      </c>
      <c r="AI1947">
        <v>1054.2</v>
      </c>
      <c r="AJ1947">
        <v>0</v>
      </c>
      <c r="AK1947">
        <v>0</v>
      </c>
      <c r="AL1947">
        <v>0</v>
      </c>
      <c r="AM1947">
        <v>0</v>
      </c>
      <c r="AN1947">
        <v>0</v>
      </c>
      <c r="AO1947">
        <v>191.2</v>
      </c>
      <c r="AP1947">
        <v>981.8</v>
      </c>
      <c r="AQ1947">
        <v>690.7</v>
      </c>
      <c r="AR1947">
        <v>733.1</v>
      </c>
      <c r="AS1947">
        <v>844.4</v>
      </c>
      <c r="AT1947">
        <v>908.3</v>
      </c>
      <c r="AU1947">
        <v>1109613</v>
      </c>
      <c r="AV1947">
        <v>1097871</v>
      </c>
      <c r="AW1947">
        <v>231584.508615</v>
      </c>
      <c r="AX1947">
        <v>234137.94118299999</v>
      </c>
      <c r="AY1947">
        <v>465722.44979799999</v>
      </c>
      <c r="AZ1947">
        <v>228888.5</v>
      </c>
      <c r="BA1947">
        <v>227786.5</v>
      </c>
      <c r="BB1947">
        <v>456675</v>
      </c>
      <c r="BC1947">
        <v>54697</v>
      </c>
      <c r="BD1947">
        <v>614213.44979800005</v>
      </c>
      <c r="BE1947">
        <v>987776</v>
      </c>
      <c r="BF1947">
        <v>976034</v>
      </c>
      <c r="BG1947">
        <v>1546125</v>
      </c>
      <c r="BH1947">
        <v>0.75488299999999997</v>
      </c>
      <c r="BI1947">
        <v>1.051847</v>
      </c>
      <c r="BJ1947">
        <v>8</v>
      </c>
      <c r="BK1947">
        <v>7</v>
      </c>
      <c r="BL1947">
        <v>15</v>
      </c>
      <c r="BM1947">
        <v>1469914.071862</v>
      </c>
    </row>
    <row r="1948" spans="1:65" x14ac:dyDescent="0.25">
      <c r="A1948" t="s">
        <v>2011</v>
      </c>
      <c r="B1948">
        <v>3569</v>
      </c>
      <c r="C1948">
        <v>230.3</v>
      </c>
      <c r="D1948" s="1">
        <v>14582.9</v>
      </c>
      <c r="E1948">
        <v>48299</v>
      </c>
      <c r="F1948">
        <v>7028.6</v>
      </c>
      <c r="G1948">
        <v>2759.9</v>
      </c>
      <c r="H1948">
        <v>4855.7</v>
      </c>
      <c r="I1948">
        <v>1880.8</v>
      </c>
      <c r="J1948">
        <v>703.7</v>
      </c>
      <c r="K1948">
        <v>1635.5</v>
      </c>
      <c r="L1948" s="5">
        <v>20117.2</v>
      </c>
      <c r="M1948">
        <v>4006.7</v>
      </c>
      <c r="N1948">
        <v>1924</v>
      </c>
      <c r="O1948">
        <v>741.7</v>
      </c>
      <c r="P1948">
        <v>615.79999999999995</v>
      </c>
      <c r="Q1948">
        <v>3424.1</v>
      </c>
      <c r="R1948">
        <v>22</v>
      </c>
      <c r="S1948">
        <v>167.7</v>
      </c>
      <c r="T1948">
        <v>5711</v>
      </c>
      <c r="U1948">
        <v>198.1</v>
      </c>
      <c r="V1948">
        <v>13325.4</v>
      </c>
      <c r="W1948">
        <v>49319.5</v>
      </c>
      <c r="X1948">
        <v>6750.9</v>
      </c>
      <c r="Y1948">
        <v>3115.7</v>
      </c>
      <c r="Z1948">
        <v>5028.3999999999996</v>
      </c>
      <c r="AA1948">
        <v>1886.8</v>
      </c>
      <c r="AB1948">
        <v>4021.6</v>
      </c>
      <c r="AC1948">
        <v>1759.3</v>
      </c>
      <c r="AD1948">
        <v>644</v>
      </c>
      <c r="AE1948">
        <v>3593.5</v>
      </c>
      <c r="AF1948">
        <v>14.8</v>
      </c>
      <c r="AG1948">
        <v>206.3</v>
      </c>
      <c r="AH1948">
        <v>0</v>
      </c>
      <c r="AI1948">
        <v>994</v>
      </c>
      <c r="AJ1948">
        <v>0</v>
      </c>
      <c r="AK1948">
        <v>0</v>
      </c>
      <c r="AL1948">
        <v>0</v>
      </c>
      <c r="AM1948">
        <v>0</v>
      </c>
      <c r="AN1948">
        <v>0</v>
      </c>
      <c r="AO1948">
        <v>182.2</v>
      </c>
      <c r="AP1948">
        <v>993.7</v>
      </c>
      <c r="AQ1948">
        <v>657.4</v>
      </c>
      <c r="AR1948">
        <v>759.7</v>
      </c>
      <c r="AS1948">
        <v>808.6</v>
      </c>
      <c r="AT1948">
        <v>921.7</v>
      </c>
      <c r="AU1948">
        <v>1115563</v>
      </c>
      <c r="AV1948">
        <v>1103126</v>
      </c>
      <c r="AW1948">
        <v>230494.433716</v>
      </c>
      <c r="AX1948">
        <v>233333.98769099999</v>
      </c>
      <c r="AY1948">
        <v>463828.42140699999</v>
      </c>
      <c r="AZ1948">
        <v>230470</v>
      </c>
      <c r="BA1948">
        <v>230302</v>
      </c>
      <c r="BB1948">
        <v>460772</v>
      </c>
      <c r="BC1948">
        <v>54663</v>
      </c>
      <c r="BD1948">
        <v>616372.42140700005</v>
      </c>
      <c r="BE1948">
        <v>990735</v>
      </c>
      <c r="BF1948">
        <v>978298</v>
      </c>
      <c r="BG1948">
        <v>1572512</v>
      </c>
      <c r="BH1948">
        <v>0.76106799999999997</v>
      </c>
      <c r="BI1948">
        <v>1.072811</v>
      </c>
      <c r="BJ1948">
        <v>10</v>
      </c>
      <c r="BK1948">
        <v>10</v>
      </c>
      <c r="BL1948">
        <v>20</v>
      </c>
      <c r="BM1948">
        <v>1465786.3022700001</v>
      </c>
    </row>
    <row r="1949" spans="1:65" x14ac:dyDescent="0.25">
      <c r="A1949" t="s">
        <v>2012</v>
      </c>
      <c r="B1949">
        <v>11545.3</v>
      </c>
      <c r="C1949">
        <v>864.8</v>
      </c>
      <c r="D1949" s="1">
        <v>11157.1</v>
      </c>
      <c r="E1949">
        <v>50042.7</v>
      </c>
      <c r="F1949">
        <v>6597.4</v>
      </c>
      <c r="G1949">
        <v>2864.6</v>
      </c>
      <c r="H1949">
        <v>4158.8</v>
      </c>
      <c r="I1949">
        <v>2198</v>
      </c>
      <c r="J1949">
        <v>1666.2</v>
      </c>
      <c r="K1949">
        <v>2267.4</v>
      </c>
      <c r="L1949" s="5">
        <v>20726.400000000001</v>
      </c>
      <c r="M1949">
        <v>3359.3</v>
      </c>
      <c r="N1949">
        <v>1250.0999999999999</v>
      </c>
      <c r="O1949">
        <v>1349.5</v>
      </c>
      <c r="P1949">
        <v>336</v>
      </c>
      <c r="Q1949">
        <v>3982.5</v>
      </c>
      <c r="R1949">
        <v>69.400000000000006</v>
      </c>
      <c r="S1949">
        <v>771.6</v>
      </c>
      <c r="T1949">
        <v>10449.9</v>
      </c>
      <c r="U1949">
        <v>1069.7</v>
      </c>
      <c r="V1949">
        <v>11408.7</v>
      </c>
      <c r="W1949">
        <v>51412</v>
      </c>
      <c r="X1949">
        <v>6526.5</v>
      </c>
      <c r="Y1949">
        <v>3140.4</v>
      </c>
      <c r="Z1949">
        <v>4283.1000000000004</v>
      </c>
      <c r="AA1949">
        <v>2039.3</v>
      </c>
      <c r="AB1949">
        <v>3248.1</v>
      </c>
      <c r="AC1949">
        <v>1221.4000000000001</v>
      </c>
      <c r="AD1949">
        <v>402</v>
      </c>
      <c r="AE1949">
        <v>3858.3</v>
      </c>
      <c r="AF1949">
        <v>53.3</v>
      </c>
      <c r="AG1949">
        <v>982.2</v>
      </c>
      <c r="AH1949">
        <v>0</v>
      </c>
      <c r="AI1949">
        <v>1262.5999999999999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197.2</v>
      </c>
      <c r="AP1949">
        <v>985.6</v>
      </c>
      <c r="AQ1949">
        <v>424.7</v>
      </c>
      <c r="AR1949">
        <v>503.2</v>
      </c>
      <c r="AS1949">
        <v>443.6</v>
      </c>
      <c r="AT1949">
        <v>1027.4000000000001</v>
      </c>
      <c r="AU1949">
        <v>953868</v>
      </c>
      <c r="AV1949">
        <v>923395</v>
      </c>
      <c r="AW1949">
        <v>185047.88275600001</v>
      </c>
      <c r="AX1949">
        <v>186401.76562399999</v>
      </c>
      <c r="AY1949">
        <v>371449.64838000003</v>
      </c>
      <c r="AZ1949">
        <v>190756.5</v>
      </c>
      <c r="BA1949">
        <v>187946.5</v>
      </c>
      <c r="BB1949">
        <v>378703</v>
      </c>
      <c r="BC1949">
        <v>51103</v>
      </c>
      <c r="BD1949">
        <v>524238.64838000003</v>
      </c>
      <c r="BE1949">
        <v>831117</v>
      </c>
      <c r="BF1949">
        <v>800644</v>
      </c>
      <c r="BG1949">
        <v>1413428</v>
      </c>
      <c r="BH1949">
        <v>0.70616800000000002</v>
      </c>
      <c r="BI1949">
        <v>1.0463899999999999</v>
      </c>
      <c r="BJ1949">
        <v>8</v>
      </c>
      <c r="BK1949">
        <v>7</v>
      </c>
      <c r="BL1949">
        <v>15</v>
      </c>
      <c r="BM1949">
        <v>1350766.076172</v>
      </c>
    </row>
    <row r="1950" spans="1:65" x14ac:dyDescent="0.25">
      <c r="A1950" t="s">
        <v>2013</v>
      </c>
      <c r="B1950">
        <v>55039.1</v>
      </c>
      <c r="C1950">
        <v>1806.8</v>
      </c>
      <c r="D1950" s="1">
        <v>11306.6</v>
      </c>
      <c r="E1950">
        <v>46214.3</v>
      </c>
      <c r="F1950">
        <v>6705.3</v>
      </c>
      <c r="G1950">
        <v>4316.6000000000004</v>
      </c>
      <c r="H1950">
        <v>4622.3</v>
      </c>
      <c r="I1950">
        <v>2125.6</v>
      </c>
      <c r="J1950">
        <v>2333.6999999999998</v>
      </c>
      <c r="K1950">
        <v>2510.5</v>
      </c>
      <c r="L1950" s="5">
        <v>18241.7</v>
      </c>
      <c r="M1950">
        <v>3448.6</v>
      </c>
      <c r="N1950">
        <v>1306.9000000000001</v>
      </c>
      <c r="O1950">
        <v>921.2</v>
      </c>
      <c r="P1950">
        <v>359.4</v>
      </c>
      <c r="Q1950">
        <v>3289.4</v>
      </c>
      <c r="R1950">
        <v>31.3</v>
      </c>
      <c r="S1950">
        <v>874.7</v>
      </c>
      <c r="T1950">
        <v>41624.300000000003</v>
      </c>
      <c r="U1950">
        <v>1649.7</v>
      </c>
      <c r="V1950">
        <v>11617.6</v>
      </c>
      <c r="W1950">
        <v>44819.6</v>
      </c>
      <c r="X1950">
        <v>7665.4</v>
      </c>
      <c r="Y1950">
        <v>3878.5</v>
      </c>
      <c r="Z1950">
        <v>2710.1</v>
      </c>
      <c r="AA1950">
        <v>1637.5</v>
      </c>
      <c r="AB1950">
        <v>3352.6</v>
      </c>
      <c r="AC1950">
        <v>1463.6</v>
      </c>
      <c r="AD1950">
        <v>150.30000000000001</v>
      </c>
      <c r="AE1950">
        <v>3315.8</v>
      </c>
      <c r="AF1950">
        <v>0</v>
      </c>
      <c r="AG1950">
        <v>1140.9000000000001</v>
      </c>
      <c r="AH1950">
        <v>0</v>
      </c>
      <c r="AI1950">
        <v>9164.6</v>
      </c>
      <c r="AJ1950">
        <v>0</v>
      </c>
      <c r="AK1950">
        <v>0</v>
      </c>
      <c r="AL1950">
        <v>0</v>
      </c>
      <c r="AM1950">
        <v>0</v>
      </c>
      <c r="AN1950">
        <v>0</v>
      </c>
      <c r="AO1950">
        <v>173</v>
      </c>
      <c r="AP1950">
        <v>1121.5999999999999</v>
      </c>
      <c r="AQ1950">
        <v>640.20000000000005</v>
      </c>
      <c r="AR1950">
        <v>592.20000000000005</v>
      </c>
      <c r="AS1950">
        <v>480.4</v>
      </c>
      <c r="AT1950">
        <v>1106.0999999999999</v>
      </c>
      <c r="AU1950">
        <v>1119355</v>
      </c>
      <c r="AV1950">
        <v>1012301</v>
      </c>
      <c r="AW1950">
        <v>216368.06593000001</v>
      </c>
      <c r="AX1950">
        <v>208876.75531099999</v>
      </c>
      <c r="AY1950">
        <v>425244.82124100003</v>
      </c>
      <c r="AZ1950">
        <v>217241</v>
      </c>
      <c r="BA1950">
        <v>206154</v>
      </c>
      <c r="BB1950">
        <v>423395</v>
      </c>
      <c r="BC1950">
        <v>52639</v>
      </c>
      <c r="BD1950">
        <v>569296.82124099997</v>
      </c>
      <c r="BE1950">
        <v>1006389</v>
      </c>
      <c r="BF1950">
        <v>899335</v>
      </c>
      <c r="BG1950">
        <v>1709861</v>
      </c>
      <c r="BH1950">
        <v>0.65249900000000005</v>
      </c>
      <c r="BI1950">
        <v>0.99672000000000005</v>
      </c>
      <c r="BJ1950">
        <v>41</v>
      </c>
      <c r="BK1950">
        <v>67</v>
      </c>
      <c r="BL1950">
        <v>108</v>
      </c>
      <c r="BM1950">
        <v>1715488.6518959999</v>
      </c>
    </row>
    <row r="1951" spans="1:65" x14ac:dyDescent="0.25">
      <c r="A1951" t="s">
        <v>2014</v>
      </c>
      <c r="B1951">
        <v>4168.6000000000004</v>
      </c>
      <c r="C1951">
        <v>124.5</v>
      </c>
      <c r="D1951" s="1">
        <v>11969.1</v>
      </c>
      <c r="E1951">
        <v>44466.9</v>
      </c>
      <c r="F1951">
        <v>6976.7</v>
      </c>
      <c r="G1951">
        <v>2937.9</v>
      </c>
      <c r="H1951">
        <v>4770.7</v>
      </c>
      <c r="I1951">
        <v>1856.2</v>
      </c>
      <c r="J1951">
        <v>738.6</v>
      </c>
      <c r="K1951">
        <v>1763.9</v>
      </c>
      <c r="L1951" s="5">
        <v>18954.8</v>
      </c>
      <c r="M1951">
        <v>3955.3</v>
      </c>
      <c r="N1951">
        <v>1613.4</v>
      </c>
      <c r="O1951">
        <v>625.5</v>
      </c>
      <c r="P1951">
        <v>561.29999999999995</v>
      </c>
      <c r="Q1951">
        <v>3635.9</v>
      </c>
      <c r="R1951">
        <v>68.3</v>
      </c>
      <c r="S1951">
        <v>300</v>
      </c>
      <c r="T1951">
        <v>3372.4</v>
      </c>
      <c r="U1951">
        <v>407.5</v>
      </c>
      <c r="V1951">
        <v>12198</v>
      </c>
      <c r="W1951">
        <v>47552.800000000003</v>
      </c>
      <c r="X1951">
        <v>6539.2</v>
      </c>
      <c r="Y1951">
        <v>2952.3</v>
      </c>
      <c r="Z1951">
        <v>4716.5</v>
      </c>
      <c r="AA1951">
        <v>1807.6</v>
      </c>
      <c r="AB1951">
        <v>4108.8</v>
      </c>
      <c r="AC1951">
        <v>1442.3</v>
      </c>
      <c r="AD1951">
        <v>578.5</v>
      </c>
      <c r="AE1951">
        <v>3568.8</v>
      </c>
      <c r="AF1951">
        <v>17.899999999999999</v>
      </c>
      <c r="AG1951">
        <v>399.8</v>
      </c>
      <c r="AH1951">
        <v>0</v>
      </c>
      <c r="AI1951">
        <v>462.6</v>
      </c>
      <c r="AJ1951">
        <v>0</v>
      </c>
      <c r="AK1951">
        <v>0</v>
      </c>
      <c r="AL1951">
        <v>0</v>
      </c>
      <c r="AM1951">
        <v>0</v>
      </c>
      <c r="AN1951">
        <v>0</v>
      </c>
      <c r="AO1951">
        <v>207.9</v>
      </c>
      <c r="AP1951">
        <v>1041.4000000000001</v>
      </c>
      <c r="AQ1951">
        <v>763.1</v>
      </c>
      <c r="AR1951">
        <v>850.9</v>
      </c>
      <c r="AS1951">
        <v>758.8</v>
      </c>
      <c r="AT1951">
        <v>789</v>
      </c>
      <c r="AU1951">
        <v>1095946</v>
      </c>
      <c r="AV1951">
        <v>1084896</v>
      </c>
      <c r="AW1951">
        <v>226154.45029099999</v>
      </c>
      <c r="AX1951">
        <v>227125.54247799999</v>
      </c>
      <c r="AY1951">
        <v>453279.992769</v>
      </c>
      <c r="AZ1951">
        <v>232557</v>
      </c>
      <c r="BA1951">
        <v>231648</v>
      </c>
      <c r="BB1951">
        <v>464205</v>
      </c>
      <c r="BC1951">
        <v>53432</v>
      </c>
      <c r="BD1951">
        <v>598842.992769</v>
      </c>
      <c r="BE1951">
        <v>980704</v>
      </c>
      <c r="BF1951">
        <v>969654</v>
      </c>
      <c r="BG1951">
        <v>1560653</v>
      </c>
      <c r="BH1951">
        <v>0.792767</v>
      </c>
      <c r="BI1951">
        <v>1.128919</v>
      </c>
      <c r="BJ1951">
        <v>8</v>
      </c>
      <c r="BK1951">
        <v>7</v>
      </c>
      <c r="BL1951">
        <v>15</v>
      </c>
      <c r="BM1951">
        <v>1382431.6701199999</v>
      </c>
    </row>
    <row r="1952" spans="1:65" x14ac:dyDescent="0.25">
      <c r="A1952" t="s">
        <v>2015</v>
      </c>
      <c r="B1952">
        <v>5093.2</v>
      </c>
      <c r="C1952">
        <v>118.5</v>
      </c>
      <c r="D1952" s="1">
        <v>12348.1</v>
      </c>
      <c r="E1952">
        <v>43268</v>
      </c>
      <c r="F1952">
        <v>6579.7</v>
      </c>
      <c r="G1952">
        <v>2949.8</v>
      </c>
      <c r="H1952">
        <v>4675.6000000000004</v>
      </c>
      <c r="I1952">
        <v>1813.7</v>
      </c>
      <c r="J1952">
        <v>851.3</v>
      </c>
      <c r="K1952">
        <v>1727.3</v>
      </c>
      <c r="L1952" s="5">
        <v>18897.5</v>
      </c>
      <c r="M1952">
        <v>3937.7</v>
      </c>
      <c r="N1952">
        <v>1562.2</v>
      </c>
      <c r="O1952">
        <v>710.9</v>
      </c>
      <c r="P1952">
        <v>464</v>
      </c>
      <c r="Q1952">
        <v>3595.4</v>
      </c>
      <c r="R1952">
        <v>45.6</v>
      </c>
      <c r="S1952">
        <v>339.1</v>
      </c>
      <c r="T1952">
        <v>4277.3999999999996</v>
      </c>
      <c r="U1952">
        <v>404.4</v>
      </c>
      <c r="V1952">
        <v>12276.1</v>
      </c>
      <c r="W1952">
        <v>44606.2</v>
      </c>
      <c r="X1952">
        <v>6359.5</v>
      </c>
      <c r="Y1952">
        <v>2906.1</v>
      </c>
      <c r="Z1952">
        <v>4467.8</v>
      </c>
      <c r="AA1952">
        <v>1723.3</v>
      </c>
      <c r="AB1952">
        <v>4002</v>
      </c>
      <c r="AC1952">
        <v>1435.8</v>
      </c>
      <c r="AD1952">
        <v>531.1</v>
      </c>
      <c r="AE1952">
        <v>3490.5</v>
      </c>
      <c r="AF1952">
        <v>20.6</v>
      </c>
      <c r="AG1952">
        <v>391.2</v>
      </c>
      <c r="AH1952">
        <v>0</v>
      </c>
      <c r="AI1952">
        <v>551.4</v>
      </c>
      <c r="AJ1952">
        <v>0</v>
      </c>
      <c r="AK1952">
        <v>0</v>
      </c>
      <c r="AL1952">
        <v>0</v>
      </c>
      <c r="AM1952">
        <v>0</v>
      </c>
      <c r="AN1952">
        <v>0</v>
      </c>
      <c r="AO1952">
        <v>207</v>
      </c>
      <c r="AP1952">
        <v>999.7</v>
      </c>
      <c r="AQ1952">
        <v>718.8</v>
      </c>
      <c r="AR1952">
        <v>768.4</v>
      </c>
      <c r="AS1952">
        <v>728.9</v>
      </c>
      <c r="AT1952">
        <v>805.3</v>
      </c>
      <c r="AU1952">
        <v>1071369</v>
      </c>
      <c r="AV1952">
        <v>1058180</v>
      </c>
      <c r="AW1952">
        <v>218648.08708999999</v>
      </c>
      <c r="AX1952">
        <v>220354.831553</v>
      </c>
      <c r="AY1952">
        <v>439002.91864300001</v>
      </c>
      <c r="AZ1952">
        <v>228054</v>
      </c>
      <c r="BA1952">
        <v>228661</v>
      </c>
      <c r="BB1952">
        <v>456715</v>
      </c>
      <c r="BC1952">
        <v>52017</v>
      </c>
      <c r="BD1952">
        <v>579069.91864299995</v>
      </c>
      <c r="BE1952">
        <v>959698</v>
      </c>
      <c r="BF1952">
        <v>946509</v>
      </c>
      <c r="BG1952">
        <v>1552820</v>
      </c>
      <c r="BH1952">
        <v>0.78438300000000005</v>
      </c>
      <c r="BI1952">
        <v>1.1368689999999999</v>
      </c>
      <c r="BJ1952">
        <v>3</v>
      </c>
      <c r="BK1952">
        <v>3</v>
      </c>
      <c r="BL1952">
        <v>6</v>
      </c>
      <c r="BM1952">
        <v>1365874.6162749999</v>
      </c>
    </row>
    <row r="1953" spans="1:65" x14ac:dyDescent="0.25">
      <c r="A1953" t="s">
        <v>2016</v>
      </c>
      <c r="B1953">
        <v>17117.599999999999</v>
      </c>
      <c r="C1953">
        <v>703.7</v>
      </c>
      <c r="D1953" s="1">
        <v>12443.5</v>
      </c>
      <c r="E1953">
        <v>45640.6</v>
      </c>
      <c r="F1953">
        <v>6044.2</v>
      </c>
      <c r="G1953">
        <v>3046.4</v>
      </c>
      <c r="H1953">
        <v>4013.7</v>
      </c>
      <c r="I1953">
        <v>1804.6</v>
      </c>
      <c r="J1953">
        <v>2127.4</v>
      </c>
      <c r="K1953">
        <v>2268.3000000000002</v>
      </c>
      <c r="L1953" s="5">
        <v>22279.8</v>
      </c>
      <c r="M1953">
        <v>3490</v>
      </c>
      <c r="N1953">
        <v>1127.4000000000001</v>
      </c>
      <c r="O1953">
        <v>1468.3</v>
      </c>
      <c r="P1953">
        <v>388.9</v>
      </c>
      <c r="Q1953">
        <v>3599.9</v>
      </c>
      <c r="R1953">
        <v>33.799999999999997</v>
      </c>
      <c r="S1953">
        <v>1103.0999999999999</v>
      </c>
      <c r="T1953">
        <v>14192.8</v>
      </c>
      <c r="U1953">
        <v>522.29999999999995</v>
      </c>
      <c r="V1953">
        <v>12000</v>
      </c>
      <c r="W1953">
        <v>46712.7</v>
      </c>
      <c r="X1953">
        <v>6089.3</v>
      </c>
      <c r="Y1953">
        <v>3019.4</v>
      </c>
      <c r="Z1953">
        <v>3979.7</v>
      </c>
      <c r="AA1953">
        <v>1676.1</v>
      </c>
      <c r="AB1953">
        <v>3560.8</v>
      </c>
      <c r="AC1953">
        <v>1348.4</v>
      </c>
      <c r="AD1953">
        <v>335.1</v>
      </c>
      <c r="AE1953">
        <v>3713.9</v>
      </c>
      <c r="AF1953">
        <v>13.4</v>
      </c>
      <c r="AG1953">
        <v>1250.8</v>
      </c>
      <c r="AH1953">
        <v>0</v>
      </c>
      <c r="AI1953">
        <v>1952.7</v>
      </c>
      <c r="AJ1953">
        <v>0</v>
      </c>
      <c r="AK1953">
        <v>0</v>
      </c>
      <c r="AL1953">
        <v>0</v>
      </c>
      <c r="AM1953">
        <v>0</v>
      </c>
      <c r="AN1953">
        <v>0</v>
      </c>
      <c r="AO1953">
        <v>194.4</v>
      </c>
      <c r="AP1953">
        <v>1008</v>
      </c>
      <c r="AQ1953">
        <v>460.4</v>
      </c>
      <c r="AR1953">
        <v>409.8</v>
      </c>
      <c r="AS1953">
        <v>391.9</v>
      </c>
      <c r="AT1953">
        <v>746.1</v>
      </c>
      <c r="AU1953">
        <v>975145</v>
      </c>
      <c r="AV1953">
        <v>934707</v>
      </c>
      <c r="AW1953">
        <v>190950.261371</v>
      </c>
      <c r="AX1953">
        <v>192325.02439800001</v>
      </c>
      <c r="AY1953">
        <v>383275.28576900001</v>
      </c>
      <c r="AZ1953">
        <v>195579.5</v>
      </c>
      <c r="BA1953">
        <v>192236.5</v>
      </c>
      <c r="BB1953">
        <v>387816</v>
      </c>
      <c r="BC1953">
        <v>48712</v>
      </c>
      <c r="BD1953">
        <v>524572.28576899995</v>
      </c>
      <c r="BE1953">
        <v>859716</v>
      </c>
      <c r="BF1953">
        <v>819278</v>
      </c>
      <c r="BG1953">
        <v>1494457</v>
      </c>
      <c r="BH1953">
        <v>0.670377</v>
      </c>
      <c r="BI1953">
        <v>1.027385</v>
      </c>
      <c r="BJ1953">
        <v>17</v>
      </c>
      <c r="BK1953">
        <v>10</v>
      </c>
      <c r="BL1953">
        <v>27</v>
      </c>
      <c r="BM1953">
        <v>1454622.5658440001</v>
      </c>
    </row>
    <row r="1954" spans="1:65" x14ac:dyDescent="0.25">
      <c r="A1954" t="s">
        <v>2017</v>
      </c>
      <c r="B1954">
        <v>7144.3</v>
      </c>
      <c r="C1954">
        <v>313.5</v>
      </c>
      <c r="D1954" s="1">
        <v>11332.1</v>
      </c>
      <c r="E1954">
        <v>51756.6</v>
      </c>
      <c r="F1954">
        <v>6064.9</v>
      </c>
      <c r="G1954">
        <v>3091.7</v>
      </c>
      <c r="H1954">
        <v>4619.3</v>
      </c>
      <c r="I1954">
        <v>1627.3</v>
      </c>
      <c r="J1954">
        <v>1392.9</v>
      </c>
      <c r="K1954">
        <v>1609.2</v>
      </c>
      <c r="L1954" s="5">
        <v>17486.900000000001</v>
      </c>
      <c r="M1954">
        <v>4127.2</v>
      </c>
      <c r="N1954">
        <v>1454.9</v>
      </c>
      <c r="O1954">
        <v>995.4</v>
      </c>
      <c r="P1954">
        <v>507.1</v>
      </c>
      <c r="Q1954">
        <v>3350.7</v>
      </c>
      <c r="R1954">
        <v>69.7</v>
      </c>
      <c r="S1954">
        <v>482.3</v>
      </c>
      <c r="T1954">
        <v>7510.8</v>
      </c>
      <c r="U1954">
        <v>161.6</v>
      </c>
      <c r="V1954">
        <v>11013.6</v>
      </c>
      <c r="W1954">
        <v>50170.400000000001</v>
      </c>
      <c r="X1954">
        <v>6130.6</v>
      </c>
      <c r="Y1954">
        <v>3240.9</v>
      </c>
      <c r="Z1954">
        <v>4702.8999999999996</v>
      </c>
      <c r="AA1954">
        <v>1312.7</v>
      </c>
      <c r="AB1954">
        <v>3985.1</v>
      </c>
      <c r="AC1954">
        <v>1398.5</v>
      </c>
      <c r="AD1954">
        <v>444.3</v>
      </c>
      <c r="AE1954">
        <v>3440.7</v>
      </c>
      <c r="AF1954">
        <v>16.899999999999999</v>
      </c>
      <c r="AG1954">
        <v>616</v>
      </c>
      <c r="AH1954">
        <v>0</v>
      </c>
      <c r="AI1954">
        <v>1280.9000000000001</v>
      </c>
      <c r="AJ1954">
        <v>0</v>
      </c>
      <c r="AK1954">
        <v>0</v>
      </c>
      <c r="AL1954">
        <v>0</v>
      </c>
      <c r="AM1954">
        <v>0</v>
      </c>
      <c r="AN1954">
        <v>0</v>
      </c>
      <c r="AO1954">
        <v>195.4</v>
      </c>
      <c r="AP1954">
        <v>897</v>
      </c>
      <c r="AQ1954">
        <v>455.1</v>
      </c>
      <c r="AR1954">
        <v>549.4</v>
      </c>
      <c r="AS1954">
        <v>604.79999999999995</v>
      </c>
      <c r="AT1954">
        <v>629.20000000000005</v>
      </c>
      <c r="AU1954">
        <v>1006907</v>
      </c>
      <c r="AV1954">
        <v>987076</v>
      </c>
      <c r="AW1954">
        <v>217276.10091199999</v>
      </c>
      <c r="AX1954">
        <v>220158.02116100001</v>
      </c>
      <c r="AY1954">
        <v>437434.12207300001</v>
      </c>
      <c r="AZ1954">
        <v>189180</v>
      </c>
      <c r="BA1954">
        <v>187711</v>
      </c>
      <c r="BB1954">
        <v>376891</v>
      </c>
      <c r="BC1954">
        <v>51106</v>
      </c>
      <c r="BD1954">
        <v>590069.12207299995</v>
      </c>
      <c r="BE1954">
        <v>884141</v>
      </c>
      <c r="BF1954">
        <v>864310</v>
      </c>
      <c r="BG1954">
        <v>1509803</v>
      </c>
      <c r="BH1954">
        <v>0.72961200000000004</v>
      </c>
      <c r="BI1954">
        <v>1.094014</v>
      </c>
      <c r="BJ1954">
        <v>10</v>
      </c>
      <c r="BK1954">
        <v>10</v>
      </c>
      <c r="BL1954">
        <v>20</v>
      </c>
      <c r="BM1954">
        <v>1380058.009453</v>
      </c>
    </row>
    <row r="1955" spans="1:65" x14ac:dyDescent="0.25">
      <c r="A1955" t="s">
        <v>2018</v>
      </c>
      <c r="B1955">
        <v>7715.8</v>
      </c>
      <c r="C1955">
        <v>436.5</v>
      </c>
      <c r="D1955" s="1">
        <v>11586.4</v>
      </c>
      <c r="E1955">
        <v>48760.5</v>
      </c>
      <c r="F1955">
        <v>5353.5</v>
      </c>
      <c r="G1955">
        <v>2943.7</v>
      </c>
      <c r="H1955">
        <v>4267.3</v>
      </c>
      <c r="I1955">
        <v>1664.4</v>
      </c>
      <c r="J1955">
        <v>1453.4</v>
      </c>
      <c r="K1955">
        <v>1654.7</v>
      </c>
      <c r="L1955" s="5">
        <v>16103.2</v>
      </c>
      <c r="M1955">
        <v>3975.8</v>
      </c>
      <c r="N1955">
        <v>1499.2</v>
      </c>
      <c r="O1955">
        <v>1038.3</v>
      </c>
      <c r="P1955">
        <v>434.6</v>
      </c>
      <c r="Q1955">
        <v>3411.6</v>
      </c>
      <c r="R1955">
        <v>75.7</v>
      </c>
      <c r="S1955">
        <v>529.9</v>
      </c>
      <c r="T1955">
        <v>8263.4</v>
      </c>
      <c r="U1955">
        <v>218.6</v>
      </c>
      <c r="V1955">
        <v>11216.1</v>
      </c>
      <c r="W1955">
        <v>49606.7</v>
      </c>
      <c r="X1955">
        <v>5928.7</v>
      </c>
      <c r="Y1955">
        <v>3212.6</v>
      </c>
      <c r="Z1955">
        <v>4680.5</v>
      </c>
      <c r="AA1955">
        <v>1372.7</v>
      </c>
      <c r="AB1955">
        <v>3913.2</v>
      </c>
      <c r="AC1955">
        <v>1419.7</v>
      </c>
      <c r="AD1955">
        <v>442.3</v>
      </c>
      <c r="AE1955">
        <v>3603.5</v>
      </c>
      <c r="AF1955">
        <v>45.5</v>
      </c>
      <c r="AG1955">
        <v>767.5</v>
      </c>
      <c r="AH1955">
        <v>0</v>
      </c>
      <c r="AI1955">
        <v>1733.5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175.2</v>
      </c>
      <c r="AP1955">
        <v>918.7</v>
      </c>
      <c r="AQ1955">
        <v>474.8</v>
      </c>
      <c r="AR1955">
        <v>585.5</v>
      </c>
      <c r="AS1955">
        <v>600.5</v>
      </c>
      <c r="AT1955">
        <v>617.70000000000005</v>
      </c>
      <c r="AU1955">
        <v>985705</v>
      </c>
      <c r="AV1955">
        <v>964169</v>
      </c>
      <c r="AW1955">
        <v>209088.88383999999</v>
      </c>
      <c r="AX1955">
        <v>210718.93753</v>
      </c>
      <c r="AY1955">
        <v>419807.82137000002</v>
      </c>
      <c r="AZ1955">
        <v>189020</v>
      </c>
      <c r="BA1955">
        <v>187266</v>
      </c>
      <c r="BB1955">
        <v>376286</v>
      </c>
      <c r="BC1955">
        <v>49517</v>
      </c>
      <c r="BD1955">
        <v>567544.82137000002</v>
      </c>
      <c r="BE1955">
        <v>865904</v>
      </c>
      <c r="BF1955">
        <v>844368</v>
      </c>
      <c r="BG1955">
        <v>1499305</v>
      </c>
      <c r="BH1955">
        <v>0.73985400000000001</v>
      </c>
      <c r="BI1955">
        <v>1.125354</v>
      </c>
      <c r="BJ1955">
        <v>21</v>
      </c>
      <c r="BK1955">
        <v>7</v>
      </c>
      <c r="BL1955">
        <v>28</v>
      </c>
      <c r="BM1955">
        <v>1332296.337144</v>
      </c>
    </row>
    <row r="1956" spans="1:65" x14ac:dyDescent="0.25">
      <c r="A1956" t="s">
        <v>2019</v>
      </c>
      <c r="B1956">
        <v>12345.3</v>
      </c>
      <c r="C1956">
        <v>680.9</v>
      </c>
      <c r="D1956" s="1">
        <v>14262.2</v>
      </c>
      <c r="E1956">
        <v>50800.1</v>
      </c>
      <c r="F1956">
        <v>7238.9</v>
      </c>
      <c r="G1956">
        <v>3277.1</v>
      </c>
      <c r="H1956">
        <v>5163.3999999999996</v>
      </c>
      <c r="I1956">
        <v>2264.5</v>
      </c>
      <c r="J1956">
        <v>1434.2</v>
      </c>
      <c r="K1956">
        <v>2747.7</v>
      </c>
      <c r="L1956" s="5">
        <v>23830.2</v>
      </c>
      <c r="M1956">
        <v>3424.7</v>
      </c>
      <c r="N1956">
        <v>1591.5</v>
      </c>
      <c r="O1956">
        <v>1249</v>
      </c>
      <c r="P1956">
        <v>459</v>
      </c>
      <c r="Q1956">
        <v>4157.3999999999996</v>
      </c>
      <c r="R1956">
        <v>64.099999999999994</v>
      </c>
      <c r="S1956">
        <v>792.2</v>
      </c>
      <c r="T1956">
        <v>12496.4</v>
      </c>
      <c r="U1956">
        <v>888.8</v>
      </c>
      <c r="V1956">
        <v>13419.8</v>
      </c>
      <c r="W1956">
        <v>51487.7</v>
      </c>
      <c r="X1956">
        <v>7192.3</v>
      </c>
      <c r="Y1956">
        <v>3490.8</v>
      </c>
      <c r="Z1956">
        <v>5023.2</v>
      </c>
      <c r="AA1956">
        <v>2194</v>
      </c>
      <c r="AB1956">
        <v>3951.3</v>
      </c>
      <c r="AC1956">
        <v>1919.8</v>
      </c>
      <c r="AD1956">
        <v>569.9</v>
      </c>
      <c r="AE1956">
        <v>4056</v>
      </c>
      <c r="AF1956">
        <v>115.8</v>
      </c>
      <c r="AG1956">
        <v>881.5</v>
      </c>
      <c r="AH1956">
        <v>0</v>
      </c>
      <c r="AI1956">
        <v>1872</v>
      </c>
      <c r="AJ1956">
        <v>0</v>
      </c>
      <c r="AK1956">
        <v>0</v>
      </c>
      <c r="AL1956">
        <v>0</v>
      </c>
      <c r="AM1956">
        <v>0</v>
      </c>
      <c r="AN1956">
        <v>0</v>
      </c>
      <c r="AO1956">
        <v>180.6</v>
      </c>
      <c r="AP1956">
        <v>1019.7</v>
      </c>
      <c r="AQ1956">
        <v>439.5</v>
      </c>
      <c r="AR1956">
        <v>496.6</v>
      </c>
      <c r="AS1956">
        <v>508.1</v>
      </c>
      <c r="AT1956">
        <v>1089.4000000000001</v>
      </c>
      <c r="AU1956">
        <v>1132622</v>
      </c>
      <c r="AV1956">
        <v>1099740</v>
      </c>
      <c r="AW1956">
        <v>204636.04460299999</v>
      </c>
      <c r="AX1956">
        <v>203681.831442</v>
      </c>
      <c r="AY1956">
        <v>408317.87604499998</v>
      </c>
      <c r="AZ1956">
        <v>254664.5</v>
      </c>
      <c r="BA1956">
        <v>251989.5</v>
      </c>
      <c r="BB1956">
        <v>506654</v>
      </c>
      <c r="BC1956">
        <v>57822</v>
      </c>
      <c r="BD1956">
        <v>568906.87604500004</v>
      </c>
      <c r="BE1956">
        <v>1003988</v>
      </c>
      <c r="BF1956">
        <v>971106</v>
      </c>
      <c r="BG1956">
        <v>1601351</v>
      </c>
      <c r="BH1956">
        <v>0.71389100000000005</v>
      </c>
      <c r="BI1956">
        <v>1.009331</v>
      </c>
      <c r="BJ1956">
        <v>4</v>
      </c>
      <c r="BK1956">
        <v>5</v>
      </c>
      <c r="BL1956">
        <v>9</v>
      </c>
      <c r="BM1956">
        <v>1586547.481964</v>
      </c>
    </row>
    <row r="1957" spans="1:65" x14ac:dyDescent="0.25">
      <c r="A1957" t="s">
        <v>2020</v>
      </c>
      <c r="B1957">
        <v>13401.7</v>
      </c>
      <c r="C1957">
        <v>808</v>
      </c>
      <c r="D1957" s="1">
        <v>14622.2</v>
      </c>
      <c r="E1957">
        <v>50982.2</v>
      </c>
      <c r="F1957">
        <v>6944.7</v>
      </c>
      <c r="G1957">
        <v>3120.6</v>
      </c>
      <c r="H1957">
        <v>4989.8</v>
      </c>
      <c r="I1957">
        <v>2114</v>
      </c>
      <c r="J1957">
        <v>1606.9</v>
      </c>
      <c r="K1957">
        <v>2806.5</v>
      </c>
      <c r="L1957" s="5">
        <v>23568.2</v>
      </c>
      <c r="M1957">
        <v>3489.7</v>
      </c>
      <c r="N1957">
        <v>1652.6</v>
      </c>
      <c r="O1957">
        <v>1222.5999999999999</v>
      </c>
      <c r="P1957">
        <v>551</v>
      </c>
      <c r="Q1957">
        <v>4080.6</v>
      </c>
      <c r="R1957">
        <v>66.3</v>
      </c>
      <c r="S1957">
        <v>877.8</v>
      </c>
      <c r="T1957">
        <v>13254.5</v>
      </c>
      <c r="U1957">
        <v>834</v>
      </c>
      <c r="V1957">
        <v>13510</v>
      </c>
      <c r="W1957">
        <v>50919</v>
      </c>
      <c r="X1957">
        <v>7174.7</v>
      </c>
      <c r="Y1957">
        <v>3340.1</v>
      </c>
      <c r="Z1957">
        <v>4978.5</v>
      </c>
      <c r="AA1957">
        <v>2123.1999999999998</v>
      </c>
      <c r="AB1957">
        <v>3830.6</v>
      </c>
      <c r="AC1957">
        <v>1977</v>
      </c>
      <c r="AD1957">
        <v>626.1</v>
      </c>
      <c r="AE1957">
        <v>3927.8</v>
      </c>
      <c r="AF1957">
        <v>132.1</v>
      </c>
      <c r="AG1957">
        <v>793.9</v>
      </c>
      <c r="AH1957">
        <v>0</v>
      </c>
      <c r="AI1957">
        <v>3055</v>
      </c>
      <c r="AJ1957">
        <v>0</v>
      </c>
      <c r="AK1957">
        <v>0</v>
      </c>
      <c r="AL1957">
        <v>0</v>
      </c>
      <c r="AM1957">
        <v>0</v>
      </c>
      <c r="AN1957">
        <v>0</v>
      </c>
      <c r="AO1957">
        <v>202</v>
      </c>
      <c r="AP1957">
        <v>985.7</v>
      </c>
      <c r="AQ1957">
        <v>409.5</v>
      </c>
      <c r="AR1957">
        <v>474.4</v>
      </c>
      <c r="AS1957">
        <v>591.70000000000005</v>
      </c>
      <c r="AT1957">
        <v>1012</v>
      </c>
      <c r="AU1957">
        <v>1115557</v>
      </c>
      <c r="AV1957">
        <v>1080463</v>
      </c>
      <c r="AW1957">
        <v>202889.42572699999</v>
      </c>
      <c r="AX1957">
        <v>204683.60018099999</v>
      </c>
      <c r="AY1957">
        <v>407573.025907</v>
      </c>
      <c r="AZ1957">
        <v>243463.5</v>
      </c>
      <c r="BA1957">
        <v>245679.5</v>
      </c>
      <c r="BB1957">
        <v>489143</v>
      </c>
      <c r="BC1957">
        <v>56654</v>
      </c>
      <c r="BD1957">
        <v>566638.02590699994</v>
      </c>
      <c r="BE1957">
        <v>986624</v>
      </c>
      <c r="BF1957">
        <v>951530</v>
      </c>
      <c r="BG1957">
        <v>1598326</v>
      </c>
      <c r="BH1957">
        <v>0.73092100000000004</v>
      </c>
      <c r="BI1957">
        <v>1.047234</v>
      </c>
      <c r="BJ1957">
        <v>3</v>
      </c>
      <c r="BK1957">
        <v>10</v>
      </c>
      <c r="BL1957">
        <v>13</v>
      </c>
      <c r="BM1957">
        <v>1526235.1754719999</v>
      </c>
    </row>
    <row r="1958" spans="1:65" x14ac:dyDescent="0.25">
      <c r="A1958" t="s">
        <v>2021</v>
      </c>
      <c r="B1958">
        <v>39839.199999999997</v>
      </c>
      <c r="C1958">
        <v>1319.3</v>
      </c>
      <c r="D1958" s="1">
        <v>13491.4</v>
      </c>
      <c r="E1958">
        <v>38499.9</v>
      </c>
      <c r="F1958">
        <v>5343.4</v>
      </c>
      <c r="G1958">
        <v>3055.4</v>
      </c>
      <c r="H1958">
        <v>3532.9</v>
      </c>
      <c r="I1958">
        <v>1778.6</v>
      </c>
      <c r="J1958">
        <v>1871.4</v>
      </c>
      <c r="K1958">
        <v>1107.7</v>
      </c>
      <c r="L1958" s="5">
        <v>15304.7</v>
      </c>
      <c r="M1958">
        <v>2786.6</v>
      </c>
      <c r="N1958">
        <v>1089.8</v>
      </c>
      <c r="O1958">
        <v>2914</v>
      </c>
      <c r="P1958">
        <v>506.4</v>
      </c>
      <c r="Q1958">
        <v>2685.3</v>
      </c>
      <c r="R1958">
        <v>54.5</v>
      </c>
      <c r="S1958">
        <v>891.1</v>
      </c>
      <c r="T1958">
        <v>31538</v>
      </c>
      <c r="U1958">
        <v>1227.4000000000001</v>
      </c>
      <c r="V1958">
        <v>11802.9</v>
      </c>
      <c r="W1958">
        <v>38832.6</v>
      </c>
      <c r="X1958">
        <v>5274.5</v>
      </c>
      <c r="Y1958">
        <v>3344.8</v>
      </c>
      <c r="Z1958">
        <v>3939.8</v>
      </c>
      <c r="AA1958">
        <v>2012.5</v>
      </c>
      <c r="AB1958">
        <v>2833.2</v>
      </c>
      <c r="AC1958">
        <v>1216.4000000000001</v>
      </c>
      <c r="AD1958">
        <v>364.1</v>
      </c>
      <c r="AE1958">
        <v>2730.1</v>
      </c>
      <c r="AF1958">
        <v>54.4</v>
      </c>
      <c r="AG1958">
        <v>1138</v>
      </c>
      <c r="AH1958">
        <v>0</v>
      </c>
      <c r="AI1958">
        <v>11879.5</v>
      </c>
      <c r="AJ1958">
        <v>0</v>
      </c>
      <c r="AK1958">
        <v>0</v>
      </c>
      <c r="AL1958">
        <v>0</v>
      </c>
      <c r="AM1958">
        <v>0</v>
      </c>
      <c r="AN1958">
        <v>0</v>
      </c>
      <c r="AO1958">
        <v>214.8</v>
      </c>
      <c r="AP1958">
        <v>733.2</v>
      </c>
      <c r="AQ1958">
        <v>305</v>
      </c>
      <c r="AR1958">
        <v>314.5</v>
      </c>
      <c r="AS1958">
        <v>275.5</v>
      </c>
      <c r="AT1958">
        <v>592.5</v>
      </c>
      <c r="AU1958">
        <v>826329</v>
      </c>
      <c r="AV1958">
        <v>744390</v>
      </c>
      <c r="AW1958">
        <v>143133.51641400001</v>
      </c>
      <c r="AX1958">
        <v>152362.40249199999</v>
      </c>
      <c r="AY1958">
        <v>295495.91890699998</v>
      </c>
      <c r="AZ1958">
        <v>147791</v>
      </c>
      <c r="BA1958">
        <v>155996</v>
      </c>
      <c r="BB1958">
        <v>303787</v>
      </c>
      <c r="BC1958">
        <v>43838</v>
      </c>
      <c r="BD1958">
        <v>417136.91890699998</v>
      </c>
      <c r="BE1958">
        <v>724417</v>
      </c>
      <c r="BF1958">
        <v>642478</v>
      </c>
      <c r="BG1958">
        <v>1273214</v>
      </c>
      <c r="BH1958">
        <v>0.63151400000000002</v>
      </c>
      <c r="BI1958">
        <v>0.97304199999999996</v>
      </c>
      <c r="BJ1958">
        <v>20</v>
      </c>
      <c r="BK1958">
        <v>17</v>
      </c>
      <c r="BL1958">
        <v>37</v>
      </c>
      <c r="BM1958">
        <v>1308488.4114900001</v>
      </c>
    </row>
    <row r="1959" spans="1:65" x14ac:dyDescent="0.25">
      <c r="A1959" t="s">
        <v>2022</v>
      </c>
      <c r="B1959">
        <v>11177.9</v>
      </c>
      <c r="C1959">
        <v>331.5</v>
      </c>
      <c r="D1959" s="1">
        <v>15182</v>
      </c>
      <c r="E1959">
        <v>55087.199999999997</v>
      </c>
      <c r="F1959">
        <v>7895.6</v>
      </c>
      <c r="G1959">
        <v>3426.8</v>
      </c>
      <c r="H1959">
        <v>5281.3</v>
      </c>
      <c r="I1959">
        <v>2078.6999999999998</v>
      </c>
      <c r="J1959">
        <v>876.7</v>
      </c>
      <c r="K1959">
        <v>1455.8</v>
      </c>
      <c r="L1959" s="5">
        <v>21457.1</v>
      </c>
      <c r="M1959">
        <v>4303.8</v>
      </c>
      <c r="N1959">
        <v>1760.2</v>
      </c>
      <c r="O1959">
        <v>1418.2</v>
      </c>
      <c r="P1959">
        <v>664</v>
      </c>
      <c r="Q1959">
        <v>4060.9</v>
      </c>
      <c r="R1959">
        <v>68.2</v>
      </c>
      <c r="S1959">
        <v>928</v>
      </c>
      <c r="T1959">
        <v>8633.5</v>
      </c>
      <c r="U1959">
        <v>316.2</v>
      </c>
      <c r="V1959">
        <v>13782</v>
      </c>
      <c r="W1959">
        <v>55264</v>
      </c>
      <c r="X1959">
        <v>7631.1</v>
      </c>
      <c r="Y1959">
        <v>3605.3</v>
      </c>
      <c r="Z1959">
        <v>5184.6000000000004</v>
      </c>
      <c r="AA1959">
        <v>2110.1999999999998</v>
      </c>
      <c r="AB1959">
        <v>4123</v>
      </c>
      <c r="AC1959">
        <v>1719.9</v>
      </c>
      <c r="AD1959">
        <v>761.6</v>
      </c>
      <c r="AE1959">
        <v>3770</v>
      </c>
      <c r="AF1959">
        <v>19.100000000000001</v>
      </c>
      <c r="AG1959">
        <v>878.7</v>
      </c>
      <c r="AH1959">
        <v>0</v>
      </c>
      <c r="AI1959">
        <v>985.1</v>
      </c>
      <c r="AJ1959">
        <v>0</v>
      </c>
      <c r="AK1959">
        <v>0</v>
      </c>
      <c r="AL1959">
        <v>0</v>
      </c>
      <c r="AM1959">
        <v>0</v>
      </c>
      <c r="AN1959">
        <v>0</v>
      </c>
      <c r="AO1959">
        <v>176.1</v>
      </c>
      <c r="AP1959">
        <v>1107.2</v>
      </c>
      <c r="AQ1959">
        <v>416</v>
      </c>
      <c r="AR1959">
        <v>523.29999999999995</v>
      </c>
      <c r="AS1959">
        <v>581.1</v>
      </c>
      <c r="AT1959">
        <v>981.8</v>
      </c>
      <c r="AU1959">
        <v>1164876</v>
      </c>
      <c r="AV1959">
        <v>1139392</v>
      </c>
      <c r="AW1959">
        <v>234589.068397</v>
      </c>
      <c r="AX1959">
        <v>238510.93256099999</v>
      </c>
      <c r="AY1959">
        <v>473100.00095800002</v>
      </c>
      <c r="AZ1959">
        <v>236323</v>
      </c>
      <c r="BA1959">
        <v>232949</v>
      </c>
      <c r="BB1959">
        <v>469272</v>
      </c>
      <c r="BC1959">
        <v>60160</v>
      </c>
      <c r="BD1959">
        <v>643687.00095799996</v>
      </c>
      <c r="BE1959">
        <v>1026622</v>
      </c>
      <c r="BF1959">
        <v>1001138</v>
      </c>
      <c r="BG1959">
        <v>1659602</v>
      </c>
      <c r="BH1959">
        <v>0.73120200000000002</v>
      </c>
      <c r="BI1959">
        <v>1.0417449999999999</v>
      </c>
      <c r="BJ1959">
        <v>5</v>
      </c>
      <c r="BK1959">
        <v>5</v>
      </c>
      <c r="BL1959">
        <v>10</v>
      </c>
      <c r="BM1959">
        <v>1593097.55853</v>
      </c>
    </row>
    <row r="1960" spans="1:65" x14ac:dyDescent="0.25">
      <c r="A1960" t="s">
        <v>2023</v>
      </c>
      <c r="B1960">
        <v>14031.4</v>
      </c>
      <c r="C1960">
        <v>670.5</v>
      </c>
      <c r="D1960" s="1">
        <v>14049</v>
      </c>
      <c r="E1960">
        <v>45558</v>
      </c>
      <c r="F1960">
        <v>6733.9</v>
      </c>
      <c r="G1960">
        <v>3480.3</v>
      </c>
      <c r="H1960">
        <v>3718.7</v>
      </c>
      <c r="I1960">
        <v>2077</v>
      </c>
      <c r="J1960">
        <v>1260.5</v>
      </c>
      <c r="K1960">
        <v>1549.9</v>
      </c>
      <c r="L1960" s="5">
        <v>22738.400000000001</v>
      </c>
      <c r="M1960">
        <v>2985.8</v>
      </c>
      <c r="N1960">
        <v>1093.0999999999999</v>
      </c>
      <c r="O1960">
        <v>1286.8</v>
      </c>
      <c r="P1960">
        <v>373.2</v>
      </c>
      <c r="Q1960">
        <v>3361.6</v>
      </c>
      <c r="R1960">
        <v>96.9</v>
      </c>
      <c r="S1960">
        <v>900</v>
      </c>
      <c r="T1960">
        <v>11952.1</v>
      </c>
      <c r="U1960">
        <v>894</v>
      </c>
      <c r="V1960">
        <v>14465.4</v>
      </c>
      <c r="W1960">
        <v>46162</v>
      </c>
      <c r="X1960">
        <v>6588.6</v>
      </c>
      <c r="Y1960">
        <v>3596.1</v>
      </c>
      <c r="Z1960">
        <v>3430.1</v>
      </c>
      <c r="AA1960">
        <v>1815.8</v>
      </c>
      <c r="AB1960">
        <v>2843</v>
      </c>
      <c r="AC1960">
        <v>935.1</v>
      </c>
      <c r="AD1960">
        <v>376.9</v>
      </c>
      <c r="AE1960">
        <v>3214.1</v>
      </c>
      <c r="AF1960">
        <v>80.099999999999994</v>
      </c>
      <c r="AG1960">
        <v>715.3</v>
      </c>
      <c r="AH1960">
        <v>0</v>
      </c>
      <c r="AI1960">
        <v>3743.8</v>
      </c>
      <c r="AJ1960">
        <v>0</v>
      </c>
      <c r="AK1960">
        <v>0</v>
      </c>
      <c r="AL1960">
        <v>0</v>
      </c>
      <c r="AM1960">
        <v>0</v>
      </c>
      <c r="AN1960">
        <v>0</v>
      </c>
      <c r="AO1960">
        <v>230.7</v>
      </c>
      <c r="AP1960">
        <v>877.3</v>
      </c>
      <c r="AQ1960">
        <v>435.2</v>
      </c>
      <c r="AR1960">
        <v>441.7</v>
      </c>
      <c r="AS1960">
        <v>454.6</v>
      </c>
      <c r="AT1960">
        <v>1008.8</v>
      </c>
      <c r="AU1960">
        <v>1002417</v>
      </c>
      <c r="AV1960">
        <v>969745</v>
      </c>
      <c r="AW1960">
        <v>186281.240659</v>
      </c>
      <c r="AX1960">
        <v>185044.79351300001</v>
      </c>
      <c r="AY1960">
        <v>371326.03417200001</v>
      </c>
      <c r="AZ1960">
        <v>213822.5</v>
      </c>
      <c r="BA1960">
        <v>217415.5</v>
      </c>
      <c r="BB1960">
        <v>431238</v>
      </c>
      <c r="BC1960">
        <v>48505</v>
      </c>
      <c r="BD1960">
        <v>512180.03417200001</v>
      </c>
      <c r="BE1960">
        <v>882758</v>
      </c>
      <c r="BF1960">
        <v>850086</v>
      </c>
      <c r="BG1960">
        <v>1439101</v>
      </c>
      <c r="BH1960">
        <v>0.71253100000000003</v>
      </c>
      <c r="BI1960">
        <v>1.022932</v>
      </c>
      <c r="BJ1960">
        <v>21</v>
      </c>
      <c r="BK1960">
        <v>23</v>
      </c>
      <c r="BL1960">
        <v>44</v>
      </c>
      <c r="BM1960">
        <v>1406839.0762499999</v>
      </c>
    </row>
    <row r="1961" spans="1:65" x14ac:dyDescent="0.25">
      <c r="A1961" t="s">
        <v>2024</v>
      </c>
      <c r="B1961">
        <v>16453.8</v>
      </c>
      <c r="C1961">
        <v>848.4</v>
      </c>
      <c r="D1961" s="1">
        <v>12868.8</v>
      </c>
      <c r="E1961">
        <v>43767.1</v>
      </c>
      <c r="F1961">
        <v>6430.7</v>
      </c>
      <c r="G1961">
        <v>3514</v>
      </c>
      <c r="H1961">
        <v>3906.7</v>
      </c>
      <c r="I1961">
        <v>1971.5</v>
      </c>
      <c r="J1961">
        <v>1372.3</v>
      </c>
      <c r="K1961">
        <v>1680.3</v>
      </c>
      <c r="L1961" s="5">
        <v>21835.1</v>
      </c>
      <c r="M1961">
        <v>2690.5</v>
      </c>
      <c r="N1961">
        <v>895.1</v>
      </c>
      <c r="O1961">
        <v>1267</v>
      </c>
      <c r="P1961">
        <v>359.9</v>
      </c>
      <c r="Q1961">
        <v>3405.8</v>
      </c>
      <c r="R1961">
        <v>46.7</v>
      </c>
      <c r="S1961">
        <v>973.8</v>
      </c>
      <c r="T1961">
        <v>13918.3</v>
      </c>
      <c r="U1961">
        <v>1114.2</v>
      </c>
      <c r="V1961">
        <v>12303.8</v>
      </c>
      <c r="W1961">
        <v>43607.4</v>
      </c>
      <c r="X1961">
        <v>7076.8</v>
      </c>
      <c r="Y1961">
        <v>3871.9</v>
      </c>
      <c r="Z1961">
        <v>3380</v>
      </c>
      <c r="AA1961">
        <v>1621.2</v>
      </c>
      <c r="AB1961">
        <v>2761.7</v>
      </c>
      <c r="AC1961">
        <v>940</v>
      </c>
      <c r="AD1961">
        <v>345.4</v>
      </c>
      <c r="AE1961">
        <v>3296.4</v>
      </c>
      <c r="AF1961">
        <v>95.9</v>
      </c>
      <c r="AG1961">
        <v>688.2</v>
      </c>
      <c r="AH1961">
        <v>0</v>
      </c>
      <c r="AI1961">
        <v>3907.3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206.5</v>
      </c>
      <c r="AP1961">
        <v>870.7</v>
      </c>
      <c r="AQ1961">
        <v>469.1</v>
      </c>
      <c r="AR1961">
        <v>432.2</v>
      </c>
      <c r="AS1961">
        <v>428.2</v>
      </c>
      <c r="AT1961">
        <v>982.8</v>
      </c>
      <c r="AU1961">
        <v>994535</v>
      </c>
      <c r="AV1961">
        <v>956675</v>
      </c>
      <c r="AW1961">
        <v>188649.79808800001</v>
      </c>
      <c r="AX1961">
        <v>184612.72563500001</v>
      </c>
      <c r="AY1961">
        <v>373262.52372400003</v>
      </c>
      <c r="AZ1961">
        <v>212454.5</v>
      </c>
      <c r="BA1961">
        <v>211255.5</v>
      </c>
      <c r="BB1961">
        <v>423710</v>
      </c>
      <c r="BC1961">
        <v>48164</v>
      </c>
      <c r="BD1961">
        <v>509492.52372400003</v>
      </c>
      <c r="BE1961">
        <v>882377</v>
      </c>
      <c r="BF1961">
        <v>844517</v>
      </c>
      <c r="BG1961">
        <v>1424792</v>
      </c>
      <c r="BH1961">
        <v>0.71507399999999999</v>
      </c>
      <c r="BI1961">
        <v>1.02443</v>
      </c>
      <c r="BJ1961">
        <v>22</v>
      </c>
      <c r="BK1961">
        <v>25</v>
      </c>
      <c r="BL1961">
        <v>47</v>
      </c>
      <c r="BM1961">
        <v>1390814.3529030001</v>
      </c>
    </row>
    <row r="1962" spans="1:65" x14ac:dyDescent="0.25">
      <c r="A1962" t="s">
        <v>2025</v>
      </c>
      <c r="B1962">
        <v>4920.3</v>
      </c>
      <c r="C1962">
        <v>235.3</v>
      </c>
      <c r="D1962" s="1">
        <v>13276.6</v>
      </c>
      <c r="E1962">
        <v>51175.8</v>
      </c>
      <c r="F1962">
        <v>7530.3</v>
      </c>
      <c r="G1962">
        <v>3387</v>
      </c>
      <c r="H1962">
        <v>4836.6000000000004</v>
      </c>
      <c r="I1962">
        <v>2000.2</v>
      </c>
      <c r="J1962">
        <v>772.2</v>
      </c>
      <c r="K1962">
        <v>1095.8</v>
      </c>
      <c r="L1962" s="5">
        <v>22795.7</v>
      </c>
      <c r="M1962">
        <v>4100.7</v>
      </c>
      <c r="N1962">
        <v>1514.9</v>
      </c>
      <c r="O1962">
        <v>898.7</v>
      </c>
      <c r="P1962">
        <v>562.6</v>
      </c>
      <c r="Q1962">
        <v>3961.8</v>
      </c>
      <c r="R1962">
        <v>36.200000000000003</v>
      </c>
      <c r="S1962">
        <v>317.2</v>
      </c>
      <c r="T1962">
        <v>4522.5</v>
      </c>
      <c r="U1962">
        <v>482.2</v>
      </c>
      <c r="V1962">
        <v>12763.5</v>
      </c>
      <c r="W1962">
        <v>51709.3</v>
      </c>
      <c r="X1962">
        <v>7581.1</v>
      </c>
      <c r="Y1962">
        <v>3595.6</v>
      </c>
      <c r="Z1962">
        <v>4979.8999999999996</v>
      </c>
      <c r="AA1962">
        <v>2014.6</v>
      </c>
      <c r="AB1962">
        <v>4197.3</v>
      </c>
      <c r="AC1962">
        <v>1542.6</v>
      </c>
      <c r="AD1962">
        <v>723.7</v>
      </c>
      <c r="AE1962">
        <v>4053.6</v>
      </c>
      <c r="AF1962">
        <v>40.9</v>
      </c>
      <c r="AG1962">
        <v>482.6</v>
      </c>
      <c r="AH1962">
        <v>0</v>
      </c>
      <c r="AI1962">
        <v>938.6</v>
      </c>
      <c r="AJ1962">
        <v>0</v>
      </c>
      <c r="AK1962">
        <v>0</v>
      </c>
      <c r="AL1962">
        <v>0</v>
      </c>
      <c r="AM1962">
        <v>0</v>
      </c>
      <c r="AN1962">
        <v>0</v>
      </c>
      <c r="AO1962">
        <v>226.5</v>
      </c>
      <c r="AP1962">
        <v>932</v>
      </c>
      <c r="AQ1962">
        <v>573.29999999999995</v>
      </c>
      <c r="AR1962">
        <v>501.7</v>
      </c>
      <c r="AS1962">
        <v>490.5</v>
      </c>
      <c r="AT1962">
        <v>964.2</v>
      </c>
      <c r="AU1962">
        <v>1056252</v>
      </c>
      <c r="AV1962">
        <v>1043278</v>
      </c>
      <c r="AW1962">
        <v>215395.40820999999</v>
      </c>
      <c r="AX1962">
        <v>218053.75472900001</v>
      </c>
      <c r="AY1962">
        <v>433449.162939</v>
      </c>
      <c r="AZ1962">
        <v>211956.5</v>
      </c>
      <c r="BA1962">
        <v>212729.5</v>
      </c>
      <c r="BB1962">
        <v>424686</v>
      </c>
      <c r="BC1962">
        <v>58233</v>
      </c>
      <c r="BD1962">
        <v>594628.16293899994</v>
      </c>
      <c r="BE1962">
        <v>928339</v>
      </c>
      <c r="BF1962">
        <v>915365</v>
      </c>
      <c r="BG1962">
        <v>1475865</v>
      </c>
      <c r="BH1962">
        <v>0.76812400000000003</v>
      </c>
      <c r="BI1962">
        <v>1.0732729999999999</v>
      </c>
      <c r="BJ1962">
        <v>10</v>
      </c>
      <c r="BK1962">
        <v>14</v>
      </c>
      <c r="BL1962">
        <v>24</v>
      </c>
      <c r="BM1962">
        <v>1375106.3775770001</v>
      </c>
    </row>
    <row r="1963" spans="1:65" x14ac:dyDescent="0.25">
      <c r="A1963" t="s">
        <v>2026</v>
      </c>
      <c r="B1963">
        <v>5368.3</v>
      </c>
      <c r="C1963">
        <v>229.5</v>
      </c>
      <c r="D1963" s="1">
        <v>14300.9</v>
      </c>
      <c r="E1963">
        <v>48356.3</v>
      </c>
      <c r="F1963">
        <v>6807.9</v>
      </c>
      <c r="G1963">
        <v>3299.7</v>
      </c>
      <c r="H1963">
        <v>4757.8999999999996</v>
      </c>
      <c r="I1963">
        <v>1966.1</v>
      </c>
      <c r="J1963">
        <v>807.8</v>
      </c>
      <c r="K1963">
        <v>1083.8</v>
      </c>
      <c r="L1963" s="5">
        <v>21154.2</v>
      </c>
      <c r="M1963">
        <v>3859.5</v>
      </c>
      <c r="N1963">
        <v>1496</v>
      </c>
      <c r="O1963">
        <v>934.1</v>
      </c>
      <c r="P1963">
        <v>495.1</v>
      </c>
      <c r="Q1963">
        <v>4008.4</v>
      </c>
      <c r="R1963">
        <v>21.7</v>
      </c>
      <c r="S1963">
        <v>362.3</v>
      </c>
      <c r="T1963">
        <v>5388.7</v>
      </c>
      <c r="U1963">
        <v>500.3</v>
      </c>
      <c r="V1963">
        <v>13759.4</v>
      </c>
      <c r="W1963">
        <v>48554.8</v>
      </c>
      <c r="X1963">
        <v>7187.7</v>
      </c>
      <c r="Y1963">
        <v>3456.4</v>
      </c>
      <c r="Z1963">
        <v>4823.1000000000004</v>
      </c>
      <c r="AA1963">
        <v>1917.3</v>
      </c>
      <c r="AB1963">
        <v>4115.8</v>
      </c>
      <c r="AC1963">
        <v>1581.5</v>
      </c>
      <c r="AD1963">
        <v>556.70000000000005</v>
      </c>
      <c r="AE1963">
        <v>4001.3</v>
      </c>
      <c r="AF1963">
        <v>44.2</v>
      </c>
      <c r="AG1963">
        <v>403.9</v>
      </c>
      <c r="AH1963">
        <v>0</v>
      </c>
      <c r="AI1963">
        <v>1331</v>
      </c>
      <c r="AJ1963">
        <v>0</v>
      </c>
      <c r="AK1963">
        <v>0</v>
      </c>
      <c r="AL1963">
        <v>0</v>
      </c>
      <c r="AM1963">
        <v>0</v>
      </c>
      <c r="AN1963">
        <v>0</v>
      </c>
      <c r="AO1963">
        <v>161.30000000000001</v>
      </c>
      <c r="AP1963">
        <v>871</v>
      </c>
      <c r="AQ1963">
        <v>546.29999999999995</v>
      </c>
      <c r="AR1963">
        <v>457.4</v>
      </c>
      <c r="AS1963">
        <v>469</v>
      </c>
      <c r="AT1963">
        <v>993.7</v>
      </c>
      <c r="AU1963">
        <v>1024660</v>
      </c>
      <c r="AV1963">
        <v>1010357</v>
      </c>
      <c r="AW1963">
        <v>207383.002018</v>
      </c>
      <c r="AX1963">
        <v>209894.94045699999</v>
      </c>
      <c r="AY1963">
        <v>417277.94247499999</v>
      </c>
      <c r="AZ1963">
        <v>206508</v>
      </c>
      <c r="BA1963">
        <v>207404</v>
      </c>
      <c r="BB1963">
        <v>413912</v>
      </c>
      <c r="BC1963">
        <v>56008</v>
      </c>
      <c r="BD1963">
        <v>570315.94247500005</v>
      </c>
      <c r="BE1963">
        <v>900567</v>
      </c>
      <c r="BF1963">
        <v>886264</v>
      </c>
      <c r="BG1963">
        <v>1442281</v>
      </c>
      <c r="BH1963">
        <v>0.77746099999999996</v>
      </c>
      <c r="BI1963">
        <v>1.09433</v>
      </c>
      <c r="BJ1963">
        <v>11</v>
      </c>
      <c r="BK1963">
        <v>10</v>
      </c>
      <c r="BL1963">
        <v>21</v>
      </c>
      <c r="BM1963">
        <v>1317957.4625349999</v>
      </c>
    </row>
    <row r="1964" spans="1:65" x14ac:dyDescent="0.25">
      <c r="A1964" t="s">
        <v>2027</v>
      </c>
      <c r="B1964">
        <v>11805.1</v>
      </c>
      <c r="C1964">
        <v>479.4</v>
      </c>
      <c r="D1964" s="1">
        <v>12258</v>
      </c>
      <c r="E1964">
        <v>47717.2</v>
      </c>
      <c r="F1964">
        <v>5756.3</v>
      </c>
      <c r="G1964">
        <v>2429.9</v>
      </c>
      <c r="H1964">
        <v>3372.4</v>
      </c>
      <c r="I1964">
        <v>1404.6</v>
      </c>
      <c r="J1964">
        <v>2340.9</v>
      </c>
      <c r="K1964">
        <v>1286.4000000000001</v>
      </c>
      <c r="L1964" s="5">
        <v>17373.400000000001</v>
      </c>
      <c r="M1964">
        <v>3032</v>
      </c>
      <c r="N1964">
        <v>997.2</v>
      </c>
      <c r="O1964">
        <v>1081.9000000000001</v>
      </c>
      <c r="P1964">
        <v>322</v>
      </c>
      <c r="Q1964">
        <v>3197.8</v>
      </c>
      <c r="R1964">
        <v>46.5</v>
      </c>
      <c r="S1964">
        <v>636.9</v>
      </c>
      <c r="T1964">
        <v>13675.7</v>
      </c>
      <c r="U1964">
        <v>372.9</v>
      </c>
      <c r="V1964">
        <v>11693.7</v>
      </c>
      <c r="W1964">
        <v>48811.6</v>
      </c>
      <c r="X1964">
        <v>5533</v>
      </c>
      <c r="Y1964">
        <v>2475.6</v>
      </c>
      <c r="Z1964">
        <v>3341.2</v>
      </c>
      <c r="AA1964">
        <v>1374.3</v>
      </c>
      <c r="AB1964">
        <v>3352.9</v>
      </c>
      <c r="AC1964">
        <v>1435.9</v>
      </c>
      <c r="AD1964">
        <v>357.1</v>
      </c>
      <c r="AE1964">
        <v>3140.4</v>
      </c>
      <c r="AF1964">
        <v>67.099999999999994</v>
      </c>
      <c r="AG1964">
        <v>616</v>
      </c>
      <c r="AH1964">
        <v>0</v>
      </c>
      <c r="AI1964">
        <v>1360.9</v>
      </c>
      <c r="AJ1964">
        <v>0</v>
      </c>
      <c r="AK1964">
        <v>0</v>
      </c>
      <c r="AL1964">
        <v>0</v>
      </c>
      <c r="AM1964">
        <v>0</v>
      </c>
      <c r="AN1964">
        <v>0</v>
      </c>
      <c r="AO1964">
        <v>195.6</v>
      </c>
      <c r="AP1964">
        <v>900.8</v>
      </c>
      <c r="AQ1964">
        <v>404.8</v>
      </c>
      <c r="AR1964">
        <v>327.9</v>
      </c>
      <c r="AS1964">
        <v>273.3</v>
      </c>
      <c r="AT1964">
        <v>663.7</v>
      </c>
      <c r="AU1964">
        <v>960779</v>
      </c>
      <c r="AV1964">
        <v>928823</v>
      </c>
      <c r="AW1964">
        <v>189063.69654999999</v>
      </c>
      <c r="AX1964">
        <v>190703.92580699999</v>
      </c>
      <c r="AY1964">
        <v>379767.62235700001</v>
      </c>
      <c r="AZ1964">
        <v>195430.5</v>
      </c>
      <c r="BA1964">
        <v>192553.5</v>
      </c>
      <c r="BB1964">
        <v>387984</v>
      </c>
      <c r="BC1964">
        <v>43032</v>
      </c>
      <c r="BD1964">
        <v>519482.62235700001</v>
      </c>
      <c r="BE1964">
        <v>841394</v>
      </c>
      <c r="BF1964">
        <v>809438</v>
      </c>
      <c r="BG1964">
        <v>1474253</v>
      </c>
      <c r="BH1964">
        <v>0.68848600000000004</v>
      </c>
      <c r="BI1964">
        <v>1.0564370000000001</v>
      </c>
      <c r="BJ1964">
        <v>21</v>
      </c>
      <c r="BK1964">
        <v>24</v>
      </c>
      <c r="BL1964">
        <v>45</v>
      </c>
      <c r="BM1964">
        <v>1395495.6663490001</v>
      </c>
    </row>
    <row r="1965" spans="1:65" x14ac:dyDescent="0.25">
      <c r="A1965" t="s">
        <v>2028</v>
      </c>
      <c r="B1965">
        <v>36403.699999999997</v>
      </c>
      <c r="C1965">
        <v>2584.4</v>
      </c>
      <c r="D1965" s="1">
        <v>13798.7</v>
      </c>
      <c r="E1965">
        <v>51772.4</v>
      </c>
      <c r="F1965">
        <v>7085.9</v>
      </c>
      <c r="G1965">
        <v>5801.2</v>
      </c>
      <c r="H1965">
        <v>3165.1</v>
      </c>
      <c r="I1965">
        <v>1677</v>
      </c>
      <c r="J1965">
        <v>1831.8</v>
      </c>
      <c r="K1965">
        <v>1678.6</v>
      </c>
      <c r="L1965" s="5">
        <v>21179.7</v>
      </c>
      <c r="M1965">
        <v>3224.3</v>
      </c>
      <c r="N1965">
        <v>867.1</v>
      </c>
      <c r="O1965">
        <v>1632.2</v>
      </c>
      <c r="P1965">
        <v>163.80000000000001</v>
      </c>
      <c r="Q1965">
        <v>2803.6</v>
      </c>
      <c r="R1965">
        <v>37.6</v>
      </c>
      <c r="S1965">
        <v>902.8</v>
      </c>
      <c r="T1965">
        <v>34172.800000000003</v>
      </c>
      <c r="U1965">
        <v>2741.8</v>
      </c>
      <c r="V1965">
        <v>13099.4</v>
      </c>
      <c r="W1965">
        <v>50207.6</v>
      </c>
      <c r="X1965">
        <v>6537.8</v>
      </c>
      <c r="Y1965">
        <v>4324.2</v>
      </c>
      <c r="Z1965">
        <v>2626.7</v>
      </c>
      <c r="AA1965">
        <v>1603.3</v>
      </c>
      <c r="AB1965">
        <v>2105.8000000000002</v>
      </c>
      <c r="AC1965">
        <v>759.9</v>
      </c>
      <c r="AD1965">
        <v>226</v>
      </c>
      <c r="AE1965">
        <v>3405.6</v>
      </c>
      <c r="AF1965">
        <v>3</v>
      </c>
      <c r="AG1965">
        <v>1074</v>
      </c>
      <c r="AH1965">
        <v>0</v>
      </c>
      <c r="AI1965">
        <v>27901.8</v>
      </c>
      <c r="AJ1965">
        <v>0</v>
      </c>
      <c r="AK1965">
        <v>0</v>
      </c>
      <c r="AL1965">
        <v>0</v>
      </c>
      <c r="AM1965">
        <v>0</v>
      </c>
      <c r="AN1965">
        <v>0</v>
      </c>
      <c r="AO1965">
        <v>192.6</v>
      </c>
      <c r="AP1965">
        <v>1076</v>
      </c>
      <c r="AQ1965">
        <v>546.5</v>
      </c>
      <c r="AR1965">
        <v>454.3</v>
      </c>
      <c r="AS1965">
        <v>366.7</v>
      </c>
      <c r="AT1965">
        <v>918.1</v>
      </c>
      <c r="AU1965">
        <v>943971</v>
      </c>
      <c r="AV1965">
        <v>861555</v>
      </c>
      <c r="AW1965">
        <v>162127.81039200001</v>
      </c>
      <c r="AX1965">
        <v>158808.870272</v>
      </c>
      <c r="AY1965">
        <v>320936.68066399998</v>
      </c>
      <c r="AZ1965">
        <v>176005</v>
      </c>
      <c r="BA1965">
        <v>190155</v>
      </c>
      <c r="BB1965">
        <v>366160</v>
      </c>
      <c r="BC1965">
        <v>48642</v>
      </c>
      <c r="BD1965">
        <v>471675.68066399998</v>
      </c>
      <c r="BE1965">
        <v>816372</v>
      </c>
      <c r="BF1965">
        <v>733956</v>
      </c>
      <c r="BG1965">
        <v>1411851</v>
      </c>
      <c r="BH1965">
        <v>0.64867600000000003</v>
      </c>
      <c r="BI1965">
        <v>0.97019299999999997</v>
      </c>
      <c r="BJ1965">
        <v>87</v>
      </c>
      <c r="BK1965">
        <v>66</v>
      </c>
      <c r="BL1965">
        <v>153</v>
      </c>
      <c r="BM1965">
        <v>1455226.4458959999</v>
      </c>
    </row>
    <row r="1966" spans="1:65" x14ac:dyDescent="0.25">
      <c r="A1966" t="s">
        <v>2029</v>
      </c>
      <c r="B1966">
        <v>28858.1</v>
      </c>
      <c r="C1966">
        <v>640.79999999999995</v>
      </c>
      <c r="D1966" s="1">
        <v>13316.1</v>
      </c>
      <c r="E1966">
        <v>51733.5</v>
      </c>
      <c r="F1966">
        <v>6496.1</v>
      </c>
      <c r="G1966">
        <v>3398.8</v>
      </c>
      <c r="H1966">
        <v>4856.6000000000004</v>
      </c>
      <c r="I1966">
        <v>1873.4</v>
      </c>
      <c r="J1966">
        <v>1738.8</v>
      </c>
      <c r="K1966">
        <v>2832.9</v>
      </c>
      <c r="L1966" s="5">
        <v>19518.099999999999</v>
      </c>
      <c r="M1966">
        <v>3836.7</v>
      </c>
      <c r="N1966">
        <v>1656.6</v>
      </c>
      <c r="O1966">
        <v>1926.6</v>
      </c>
      <c r="P1966">
        <v>517.1</v>
      </c>
      <c r="Q1966">
        <v>3834.5</v>
      </c>
      <c r="R1966">
        <v>27.2</v>
      </c>
      <c r="S1966">
        <v>938.8</v>
      </c>
      <c r="T1966">
        <v>18177.8</v>
      </c>
      <c r="U1966">
        <v>552.79999999999995</v>
      </c>
      <c r="V1966">
        <v>12624.6</v>
      </c>
      <c r="W1966">
        <v>52986.1</v>
      </c>
      <c r="X1966">
        <v>6515</v>
      </c>
      <c r="Y1966">
        <v>3618</v>
      </c>
      <c r="Z1966">
        <v>4741.6000000000004</v>
      </c>
      <c r="AA1966">
        <v>1809.8</v>
      </c>
      <c r="AB1966">
        <v>3733.6</v>
      </c>
      <c r="AC1966">
        <v>1629.3</v>
      </c>
      <c r="AD1966">
        <v>455.6</v>
      </c>
      <c r="AE1966">
        <v>3773.9</v>
      </c>
      <c r="AF1966">
        <v>80.099999999999994</v>
      </c>
      <c r="AG1966">
        <v>792.9</v>
      </c>
      <c r="AH1966">
        <v>0</v>
      </c>
      <c r="AI1966">
        <v>2193.8000000000002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220.2</v>
      </c>
      <c r="AP1966">
        <v>1177</v>
      </c>
      <c r="AQ1966">
        <v>579.9</v>
      </c>
      <c r="AR1966">
        <v>448.3</v>
      </c>
      <c r="AS1966">
        <v>424.3</v>
      </c>
      <c r="AT1966">
        <v>837.4</v>
      </c>
      <c r="AU1966">
        <v>1139667</v>
      </c>
      <c r="AV1966">
        <v>1083525</v>
      </c>
      <c r="AW1966">
        <v>217641.87504000001</v>
      </c>
      <c r="AX1966">
        <v>213307.51758399999</v>
      </c>
      <c r="AY1966">
        <v>430949.39262399997</v>
      </c>
      <c r="AZ1966">
        <v>237136.5</v>
      </c>
      <c r="BA1966">
        <v>232584.5</v>
      </c>
      <c r="BB1966">
        <v>469721</v>
      </c>
      <c r="BC1966">
        <v>54320</v>
      </c>
      <c r="BD1966">
        <v>590239.39262399997</v>
      </c>
      <c r="BE1966">
        <v>1010055</v>
      </c>
      <c r="BF1966">
        <v>953913</v>
      </c>
      <c r="BG1966">
        <v>1640899</v>
      </c>
      <c r="BH1966">
        <v>0.74258000000000002</v>
      </c>
      <c r="BI1966">
        <v>1.0691710000000001</v>
      </c>
      <c r="BJ1966">
        <v>16</v>
      </c>
      <c r="BK1966">
        <v>14</v>
      </c>
      <c r="BL1966">
        <v>30</v>
      </c>
      <c r="BM1966">
        <v>1534739.411171</v>
      </c>
    </row>
    <row r="1967" spans="1:65" x14ac:dyDescent="0.25">
      <c r="A1967" t="s">
        <v>2030</v>
      </c>
      <c r="B1967">
        <v>17150.099999999999</v>
      </c>
      <c r="C1967">
        <v>566</v>
      </c>
      <c r="D1967" s="1">
        <v>12963.8</v>
      </c>
      <c r="E1967">
        <v>51936.7</v>
      </c>
      <c r="F1967">
        <v>6694.6</v>
      </c>
      <c r="G1967">
        <v>3029.3</v>
      </c>
      <c r="H1967">
        <v>4415.8</v>
      </c>
      <c r="I1967">
        <v>1918.7</v>
      </c>
      <c r="J1967">
        <v>1388.9</v>
      </c>
      <c r="K1967">
        <v>2031.4</v>
      </c>
      <c r="L1967" s="5">
        <v>19974.900000000001</v>
      </c>
      <c r="M1967">
        <v>4320.7</v>
      </c>
      <c r="N1967">
        <v>1737.2</v>
      </c>
      <c r="O1967">
        <v>705.7</v>
      </c>
      <c r="P1967">
        <v>305.7</v>
      </c>
      <c r="Q1967">
        <v>3972.3</v>
      </c>
      <c r="R1967">
        <v>37.799999999999997</v>
      </c>
      <c r="S1967">
        <v>624.6</v>
      </c>
      <c r="T1967">
        <v>13805.9</v>
      </c>
      <c r="U1967">
        <v>297.2</v>
      </c>
      <c r="V1967">
        <v>12309.2</v>
      </c>
      <c r="W1967">
        <v>49544</v>
      </c>
      <c r="X1967">
        <v>6715.4</v>
      </c>
      <c r="Y1967">
        <v>3237.4</v>
      </c>
      <c r="Z1967">
        <v>4267.6000000000004</v>
      </c>
      <c r="AA1967">
        <v>1878.8</v>
      </c>
      <c r="AB1967">
        <v>4342.2</v>
      </c>
      <c r="AC1967">
        <v>1934.1</v>
      </c>
      <c r="AD1967">
        <v>434.5</v>
      </c>
      <c r="AE1967">
        <v>3981</v>
      </c>
      <c r="AF1967">
        <v>20.399999999999999</v>
      </c>
      <c r="AG1967">
        <v>629.9</v>
      </c>
      <c r="AH1967">
        <v>0</v>
      </c>
      <c r="AI1967">
        <v>1117.4000000000001</v>
      </c>
      <c r="AJ1967">
        <v>0</v>
      </c>
      <c r="AK1967">
        <v>0</v>
      </c>
      <c r="AL1967">
        <v>0</v>
      </c>
      <c r="AM1967">
        <v>0</v>
      </c>
      <c r="AN1967">
        <v>0</v>
      </c>
      <c r="AO1967">
        <v>143.19999999999999</v>
      </c>
      <c r="AP1967">
        <v>1148.5</v>
      </c>
      <c r="AQ1967">
        <v>416.3</v>
      </c>
      <c r="AR1967">
        <v>398.7</v>
      </c>
      <c r="AS1967">
        <v>439.1</v>
      </c>
      <c r="AT1967">
        <v>823.5</v>
      </c>
      <c r="AU1967">
        <v>1210832</v>
      </c>
      <c r="AV1967">
        <v>1173945</v>
      </c>
      <c r="AW1967">
        <v>237783.08483599999</v>
      </c>
      <c r="AX1967">
        <v>237379.818745</v>
      </c>
      <c r="AY1967">
        <v>475162.90358099999</v>
      </c>
      <c r="AZ1967">
        <v>260220</v>
      </c>
      <c r="BA1967">
        <v>259071</v>
      </c>
      <c r="BB1967">
        <v>519291</v>
      </c>
      <c r="BC1967">
        <v>54990</v>
      </c>
      <c r="BD1967">
        <v>632618.90358100005</v>
      </c>
      <c r="BE1967">
        <v>1084547</v>
      </c>
      <c r="BF1967">
        <v>1047660</v>
      </c>
      <c r="BG1967">
        <v>1727912</v>
      </c>
      <c r="BH1967">
        <v>0.74223099999999997</v>
      </c>
      <c r="BI1967">
        <v>1.0591980000000001</v>
      </c>
      <c r="BJ1967">
        <v>16</v>
      </c>
      <c r="BK1967">
        <v>26</v>
      </c>
      <c r="BL1967">
        <v>42</v>
      </c>
      <c r="BM1967">
        <v>1631340.6212500001</v>
      </c>
    </row>
    <row r="1968" spans="1:65" x14ac:dyDescent="0.25">
      <c r="A1968" t="s">
        <v>2031</v>
      </c>
      <c r="B1968">
        <v>17682.8</v>
      </c>
      <c r="C1968">
        <v>728.7</v>
      </c>
      <c r="D1968" s="1">
        <v>13334.7</v>
      </c>
      <c r="E1968">
        <v>49442.9</v>
      </c>
      <c r="F1968">
        <v>6830</v>
      </c>
      <c r="G1968">
        <v>3206.5</v>
      </c>
      <c r="H1968">
        <v>4589.2</v>
      </c>
      <c r="I1968">
        <v>1722.5</v>
      </c>
      <c r="J1968">
        <v>1427</v>
      </c>
      <c r="K1968">
        <v>1936.7</v>
      </c>
      <c r="L1968" s="5">
        <v>19834.8</v>
      </c>
      <c r="M1968">
        <v>4057.1</v>
      </c>
      <c r="N1968">
        <v>1854.3</v>
      </c>
      <c r="O1968">
        <v>713.6</v>
      </c>
      <c r="P1968">
        <v>489.6</v>
      </c>
      <c r="Q1968">
        <v>3893.3</v>
      </c>
      <c r="R1968">
        <v>58.1</v>
      </c>
      <c r="S1968">
        <v>599.79999999999995</v>
      </c>
      <c r="T1968">
        <v>14375.6</v>
      </c>
      <c r="U1968">
        <v>313.3</v>
      </c>
      <c r="V1968">
        <v>13319.8</v>
      </c>
      <c r="W1968">
        <v>48681.9</v>
      </c>
      <c r="X1968">
        <v>6618.2</v>
      </c>
      <c r="Y1968">
        <v>3360.6</v>
      </c>
      <c r="Z1968">
        <v>4664.3999999999996</v>
      </c>
      <c r="AA1968">
        <v>1682.2</v>
      </c>
      <c r="AB1968">
        <v>4114.2</v>
      </c>
      <c r="AC1968">
        <v>1914.7</v>
      </c>
      <c r="AD1968">
        <v>579.9</v>
      </c>
      <c r="AE1968">
        <v>3786.8</v>
      </c>
      <c r="AF1968">
        <v>62.2</v>
      </c>
      <c r="AG1968">
        <v>753.6</v>
      </c>
      <c r="AH1968">
        <v>0</v>
      </c>
      <c r="AI1968">
        <v>1085.4000000000001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166.2</v>
      </c>
      <c r="AP1968">
        <v>1108</v>
      </c>
      <c r="AQ1968">
        <v>425.8</v>
      </c>
      <c r="AR1968">
        <v>388.2</v>
      </c>
      <c r="AS1968">
        <v>405.4</v>
      </c>
      <c r="AT1968">
        <v>800.4</v>
      </c>
      <c r="AU1968">
        <v>1184152</v>
      </c>
      <c r="AV1968">
        <v>1146025</v>
      </c>
      <c r="AW1968">
        <v>245667.031991</v>
      </c>
      <c r="AX1968">
        <v>242703.677516</v>
      </c>
      <c r="AY1968">
        <v>488370.709508</v>
      </c>
      <c r="AZ1968">
        <v>241865.5</v>
      </c>
      <c r="BA1968">
        <v>238459.5</v>
      </c>
      <c r="BB1968">
        <v>480325</v>
      </c>
      <c r="BC1968">
        <v>55092</v>
      </c>
      <c r="BD1968">
        <v>641755.70950800006</v>
      </c>
      <c r="BE1968">
        <v>1060431</v>
      </c>
      <c r="BF1968">
        <v>1022304</v>
      </c>
      <c r="BG1968">
        <v>1729678</v>
      </c>
      <c r="BH1968">
        <v>0.73717299999999997</v>
      </c>
      <c r="BI1968">
        <v>1.076781</v>
      </c>
      <c r="BJ1968">
        <v>14</v>
      </c>
      <c r="BK1968">
        <v>9</v>
      </c>
      <c r="BL1968">
        <v>23</v>
      </c>
      <c r="BM1968">
        <v>1606341.1038299999</v>
      </c>
    </row>
    <row r="1969" spans="1:65" x14ac:dyDescent="0.25">
      <c r="A1969" t="s">
        <v>2032</v>
      </c>
      <c r="B1969">
        <v>19503.900000000001</v>
      </c>
      <c r="C1969">
        <v>578.29999999999995</v>
      </c>
      <c r="D1969" s="1">
        <v>13083.3</v>
      </c>
      <c r="E1969">
        <v>49162</v>
      </c>
      <c r="F1969">
        <v>6432.3</v>
      </c>
      <c r="G1969">
        <v>3184.9</v>
      </c>
      <c r="H1969">
        <v>4374.2</v>
      </c>
      <c r="I1969">
        <v>1759.1</v>
      </c>
      <c r="J1969">
        <v>1501.7</v>
      </c>
      <c r="K1969">
        <v>2098.6</v>
      </c>
      <c r="L1969" s="5">
        <v>19825.599999999999</v>
      </c>
      <c r="M1969">
        <v>4226.8</v>
      </c>
      <c r="N1969">
        <v>1691.7</v>
      </c>
      <c r="O1969">
        <v>787</v>
      </c>
      <c r="P1969">
        <v>414.5</v>
      </c>
      <c r="Q1969">
        <v>3894.7</v>
      </c>
      <c r="R1969">
        <v>70.5</v>
      </c>
      <c r="S1969">
        <v>770.6</v>
      </c>
      <c r="T1969">
        <v>15921.9</v>
      </c>
      <c r="U1969">
        <v>453.3</v>
      </c>
      <c r="V1969">
        <v>12552.6</v>
      </c>
      <c r="W1969">
        <v>49323</v>
      </c>
      <c r="X1969">
        <v>6658.5</v>
      </c>
      <c r="Y1969">
        <v>3295.8</v>
      </c>
      <c r="Z1969">
        <v>4404.5</v>
      </c>
      <c r="AA1969">
        <v>1660.5</v>
      </c>
      <c r="AB1969">
        <v>4131.5</v>
      </c>
      <c r="AC1969">
        <v>1662.8</v>
      </c>
      <c r="AD1969">
        <v>516.20000000000005</v>
      </c>
      <c r="AE1969">
        <v>3765.8</v>
      </c>
      <c r="AF1969">
        <v>41.2</v>
      </c>
      <c r="AG1969">
        <v>751.9</v>
      </c>
      <c r="AH1969">
        <v>0</v>
      </c>
      <c r="AI1969">
        <v>1022.3</v>
      </c>
      <c r="AJ1969">
        <v>0</v>
      </c>
      <c r="AK1969">
        <v>0</v>
      </c>
      <c r="AL1969">
        <v>0</v>
      </c>
      <c r="AM1969">
        <v>0</v>
      </c>
      <c r="AN1969">
        <v>0</v>
      </c>
      <c r="AO1969">
        <v>195.4</v>
      </c>
      <c r="AP1969">
        <v>1132.9000000000001</v>
      </c>
      <c r="AQ1969">
        <v>350.6</v>
      </c>
      <c r="AR1969">
        <v>366.1</v>
      </c>
      <c r="AS1969">
        <v>378.8</v>
      </c>
      <c r="AT1969">
        <v>787.6</v>
      </c>
      <c r="AU1969">
        <v>1165976</v>
      </c>
      <c r="AV1969">
        <v>1123950</v>
      </c>
      <c r="AW1969">
        <v>236680.287327</v>
      </c>
      <c r="AX1969">
        <v>239780.226623</v>
      </c>
      <c r="AY1969">
        <v>476460.51394999999</v>
      </c>
      <c r="AZ1969">
        <v>236587.5</v>
      </c>
      <c r="BA1969">
        <v>235300.5</v>
      </c>
      <c r="BB1969">
        <v>471888</v>
      </c>
      <c r="BC1969">
        <v>54011</v>
      </c>
      <c r="BD1969">
        <v>629144.51395000005</v>
      </c>
      <c r="BE1969">
        <v>1042947</v>
      </c>
      <c r="BF1969">
        <v>1000921</v>
      </c>
      <c r="BG1969">
        <v>1673312</v>
      </c>
      <c r="BH1969">
        <v>0.72680999999999996</v>
      </c>
      <c r="BI1969">
        <v>1.043058</v>
      </c>
      <c r="BJ1969">
        <v>8</v>
      </c>
      <c r="BK1969">
        <v>13</v>
      </c>
      <c r="BL1969">
        <v>21</v>
      </c>
      <c r="BM1969">
        <v>1604236.73276</v>
      </c>
    </row>
    <row r="1970" spans="1:65" x14ac:dyDescent="0.25">
      <c r="A1970" t="s">
        <v>2033</v>
      </c>
      <c r="B1970">
        <v>28288.3</v>
      </c>
      <c r="C1970">
        <v>1317.6</v>
      </c>
      <c r="D1970" s="1">
        <v>12980.6</v>
      </c>
      <c r="E1970">
        <v>48908.9</v>
      </c>
      <c r="F1970">
        <v>6402.2</v>
      </c>
      <c r="G1970">
        <v>3060.5</v>
      </c>
      <c r="H1970">
        <v>4276.7</v>
      </c>
      <c r="I1970">
        <v>1757.3</v>
      </c>
      <c r="J1970">
        <v>1968.1</v>
      </c>
      <c r="K1970">
        <v>2091.4</v>
      </c>
      <c r="L1970" s="5">
        <v>19343.400000000001</v>
      </c>
      <c r="M1970">
        <v>4113.6000000000004</v>
      </c>
      <c r="N1970">
        <v>1809.2</v>
      </c>
      <c r="O1970">
        <v>807.1</v>
      </c>
      <c r="P1970">
        <v>381.4</v>
      </c>
      <c r="Q1970">
        <v>3699.4</v>
      </c>
      <c r="R1970">
        <v>64.900000000000006</v>
      </c>
      <c r="S1970">
        <v>857</v>
      </c>
      <c r="T1970">
        <v>23525.1</v>
      </c>
      <c r="U1970">
        <v>613.1</v>
      </c>
      <c r="V1970">
        <v>12035</v>
      </c>
      <c r="W1970">
        <v>48359.8</v>
      </c>
      <c r="X1970">
        <v>6355.1</v>
      </c>
      <c r="Y1970">
        <v>3225.7</v>
      </c>
      <c r="Z1970">
        <v>4340.3999999999996</v>
      </c>
      <c r="AA1970">
        <v>1644.6</v>
      </c>
      <c r="AB1970">
        <v>4176</v>
      </c>
      <c r="AC1970">
        <v>1750.5</v>
      </c>
      <c r="AD1970">
        <v>417.6</v>
      </c>
      <c r="AE1970">
        <v>3469.2</v>
      </c>
      <c r="AF1970">
        <v>99.8</v>
      </c>
      <c r="AG1970">
        <v>853.6</v>
      </c>
      <c r="AH1970">
        <v>0</v>
      </c>
      <c r="AI1970">
        <v>1707.9</v>
      </c>
      <c r="AJ1970">
        <v>0</v>
      </c>
      <c r="AK1970">
        <v>0</v>
      </c>
      <c r="AL1970">
        <v>0</v>
      </c>
      <c r="AM1970">
        <v>0</v>
      </c>
      <c r="AN1970">
        <v>0</v>
      </c>
      <c r="AO1970">
        <v>211.6</v>
      </c>
      <c r="AP1970">
        <v>1143.3</v>
      </c>
      <c r="AQ1970">
        <v>341.1</v>
      </c>
      <c r="AR1970">
        <v>428.7</v>
      </c>
      <c r="AS1970">
        <v>550.4</v>
      </c>
      <c r="AT1970">
        <v>849.6</v>
      </c>
      <c r="AU1970">
        <v>1144837</v>
      </c>
      <c r="AV1970">
        <v>1084735</v>
      </c>
      <c r="AW1970">
        <v>232048.66737899999</v>
      </c>
      <c r="AX1970">
        <v>228890.57665</v>
      </c>
      <c r="AY1970">
        <v>460939.24402799999</v>
      </c>
      <c r="AZ1970">
        <v>225580.5</v>
      </c>
      <c r="BA1970">
        <v>225759.5</v>
      </c>
      <c r="BB1970">
        <v>451340</v>
      </c>
      <c r="BC1970">
        <v>52550</v>
      </c>
      <c r="BD1970">
        <v>611105.24402800004</v>
      </c>
      <c r="BE1970">
        <v>1023533</v>
      </c>
      <c r="BF1970">
        <v>963431</v>
      </c>
      <c r="BG1970">
        <v>1636960</v>
      </c>
      <c r="BH1970">
        <v>0.71037700000000004</v>
      </c>
      <c r="BI1970">
        <v>1.0157419999999999</v>
      </c>
      <c r="BJ1970">
        <v>17</v>
      </c>
      <c r="BK1970">
        <v>23</v>
      </c>
      <c r="BL1970">
        <v>40</v>
      </c>
      <c r="BM1970">
        <v>1611590.901905</v>
      </c>
    </row>
    <row r="1971" spans="1:65" x14ac:dyDescent="0.25">
      <c r="A1971" t="s">
        <v>2034</v>
      </c>
      <c r="B1971">
        <v>32620.5</v>
      </c>
      <c r="C1971">
        <v>1660.9</v>
      </c>
      <c r="D1971" s="1">
        <v>13437.6</v>
      </c>
      <c r="E1971">
        <v>47224</v>
      </c>
      <c r="F1971">
        <v>6050.5</v>
      </c>
      <c r="G1971">
        <v>3011.7</v>
      </c>
      <c r="H1971">
        <v>4155.1000000000004</v>
      </c>
      <c r="I1971">
        <v>1776.1</v>
      </c>
      <c r="J1971">
        <v>2238.1</v>
      </c>
      <c r="K1971">
        <v>2273.6999999999998</v>
      </c>
      <c r="L1971" s="5">
        <v>18857</v>
      </c>
      <c r="M1971">
        <v>3612</v>
      </c>
      <c r="N1971">
        <v>1620.5</v>
      </c>
      <c r="O1971">
        <v>932.7</v>
      </c>
      <c r="P1971">
        <v>326.2</v>
      </c>
      <c r="Q1971">
        <v>3674.5</v>
      </c>
      <c r="R1971">
        <v>87.2</v>
      </c>
      <c r="S1971">
        <v>838.2</v>
      </c>
      <c r="T1971">
        <v>28114.799999999999</v>
      </c>
      <c r="U1971">
        <v>1157.0999999999999</v>
      </c>
      <c r="V1971">
        <v>13199.5</v>
      </c>
      <c r="W1971">
        <v>45481.4</v>
      </c>
      <c r="X1971">
        <v>5909.1</v>
      </c>
      <c r="Y1971">
        <v>3261.2</v>
      </c>
      <c r="Z1971">
        <v>4123.8</v>
      </c>
      <c r="AA1971">
        <v>1836.8</v>
      </c>
      <c r="AB1971">
        <v>3665.6</v>
      </c>
      <c r="AC1971">
        <v>1584.6</v>
      </c>
      <c r="AD1971">
        <v>412.1</v>
      </c>
      <c r="AE1971">
        <v>3616.1</v>
      </c>
      <c r="AF1971">
        <v>93.2</v>
      </c>
      <c r="AG1971">
        <v>906.6</v>
      </c>
      <c r="AH1971">
        <v>0</v>
      </c>
      <c r="AI1971">
        <v>2189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159.30000000000001</v>
      </c>
      <c r="AP1971">
        <v>1208.5</v>
      </c>
      <c r="AQ1971">
        <v>298.2</v>
      </c>
      <c r="AR1971">
        <v>499.1</v>
      </c>
      <c r="AS1971">
        <v>777.7</v>
      </c>
      <c r="AT1971">
        <v>824.5</v>
      </c>
      <c r="AU1971">
        <v>1132390</v>
      </c>
      <c r="AV1971">
        <v>1062029</v>
      </c>
      <c r="AW1971">
        <v>222599.523843</v>
      </c>
      <c r="AX1971">
        <v>219433.02497200001</v>
      </c>
      <c r="AY1971">
        <v>442032.54881599999</v>
      </c>
      <c r="AZ1971">
        <v>228825.5</v>
      </c>
      <c r="BA1971">
        <v>223761.5</v>
      </c>
      <c r="BB1971">
        <v>452587</v>
      </c>
      <c r="BC1971">
        <v>50214</v>
      </c>
      <c r="BD1971">
        <v>585298.54881599999</v>
      </c>
      <c r="BE1971">
        <v>1013920</v>
      </c>
      <c r="BF1971">
        <v>943559</v>
      </c>
      <c r="BG1971">
        <v>1598853</v>
      </c>
      <c r="BH1971">
        <v>0.713229</v>
      </c>
      <c r="BI1971">
        <v>1.007028</v>
      </c>
      <c r="BJ1971">
        <v>23</v>
      </c>
      <c r="BK1971">
        <v>16</v>
      </c>
      <c r="BL1971">
        <v>39</v>
      </c>
      <c r="BM1971">
        <v>1587694.7519129999</v>
      </c>
    </row>
    <row r="1972" spans="1:65" x14ac:dyDescent="0.25">
      <c r="A1972" t="s">
        <v>2035</v>
      </c>
      <c r="B1972">
        <v>28690.799999999999</v>
      </c>
      <c r="C1972">
        <v>1696.4</v>
      </c>
      <c r="D1972" s="1">
        <v>14952.8</v>
      </c>
      <c r="E1972">
        <v>51877.4</v>
      </c>
      <c r="F1972">
        <v>6800.5</v>
      </c>
      <c r="G1972">
        <v>3872.7</v>
      </c>
      <c r="H1972">
        <v>3722.2</v>
      </c>
      <c r="I1972">
        <v>1732</v>
      </c>
      <c r="J1972">
        <v>3565.2</v>
      </c>
      <c r="K1972">
        <v>1898.7</v>
      </c>
      <c r="L1972" s="5">
        <v>22028.799999999999</v>
      </c>
      <c r="M1972">
        <v>2964.6</v>
      </c>
      <c r="N1972">
        <v>408.6</v>
      </c>
      <c r="O1972">
        <v>2213.6999999999998</v>
      </c>
      <c r="P1972">
        <v>228.3</v>
      </c>
      <c r="Q1972">
        <v>4096</v>
      </c>
      <c r="R1972">
        <v>3.2</v>
      </c>
      <c r="S1972">
        <v>906.1</v>
      </c>
      <c r="T1972">
        <v>31609</v>
      </c>
      <c r="U1972">
        <v>1361</v>
      </c>
      <c r="V1972">
        <v>19678.400000000001</v>
      </c>
      <c r="W1972">
        <v>51930.8</v>
      </c>
      <c r="X1972">
        <v>6283.7</v>
      </c>
      <c r="Y1972">
        <v>3818.1</v>
      </c>
      <c r="Z1972">
        <v>4132</v>
      </c>
      <c r="AA1972">
        <v>2255.3000000000002</v>
      </c>
      <c r="AB1972">
        <v>3308</v>
      </c>
      <c r="AC1972">
        <v>1268.0999999999999</v>
      </c>
      <c r="AD1972">
        <v>395</v>
      </c>
      <c r="AE1972">
        <v>4230</v>
      </c>
      <c r="AF1972">
        <v>33.4</v>
      </c>
      <c r="AG1972">
        <v>1049.5999999999999</v>
      </c>
      <c r="AH1972">
        <v>0</v>
      </c>
      <c r="AI1972">
        <v>21227.1</v>
      </c>
      <c r="AJ1972">
        <v>0</v>
      </c>
      <c r="AK1972">
        <v>0</v>
      </c>
      <c r="AL1972">
        <v>0</v>
      </c>
      <c r="AM1972">
        <v>0</v>
      </c>
      <c r="AN1972">
        <v>0</v>
      </c>
      <c r="AO1972">
        <v>141</v>
      </c>
      <c r="AP1972">
        <v>1270.5</v>
      </c>
      <c r="AQ1972">
        <v>544.4</v>
      </c>
      <c r="AR1972">
        <v>504.7</v>
      </c>
      <c r="AS1972">
        <v>437.3</v>
      </c>
      <c r="AT1972">
        <v>1122.4000000000001</v>
      </c>
      <c r="AU1972">
        <v>1192961</v>
      </c>
      <c r="AV1972">
        <v>1119955</v>
      </c>
      <c r="AW1972">
        <v>220828.28298600001</v>
      </c>
      <c r="AX1972">
        <v>227114.50077799999</v>
      </c>
      <c r="AY1972">
        <v>447942.78376399999</v>
      </c>
      <c r="AZ1972">
        <v>240252</v>
      </c>
      <c r="BA1972">
        <v>243951</v>
      </c>
      <c r="BB1972">
        <v>484203</v>
      </c>
      <c r="BC1972">
        <v>51229</v>
      </c>
      <c r="BD1972">
        <v>603365.78376400005</v>
      </c>
      <c r="BE1972">
        <v>1055162</v>
      </c>
      <c r="BF1972">
        <v>982156</v>
      </c>
      <c r="BG1972">
        <v>1842194</v>
      </c>
      <c r="BH1972">
        <v>0.65608900000000003</v>
      </c>
      <c r="BI1972">
        <v>1.013145</v>
      </c>
      <c r="BJ1972">
        <v>10</v>
      </c>
      <c r="BK1972">
        <v>12</v>
      </c>
      <c r="BL1972">
        <v>22</v>
      </c>
      <c r="BM1972">
        <v>1818292.611919</v>
      </c>
    </row>
    <row r="1973" spans="1:65" x14ac:dyDescent="0.25">
      <c r="A1973" t="s">
        <v>2036</v>
      </c>
      <c r="B1973">
        <v>28869.3</v>
      </c>
      <c r="C1973">
        <v>1991.6</v>
      </c>
      <c r="D1973" s="1">
        <v>15360.8</v>
      </c>
      <c r="E1973">
        <v>51188.800000000003</v>
      </c>
      <c r="F1973">
        <v>7159.3</v>
      </c>
      <c r="G1973">
        <v>3372.6</v>
      </c>
      <c r="H1973">
        <v>4016.7</v>
      </c>
      <c r="I1973">
        <v>2054.5</v>
      </c>
      <c r="J1973">
        <v>2338.6</v>
      </c>
      <c r="K1973">
        <v>2254.4</v>
      </c>
      <c r="L1973" s="5">
        <v>23190</v>
      </c>
      <c r="M1973">
        <v>2718.6</v>
      </c>
      <c r="N1973">
        <v>553.9</v>
      </c>
      <c r="O1973">
        <v>3201.7</v>
      </c>
      <c r="P1973">
        <v>202.7</v>
      </c>
      <c r="Q1973">
        <v>3720.6</v>
      </c>
      <c r="R1973">
        <v>50.4</v>
      </c>
      <c r="S1973">
        <v>875.8</v>
      </c>
      <c r="T1973">
        <v>31375.7</v>
      </c>
      <c r="U1973">
        <v>1563.3</v>
      </c>
      <c r="V1973">
        <v>14243.5</v>
      </c>
      <c r="W1973">
        <v>53963.3</v>
      </c>
      <c r="X1973">
        <v>6783.3</v>
      </c>
      <c r="Y1973">
        <v>3467.4</v>
      </c>
      <c r="Z1973">
        <v>3985.3</v>
      </c>
      <c r="AA1973">
        <v>1869.1</v>
      </c>
      <c r="AB1973">
        <v>3050.7</v>
      </c>
      <c r="AC1973">
        <v>1135</v>
      </c>
      <c r="AD1973">
        <v>398.3</v>
      </c>
      <c r="AE1973">
        <v>3846.2</v>
      </c>
      <c r="AF1973">
        <v>17.899999999999999</v>
      </c>
      <c r="AG1973">
        <v>1290.0999999999999</v>
      </c>
      <c r="AH1973">
        <v>0</v>
      </c>
      <c r="AI1973">
        <v>25175.3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268.10000000000002</v>
      </c>
      <c r="AP1973">
        <v>1282.8</v>
      </c>
      <c r="AQ1973">
        <v>526.79999999999995</v>
      </c>
      <c r="AR1973">
        <v>501.8</v>
      </c>
      <c r="AS1973">
        <v>469</v>
      </c>
      <c r="AT1973">
        <v>1156</v>
      </c>
      <c r="AU1973">
        <v>1147239</v>
      </c>
      <c r="AV1973">
        <v>1073129</v>
      </c>
      <c r="AW1973">
        <v>213033.53681200001</v>
      </c>
      <c r="AX1973">
        <v>214433.044406</v>
      </c>
      <c r="AY1973">
        <v>427466.58121799998</v>
      </c>
      <c r="AZ1973">
        <v>228580.5</v>
      </c>
      <c r="BA1973">
        <v>233972.5</v>
      </c>
      <c r="BB1973">
        <v>462553</v>
      </c>
      <c r="BC1973">
        <v>50160</v>
      </c>
      <c r="BD1973">
        <v>583434.58121800004</v>
      </c>
      <c r="BE1973">
        <v>1013333</v>
      </c>
      <c r="BF1973">
        <v>939223</v>
      </c>
      <c r="BG1973">
        <v>1816562</v>
      </c>
      <c r="BH1973">
        <v>0.63446899999999995</v>
      </c>
      <c r="BI1973">
        <v>1.0046310000000001</v>
      </c>
      <c r="BJ1973">
        <v>37</v>
      </c>
      <c r="BK1973">
        <v>43</v>
      </c>
      <c r="BL1973">
        <v>80</v>
      </c>
      <c r="BM1973">
        <v>1808187.6800869999</v>
      </c>
    </row>
    <row r="1974" spans="1:65" x14ac:dyDescent="0.25">
      <c r="A1974" t="s">
        <v>2037</v>
      </c>
      <c r="B1974">
        <v>11987.1</v>
      </c>
      <c r="C1974">
        <v>463.2</v>
      </c>
      <c r="D1974" s="1">
        <v>12034.1</v>
      </c>
      <c r="E1974">
        <v>45954.1</v>
      </c>
      <c r="F1974">
        <v>6598.9</v>
      </c>
      <c r="G1974">
        <v>2577.1999999999998</v>
      </c>
      <c r="H1974">
        <v>3879.3</v>
      </c>
      <c r="I1974">
        <v>1711</v>
      </c>
      <c r="J1974">
        <v>1206</v>
      </c>
      <c r="K1974">
        <v>1484.3</v>
      </c>
      <c r="L1974" s="5">
        <v>19629.5</v>
      </c>
      <c r="M1974">
        <v>3905.9</v>
      </c>
      <c r="N1974">
        <v>1420.9</v>
      </c>
      <c r="O1974">
        <v>1193.3</v>
      </c>
      <c r="P1974">
        <v>335.4</v>
      </c>
      <c r="Q1974">
        <v>3818.4</v>
      </c>
      <c r="R1974">
        <v>44.7</v>
      </c>
      <c r="S1974">
        <v>594.5</v>
      </c>
      <c r="T1974">
        <v>10514.9</v>
      </c>
      <c r="U1974">
        <v>617.1</v>
      </c>
      <c r="V1974">
        <v>11208.9</v>
      </c>
      <c r="W1974">
        <v>49442.2</v>
      </c>
      <c r="X1974">
        <v>6615.8</v>
      </c>
      <c r="Y1974">
        <v>2619.4</v>
      </c>
      <c r="Z1974">
        <v>3979.6</v>
      </c>
      <c r="AA1974">
        <v>1629.9</v>
      </c>
      <c r="AB1974">
        <v>3849.7</v>
      </c>
      <c r="AC1974">
        <v>1418.2</v>
      </c>
      <c r="AD1974">
        <v>345.5</v>
      </c>
      <c r="AE1974">
        <v>3691.2</v>
      </c>
      <c r="AF1974">
        <v>83.2</v>
      </c>
      <c r="AG1974">
        <v>537.4</v>
      </c>
      <c r="AH1974">
        <v>0</v>
      </c>
      <c r="AI1974">
        <v>1113.8</v>
      </c>
      <c r="AJ1974">
        <v>0</v>
      </c>
      <c r="AK1974">
        <v>0</v>
      </c>
      <c r="AL1974">
        <v>0</v>
      </c>
      <c r="AM1974">
        <v>0</v>
      </c>
      <c r="AN1974">
        <v>0</v>
      </c>
      <c r="AO1974">
        <v>173.4</v>
      </c>
      <c r="AP1974">
        <v>1092.4000000000001</v>
      </c>
      <c r="AQ1974">
        <v>486.8</v>
      </c>
      <c r="AR1974">
        <v>437.4</v>
      </c>
      <c r="AS1974">
        <v>450.2</v>
      </c>
      <c r="AT1974">
        <v>967.3</v>
      </c>
      <c r="AU1974">
        <v>1018840</v>
      </c>
      <c r="AV1974">
        <v>990761</v>
      </c>
      <c r="AW1974">
        <v>208589.90667600001</v>
      </c>
      <c r="AX1974">
        <v>205114.91785299999</v>
      </c>
      <c r="AY1974">
        <v>413704.82452899998</v>
      </c>
      <c r="AZ1974">
        <v>207650.5</v>
      </c>
      <c r="BA1974">
        <v>202538.5</v>
      </c>
      <c r="BB1974">
        <v>410189</v>
      </c>
      <c r="BC1974">
        <v>50095</v>
      </c>
      <c r="BD1974">
        <v>559288.82452899998</v>
      </c>
      <c r="BE1974">
        <v>901164</v>
      </c>
      <c r="BF1974">
        <v>873085</v>
      </c>
      <c r="BG1974">
        <v>1547570</v>
      </c>
      <c r="BH1974">
        <v>0.70805099999999999</v>
      </c>
      <c r="BI1974">
        <v>1.075496</v>
      </c>
      <c r="BJ1974">
        <v>12</v>
      </c>
      <c r="BK1974">
        <v>14</v>
      </c>
      <c r="BL1974">
        <v>26</v>
      </c>
      <c r="BM1974">
        <v>1438936.6961139999</v>
      </c>
    </row>
    <row r="1975" spans="1:65" x14ac:dyDescent="0.25">
      <c r="A1975" t="s">
        <v>2038</v>
      </c>
      <c r="B1975">
        <v>23717</v>
      </c>
      <c r="C1975">
        <v>1357.6</v>
      </c>
      <c r="D1975" s="1">
        <v>12843.4</v>
      </c>
      <c r="E1975">
        <v>50379.1</v>
      </c>
      <c r="F1975">
        <v>6334.2</v>
      </c>
      <c r="G1975">
        <v>3789.8</v>
      </c>
      <c r="H1975">
        <v>4894.8999999999996</v>
      </c>
      <c r="I1975">
        <v>1556.9</v>
      </c>
      <c r="J1975">
        <v>2196.6999999999998</v>
      </c>
      <c r="K1975">
        <v>2319.6999999999998</v>
      </c>
      <c r="L1975" s="5">
        <v>21728.6</v>
      </c>
      <c r="M1975">
        <v>3002.6</v>
      </c>
      <c r="N1975">
        <v>973.9</v>
      </c>
      <c r="O1975">
        <v>1491.6</v>
      </c>
      <c r="P1975">
        <v>328.2</v>
      </c>
      <c r="Q1975">
        <v>3909.8</v>
      </c>
      <c r="R1975">
        <v>41.9</v>
      </c>
      <c r="S1975">
        <v>1012</v>
      </c>
      <c r="T1975">
        <v>21716.3</v>
      </c>
      <c r="U1975">
        <v>907.7</v>
      </c>
      <c r="V1975">
        <v>12721.4</v>
      </c>
      <c r="W1975">
        <v>51829.4</v>
      </c>
      <c r="X1975">
        <v>6286.8</v>
      </c>
      <c r="Y1975">
        <v>3638</v>
      </c>
      <c r="Z1975">
        <v>4890.7</v>
      </c>
      <c r="AA1975">
        <v>1581.6</v>
      </c>
      <c r="AB1975">
        <v>2875.2</v>
      </c>
      <c r="AC1975">
        <v>1015.1</v>
      </c>
      <c r="AD1975">
        <v>399.1</v>
      </c>
      <c r="AE1975">
        <v>3884.7</v>
      </c>
      <c r="AF1975">
        <v>10.9</v>
      </c>
      <c r="AG1975">
        <v>1376.5</v>
      </c>
      <c r="AH1975">
        <v>0</v>
      </c>
      <c r="AI1975">
        <v>8831.5</v>
      </c>
      <c r="AJ1975">
        <v>0</v>
      </c>
      <c r="AK1975">
        <v>0</v>
      </c>
      <c r="AL1975">
        <v>0</v>
      </c>
      <c r="AM1975">
        <v>0</v>
      </c>
      <c r="AN1975">
        <v>0</v>
      </c>
      <c r="AO1975">
        <v>297.60000000000002</v>
      </c>
      <c r="AP1975">
        <v>963.2</v>
      </c>
      <c r="AQ1975">
        <v>365.3</v>
      </c>
      <c r="AR1975">
        <v>336.5</v>
      </c>
      <c r="AS1975">
        <v>351.8</v>
      </c>
      <c r="AT1975">
        <v>783.5</v>
      </c>
      <c r="AU1975">
        <v>1126262</v>
      </c>
      <c r="AV1975">
        <v>1070275</v>
      </c>
      <c r="AW1975">
        <v>212892.07086499999</v>
      </c>
      <c r="AX1975">
        <v>208622.46773100001</v>
      </c>
      <c r="AY1975">
        <v>421514.538596</v>
      </c>
      <c r="AZ1975">
        <v>243298</v>
      </c>
      <c r="BA1975">
        <v>228671</v>
      </c>
      <c r="BB1975">
        <v>471969</v>
      </c>
      <c r="BC1975">
        <v>50899</v>
      </c>
      <c r="BD1975">
        <v>575446.53859600006</v>
      </c>
      <c r="BE1975">
        <v>999164</v>
      </c>
      <c r="BF1975">
        <v>943177</v>
      </c>
      <c r="BG1975">
        <v>1813536</v>
      </c>
      <c r="BH1975">
        <v>0.67984999999999995</v>
      </c>
      <c r="BI1975">
        <v>1.0947119999999999</v>
      </c>
      <c r="BJ1975">
        <v>17</v>
      </c>
      <c r="BK1975">
        <v>20</v>
      </c>
      <c r="BL1975">
        <v>37</v>
      </c>
      <c r="BM1975">
        <v>1656633.1610580001</v>
      </c>
    </row>
    <row r="1976" spans="1:65" x14ac:dyDescent="0.25">
      <c r="A1976" t="s">
        <v>2039</v>
      </c>
      <c r="B1976">
        <v>15157.7</v>
      </c>
      <c r="C1976">
        <v>384.1</v>
      </c>
      <c r="D1976" s="1">
        <v>14610.1</v>
      </c>
      <c r="E1976">
        <v>41585</v>
      </c>
      <c r="F1976">
        <v>5780.7</v>
      </c>
      <c r="G1976">
        <v>2456.9</v>
      </c>
      <c r="H1976">
        <v>4132.8</v>
      </c>
      <c r="I1976">
        <v>1882.3</v>
      </c>
      <c r="J1976">
        <v>1012.8</v>
      </c>
      <c r="K1976">
        <v>1439.3</v>
      </c>
      <c r="L1976" s="5">
        <v>18264.7</v>
      </c>
      <c r="M1976">
        <v>3160.6</v>
      </c>
      <c r="N1976">
        <v>1277.3</v>
      </c>
      <c r="O1976">
        <v>1096.5999999999999</v>
      </c>
      <c r="P1976">
        <v>364.6</v>
      </c>
      <c r="Q1976">
        <v>3417.9</v>
      </c>
      <c r="R1976">
        <v>12.2</v>
      </c>
      <c r="S1976">
        <v>499.4</v>
      </c>
      <c r="T1976">
        <v>11884</v>
      </c>
      <c r="U1976">
        <v>449.8</v>
      </c>
      <c r="V1976">
        <v>13169.9</v>
      </c>
      <c r="W1976">
        <v>44795</v>
      </c>
      <c r="X1976">
        <v>6118.4</v>
      </c>
      <c r="Y1976">
        <v>2502.9</v>
      </c>
      <c r="Z1976">
        <v>4060.5</v>
      </c>
      <c r="AA1976">
        <v>1625.9</v>
      </c>
      <c r="AB1976">
        <v>3739.9</v>
      </c>
      <c r="AC1976">
        <v>1450.4</v>
      </c>
      <c r="AD1976">
        <v>397.9</v>
      </c>
      <c r="AE1976">
        <v>3240.3</v>
      </c>
      <c r="AF1976">
        <v>9.3000000000000007</v>
      </c>
      <c r="AG1976">
        <v>483.3</v>
      </c>
      <c r="AH1976">
        <v>0</v>
      </c>
      <c r="AI1976">
        <v>1421</v>
      </c>
      <c r="AJ1976">
        <v>0</v>
      </c>
      <c r="AK1976">
        <v>0</v>
      </c>
      <c r="AL1976">
        <v>0</v>
      </c>
      <c r="AM1976">
        <v>0</v>
      </c>
      <c r="AN1976">
        <v>0</v>
      </c>
      <c r="AO1976">
        <v>217.4</v>
      </c>
      <c r="AP1976">
        <v>1152.9000000000001</v>
      </c>
      <c r="AQ1976">
        <v>545.70000000000005</v>
      </c>
      <c r="AR1976">
        <v>473.9</v>
      </c>
      <c r="AS1976">
        <v>502</v>
      </c>
      <c r="AT1976">
        <v>1094.4000000000001</v>
      </c>
      <c r="AU1976">
        <v>1027197</v>
      </c>
      <c r="AV1976">
        <v>995257</v>
      </c>
      <c r="AW1976">
        <v>199112.06596499999</v>
      </c>
      <c r="AX1976">
        <v>202148.045885</v>
      </c>
      <c r="AY1976">
        <v>401260.11185099999</v>
      </c>
      <c r="AZ1976">
        <v>217054</v>
      </c>
      <c r="BA1976">
        <v>217656</v>
      </c>
      <c r="BB1976">
        <v>434710</v>
      </c>
      <c r="BC1976">
        <v>46894</v>
      </c>
      <c r="BD1976">
        <v>535145.11185099999</v>
      </c>
      <c r="BE1976">
        <v>913633</v>
      </c>
      <c r="BF1976">
        <v>881693</v>
      </c>
      <c r="BG1976">
        <v>1494812</v>
      </c>
      <c r="BH1976">
        <v>0.72860899999999995</v>
      </c>
      <c r="BI1976">
        <v>1.060297</v>
      </c>
      <c r="BJ1976">
        <v>5</v>
      </c>
      <c r="BK1976">
        <v>2</v>
      </c>
      <c r="BL1976">
        <v>7</v>
      </c>
      <c r="BM1976">
        <v>1409804.8023600001</v>
      </c>
    </row>
    <row r="1977" spans="1:65" x14ac:dyDescent="0.25">
      <c r="A1977" t="s">
        <v>2040</v>
      </c>
      <c r="B1977">
        <v>15234.8</v>
      </c>
      <c r="C1977">
        <v>330</v>
      </c>
      <c r="D1977" s="1">
        <v>12196.6</v>
      </c>
      <c r="E1977">
        <v>38174.1</v>
      </c>
      <c r="F1977">
        <v>5621.3</v>
      </c>
      <c r="G1977">
        <v>2645.2</v>
      </c>
      <c r="H1977">
        <v>4208.6000000000004</v>
      </c>
      <c r="I1977">
        <v>1935.4</v>
      </c>
      <c r="J1977">
        <v>978.5</v>
      </c>
      <c r="K1977">
        <v>1455.1</v>
      </c>
      <c r="L1977" s="5">
        <v>17768.099999999999</v>
      </c>
      <c r="M1977">
        <v>3083.6</v>
      </c>
      <c r="N1977">
        <v>1333.1</v>
      </c>
      <c r="O1977">
        <v>1040.0999999999999</v>
      </c>
      <c r="P1977">
        <v>387.7</v>
      </c>
      <c r="Q1977">
        <v>3354</v>
      </c>
      <c r="R1977">
        <v>8.8000000000000007</v>
      </c>
      <c r="S1977">
        <v>707.8</v>
      </c>
      <c r="T1977">
        <v>12122.8</v>
      </c>
      <c r="U1977">
        <v>563.79999999999995</v>
      </c>
      <c r="V1977">
        <v>12652.9</v>
      </c>
      <c r="W1977">
        <v>41822.300000000003</v>
      </c>
      <c r="X1977">
        <v>5800.4</v>
      </c>
      <c r="Y1977">
        <v>2492</v>
      </c>
      <c r="Z1977">
        <v>4221.3</v>
      </c>
      <c r="AA1977">
        <v>1797.5</v>
      </c>
      <c r="AB1977">
        <v>3563.5</v>
      </c>
      <c r="AC1977">
        <v>1363.3</v>
      </c>
      <c r="AD1977">
        <v>395.8</v>
      </c>
      <c r="AE1977">
        <v>3313</v>
      </c>
      <c r="AF1977">
        <v>8.4</v>
      </c>
      <c r="AG1977">
        <v>678.5</v>
      </c>
      <c r="AH1977">
        <v>0</v>
      </c>
      <c r="AI1977">
        <v>2650.8</v>
      </c>
      <c r="AJ1977">
        <v>0</v>
      </c>
      <c r="AK1977">
        <v>0</v>
      </c>
      <c r="AL1977">
        <v>0</v>
      </c>
      <c r="AM1977">
        <v>0</v>
      </c>
      <c r="AN1977">
        <v>0</v>
      </c>
      <c r="AO1977">
        <v>230</v>
      </c>
      <c r="AP1977">
        <v>1117.5999999999999</v>
      </c>
      <c r="AQ1977">
        <v>463.7</v>
      </c>
      <c r="AR1977">
        <v>453</v>
      </c>
      <c r="AS1977">
        <v>501</v>
      </c>
      <c r="AT1977">
        <v>1065.5</v>
      </c>
      <c r="AU1977">
        <v>1006797</v>
      </c>
      <c r="AV1977">
        <v>974296</v>
      </c>
      <c r="AW1977">
        <v>196383.67152800001</v>
      </c>
      <c r="AX1977">
        <v>197129.59617400001</v>
      </c>
      <c r="AY1977">
        <v>393513.26770199998</v>
      </c>
      <c r="AZ1977">
        <v>215568</v>
      </c>
      <c r="BA1977">
        <v>215145</v>
      </c>
      <c r="BB1977">
        <v>430713</v>
      </c>
      <c r="BC1977">
        <v>47029</v>
      </c>
      <c r="BD1977">
        <v>520959.26770199998</v>
      </c>
      <c r="BE1977">
        <v>902667</v>
      </c>
      <c r="BF1977">
        <v>870166</v>
      </c>
      <c r="BG1977">
        <v>1431762</v>
      </c>
      <c r="BH1977">
        <v>0.73236100000000004</v>
      </c>
      <c r="BI1977">
        <v>1.041488</v>
      </c>
      <c r="BJ1977">
        <v>9</v>
      </c>
      <c r="BK1977">
        <v>12</v>
      </c>
      <c r="BL1977">
        <v>21</v>
      </c>
      <c r="BM1977">
        <v>1374726.9541839999</v>
      </c>
    </row>
    <row r="1978" spans="1:65" x14ac:dyDescent="0.25">
      <c r="A1978" t="s">
        <v>2041</v>
      </c>
      <c r="B1978">
        <v>14138</v>
      </c>
      <c r="C1978">
        <v>842.2</v>
      </c>
      <c r="D1978" s="1">
        <v>13531.8</v>
      </c>
      <c r="E1978">
        <v>50450.9</v>
      </c>
      <c r="F1978">
        <v>6889.9</v>
      </c>
      <c r="G1978">
        <v>3947.4</v>
      </c>
      <c r="H1978">
        <v>8070</v>
      </c>
      <c r="I1978">
        <v>2410.1</v>
      </c>
      <c r="J1978">
        <v>2177.3000000000002</v>
      </c>
      <c r="K1978">
        <v>1709.5</v>
      </c>
      <c r="L1978" s="5">
        <v>22510.2</v>
      </c>
      <c r="M1978">
        <v>3723.2</v>
      </c>
      <c r="N1978">
        <v>1405.4</v>
      </c>
      <c r="O1978">
        <v>1725.2</v>
      </c>
      <c r="P1978">
        <v>355.8</v>
      </c>
      <c r="Q1978">
        <v>3874.9</v>
      </c>
      <c r="R1978">
        <v>47.1</v>
      </c>
      <c r="S1978">
        <v>946.3</v>
      </c>
      <c r="T1978">
        <v>10289.799999999999</v>
      </c>
      <c r="U1978">
        <v>909.3</v>
      </c>
      <c r="V1978">
        <v>13039.3</v>
      </c>
      <c r="W1978">
        <v>51692.5</v>
      </c>
      <c r="X1978">
        <v>7264.8</v>
      </c>
      <c r="Y1978">
        <v>3324.5</v>
      </c>
      <c r="Z1978">
        <v>4828.2</v>
      </c>
      <c r="AA1978">
        <v>2165.1999999999998</v>
      </c>
      <c r="AB1978">
        <v>3851.2</v>
      </c>
      <c r="AC1978">
        <v>1674.8</v>
      </c>
      <c r="AD1978">
        <v>507.1</v>
      </c>
      <c r="AE1978">
        <v>3954.6</v>
      </c>
      <c r="AF1978">
        <v>24.9</v>
      </c>
      <c r="AG1978">
        <v>748.3</v>
      </c>
      <c r="AH1978">
        <v>0</v>
      </c>
      <c r="AI1978">
        <v>12492.6</v>
      </c>
      <c r="AJ1978">
        <v>0</v>
      </c>
      <c r="AK1978">
        <v>0</v>
      </c>
      <c r="AL1978">
        <v>0</v>
      </c>
      <c r="AM1978">
        <v>0</v>
      </c>
      <c r="AN1978">
        <v>0</v>
      </c>
      <c r="AO1978">
        <v>295.5</v>
      </c>
      <c r="AP1978">
        <v>985.5</v>
      </c>
      <c r="AQ1978">
        <v>474.5</v>
      </c>
      <c r="AR1978">
        <v>421.6</v>
      </c>
      <c r="AS1978">
        <v>473.9</v>
      </c>
      <c r="AT1978">
        <v>803.3</v>
      </c>
      <c r="AU1978">
        <v>1164550</v>
      </c>
      <c r="AV1978">
        <v>1131407</v>
      </c>
      <c r="AW1978">
        <v>221333.65896900001</v>
      </c>
      <c r="AX1978">
        <v>227653.26791600001</v>
      </c>
      <c r="AY1978">
        <v>448986.92688500002</v>
      </c>
      <c r="AZ1978">
        <v>248148.5</v>
      </c>
      <c r="BA1978">
        <v>246679.5</v>
      </c>
      <c r="BB1978">
        <v>494828</v>
      </c>
      <c r="BC1978">
        <v>60189</v>
      </c>
      <c r="BD1978">
        <v>612172.92688499996</v>
      </c>
      <c r="BE1978">
        <v>1036192</v>
      </c>
      <c r="BF1978">
        <v>1003049</v>
      </c>
      <c r="BG1978">
        <v>1720778</v>
      </c>
      <c r="BH1978">
        <v>0.73160700000000001</v>
      </c>
      <c r="BI1978">
        <v>1.0810470000000001</v>
      </c>
      <c r="BJ1978">
        <v>7</v>
      </c>
      <c r="BK1978">
        <v>7</v>
      </c>
      <c r="BL1978">
        <v>14</v>
      </c>
      <c r="BM1978">
        <v>1591770.196156</v>
      </c>
    </row>
    <row r="1979" spans="1:65" x14ac:dyDescent="0.25">
      <c r="A1979" t="s">
        <v>2042</v>
      </c>
      <c r="B1979">
        <v>14620.3</v>
      </c>
      <c r="C1979">
        <v>1020.7</v>
      </c>
      <c r="D1979" s="1">
        <v>16646.400000000001</v>
      </c>
      <c r="E1979">
        <v>50599.199999999997</v>
      </c>
      <c r="F1979">
        <v>6095.4</v>
      </c>
      <c r="G1979">
        <v>4491.1000000000004</v>
      </c>
      <c r="H1979">
        <v>6764.7</v>
      </c>
      <c r="I1979">
        <v>2664</v>
      </c>
      <c r="J1979">
        <v>2175.1999999999998</v>
      </c>
      <c r="K1979">
        <v>1652.3</v>
      </c>
      <c r="L1979" s="5">
        <v>21724.9</v>
      </c>
      <c r="M1979">
        <v>3353.6</v>
      </c>
      <c r="N1979">
        <v>1254.8</v>
      </c>
      <c r="O1979">
        <v>1892.1</v>
      </c>
      <c r="P1979">
        <v>502.2</v>
      </c>
      <c r="Q1979">
        <v>4405.3999999999996</v>
      </c>
      <c r="R1979">
        <v>0</v>
      </c>
      <c r="S1979">
        <v>932.9</v>
      </c>
      <c r="T1979">
        <v>10583.1</v>
      </c>
      <c r="U1979">
        <v>976.3</v>
      </c>
      <c r="V1979">
        <v>12132.2</v>
      </c>
      <c r="W1979">
        <v>53102.6</v>
      </c>
      <c r="X1979">
        <v>7111.2</v>
      </c>
      <c r="Y1979">
        <v>3533.1</v>
      </c>
      <c r="Z1979">
        <v>4555</v>
      </c>
      <c r="AA1979">
        <v>2056.5</v>
      </c>
      <c r="AB1979">
        <v>3587</v>
      </c>
      <c r="AC1979">
        <v>1698.9</v>
      </c>
      <c r="AD1979">
        <v>446.5</v>
      </c>
      <c r="AE1979">
        <v>3937.3</v>
      </c>
      <c r="AF1979">
        <v>83.8</v>
      </c>
      <c r="AG1979">
        <v>718.5</v>
      </c>
      <c r="AH1979">
        <v>0</v>
      </c>
      <c r="AI1979">
        <v>14297.2</v>
      </c>
      <c r="AJ1979">
        <v>0</v>
      </c>
      <c r="AK1979">
        <v>0</v>
      </c>
      <c r="AL1979">
        <v>1.7</v>
      </c>
      <c r="AM1979">
        <v>0</v>
      </c>
      <c r="AN1979">
        <v>0</v>
      </c>
      <c r="AO1979">
        <v>318.39999999999998</v>
      </c>
      <c r="AP1979">
        <v>1035</v>
      </c>
      <c r="AQ1979">
        <v>492.8</v>
      </c>
      <c r="AR1979">
        <v>440.1</v>
      </c>
      <c r="AS1979">
        <v>447.3</v>
      </c>
      <c r="AT1979">
        <v>800.4</v>
      </c>
      <c r="AU1979">
        <v>1157445</v>
      </c>
      <c r="AV1979">
        <v>1123268</v>
      </c>
      <c r="AW1979">
        <v>216495.44284199999</v>
      </c>
      <c r="AX1979">
        <v>223337.10834800001</v>
      </c>
      <c r="AY1979">
        <v>439832.55119099998</v>
      </c>
      <c r="AZ1979">
        <v>247492.5</v>
      </c>
      <c r="BA1979">
        <v>247489.5</v>
      </c>
      <c r="BB1979">
        <v>494982</v>
      </c>
      <c r="BC1979">
        <v>58118</v>
      </c>
      <c r="BD1979">
        <v>602837.55119100004</v>
      </c>
      <c r="BE1979">
        <v>1025395</v>
      </c>
      <c r="BF1979">
        <v>991218</v>
      </c>
      <c r="BG1979">
        <v>1731798</v>
      </c>
      <c r="BH1979">
        <v>0.71177800000000002</v>
      </c>
      <c r="BI1979">
        <v>1.0649789999999999</v>
      </c>
      <c r="BJ1979">
        <v>38</v>
      </c>
      <c r="BK1979">
        <v>8</v>
      </c>
      <c r="BL1979">
        <v>46</v>
      </c>
      <c r="BM1979">
        <v>1626132.75767</v>
      </c>
    </row>
    <row r="1980" spans="1:65" x14ac:dyDescent="0.25">
      <c r="A1980" t="s">
        <v>2043</v>
      </c>
      <c r="B1980">
        <v>19247.099999999999</v>
      </c>
      <c r="C1980">
        <v>1519.2</v>
      </c>
      <c r="D1980" s="1">
        <v>13533</v>
      </c>
      <c r="E1980">
        <v>52273.599999999999</v>
      </c>
      <c r="F1980">
        <v>6253.6</v>
      </c>
      <c r="G1980">
        <v>4037.6</v>
      </c>
      <c r="H1980">
        <v>8971.4</v>
      </c>
      <c r="I1980">
        <v>2342.3000000000002</v>
      </c>
      <c r="J1980">
        <v>2457.1</v>
      </c>
      <c r="K1980">
        <v>1766</v>
      </c>
      <c r="L1980" s="5">
        <v>22406.9</v>
      </c>
      <c r="M1980">
        <v>3667.5</v>
      </c>
      <c r="N1980">
        <v>1211.4000000000001</v>
      </c>
      <c r="O1980">
        <v>2094.8000000000002</v>
      </c>
      <c r="P1980">
        <v>297.7</v>
      </c>
      <c r="Q1980">
        <v>3954.1</v>
      </c>
      <c r="R1980">
        <v>12</v>
      </c>
      <c r="S1980">
        <v>1163.4000000000001</v>
      </c>
      <c r="T1980">
        <v>13541</v>
      </c>
      <c r="U1980">
        <v>1416</v>
      </c>
      <c r="V1980">
        <v>12547.5</v>
      </c>
      <c r="W1980">
        <v>54273.2</v>
      </c>
      <c r="X1980">
        <v>7046.4</v>
      </c>
      <c r="Y1980">
        <v>3101</v>
      </c>
      <c r="Z1980">
        <v>4184</v>
      </c>
      <c r="AA1980">
        <v>1960.7</v>
      </c>
      <c r="AB1980">
        <v>3377.6</v>
      </c>
      <c r="AC1980">
        <v>1582.1</v>
      </c>
      <c r="AD1980">
        <v>299.39999999999998</v>
      </c>
      <c r="AE1980">
        <v>3772.5</v>
      </c>
      <c r="AF1980">
        <v>24.1</v>
      </c>
      <c r="AG1980">
        <v>833.5</v>
      </c>
      <c r="AH1980">
        <v>0</v>
      </c>
      <c r="AI1980">
        <v>20041.3</v>
      </c>
      <c r="AJ1980">
        <v>0</v>
      </c>
      <c r="AK1980">
        <v>0</v>
      </c>
      <c r="AL1980">
        <v>0</v>
      </c>
      <c r="AM1980">
        <v>0</v>
      </c>
      <c r="AN1980">
        <v>0</v>
      </c>
      <c r="AO1980">
        <v>285.8</v>
      </c>
      <c r="AP1980">
        <v>1021.3</v>
      </c>
      <c r="AQ1980">
        <v>481.5</v>
      </c>
      <c r="AR1980">
        <v>411.5</v>
      </c>
      <c r="AS1980">
        <v>414.4</v>
      </c>
      <c r="AT1980">
        <v>720.3</v>
      </c>
      <c r="AU1980">
        <v>1132700</v>
      </c>
      <c r="AV1980">
        <v>1088709</v>
      </c>
      <c r="AW1980">
        <v>203938.056235</v>
      </c>
      <c r="AX1980">
        <v>208254.60031400001</v>
      </c>
      <c r="AY1980">
        <v>412192.656548</v>
      </c>
      <c r="AZ1980">
        <v>246347</v>
      </c>
      <c r="BA1980">
        <v>241092</v>
      </c>
      <c r="BB1980">
        <v>487439</v>
      </c>
      <c r="BC1980">
        <v>57884</v>
      </c>
      <c r="BD1980">
        <v>577627.65654800006</v>
      </c>
      <c r="BE1980">
        <v>1000732</v>
      </c>
      <c r="BF1980">
        <v>956741</v>
      </c>
      <c r="BG1980">
        <v>1941889</v>
      </c>
      <c r="BH1980">
        <v>0.638629</v>
      </c>
      <c r="BI1980">
        <v>1.094859</v>
      </c>
      <c r="BJ1980">
        <v>25</v>
      </c>
      <c r="BK1980">
        <v>9</v>
      </c>
      <c r="BL1980">
        <v>34</v>
      </c>
      <c r="BM1980">
        <v>1773643.353104</v>
      </c>
    </row>
    <row r="1981" spans="1:65" x14ac:dyDescent="0.25">
      <c r="A1981" t="s">
        <v>2044</v>
      </c>
      <c r="B1981">
        <v>21355.1</v>
      </c>
      <c r="C1981">
        <v>1002.2</v>
      </c>
      <c r="D1981" s="1">
        <v>9455.2000000000007</v>
      </c>
      <c r="E1981">
        <v>44197.2</v>
      </c>
      <c r="F1981">
        <v>4890.5</v>
      </c>
      <c r="G1981">
        <v>2619.1999999999998</v>
      </c>
      <c r="H1981">
        <v>3242.5</v>
      </c>
      <c r="I1981">
        <v>1349.7</v>
      </c>
      <c r="J1981">
        <v>2188.4</v>
      </c>
      <c r="K1981">
        <v>2371.6999999999998</v>
      </c>
      <c r="L1981" s="5">
        <v>15508.9</v>
      </c>
      <c r="M1981">
        <v>2769.3</v>
      </c>
      <c r="N1981">
        <v>1094.5</v>
      </c>
      <c r="O1981">
        <v>1442.7</v>
      </c>
      <c r="P1981">
        <v>166</v>
      </c>
      <c r="Q1981">
        <v>2814.8</v>
      </c>
      <c r="R1981">
        <v>31.1</v>
      </c>
      <c r="S1981">
        <v>1010.2</v>
      </c>
      <c r="T1981">
        <v>23190.7</v>
      </c>
      <c r="U1981">
        <v>1110.4000000000001</v>
      </c>
      <c r="V1981">
        <v>9690.7999999999993</v>
      </c>
      <c r="W1981">
        <v>44568</v>
      </c>
      <c r="X1981">
        <v>4816.5</v>
      </c>
      <c r="Y1981">
        <v>2400.1999999999998</v>
      </c>
      <c r="Z1981">
        <v>3536.5</v>
      </c>
      <c r="AA1981">
        <v>1277.3</v>
      </c>
      <c r="AB1981">
        <v>2879.9</v>
      </c>
      <c r="AC1981">
        <v>1263.2</v>
      </c>
      <c r="AD1981">
        <v>263.3</v>
      </c>
      <c r="AE1981">
        <v>2893.1</v>
      </c>
      <c r="AF1981">
        <v>6.4</v>
      </c>
      <c r="AG1981">
        <v>1006.7</v>
      </c>
      <c r="AH1981">
        <v>0</v>
      </c>
      <c r="AI1981">
        <v>4632.3999999999996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157.19999999999999</v>
      </c>
      <c r="AP1981">
        <v>915.6</v>
      </c>
      <c r="AQ1981">
        <v>313.3</v>
      </c>
      <c r="AR1981">
        <v>275.5</v>
      </c>
      <c r="AS1981">
        <v>333.1</v>
      </c>
      <c r="AT1981">
        <v>521.70000000000005</v>
      </c>
      <c r="AU1981">
        <v>861228</v>
      </c>
      <c r="AV1981">
        <v>806423</v>
      </c>
      <c r="AW1981">
        <v>172219.77054900001</v>
      </c>
      <c r="AX1981">
        <v>176239.37583199999</v>
      </c>
      <c r="AY1981">
        <v>348459.146381</v>
      </c>
      <c r="AZ1981">
        <v>157522.5</v>
      </c>
      <c r="BA1981">
        <v>154984.5</v>
      </c>
      <c r="BB1981">
        <v>312507</v>
      </c>
      <c r="BC1981">
        <v>39551</v>
      </c>
      <c r="BD1981">
        <v>477174.146381</v>
      </c>
      <c r="BE1981">
        <v>754584</v>
      </c>
      <c r="BF1981">
        <v>699779</v>
      </c>
      <c r="BG1981">
        <v>1309536</v>
      </c>
      <c r="BH1981">
        <v>0.65364299999999997</v>
      </c>
      <c r="BI1981">
        <v>0.99389300000000003</v>
      </c>
      <c r="BJ1981">
        <v>38</v>
      </c>
      <c r="BK1981">
        <v>20</v>
      </c>
      <c r="BL1981">
        <v>58</v>
      </c>
      <c r="BM1981">
        <v>1317582.3588020001</v>
      </c>
    </row>
    <row r="1982" spans="1:65" x14ac:dyDescent="0.25">
      <c r="A1982" t="s">
        <v>2045</v>
      </c>
      <c r="B1982">
        <v>35624.199999999997</v>
      </c>
      <c r="C1982">
        <v>2185.1999999999998</v>
      </c>
      <c r="D1982" s="1">
        <v>10187.5</v>
      </c>
      <c r="E1982">
        <v>46919.6</v>
      </c>
      <c r="F1982">
        <v>4893.1000000000004</v>
      </c>
      <c r="G1982">
        <v>3264.7</v>
      </c>
      <c r="H1982">
        <v>4004.9</v>
      </c>
      <c r="I1982">
        <v>1385.3</v>
      </c>
      <c r="J1982">
        <v>1848.8</v>
      </c>
      <c r="K1982">
        <v>2466</v>
      </c>
      <c r="L1982" s="5">
        <v>15974.9</v>
      </c>
      <c r="M1982">
        <v>2955.1</v>
      </c>
      <c r="N1982">
        <v>971.6</v>
      </c>
      <c r="O1982">
        <v>969.7</v>
      </c>
      <c r="P1982">
        <v>203.4</v>
      </c>
      <c r="Q1982">
        <v>2833.3</v>
      </c>
      <c r="R1982">
        <v>44</v>
      </c>
      <c r="S1982">
        <v>769.5</v>
      </c>
      <c r="T1982">
        <v>28928.1</v>
      </c>
      <c r="U1982">
        <v>2082.4</v>
      </c>
      <c r="V1982">
        <v>8990.7999999999993</v>
      </c>
      <c r="W1982">
        <v>45603.3</v>
      </c>
      <c r="X1982">
        <v>5218</v>
      </c>
      <c r="Y1982">
        <v>3173.6</v>
      </c>
      <c r="Z1982">
        <v>3968</v>
      </c>
      <c r="AA1982">
        <v>1460.8</v>
      </c>
      <c r="AB1982">
        <v>2867.4</v>
      </c>
      <c r="AC1982">
        <v>983</v>
      </c>
      <c r="AD1982">
        <v>317</v>
      </c>
      <c r="AE1982">
        <v>2813.9</v>
      </c>
      <c r="AF1982">
        <v>46.7</v>
      </c>
      <c r="AG1982">
        <v>713.9</v>
      </c>
      <c r="AH1982">
        <v>0</v>
      </c>
      <c r="AI1982">
        <v>25362.799999999999</v>
      </c>
      <c r="AJ1982">
        <v>0</v>
      </c>
      <c r="AK1982">
        <v>0</v>
      </c>
      <c r="AL1982">
        <v>0</v>
      </c>
      <c r="AM1982">
        <v>0</v>
      </c>
      <c r="AN1982">
        <v>0</v>
      </c>
      <c r="AO1982">
        <v>214</v>
      </c>
      <c r="AP1982">
        <v>908.6</v>
      </c>
      <c r="AQ1982">
        <v>325</v>
      </c>
      <c r="AR1982">
        <v>350.9</v>
      </c>
      <c r="AS1982">
        <v>301.10000000000002</v>
      </c>
      <c r="AT1982">
        <v>772.4</v>
      </c>
      <c r="AU1982">
        <v>899584</v>
      </c>
      <c r="AV1982">
        <v>823849</v>
      </c>
      <c r="AW1982">
        <v>167834.635755</v>
      </c>
      <c r="AX1982">
        <v>165823.76208099999</v>
      </c>
      <c r="AY1982">
        <v>333658.39783500001</v>
      </c>
      <c r="AZ1982">
        <v>171804</v>
      </c>
      <c r="BA1982">
        <v>165447</v>
      </c>
      <c r="BB1982">
        <v>337251</v>
      </c>
      <c r="BC1982">
        <v>42830</v>
      </c>
      <c r="BD1982">
        <v>470257.39783500001</v>
      </c>
      <c r="BE1982">
        <v>788245</v>
      </c>
      <c r="BF1982">
        <v>712510</v>
      </c>
      <c r="BG1982">
        <v>1341184</v>
      </c>
      <c r="BH1982">
        <v>0.68636799999999998</v>
      </c>
      <c r="BI1982">
        <v>1.0233019999999999</v>
      </c>
      <c r="BJ1982">
        <v>37</v>
      </c>
      <c r="BK1982">
        <v>18</v>
      </c>
      <c r="BL1982">
        <v>55</v>
      </c>
      <c r="BM1982">
        <v>1310643.6186279999</v>
      </c>
    </row>
    <row r="1983" spans="1:65" x14ac:dyDescent="0.25">
      <c r="A1983" t="s">
        <v>2046</v>
      </c>
      <c r="B1983">
        <v>14808.3</v>
      </c>
      <c r="C1983">
        <v>483.8</v>
      </c>
      <c r="D1983" s="1">
        <v>16442.2</v>
      </c>
      <c r="E1983">
        <v>61449.8</v>
      </c>
      <c r="F1983">
        <v>7636.4</v>
      </c>
      <c r="G1983">
        <v>3514.9</v>
      </c>
      <c r="H1983">
        <v>5247.4</v>
      </c>
      <c r="I1983">
        <v>2019.8</v>
      </c>
      <c r="J1983">
        <v>1194.9000000000001</v>
      </c>
      <c r="K1983">
        <v>2277.6</v>
      </c>
      <c r="L1983" s="5">
        <v>22422.5</v>
      </c>
      <c r="M1983">
        <v>4313.6000000000004</v>
      </c>
      <c r="N1983">
        <v>1922.1</v>
      </c>
      <c r="O1983">
        <v>1278.2</v>
      </c>
      <c r="P1983">
        <v>593.4</v>
      </c>
      <c r="Q1983">
        <v>4200.6000000000004</v>
      </c>
      <c r="R1983">
        <v>52.8</v>
      </c>
      <c r="S1983">
        <v>855.7</v>
      </c>
      <c r="T1983">
        <v>15722.8</v>
      </c>
      <c r="U1983">
        <v>341.9</v>
      </c>
      <c r="V1983">
        <v>14881.6</v>
      </c>
      <c r="W1983">
        <v>66042</v>
      </c>
      <c r="X1983">
        <v>7404.8</v>
      </c>
      <c r="Y1983">
        <v>3781.3</v>
      </c>
      <c r="Z1983">
        <v>5216.8</v>
      </c>
      <c r="AA1983">
        <v>2194.4</v>
      </c>
      <c r="AB1983">
        <v>4735.3999999999996</v>
      </c>
      <c r="AC1983">
        <v>1909.4</v>
      </c>
      <c r="AD1983">
        <v>611.1</v>
      </c>
      <c r="AE1983">
        <v>3843.6</v>
      </c>
      <c r="AF1983">
        <v>22.5</v>
      </c>
      <c r="AG1983">
        <v>1084.8</v>
      </c>
      <c r="AH1983">
        <v>0</v>
      </c>
      <c r="AI1983">
        <v>1254.3</v>
      </c>
      <c r="AJ1983">
        <v>0</v>
      </c>
      <c r="AK1983">
        <v>0</v>
      </c>
      <c r="AL1983">
        <v>0</v>
      </c>
      <c r="AM1983">
        <v>0</v>
      </c>
      <c r="AN1983">
        <v>0</v>
      </c>
      <c r="AO1983">
        <v>214.9</v>
      </c>
      <c r="AP1983">
        <v>1010</v>
      </c>
      <c r="AQ1983">
        <v>588.9</v>
      </c>
      <c r="AR1983">
        <v>535.70000000000005</v>
      </c>
      <c r="AS1983">
        <v>470.9</v>
      </c>
      <c r="AT1983">
        <v>1125.5</v>
      </c>
      <c r="AU1983">
        <v>1256120</v>
      </c>
      <c r="AV1983">
        <v>1218696</v>
      </c>
      <c r="AW1983">
        <v>246339.14740700001</v>
      </c>
      <c r="AX1983">
        <v>249914.24823900001</v>
      </c>
      <c r="AY1983">
        <v>496253.39564599999</v>
      </c>
      <c r="AZ1983">
        <v>252682</v>
      </c>
      <c r="BA1983">
        <v>252931</v>
      </c>
      <c r="BB1983">
        <v>505613</v>
      </c>
      <c r="BC1983">
        <v>60561</v>
      </c>
      <c r="BD1983">
        <v>684139.39564600005</v>
      </c>
      <c r="BE1983">
        <v>1098842</v>
      </c>
      <c r="BF1983">
        <v>1061418</v>
      </c>
      <c r="BG1983">
        <v>1716662</v>
      </c>
      <c r="BH1983">
        <v>0.76431899999999997</v>
      </c>
      <c r="BI1983">
        <v>1.0445469999999999</v>
      </c>
      <c r="BJ1983">
        <v>10</v>
      </c>
      <c r="BK1983">
        <v>3</v>
      </c>
      <c r="BL1983">
        <v>13</v>
      </c>
      <c r="BM1983">
        <v>1643450.932339</v>
      </c>
    </row>
    <row r="1984" spans="1:65" x14ac:dyDescent="0.25">
      <c r="A1984" t="s">
        <v>2047</v>
      </c>
      <c r="B1984">
        <v>16269.8</v>
      </c>
      <c r="C1984">
        <v>607.29999999999995</v>
      </c>
      <c r="D1984" s="1">
        <v>14222.2</v>
      </c>
      <c r="E1984">
        <v>62809.7</v>
      </c>
      <c r="F1984">
        <v>7679</v>
      </c>
      <c r="G1984">
        <v>3540.3</v>
      </c>
      <c r="H1984">
        <v>5243</v>
      </c>
      <c r="I1984">
        <v>2039.6</v>
      </c>
      <c r="J1984">
        <v>1342.5</v>
      </c>
      <c r="K1984">
        <v>2483.8000000000002</v>
      </c>
      <c r="L1984" s="5">
        <v>22970.3</v>
      </c>
      <c r="M1984">
        <v>4401</v>
      </c>
      <c r="N1984">
        <v>1762.8</v>
      </c>
      <c r="O1984">
        <v>1331.6</v>
      </c>
      <c r="P1984">
        <v>572.20000000000005</v>
      </c>
      <c r="Q1984">
        <v>4246.3999999999996</v>
      </c>
      <c r="R1984">
        <v>51.9</v>
      </c>
      <c r="S1984">
        <v>814.9</v>
      </c>
      <c r="T1984">
        <v>16788.8</v>
      </c>
      <c r="U1984">
        <v>435.2</v>
      </c>
      <c r="V1984">
        <v>13077.1</v>
      </c>
      <c r="W1984">
        <v>66572.399999999994</v>
      </c>
      <c r="X1984">
        <v>7386.2</v>
      </c>
      <c r="Y1984">
        <v>3680</v>
      </c>
      <c r="Z1984">
        <v>5260.5</v>
      </c>
      <c r="AA1984">
        <v>2037.2</v>
      </c>
      <c r="AB1984">
        <v>4802.8</v>
      </c>
      <c r="AC1984">
        <v>1860.8</v>
      </c>
      <c r="AD1984">
        <v>599.1</v>
      </c>
      <c r="AE1984">
        <v>3858.2</v>
      </c>
      <c r="AF1984">
        <v>37.700000000000003</v>
      </c>
      <c r="AG1984">
        <v>1119.5999999999999</v>
      </c>
      <c r="AH1984">
        <v>0</v>
      </c>
      <c r="AI1984">
        <v>1369.5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181.7</v>
      </c>
      <c r="AP1984">
        <v>1004.4</v>
      </c>
      <c r="AQ1984">
        <v>610.20000000000005</v>
      </c>
      <c r="AR1984">
        <v>522.6</v>
      </c>
      <c r="AS1984">
        <v>461.3</v>
      </c>
      <c r="AT1984">
        <v>1080.3</v>
      </c>
      <c r="AU1984">
        <v>1245426</v>
      </c>
      <c r="AV1984">
        <v>1204879</v>
      </c>
      <c r="AW1984">
        <v>245146.21893599999</v>
      </c>
      <c r="AX1984">
        <v>245975.08984900001</v>
      </c>
      <c r="AY1984">
        <v>491121.308785</v>
      </c>
      <c r="AZ1984">
        <v>248806</v>
      </c>
      <c r="BA1984">
        <v>250462</v>
      </c>
      <c r="BB1984">
        <v>499268</v>
      </c>
      <c r="BC1984">
        <v>60654</v>
      </c>
      <c r="BD1984">
        <v>680752.308785</v>
      </c>
      <c r="BE1984">
        <v>1090487</v>
      </c>
      <c r="BF1984">
        <v>1049940</v>
      </c>
      <c r="BG1984">
        <v>1714495</v>
      </c>
      <c r="BH1984">
        <v>0.75519099999999995</v>
      </c>
      <c r="BI1984">
        <v>1.0396209999999999</v>
      </c>
      <c r="BJ1984">
        <v>6</v>
      </c>
      <c r="BK1984">
        <v>2</v>
      </c>
      <c r="BL1984">
        <v>8</v>
      </c>
      <c r="BM1984">
        <v>1649154.182699</v>
      </c>
    </row>
    <row r="1985" spans="1:65" x14ac:dyDescent="0.25">
      <c r="A1985" t="s">
        <v>2048</v>
      </c>
      <c r="B1985">
        <v>16750.5</v>
      </c>
      <c r="C1985">
        <v>550</v>
      </c>
      <c r="D1985" s="1">
        <v>15127.5</v>
      </c>
      <c r="E1985">
        <v>62906.9</v>
      </c>
      <c r="F1985">
        <v>7417.5</v>
      </c>
      <c r="G1985">
        <v>3498.1</v>
      </c>
      <c r="H1985">
        <v>5146.7</v>
      </c>
      <c r="I1985">
        <v>1962.5</v>
      </c>
      <c r="J1985">
        <v>1337.7</v>
      </c>
      <c r="K1985">
        <v>2235</v>
      </c>
      <c r="L1985" s="5">
        <v>22639.8</v>
      </c>
      <c r="M1985">
        <v>4439</v>
      </c>
      <c r="N1985">
        <v>1741.2</v>
      </c>
      <c r="O1985">
        <v>1270</v>
      </c>
      <c r="P1985">
        <v>479.4</v>
      </c>
      <c r="Q1985">
        <v>4249.6000000000004</v>
      </c>
      <c r="R1985">
        <v>47.9</v>
      </c>
      <c r="S1985">
        <v>907.1</v>
      </c>
      <c r="T1985">
        <v>16828.3</v>
      </c>
      <c r="U1985">
        <v>422.8</v>
      </c>
      <c r="V1985">
        <v>14002.4</v>
      </c>
      <c r="W1985">
        <v>65994.7</v>
      </c>
      <c r="X1985">
        <v>7134.4</v>
      </c>
      <c r="Y1985">
        <v>3697.5</v>
      </c>
      <c r="Z1985">
        <v>5331.6</v>
      </c>
      <c r="AA1985">
        <v>2050.5</v>
      </c>
      <c r="AB1985">
        <v>4780.8999999999996</v>
      </c>
      <c r="AC1985">
        <v>1927.1</v>
      </c>
      <c r="AD1985">
        <v>607.29999999999995</v>
      </c>
      <c r="AE1985">
        <v>4040.9</v>
      </c>
      <c r="AF1985">
        <v>45.5</v>
      </c>
      <c r="AG1985">
        <v>1043.9000000000001</v>
      </c>
      <c r="AH1985">
        <v>0</v>
      </c>
      <c r="AI1985">
        <v>1730</v>
      </c>
      <c r="AJ1985">
        <v>0</v>
      </c>
      <c r="AK1985">
        <v>0</v>
      </c>
      <c r="AL1985">
        <v>0</v>
      </c>
      <c r="AM1985">
        <v>0</v>
      </c>
      <c r="AN1985">
        <v>0</v>
      </c>
      <c r="AO1985">
        <v>179.1</v>
      </c>
      <c r="AP1985">
        <v>1044.5</v>
      </c>
      <c r="AQ1985">
        <v>591</v>
      </c>
      <c r="AR1985">
        <v>537.4</v>
      </c>
      <c r="AS1985">
        <v>470</v>
      </c>
      <c r="AT1985">
        <v>1133</v>
      </c>
      <c r="AU1985">
        <v>1251865</v>
      </c>
      <c r="AV1985">
        <v>1211196</v>
      </c>
      <c r="AW1985">
        <v>245107.841132</v>
      </c>
      <c r="AX1985">
        <v>246479.229024</v>
      </c>
      <c r="AY1985">
        <v>491587.07015599997</v>
      </c>
      <c r="AZ1985">
        <v>250958</v>
      </c>
      <c r="BA1985">
        <v>253204</v>
      </c>
      <c r="BB1985">
        <v>504162</v>
      </c>
      <c r="BC1985">
        <v>60204</v>
      </c>
      <c r="BD1985">
        <v>680520.07015599997</v>
      </c>
      <c r="BE1985">
        <v>1095317</v>
      </c>
      <c r="BF1985">
        <v>1054648</v>
      </c>
      <c r="BG1985">
        <v>1729160</v>
      </c>
      <c r="BH1985">
        <v>0.75504499999999997</v>
      </c>
      <c r="BI1985">
        <v>1.042918</v>
      </c>
      <c r="BJ1985">
        <v>7</v>
      </c>
      <c r="BK1985">
        <v>0</v>
      </c>
      <c r="BL1985">
        <v>7</v>
      </c>
      <c r="BM1985">
        <v>1658001.477464</v>
      </c>
    </row>
    <row r="1986" spans="1:65" x14ac:dyDescent="0.25">
      <c r="A1986" t="s">
        <v>2049</v>
      </c>
      <c r="B1986">
        <v>19070.599999999999</v>
      </c>
      <c r="C1986">
        <v>688.1</v>
      </c>
      <c r="D1986" s="1">
        <v>15042.4</v>
      </c>
      <c r="E1986">
        <v>61753.599999999999</v>
      </c>
      <c r="F1986">
        <v>7223.6</v>
      </c>
      <c r="G1986">
        <v>3518.9</v>
      </c>
      <c r="H1986">
        <v>5515</v>
      </c>
      <c r="I1986">
        <v>2030.4</v>
      </c>
      <c r="J1986">
        <v>1475.9</v>
      </c>
      <c r="K1986">
        <v>2323.1</v>
      </c>
      <c r="L1986" s="5">
        <v>22874.6</v>
      </c>
      <c r="M1986">
        <v>4359.7</v>
      </c>
      <c r="N1986">
        <v>1698.2</v>
      </c>
      <c r="O1986">
        <v>1221.0999999999999</v>
      </c>
      <c r="P1986">
        <v>518.1</v>
      </c>
      <c r="Q1986">
        <v>4416.3</v>
      </c>
      <c r="R1986">
        <v>50.3</v>
      </c>
      <c r="S1986">
        <v>893.1</v>
      </c>
      <c r="T1986">
        <v>17971</v>
      </c>
      <c r="U1986">
        <v>516.9</v>
      </c>
      <c r="V1986">
        <v>13817.2</v>
      </c>
      <c r="W1986">
        <v>65969.5</v>
      </c>
      <c r="X1986">
        <v>7414.5</v>
      </c>
      <c r="Y1986">
        <v>3616</v>
      </c>
      <c r="Z1986">
        <v>5167.2</v>
      </c>
      <c r="AA1986">
        <v>1828.1</v>
      </c>
      <c r="AB1986">
        <v>4614.5</v>
      </c>
      <c r="AC1986">
        <v>1760.5</v>
      </c>
      <c r="AD1986">
        <v>552.4</v>
      </c>
      <c r="AE1986">
        <v>4001.4</v>
      </c>
      <c r="AF1986">
        <v>54</v>
      </c>
      <c r="AG1986">
        <v>1040.0999999999999</v>
      </c>
      <c r="AH1986">
        <v>0</v>
      </c>
      <c r="AI1986">
        <v>2308.6</v>
      </c>
      <c r="AJ1986">
        <v>0</v>
      </c>
      <c r="AK1986">
        <v>0</v>
      </c>
      <c r="AL1986">
        <v>5.2</v>
      </c>
      <c r="AM1986">
        <v>0</v>
      </c>
      <c r="AN1986">
        <v>0</v>
      </c>
      <c r="AO1986">
        <v>178</v>
      </c>
      <c r="AP1986">
        <v>1009.7</v>
      </c>
      <c r="AQ1986">
        <v>565.5</v>
      </c>
      <c r="AR1986">
        <v>512.1</v>
      </c>
      <c r="AS1986">
        <v>463.7</v>
      </c>
      <c r="AT1986">
        <v>1099.2</v>
      </c>
      <c r="AU1986">
        <v>1232121</v>
      </c>
      <c r="AV1986">
        <v>1187599</v>
      </c>
      <c r="AW1986">
        <v>241966.33542700001</v>
      </c>
      <c r="AX1986">
        <v>248127.64096300001</v>
      </c>
      <c r="AY1986">
        <v>490093.97639099997</v>
      </c>
      <c r="AZ1986">
        <v>239988</v>
      </c>
      <c r="BA1986">
        <v>243530</v>
      </c>
      <c r="BB1986">
        <v>483518</v>
      </c>
      <c r="BC1986">
        <v>60056</v>
      </c>
      <c r="BD1986">
        <v>677543.97639099997</v>
      </c>
      <c r="BE1986">
        <v>1077138</v>
      </c>
      <c r="BF1986">
        <v>1032616</v>
      </c>
      <c r="BG1986">
        <v>1714590</v>
      </c>
      <c r="BH1986">
        <v>0.73826700000000001</v>
      </c>
      <c r="BI1986">
        <v>1.027355</v>
      </c>
      <c r="BJ1986">
        <v>7</v>
      </c>
      <c r="BK1986">
        <v>2</v>
      </c>
      <c r="BL1986">
        <v>9</v>
      </c>
      <c r="BM1986">
        <v>1668937.026537</v>
      </c>
    </row>
    <row r="1987" spans="1:65" x14ac:dyDescent="0.25">
      <c r="A1987" t="s">
        <v>2050</v>
      </c>
      <c r="B1987">
        <v>18736.7</v>
      </c>
      <c r="C1987">
        <v>764.5</v>
      </c>
      <c r="D1987" s="1">
        <v>15135.5</v>
      </c>
      <c r="E1987">
        <v>58361.5</v>
      </c>
      <c r="F1987">
        <v>6950</v>
      </c>
      <c r="G1987">
        <v>3492.6</v>
      </c>
      <c r="H1987">
        <v>5123.1000000000004</v>
      </c>
      <c r="I1987">
        <v>2078.6</v>
      </c>
      <c r="J1987">
        <v>1439.7</v>
      </c>
      <c r="K1987">
        <v>2182.3000000000002</v>
      </c>
      <c r="L1987" s="5">
        <v>21837.1</v>
      </c>
      <c r="M1987">
        <v>4078.1</v>
      </c>
      <c r="N1987">
        <v>1692.1</v>
      </c>
      <c r="O1987">
        <v>1306.5999999999999</v>
      </c>
      <c r="P1987">
        <v>521.9</v>
      </c>
      <c r="Q1987">
        <v>4171.2</v>
      </c>
      <c r="R1987">
        <v>43.1</v>
      </c>
      <c r="S1987">
        <v>1011.9</v>
      </c>
      <c r="T1987">
        <v>17754.900000000001</v>
      </c>
      <c r="U1987">
        <v>494.2</v>
      </c>
      <c r="V1987">
        <v>13549.7</v>
      </c>
      <c r="W1987">
        <v>61921.8</v>
      </c>
      <c r="X1987">
        <v>7143.8</v>
      </c>
      <c r="Y1987">
        <v>3757.6</v>
      </c>
      <c r="Z1987">
        <v>5369.1</v>
      </c>
      <c r="AA1987">
        <v>1996.3</v>
      </c>
      <c r="AB1987">
        <v>4616.1000000000004</v>
      </c>
      <c r="AC1987">
        <v>1972.9</v>
      </c>
      <c r="AD1987">
        <v>522.5</v>
      </c>
      <c r="AE1987">
        <v>3926</v>
      </c>
      <c r="AF1987">
        <v>70</v>
      </c>
      <c r="AG1987">
        <v>1234.0999999999999</v>
      </c>
      <c r="AH1987">
        <v>0</v>
      </c>
      <c r="AI1987">
        <v>2443.1999999999998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101.3</v>
      </c>
      <c r="AP1987">
        <v>1034.5</v>
      </c>
      <c r="AQ1987">
        <v>582.70000000000005</v>
      </c>
      <c r="AR1987">
        <v>509.4</v>
      </c>
      <c r="AS1987">
        <v>459</v>
      </c>
      <c r="AT1987">
        <v>1111.0999999999999</v>
      </c>
      <c r="AU1987">
        <v>1228745</v>
      </c>
      <c r="AV1987">
        <v>1184594</v>
      </c>
      <c r="AW1987">
        <v>238282.70445600001</v>
      </c>
      <c r="AX1987">
        <v>242830.55833699999</v>
      </c>
      <c r="AY1987">
        <v>481113.26279299997</v>
      </c>
      <c r="AZ1987">
        <v>246789</v>
      </c>
      <c r="BA1987">
        <v>251023</v>
      </c>
      <c r="BB1987">
        <v>497812</v>
      </c>
      <c r="BC1987">
        <v>59205</v>
      </c>
      <c r="BD1987">
        <v>660708.26279299997</v>
      </c>
      <c r="BE1987">
        <v>1081072</v>
      </c>
      <c r="BF1987">
        <v>1036921</v>
      </c>
      <c r="BG1987">
        <v>1687814</v>
      </c>
      <c r="BH1987">
        <v>0.76959200000000005</v>
      </c>
      <c r="BI1987">
        <v>1.057118</v>
      </c>
      <c r="BJ1987">
        <v>13</v>
      </c>
      <c r="BK1987">
        <v>8</v>
      </c>
      <c r="BL1987">
        <v>21</v>
      </c>
      <c r="BM1987">
        <v>1596618.763548</v>
      </c>
    </row>
    <row r="1988" spans="1:65" x14ac:dyDescent="0.25">
      <c r="A1988" t="s">
        <v>2051</v>
      </c>
      <c r="B1988">
        <v>15313.5</v>
      </c>
      <c r="C1988">
        <v>800</v>
      </c>
      <c r="D1988" s="1">
        <v>13748.4</v>
      </c>
      <c r="E1988">
        <v>46847.3</v>
      </c>
      <c r="F1988">
        <v>5678.6</v>
      </c>
      <c r="G1988">
        <v>3171.7</v>
      </c>
      <c r="H1988">
        <v>4262.7</v>
      </c>
      <c r="I1988">
        <v>2065.8000000000002</v>
      </c>
      <c r="J1988">
        <v>1823.2</v>
      </c>
      <c r="K1988">
        <v>1905</v>
      </c>
      <c r="L1988" s="5">
        <v>20412</v>
      </c>
      <c r="M1988">
        <v>2876.7</v>
      </c>
      <c r="N1988">
        <v>915.8</v>
      </c>
      <c r="O1988">
        <v>1050.5</v>
      </c>
      <c r="P1988">
        <v>284.3</v>
      </c>
      <c r="Q1988">
        <v>3439.8</v>
      </c>
      <c r="R1988">
        <v>86.2</v>
      </c>
      <c r="S1988">
        <v>732.8</v>
      </c>
      <c r="T1988">
        <v>13669.7</v>
      </c>
      <c r="U1988">
        <v>445.1</v>
      </c>
      <c r="V1988">
        <v>14336.4</v>
      </c>
      <c r="W1988">
        <v>47647.8</v>
      </c>
      <c r="X1988">
        <v>6054.9</v>
      </c>
      <c r="Y1988">
        <v>3099.2</v>
      </c>
      <c r="Z1988">
        <v>4643.2</v>
      </c>
      <c r="AA1988">
        <v>2099.5</v>
      </c>
      <c r="AB1988">
        <v>3517</v>
      </c>
      <c r="AC1988">
        <v>1151.7</v>
      </c>
      <c r="AD1988">
        <v>384.1</v>
      </c>
      <c r="AE1988">
        <v>3384.4</v>
      </c>
      <c r="AF1988">
        <v>32.4</v>
      </c>
      <c r="AG1988">
        <v>662.7</v>
      </c>
      <c r="AH1988">
        <v>0</v>
      </c>
      <c r="AI1988">
        <v>1796.3</v>
      </c>
      <c r="AJ1988">
        <v>0</v>
      </c>
      <c r="AK1988">
        <v>0</v>
      </c>
      <c r="AL1988">
        <v>0</v>
      </c>
      <c r="AM1988">
        <v>0</v>
      </c>
      <c r="AN1988">
        <v>0</v>
      </c>
      <c r="AO1988">
        <v>214.8</v>
      </c>
      <c r="AP1988">
        <v>963.1</v>
      </c>
      <c r="AQ1988">
        <v>424.9</v>
      </c>
      <c r="AR1988">
        <v>375</v>
      </c>
      <c r="AS1988">
        <v>414.9</v>
      </c>
      <c r="AT1988">
        <v>772.9</v>
      </c>
      <c r="AU1988">
        <v>1004291</v>
      </c>
      <c r="AV1988">
        <v>968225</v>
      </c>
      <c r="AW1988">
        <v>194366.48577299999</v>
      </c>
      <c r="AX1988">
        <v>198040.31291000001</v>
      </c>
      <c r="AY1988">
        <v>392406.79868399998</v>
      </c>
      <c r="AZ1988">
        <v>202884.5</v>
      </c>
      <c r="BA1988">
        <v>203165.5</v>
      </c>
      <c r="BB1988">
        <v>406050</v>
      </c>
      <c r="BC1988">
        <v>48799</v>
      </c>
      <c r="BD1988">
        <v>536395.79868400004</v>
      </c>
      <c r="BE1988">
        <v>882347</v>
      </c>
      <c r="BF1988">
        <v>846281</v>
      </c>
      <c r="BG1988">
        <v>1481880</v>
      </c>
      <c r="BH1988">
        <v>0.71214200000000005</v>
      </c>
      <c r="BI1988">
        <v>1.0508</v>
      </c>
      <c r="BJ1988">
        <v>12</v>
      </c>
      <c r="BK1988">
        <v>8</v>
      </c>
      <c r="BL1988">
        <v>20</v>
      </c>
      <c r="BM1988">
        <v>1410239.495104</v>
      </c>
    </row>
    <row r="1989" spans="1:65" x14ac:dyDescent="0.25">
      <c r="A1989" t="s">
        <v>2052</v>
      </c>
      <c r="B1989">
        <v>26873.599999999999</v>
      </c>
      <c r="C1989">
        <v>1524.5</v>
      </c>
      <c r="D1989" s="1">
        <v>15025.5</v>
      </c>
      <c r="E1989">
        <v>51641.7</v>
      </c>
      <c r="F1989">
        <v>7115.9</v>
      </c>
      <c r="G1989">
        <v>3931.9</v>
      </c>
      <c r="H1989">
        <v>4583.8</v>
      </c>
      <c r="I1989">
        <v>2283.9</v>
      </c>
      <c r="J1989">
        <v>1631.5</v>
      </c>
      <c r="K1989">
        <v>2214.6999999999998</v>
      </c>
      <c r="L1989" s="5">
        <v>22256.9</v>
      </c>
      <c r="M1989">
        <v>3604</v>
      </c>
      <c r="N1989">
        <v>1223</v>
      </c>
      <c r="O1989">
        <v>1699.5</v>
      </c>
      <c r="P1989">
        <v>449.7</v>
      </c>
      <c r="Q1989">
        <v>3857.4</v>
      </c>
      <c r="R1989">
        <v>45.4</v>
      </c>
      <c r="S1989">
        <v>913.3</v>
      </c>
      <c r="T1989">
        <v>29712.9</v>
      </c>
      <c r="U1989">
        <v>1046.4000000000001</v>
      </c>
      <c r="V1989">
        <v>13658.2</v>
      </c>
      <c r="W1989">
        <v>54103.7</v>
      </c>
      <c r="X1989">
        <v>7626.4</v>
      </c>
      <c r="Y1989">
        <v>4082.2</v>
      </c>
      <c r="Z1989">
        <v>4485.3999999999996</v>
      </c>
      <c r="AA1989">
        <v>1990.6</v>
      </c>
      <c r="AB1989">
        <v>3527</v>
      </c>
      <c r="AC1989">
        <v>1790.8</v>
      </c>
      <c r="AD1989">
        <v>533.1</v>
      </c>
      <c r="AE1989">
        <v>4071.7</v>
      </c>
      <c r="AF1989">
        <v>46.2</v>
      </c>
      <c r="AG1989">
        <v>1140.9000000000001</v>
      </c>
      <c r="AH1989">
        <v>0</v>
      </c>
      <c r="AI1989">
        <v>3933.6</v>
      </c>
      <c r="AJ1989">
        <v>0</v>
      </c>
      <c r="AK1989">
        <v>0</v>
      </c>
      <c r="AL1989">
        <v>0</v>
      </c>
      <c r="AM1989">
        <v>0</v>
      </c>
      <c r="AN1989">
        <v>0</v>
      </c>
      <c r="AO1989">
        <v>286.7</v>
      </c>
      <c r="AP1989">
        <v>1126.0999999999999</v>
      </c>
      <c r="AQ1989">
        <v>358.9</v>
      </c>
      <c r="AR1989">
        <v>362.9</v>
      </c>
      <c r="AS1989">
        <v>386.5</v>
      </c>
      <c r="AT1989">
        <v>1020.5</v>
      </c>
      <c r="AU1989">
        <v>1170189</v>
      </c>
      <c r="AV1989">
        <v>1103693</v>
      </c>
      <c r="AW1989">
        <v>214867.548224</v>
      </c>
      <c r="AX1989">
        <v>219407.79733299999</v>
      </c>
      <c r="AY1989">
        <v>434275.34555700002</v>
      </c>
      <c r="AZ1989">
        <v>240750.5</v>
      </c>
      <c r="BA1989">
        <v>239654.5</v>
      </c>
      <c r="BB1989">
        <v>480405</v>
      </c>
      <c r="BC1989">
        <v>56978</v>
      </c>
      <c r="BD1989">
        <v>597283.34555700002</v>
      </c>
      <c r="BE1989">
        <v>1037088</v>
      </c>
      <c r="BF1989">
        <v>970592</v>
      </c>
      <c r="BG1989">
        <v>1736372</v>
      </c>
      <c r="BH1989">
        <v>0.71766600000000003</v>
      </c>
      <c r="BI1989">
        <v>1.0649010000000001</v>
      </c>
      <c r="BJ1989">
        <v>8</v>
      </c>
      <c r="BK1989">
        <v>3</v>
      </c>
      <c r="BL1989">
        <v>11</v>
      </c>
      <c r="BM1989">
        <v>1630547.440772</v>
      </c>
    </row>
    <row r="1990" spans="1:65" x14ac:dyDescent="0.25">
      <c r="A1990" t="s">
        <v>2053</v>
      </c>
      <c r="B1990">
        <v>45226.1</v>
      </c>
      <c r="C1990">
        <v>1503.7</v>
      </c>
      <c r="D1990" s="1">
        <v>12488</v>
      </c>
      <c r="E1990">
        <v>51162.400000000001</v>
      </c>
      <c r="F1990">
        <v>6306.3</v>
      </c>
      <c r="G1990">
        <v>3398.3</v>
      </c>
      <c r="H1990">
        <v>4333.7</v>
      </c>
      <c r="I1990">
        <v>1826.2</v>
      </c>
      <c r="J1990">
        <v>2109.4</v>
      </c>
      <c r="K1990">
        <v>2362.9</v>
      </c>
      <c r="L1990" s="5">
        <v>20692.599999999999</v>
      </c>
      <c r="M1990">
        <v>3263.9</v>
      </c>
      <c r="N1990">
        <v>1372</v>
      </c>
      <c r="O1990">
        <v>1454.4</v>
      </c>
      <c r="P1990">
        <v>307.7</v>
      </c>
      <c r="Q1990">
        <v>3933.7</v>
      </c>
      <c r="R1990">
        <v>38.6</v>
      </c>
      <c r="S1990">
        <v>1227.7</v>
      </c>
      <c r="T1990">
        <v>30055.599999999999</v>
      </c>
      <c r="U1990">
        <v>1020.7</v>
      </c>
      <c r="V1990">
        <v>11935</v>
      </c>
      <c r="W1990">
        <v>52275.6</v>
      </c>
      <c r="X1990">
        <v>6190.9</v>
      </c>
      <c r="Y1990">
        <v>3235.9</v>
      </c>
      <c r="Z1990">
        <v>4032.1</v>
      </c>
      <c r="AA1990">
        <v>1785.8</v>
      </c>
      <c r="AB1990">
        <v>3490.9</v>
      </c>
      <c r="AC1990">
        <v>1384.5</v>
      </c>
      <c r="AD1990">
        <v>274</v>
      </c>
      <c r="AE1990">
        <v>3704.7</v>
      </c>
      <c r="AF1990">
        <v>7.5</v>
      </c>
      <c r="AG1990">
        <v>1322.4</v>
      </c>
      <c r="AH1990">
        <v>0</v>
      </c>
      <c r="AI1990">
        <v>7935.5</v>
      </c>
      <c r="AJ1990">
        <v>0</v>
      </c>
      <c r="AK1990">
        <v>0</v>
      </c>
      <c r="AL1990">
        <v>0</v>
      </c>
      <c r="AM1990">
        <v>0</v>
      </c>
      <c r="AN1990">
        <v>0</v>
      </c>
      <c r="AO1990">
        <v>240.7</v>
      </c>
      <c r="AP1990">
        <v>942.8</v>
      </c>
      <c r="AQ1990">
        <v>901.3</v>
      </c>
      <c r="AR1990">
        <v>404</v>
      </c>
      <c r="AS1990">
        <v>340.6</v>
      </c>
      <c r="AT1990">
        <v>794.9</v>
      </c>
      <c r="AU1990">
        <v>1046925</v>
      </c>
      <c r="AV1990">
        <v>960925</v>
      </c>
      <c r="AW1990">
        <v>189566.82876199999</v>
      </c>
      <c r="AX1990">
        <v>193042.99840300001</v>
      </c>
      <c r="AY1990">
        <v>382609.82716500002</v>
      </c>
      <c r="AZ1990">
        <v>199833.5</v>
      </c>
      <c r="BA1990">
        <v>202785.5</v>
      </c>
      <c r="BB1990">
        <v>402619</v>
      </c>
      <c r="BC1990">
        <v>50521</v>
      </c>
      <c r="BD1990">
        <v>537194.82716500002</v>
      </c>
      <c r="BE1990">
        <v>920533</v>
      </c>
      <c r="BF1990">
        <v>834533</v>
      </c>
      <c r="BG1990">
        <v>1564346</v>
      </c>
      <c r="BH1990">
        <v>0.68802799999999997</v>
      </c>
      <c r="BI1990">
        <v>1.028071</v>
      </c>
      <c r="BJ1990">
        <v>21</v>
      </c>
      <c r="BK1990">
        <v>10</v>
      </c>
      <c r="BL1990">
        <v>31</v>
      </c>
      <c r="BM1990">
        <v>1521632.0482600001</v>
      </c>
    </row>
    <row r="1991" spans="1:65" x14ac:dyDescent="0.25">
      <c r="A1991" t="s">
        <v>2054</v>
      </c>
      <c r="B1991">
        <v>51650.6</v>
      </c>
      <c r="C1991">
        <v>1348</v>
      </c>
      <c r="D1991" s="1">
        <v>13032.5</v>
      </c>
      <c r="E1991">
        <v>48406.9</v>
      </c>
      <c r="F1991">
        <v>6000.1</v>
      </c>
      <c r="G1991">
        <v>3678.1</v>
      </c>
      <c r="H1991">
        <v>4195.8</v>
      </c>
      <c r="I1991">
        <v>2008.7</v>
      </c>
      <c r="J1991">
        <v>2141.8000000000002</v>
      </c>
      <c r="K1991">
        <v>2182</v>
      </c>
      <c r="L1991" s="5">
        <v>19579</v>
      </c>
      <c r="M1991">
        <v>3148.1</v>
      </c>
      <c r="N1991">
        <v>1340.7</v>
      </c>
      <c r="O1991">
        <v>1800.8</v>
      </c>
      <c r="P1991">
        <v>360.3</v>
      </c>
      <c r="Q1991">
        <v>3731.9</v>
      </c>
      <c r="R1991">
        <v>35.200000000000003</v>
      </c>
      <c r="S1991">
        <v>1293.7</v>
      </c>
      <c r="T1991">
        <v>33093.1</v>
      </c>
      <c r="U1991">
        <v>1184.7</v>
      </c>
      <c r="V1991">
        <v>11875.1</v>
      </c>
      <c r="W1991">
        <v>50482.8</v>
      </c>
      <c r="X1991">
        <v>6017.9</v>
      </c>
      <c r="Y1991">
        <v>3522.5</v>
      </c>
      <c r="Z1991">
        <v>4192.6000000000004</v>
      </c>
      <c r="AA1991">
        <v>2134.3000000000002</v>
      </c>
      <c r="AB1991">
        <v>3423.7</v>
      </c>
      <c r="AC1991">
        <v>1280</v>
      </c>
      <c r="AD1991">
        <v>321.3</v>
      </c>
      <c r="AE1991">
        <v>3448.8</v>
      </c>
      <c r="AF1991">
        <v>12</v>
      </c>
      <c r="AG1991">
        <v>1449.5</v>
      </c>
      <c r="AH1991">
        <v>0</v>
      </c>
      <c r="AI1991">
        <v>11925.9</v>
      </c>
      <c r="AJ1991">
        <v>0</v>
      </c>
      <c r="AK1991">
        <v>0</v>
      </c>
      <c r="AL1991">
        <v>0</v>
      </c>
      <c r="AM1991">
        <v>0</v>
      </c>
      <c r="AN1991">
        <v>0</v>
      </c>
      <c r="AO1991">
        <v>285.60000000000002</v>
      </c>
      <c r="AP1991">
        <v>777.2</v>
      </c>
      <c r="AQ1991">
        <v>725.6</v>
      </c>
      <c r="AR1991">
        <v>389.7</v>
      </c>
      <c r="AS1991">
        <v>306.39999999999998</v>
      </c>
      <c r="AT1991">
        <v>805.2</v>
      </c>
      <c r="AU1991">
        <v>1039068</v>
      </c>
      <c r="AV1991">
        <v>943448</v>
      </c>
      <c r="AW1991">
        <v>187948.94973399999</v>
      </c>
      <c r="AX1991">
        <v>189009.04307700001</v>
      </c>
      <c r="AY1991">
        <v>376957.99281099997</v>
      </c>
      <c r="AZ1991">
        <v>196534</v>
      </c>
      <c r="BA1991">
        <v>198647</v>
      </c>
      <c r="BB1991">
        <v>395181</v>
      </c>
      <c r="BC1991">
        <v>50359</v>
      </c>
      <c r="BD1991">
        <v>526743.99281099997</v>
      </c>
      <c r="BE1991">
        <v>916560</v>
      </c>
      <c r="BF1991">
        <v>820940</v>
      </c>
      <c r="BG1991">
        <v>1577103</v>
      </c>
      <c r="BH1991">
        <v>0.70997100000000002</v>
      </c>
      <c r="BI1991">
        <v>1.0775980000000001</v>
      </c>
      <c r="BJ1991">
        <v>26</v>
      </c>
      <c r="BK1991">
        <v>16</v>
      </c>
      <c r="BL1991">
        <v>42</v>
      </c>
      <c r="BM1991">
        <v>1463536.040266</v>
      </c>
    </row>
    <row r="1992" spans="1:65" x14ac:dyDescent="0.25">
      <c r="A1992" t="s">
        <v>2055</v>
      </c>
      <c r="B1992">
        <v>56486.6</v>
      </c>
      <c r="C1992">
        <v>1539.8</v>
      </c>
      <c r="D1992" s="1">
        <v>12759.6</v>
      </c>
      <c r="E1992">
        <v>48743.199999999997</v>
      </c>
      <c r="F1992">
        <v>6459.8</v>
      </c>
      <c r="G1992">
        <v>3882.2</v>
      </c>
      <c r="H1992">
        <v>4106.8</v>
      </c>
      <c r="I1992">
        <v>2144.6999999999998</v>
      </c>
      <c r="J1992">
        <v>2174.1999999999998</v>
      </c>
      <c r="K1992">
        <v>2143.6</v>
      </c>
      <c r="L1992" s="5">
        <v>20205.2</v>
      </c>
      <c r="M1992">
        <v>3290.5</v>
      </c>
      <c r="N1992">
        <v>1392</v>
      </c>
      <c r="O1992">
        <v>1769.8</v>
      </c>
      <c r="P1992">
        <v>329.2</v>
      </c>
      <c r="Q1992">
        <v>3738.3</v>
      </c>
      <c r="R1992">
        <v>42.6</v>
      </c>
      <c r="S1992">
        <v>1343.7</v>
      </c>
      <c r="T1992">
        <v>37029.1</v>
      </c>
      <c r="U1992">
        <v>1262.5999999999999</v>
      </c>
      <c r="V1992">
        <v>12224.2</v>
      </c>
      <c r="W1992">
        <v>51318.3</v>
      </c>
      <c r="X1992">
        <v>6180</v>
      </c>
      <c r="Y1992">
        <v>4010.2</v>
      </c>
      <c r="Z1992">
        <v>4195.3</v>
      </c>
      <c r="AA1992">
        <v>2039.4</v>
      </c>
      <c r="AB1992">
        <v>3476</v>
      </c>
      <c r="AC1992">
        <v>1343.2</v>
      </c>
      <c r="AD1992">
        <v>234</v>
      </c>
      <c r="AE1992">
        <v>3704.6</v>
      </c>
      <c r="AF1992">
        <v>19</v>
      </c>
      <c r="AG1992">
        <v>1220.4000000000001</v>
      </c>
      <c r="AH1992">
        <v>0</v>
      </c>
      <c r="AI1992">
        <v>16339.2</v>
      </c>
      <c r="AJ1992">
        <v>0</v>
      </c>
      <c r="AK1992">
        <v>0</v>
      </c>
      <c r="AL1992">
        <v>0</v>
      </c>
      <c r="AM1992">
        <v>0</v>
      </c>
      <c r="AN1992">
        <v>0</v>
      </c>
      <c r="AO1992">
        <v>258.10000000000002</v>
      </c>
      <c r="AP1992">
        <v>1008.1</v>
      </c>
      <c r="AQ1992">
        <v>964.4</v>
      </c>
      <c r="AR1992">
        <v>531.6</v>
      </c>
      <c r="AS1992">
        <v>357.8</v>
      </c>
      <c r="AT1992">
        <v>823.4</v>
      </c>
      <c r="AU1992">
        <v>1056583</v>
      </c>
      <c r="AV1992">
        <v>951621</v>
      </c>
      <c r="AW1992">
        <v>185066.66621</v>
      </c>
      <c r="AX1992">
        <v>187285.636249</v>
      </c>
      <c r="AY1992">
        <v>372352.30245900003</v>
      </c>
      <c r="AZ1992">
        <v>200966.5</v>
      </c>
      <c r="BA1992">
        <v>204284.5</v>
      </c>
      <c r="BB1992">
        <v>405251</v>
      </c>
      <c r="BC1992">
        <v>52270</v>
      </c>
      <c r="BD1992">
        <v>525350.30245900003</v>
      </c>
      <c r="BE1992">
        <v>932930</v>
      </c>
      <c r="BF1992">
        <v>827968</v>
      </c>
      <c r="BG1992">
        <v>1602521</v>
      </c>
      <c r="BH1992">
        <v>0.70512300000000006</v>
      </c>
      <c r="BI1992">
        <v>1.0694600000000001</v>
      </c>
      <c r="BJ1992">
        <v>35</v>
      </c>
      <c r="BK1992">
        <v>7</v>
      </c>
      <c r="BL1992">
        <v>42</v>
      </c>
      <c r="BM1992">
        <v>1498438.7033180001</v>
      </c>
    </row>
    <row r="1993" spans="1:65" x14ac:dyDescent="0.25">
      <c r="A1993" t="s">
        <v>2056</v>
      </c>
      <c r="B1993">
        <v>6771.7</v>
      </c>
      <c r="C1993">
        <v>595.29999999999995</v>
      </c>
      <c r="D1993" s="1">
        <v>11664.4</v>
      </c>
      <c r="E1993">
        <v>46739</v>
      </c>
      <c r="F1993">
        <v>6353.3</v>
      </c>
      <c r="G1993">
        <v>2809</v>
      </c>
      <c r="H1993">
        <v>4222.7</v>
      </c>
      <c r="I1993">
        <v>1739.9</v>
      </c>
      <c r="J1993">
        <v>1155</v>
      </c>
      <c r="K1993">
        <v>958.9</v>
      </c>
      <c r="L1993" s="5">
        <v>20174.5</v>
      </c>
      <c r="M1993">
        <v>3576.8</v>
      </c>
      <c r="N1993">
        <v>936.2</v>
      </c>
      <c r="O1993">
        <v>961.8</v>
      </c>
      <c r="P1993">
        <v>360.2</v>
      </c>
      <c r="Q1993">
        <v>3499.2</v>
      </c>
      <c r="R1993">
        <v>9.3000000000000007</v>
      </c>
      <c r="S1993">
        <v>502.4</v>
      </c>
      <c r="T1993">
        <v>8216</v>
      </c>
      <c r="U1993">
        <v>253.6</v>
      </c>
      <c r="V1993">
        <v>11655.4</v>
      </c>
      <c r="W1993">
        <v>47006.8</v>
      </c>
      <c r="X1993">
        <v>5896.3</v>
      </c>
      <c r="Y1993">
        <v>2938.8</v>
      </c>
      <c r="Z1993">
        <v>3748.4</v>
      </c>
      <c r="AA1993">
        <v>1580.4</v>
      </c>
      <c r="AB1993">
        <v>3427.6</v>
      </c>
      <c r="AC1993">
        <v>1421.9</v>
      </c>
      <c r="AD1993">
        <v>417.7</v>
      </c>
      <c r="AE1993">
        <v>3266.7</v>
      </c>
      <c r="AF1993">
        <v>11.4</v>
      </c>
      <c r="AG1993">
        <v>733.4</v>
      </c>
      <c r="AH1993">
        <v>0</v>
      </c>
      <c r="AI1993">
        <v>10507.7</v>
      </c>
      <c r="AJ1993">
        <v>0</v>
      </c>
      <c r="AK1993">
        <v>0</v>
      </c>
      <c r="AL1993">
        <v>0</v>
      </c>
      <c r="AM1993">
        <v>0</v>
      </c>
      <c r="AN1993">
        <v>0</v>
      </c>
      <c r="AO1993">
        <v>124.9</v>
      </c>
      <c r="AP1993">
        <v>811.5</v>
      </c>
      <c r="AQ1993">
        <v>523.20000000000005</v>
      </c>
      <c r="AR1993">
        <v>620.4</v>
      </c>
      <c r="AS1993">
        <v>412.8</v>
      </c>
      <c r="AT1993">
        <v>642.9</v>
      </c>
      <c r="AU1993">
        <v>992169</v>
      </c>
      <c r="AV1993">
        <v>972618</v>
      </c>
      <c r="AW1993">
        <v>203668.64627200001</v>
      </c>
      <c r="AX1993">
        <v>202357.96917699999</v>
      </c>
      <c r="AY1993">
        <v>406026.61544899998</v>
      </c>
      <c r="AZ1993">
        <v>205165</v>
      </c>
      <c r="BA1993">
        <v>198210</v>
      </c>
      <c r="BB1993">
        <v>403375</v>
      </c>
      <c r="BC1993">
        <v>47936</v>
      </c>
      <c r="BD1993">
        <v>547657.61544900003</v>
      </c>
      <c r="BE1993">
        <v>876001</v>
      </c>
      <c r="BF1993">
        <v>856450</v>
      </c>
      <c r="BG1993">
        <v>1423557</v>
      </c>
      <c r="BH1993">
        <v>0.73482899999999995</v>
      </c>
      <c r="BI1993">
        <v>1.054327</v>
      </c>
      <c r="BJ1993">
        <v>9</v>
      </c>
      <c r="BK1993">
        <v>16</v>
      </c>
      <c r="BL1993">
        <v>25</v>
      </c>
      <c r="BM1993">
        <v>1350204.8228150001</v>
      </c>
    </row>
    <row r="1994" spans="1:65" x14ac:dyDescent="0.25">
      <c r="A1994" t="s">
        <v>2057</v>
      </c>
      <c r="B1994">
        <v>6890.1</v>
      </c>
      <c r="C1994">
        <v>366.5</v>
      </c>
      <c r="D1994" s="1">
        <v>11769.9</v>
      </c>
      <c r="E1994">
        <v>46511.6</v>
      </c>
      <c r="F1994">
        <v>5804.3</v>
      </c>
      <c r="G1994">
        <v>2668.7</v>
      </c>
      <c r="H1994">
        <v>4198.3</v>
      </c>
      <c r="I1994">
        <v>2047.6</v>
      </c>
      <c r="J1994">
        <v>1157.8</v>
      </c>
      <c r="K1994">
        <v>1009.2</v>
      </c>
      <c r="L1994" s="5">
        <v>19881</v>
      </c>
      <c r="M1994">
        <v>3388</v>
      </c>
      <c r="N1994">
        <v>1217.4000000000001</v>
      </c>
      <c r="O1994">
        <v>929.5</v>
      </c>
      <c r="P1994">
        <v>328.3</v>
      </c>
      <c r="Q1994">
        <v>3375.7</v>
      </c>
      <c r="R1994">
        <v>0</v>
      </c>
      <c r="S1994">
        <v>577.6</v>
      </c>
      <c r="T1994">
        <v>8387.7999999999993</v>
      </c>
      <c r="U1994">
        <v>227.2</v>
      </c>
      <c r="V1994">
        <v>11616.1</v>
      </c>
      <c r="W1994">
        <v>46070.6</v>
      </c>
      <c r="X1994">
        <v>5835.4</v>
      </c>
      <c r="Y1994">
        <v>2957.8</v>
      </c>
      <c r="Z1994">
        <v>3906.9</v>
      </c>
      <c r="AA1994">
        <v>1591.7</v>
      </c>
      <c r="AB1994">
        <v>3442.1</v>
      </c>
      <c r="AC1994">
        <v>1462</v>
      </c>
      <c r="AD1994">
        <v>440.3</v>
      </c>
      <c r="AE1994">
        <v>3230.5</v>
      </c>
      <c r="AF1994">
        <v>11.8</v>
      </c>
      <c r="AG1994">
        <v>778.9</v>
      </c>
      <c r="AH1994">
        <v>0</v>
      </c>
      <c r="AI1994">
        <v>10418.1</v>
      </c>
      <c r="AJ1994">
        <v>0</v>
      </c>
      <c r="AK1994">
        <v>0</v>
      </c>
      <c r="AL1994">
        <v>0</v>
      </c>
      <c r="AM1994">
        <v>0</v>
      </c>
      <c r="AN1994">
        <v>0</v>
      </c>
      <c r="AO1994">
        <v>131.6</v>
      </c>
      <c r="AP1994">
        <v>800.5</v>
      </c>
      <c r="AQ1994">
        <v>480.8</v>
      </c>
      <c r="AR1994">
        <v>672.7</v>
      </c>
      <c r="AS1994">
        <v>352.2</v>
      </c>
      <c r="AT1994">
        <v>659.4</v>
      </c>
      <c r="AU1994">
        <v>989390</v>
      </c>
      <c r="AV1994">
        <v>969937</v>
      </c>
      <c r="AW1994">
        <v>202354.23280100001</v>
      </c>
      <c r="AX1994">
        <v>199695.17494699999</v>
      </c>
      <c r="AY1994">
        <v>402049.407748</v>
      </c>
      <c r="AZ1994">
        <v>207137</v>
      </c>
      <c r="BA1994">
        <v>199718</v>
      </c>
      <c r="BB1994">
        <v>406855</v>
      </c>
      <c r="BC1994">
        <v>47447</v>
      </c>
      <c r="BD1994">
        <v>542172.407748</v>
      </c>
      <c r="BE1994">
        <v>874385</v>
      </c>
      <c r="BF1994">
        <v>854932</v>
      </c>
      <c r="BG1994">
        <v>1396506</v>
      </c>
      <c r="BH1994">
        <v>0.76256599999999997</v>
      </c>
      <c r="BI1994">
        <v>1.0763480000000001</v>
      </c>
      <c r="BJ1994">
        <v>10</v>
      </c>
      <c r="BK1994">
        <v>15</v>
      </c>
      <c r="BL1994">
        <v>25</v>
      </c>
      <c r="BM1994">
        <v>1297448.2280969999</v>
      </c>
    </row>
    <row r="1995" spans="1:65" x14ac:dyDescent="0.25">
      <c r="A1995" t="s">
        <v>2058</v>
      </c>
      <c r="B1995">
        <v>7070.4</v>
      </c>
      <c r="C1995">
        <v>630.9</v>
      </c>
      <c r="D1995" s="1">
        <v>11676.8</v>
      </c>
      <c r="E1995">
        <v>45604</v>
      </c>
      <c r="F1995">
        <v>6024</v>
      </c>
      <c r="G1995">
        <v>2740.8</v>
      </c>
      <c r="H1995">
        <v>4163.6000000000004</v>
      </c>
      <c r="I1995">
        <v>1795.3</v>
      </c>
      <c r="J1995">
        <v>1183.7</v>
      </c>
      <c r="K1995">
        <v>934.6</v>
      </c>
      <c r="L1995" s="5">
        <v>19797.900000000001</v>
      </c>
      <c r="M1995">
        <v>3518</v>
      </c>
      <c r="N1995">
        <v>999.2</v>
      </c>
      <c r="O1995">
        <v>984.3</v>
      </c>
      <c r="P1995">
        <v>339</v>
      </c>
      <c r="Q1995">
        <v>3649.1</v>
      </c>
      <c r="R1995">
        <v>4.3</v>
      </c>
      <c r="S1995">
        <v>527.79999999999995</v>
      </c>
      <c r="T1995">
        <v>8582.2999999999993</v>
      </c>
      <c r="U1995">
        <v>278.2</v>
      </c>
      <c r="V1995">
        <v>10854</v>
      </c>
      <c r="W1995">
        <v>44787.199999999997</v>
      </c>
      <c r="X1995">
        <v>5881.5</v>
      </c>
      <c r="Y1995">
        <v>2913.6</v>
      </c>
      <c r="Z1995">
        <v>3817.1</v>
      </c>
      <c r="AA1995">
        <v>1575.6</v>
      </c>
      <c r="AB1995">
        <v>3437.2</v>
      </c>
      <c r="AC1995">
        <v>1392.4</v>
      </c>
      <c r="AD1995">
        <v>420.6</v>
      </c>
      <c r="AE1995">
        <v>3149.8</v>
      </c>
      <c r="AF1995">
        <v>18.399999999999999</v>
      </c>
      <c r="AG1995">
        <v>773.4</v>
      </c>
      <c r="AH1995">
        <v>0</v>
      </c>
      <c r="AI1995">
        <v>12806.1</v>
      </c>
      <c r="AJ1995">
        <v>0</v>
      </c>
      <c r="AK1995">
        <v>0</v>
      </c>
      <c r="AL1995">
        <v>1</v>
      </c>
      <c r="AM1995">
        <v>0</v>
      </c>
      <c r="AN1995">
        <v>0</v>
      </c>
      <c r="AO1995">
        <v>141.9</v>
      </c>
      <c r="AP1995">
        <v>790.8</v>
      </c>
      <c r="AQ1995">
        <v>500.6</v>
      </c>
      <c r="AR1995">
        <v>568</v>
      </c>
      <c r="AS1995">
        <v>367.7</v>
      </c>
      <c r="AT1995">
        <v>626.9</v>
      </c>
      <c r="AU1995">
        <v>970957</v>
      </c>
      <c r="AV1995">
        <v>950826</v>
      </c>
      <c r="AW1995">
        <v>196562.71645499999</v>
      </c>
      <c r="AX1995">
        <v>195481.46738099999</v>
      </c>
      <c r="AY1995">
        <v>392044.18383499997</v>
      </c>
      <c r="AZ1995">
        <v>203789.5</v>
      </c>
      <c r="BA1995">
        <v>196605.5</v>
      </c>
      <c r="BB1995">
        <v>400395</v>
      </c>
      <c r="BC1995">
        <v>47538</v>
      </c>
      <c r="BD1995">
        <v>530040.18383500003</v>
      </c>
      <c r="BE1995">
        <v>859121</v>
      </c>
      <c r="BF1995">
        <v>838990</v>
      </c>
      <c r="BG1995">
        <v>1393416</v>
      </c>
      <c r="BH1995">
        <v>0.74797400000000003</v>
      </c>
      <c r="BI1995">
        <v>1.0734140000000001</v>
      </c>
      <c r="BJ1995">
        <v>16</v>
      </c>
      <c r="BK1995">
        <v>12</v>
      </c>
      <c r="BL1995">
        <v>28</v>
      </c>
      <c r="BM1995">
        <v>1298116.692418</v>
      </c>
    </row>
    <row r="1996" spans="1:65" x14ac:dyDescent="0.25">
      <c r="A1996" t="s">
        <v>2059</v>
      </c>
      <c r="B1996">
        <v>6990.8</v>
      </c>
      <c r="C1996">
        <v>715.6</v>
      </c>
      <c r="D1996" s="1">
        <v>11681.2</v>
      </c>
      <c r="E1996">
        <v>44049.1</v>
      </c>
      <c r="F1996">
        <v>6129.6</v>
      </c>
      <c r="G1996">
        <v>2685</v>
      </c>
      <c r="H1996">
        <v>3965.8</v>
      </c>
      <c r="I1996">
        <v>1725.9</v>
      </c>
      <c r="J1996">
        <v>1085.2</v>
      </c>
      <c r="K1996">
        <v>920.3</v>
      </c>
      <c r="L1996" s="5">
        <v>19117</v>
      </c>
      <c r="M1996">
        <v>3125.2</v>
      </c>
      <c r="N1996">
        <v>901.1</v>
      </c>
      <c r="O1996">
        <v>1063.0999999999999</v>
      </c>
      <c r="P1996">
        <v>340.2</v>
      </c>
      <c r="Q1996">
        <v>3483.7</v>
      </c>
      <c r="R1996">
        <v>0</v>
      </c>
      <c r="S1996">
        <v>627.5</v>
      </c>
      <c r="T1996">
        <v>8827.5</v>
      </c>
      <c r="U1996">
        <v>385.1</v>
      </c>
      <c r="V1996">
        <v>11523.8</v>
      </c>
      <c r="W1996">
        <v>44026.5</v>
      </c>
      <c r="X1996">
        <v>5591.8</v>
      </c>
      <c r="Y1996">
        <v>2799.2</v>
      </c>
      <c r="Z1996">
        <v>3765.3</v>
      </c>
      <c r="AA1996">
        <v>1646.9</v>
      </c>
      <c r="AB1996">
        <v>3252.6</v>
      </c>
      <c r="AC1996">
        <v>1406.4</v>
      </c>
      <c r="AD1996">
        <v>434</v>
      </c>
      <c r="AE1996">
        <v>3235.8</v>
      </c>
      <c r="AF1996">
        <v>17.2</v>
      </c>
      <c r="AG1996">
        <v>685.2</v>
      </c>
      <c r="AH1996">
        <v>0</v>
      </c>
      <c r="AI1996">
        <v>14598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145.1</v>
      </c>
      <c r="AP1996">
        <v>815.5</v>
      </c>
      <c r="AQ1996">
        <v>462.5</v>
      </c>
      <c r="AR1996">
        <v>478.4</v>
      </c>
      <c r="AS1996">
        <v>338.8</v>
      </c>
      <c r="AT1996">
        <v>630.1</v>
      </c>
      <c r="AU1996">
        <v>967965</v>
      </c>
      <c r="AV1996">
        <v>947447</v>
      </c>
      <c r="AW1996">
        <v>198019.38235999999</v>
      </c>
      <c r="AX1996">
        <v>194672.977682</v>
      </c>
      <c r="AY1996">
        <v>392692.36004200001</v>
      </c>
      <c r="AZ1996">
        <v>204003.5</v>
      </c>
      <c r="BA1996">
        <v>195273.5</v>
      </c>
      <c r="BB1996">
        <v>399277</v>
      </c>
      <c r="BC1996">
        <v>46109</v>
      </c>
      <c r="BD1996">
        <v>527243.36004199996</v>
      </c>
      <c r="BE1996">
        <v>857444</v>
      </c>
      <c r="BF1996">
        <v>836926</v>
      </c>
      <c r="BG1996">
        <v>1402906</v>
      </c>
      <c r="BH1996">
        <v>0.74397599999999997</v>
      </c>
      <c r="BI1996">
        <v>1.078271</v>
      </c>
      <c r="BJ1996">
        <v>9</v>
      </c>
      <c r="BK1996">
        <v>14</v>
      </c>
      <c r="BL1996">
        <v>23</v>
      </c>
      <c r="BM1996">
        <v>1301069.8246599999</v>
      </c>
    </row>
    <row r="1997" spans="1:65" x14ac:dyDescent="0.25">
      <c r="A1997" t="s">
        <v>2060</v>
      </c>
      <c r="B1997">
        <v>16594</v>
      </c>
      <c r="C1997">
        <v>264.60000000000002</v>
      </c>
      <c r="D1997" s="1">
        <v>13325.1</v>
      </c>
      <c r="E1997">
        <v>49872.9</v>
      </c>
      <c r="F1997">
        <v>6179</v>
      </c>
      <c r="G1997">
        <v>3347.2</v>
      </c>
      <c r="H1997">
        <v>4487.6000000000004</v>
      </c>
      <c r="I1997">
        <v>1768.4</v>
      </c>
      <c r="J1997">
        <v>887.6</v>
      </c>
      <c r="K1997">
        <v>1212.9000000000001</v>
      </c>
      <c r="L1997" s="5">
        <v>18854.8</v>
      </c>
      <c r="M1997">
        <v>3570.8</v>
      </c>
      <c r="N1997">
        <v>1708.8</v>
      </c>
      <c r="O1997">
        <v>905.5</v>
      </c>
      <c r="P1997">
        <v>562.79999999999995</v>
      </c>
      <c r="Q1997">
        <v>3468</v>
      </c>
      <c r="R1997">
        <v>20.2</v>
      </c>
      <c r="S1997">
        <v>568.4</v>
      </c>
      <c r="T1997">
        <v>12791.1</v>
      </c>
      <c r="U1997">
        <v>203.8</v>
      </c>
      <c r="V1997">
        <v>11840.8</v>
      </c>
      <c r="W1997">
        <v>50416</v>
      </c>
      <c r="X1997">
        <v>6021.4</v>
      </c>
      <c r="Y1997">
        <v>3493.7</v>
      </c>
      <c r="Z1997">
        <v>4372.3999999999996</v>
      </c>
      <c r="AA1997">
        <v>1686.1</v>
      </c>
      <c r="AB1997">
        <v>3853.2</v>
      </c>
      <c r="AC1997">
        <v>1944.3</v>
      </c>
      <c r="AD1997">
        <v>638.1</v>
      </c>
      <c r="AE1997">
        <v>3602.5</v>
      </c>
      <c r="AF1997">
        <v>9.1</v>
      </c>
      <c r="AG1997">
        <v>503.7</v>
      </c>
      <c r="AH1997">
        <v>0</v>
      </c>
      <c r="AI1997">
        <v>1418.9</v>
      </c>
      <c r="AJ1997">
        <v>0</v>
      </c>
      <c r="AK1997">
        <v>0</v>
      </c>
      <c r="AL1997">
        <v>0</v>
      </c>
      <c r="AM1997">
        <v>0</v>
      </c>
      <c r="AN1997">
        <v>0</v>
      </c>
      <c r="AO1997">
        <v>165.2</v>
      </c>
      <c r="AP1997">
        <v>1014.4</v>
      </c>
      <c r="AQ1997">
        <v>277.3</v>
      </c>
      <c r="AR1997">
        <v>324.60000000000002</v>
      </c>
      <c r="AS1997">
        <v>352.7</v>
      </c>
      <c r="AT1997">
        <v>722.1</v>
      </c>
      <c r="AU1997">
        <v>1024365</v>
      </c>
      <c r="AV1997">
        <v>991025</v>
      </c>
      <c r="AW1997">
        <v>211626.154549</v>
      </c>
      <c r="AX1997">
        <v>211468.66482800001</v>
      </c>
      <c r="AY1997">
        <v>423094.81937699998</v>
      </c>
      <c r="AZ1997">
        <v>196886.5</v>
      </c>
      <c r="BA1997">
        <v>196329.5</v>
      </c>
      <c r="BB1997">
        <v>393216</v>
      </c>
      <c r="BC1997">
        <v>52245</v>
      </c>
      <c r="BD1997">
        <v>575143.81937699998</v>
      </c>
      <c r="BE1997">
        <v>900729</v>
      </c>
      <c r="BF1997">
        <v>867389</v>
      </c>
      <c r="BG1997">
        <v>1411590</v>
      </c>
      <c r="BH1997">
        <v>0.71428000000000003</v>
      </c>
      <c r="BI1997">
        <v>0.98428800000000005</v>
      </c>
      <c r="BJ1997">
        <v>28</v>
      </c>
      <c r="BK1997">
        <v>25</v>
      </c>
      <c r="BL1997">
        <v>53</v>
      </c>
      <c r="BM1997">
        <v>1434122.8760569999</v>
      </c>
    </row>
    <row r="1998" spans="1:65" x14ac:dyDescent="0.25">
      <c r="A1998" t="s">
        <v>2061</v>
      </c>
      <c r="B1998">
        <v>18782.599999999999</v>
      </c>
      <c r="C1998">
        <v>329.6</v>
      </c>
      <c r="D1998" s="1">
        <v>12412.7</v>
      </c>
      <c r="E1998">
        <v>48492.7</v>
      </c>
      <c r="F1998">
        <v>6027.6</v>
      </c>
      <c r="G1998">
        <v>3273.6</v>
      </c>
      <c r="H1998">
        <v>4316.5</v>
      </c>
      <c r="I1998">
        <v>1896.8</v>
      </c>
      <c r="J1998">
        <v>1008.8</v>
      </c>
      <c r="K1998">
        <v>1209.3</v>
      </c>
      <c r="L1998" s="5">
        <v>17957.3</v>
      </c>
      <c r="M1998">
        <v>3581</v>
      </c>
      <c r="N1998">
        <v>1650.3</v>
      </c>
      <c r="O1998">
        <v>899.6</v>
      </c>
      <c r="P1998">
        <v>500.7</v>
      </c>
      <c r="Q1998">
        <v>3374.7</v>
      </c>
      <c r="R1998">
        <v>15.6</v>
      </c>
      <c r="S1998">
        <v>556.6</v>
      </c>
      <c r="T1998">
        <v>14465</v>
      </c>
      <c r="U1998">
        <v>224.7</v>
      </c>
      <c r="V1998">
        <v>11726.7</v>
      </c>
      <c r="W1998">
        <v>49714.6</v>
      </c>
      <c r="X1998">
        <v>6316</v>
      </c>
      <c r="Y1998">
        <v>3499.5</v>
      </c>
      <c r="Z1998">
        <v>4378.7</v>
      </c>
      <c r="AA1998">
        <v>1809.3</v>
      </c>
      <c r="AB1998">
        <v>3733.2</v>
      </c>
      <c r="AC1998">
        <v>2023.7</v>
      </c>
      <c r="AD1998">
        <v>569.70000000000005</v>
      </c>
      <c r="AE1998">
        <v>3348.5</v>
      </c>
      <c r="AF1998">
        <v>4.3</v>
      </c>
      <c r="AG1998">
        <v>553.5</v>
      </c>
      <c r="AH1998">
        <v>0</v>
      </c>
      <c r="AI1998">
        <v>1822</v>
      </c>
      <c r="AJ1998">
        <v>0</v>
      </c>
      <c r="AK1998">
        <v>0</v>
      </c>
      <c r="AL1998">
        <v>0</v>
      </c>
      <c r="AM1998">
        <v>0</v>
      </c>
      <c r="AN1998">
        <v>0</v>
      </c>
      <c r="AO1998">
        <v>189.1</v>
      </c>
      <c r="AP1998">
        <v>980.9</v>
      </c>
      <c r="AQ1998">
        <v>273.39999999999998</v>
      </c>
      <c r="AR1998">
        <v>311.3</v>
      </c>
      <c r="AS1998">
        <v>343.9</v>
      </c>
      <c r="AT1998">
        <v>687.2</v>
      </c>
      <c r="AU1998">
        <v>1011606</v>
      </c>
      <c r="AV1998">
        <v>974126</v>
      </c>
      <c r="AW1998">
        <v>208195.510973</v>
      </c>
      <c r="AX1998">
        <v>207231.789884</v>
      </c>
      <c r="AY1998">
        <v>415427.30085699999</v>
      </c>
      <c r="AZ1998">
        <v>194136</v>
      </c>
      <c r="BA1998">
        <v>193237</v>
      </c>
      <c r="BB1998">
        <v>387373</v>
      </c>
      <c r="BC1998">
        <v>51879</v>
      </c>
      <c r="BD1998">
        <v>565037.30085700005</v>
      </c>
      <c r="BE1998">
        <v>891250</v>
      </c>
      <c r="BF1998">
        <v>853770</v>
      </c>
      <c r="BG1998">
        <v>1439229</v>
      </c>
      <c r="BH1998">
        <v>0.70857300000000001</v>
      </c>
      <c r="BI1998">
        <v>1.0080979999999999</v>
      </c>
      <c r="BJ1998">
        <v>22</v>
      </c>
      <c r="BK1998">
        <v>23</v>
      </c>
      <c r="BL1998">
        <v>45</v>
      </c>
      <c r="BM1998">
        <v>1427667.140967</v>
      </c>
    </row>
    <row r="1999" spans="1:65" x14ac:dyDescent="0.25">
      <c r="A1999" t="s">
        <v>2062</v>
      </c>
      <c r="B1999">
        <v>20625.2</v>
      </c>
      <c r="C1999">
        <v>322.60000000000002</v>
      </c>
      <c r="D1999" s="1">
        <v>12296.5</v>
      </c>
      <c r="E1999">
        <v>48430.7</v>
      </c>
      <c r="F1999">
        <v>5639.9</v>
      </c>
      <c r="G1999">
        <v>3149.3</v>
      </c>
      <c r="H1999">
        <v>4059.9</v>
      </c>
      <c r="I1999">
        <v>1772</v>
      </c>
      <c r="J1999">
        <v>1057.5999999999999</v>
      </c>
      <c r="K1999">
        <v>1177.5</v>
      </c>
      <c r="L1999" s="5">
        <v>18067.2</v>
      </c>
      <c r="M1999">
        <v>3500.7</v>
      </c>
      <c r="N1999">
        <v>1772.9</v>
      </c>
      <c r="O1999">
        <v>990.4</v>
      </c>
      <c r="P1999">
        <v>532.70000000000005</v>
      </c>
      <c r="Q1999">
        <v>3586</v>
      </c>
      <c r="R1999">
        <v>26.2</v>
      </c>
      <c r="S1999">
        <v>541.20000000000005</v>
      </c>
      <c r="T1999">
        <v>16039.2</v>
      </c>
      <c r="U1999">
        <v>290.89999999999998</v>
      </c>
      <c r="V1999">
        <v>11360.4</v>
      </c>
      <c r="W1999">
        <v>49101.8</v>
      </c>
      <c r="X1999">
        <v>5924.3</v>
      </c>
      <c r="Y1999">
        <v>3404.8</v>
      </c>
      <c r="Z1999">
        <v>4324</v>
      </c>
      <c r="AA1999">
        <v>1670.4</v>
      </c>
      <c r="AB1999">
        <v>3871.6</v>
      </c>
      <c r="AC1999">
        <v>1888.5</v>
      </c>
      <c r="AD1999">
        <v>640.4</v>
      </c>
      <c r="AE1999">
        <v>3409.7</v>
      </c>
      <c r="AF1999">
        <v>7.5</v>
      </c>
      <c r="AG1999">
        <v>570.29999999999995</v>
      </c>
      <c r="AH1999">
        <v>0</v>
      </c>
      <c r="AI1999">
        <v>1923.8</v>
      </c>
      <c r="AJ1999">
        <v>0</v>
      </c>
      <c r="AK1999">
        <v>0</v>
      </c>
      <c r="AL1999">
        <v>0</v>
      </c>
      <c r="AM1999">
        <v>0</v>
      </c>
      <c r="AN1999">
        <v>0</v>
      </c>
      <c r="AO1999">
        <v>218.3</v>
      </c>
      <c r="AP1999">
        <v>943.8</v>
      </c>
      <c r="AQ1999">
        <v>265.5</v>
      </c>
      <c r="AR1999">
        <v>288.5</v>
      </c>
      <c r="AS1999">
        <v>347.2</v>
      </c>
      <c r="AT1999">
        <v>732.8</v>
      </c>
      <c r="AU1999">
        <v>981735</v>
      </c>
      <c r="AV1999">
        <v>940524</v>
      </c>
      <c r="AW1999">
        <v>203143.100298</v>
      </c>
      <c r="AX1999">
        <v>200735.692649</v>
      </c>
      <c r="AY1999">
        <v>403878.79294700001</v>
      </c>
      <c r="AZ1999">
        <v>185082.5</v>
      </c>
      <c r="BA1999">
        <v>183025.5</v>
      </c>
      <c r="BB1999">
        <v>368108</v>
      </c>
      <c r="BC1999">
        <v>50323</v>
      </c>
      <c r="BD1999">
        <v>551252.79294700001</v>
      </c>
      <c r="BE1999">
        <v>862388</v>
      </c>
      <c r="BF1999">
        <v>821177</v>
      </c>
      <c r="BG1999">
        <v>1416701</v>
      </c>
      <c r="BH1999">
        <v>0.71241600000000005</v>
      </c>
      <c r="BI1999">
        <v>1.0280579999999999</v>
      </c>
      <c r="BJ1999">
        <v>36</v>
      </c>
      <c r="BK1999">
        <v>38</v>
      </c>
      <c r="BL1999">
        <v>74</v>
      </c>
      <c r="BM1999">
        <v>1378035.7812959999</v>
      </c>
    </row>
    <row r="2000" spans="1:65" x14ac:dyDescent="0.25">
      <c r="A2000" t="s">
        <v>2063</v>
      </c>
      <c r="B2000">
        <v>27751.200000000001</v>
      </c>
      <c r="C2000">
        <v>1632</v>
      </c>
      <c r="D2000" s="1">
        <v>11195.3</v>
      </c>
      <c r="E2000">
        <v>50916.6</v>
      </c>
      <c r="F2000">
        <v>7103.7</v>
      </c>
      <c r="G2000">
        <v>3851.3</v>
      </c>
      <c r="H2000">
        <v>4476.6000000000004</v>
      </c>
      <c r="I2000">
        <v>1655.8</v>
      </c>
      <c r="J2000">
        <v>1415.4</v>
      </c>
      <c r="K2000">
        <v>1883.3</v>
      </c>
      <c r="L2000" s="5">
        <v>20215.8</v>
      </c>
      <c r="M2000">
        <v>3557.9</v>
      </c>
      <c r="N2000">
        <v>1328.8</v>
      </c>
      <c r="O2000">
        <v>1221.9000000000001</v>
      </c>
      <c r="P2000">
        <v>351.2</v>
      </c>
      <c r="Q2000">
        <v>3752.3</v>
      </c>
      <c r="R2000">
        <v>42.8</v>
      </c>
      <c r="S2000">
        <v>1027.3</v>
      </c>
      <c r="T2000">
        <v>28424.7</v>
      </c>
      <c r="U2000">
        <v>1172.9000000000001</v>
      </c>
      <c r="V2000">
        <v>10799.6</v>
      </c>
      <c r="W2000">
        <v>49977.4</v>
      </c>
      <c r="X2000">
        <v>6917.3</v>
      </c>
      <c r="Y2000">
        <v>3978.5</v>
      </c>
      <c r="Z2000">
        <v>4647.8</v>
      </c>
      <c r="AA2000">
        <v>1956.6</v>
      </c>
      <c r="AB2000">
        <v>3546.8</v>
      </c>
      <c r="AC2000">
        <v>1598.9</v>
      </c>
      <c r="AD2000">
        <v>474.2</v>
      </c>
      <c r="AE2000">
        <v>3758.2</v>
      </c>
      <c r="AF2000">
        <v>73</v>
      </c>
      <c r="AG2000">
        <v>1153.5</v>
      </c>
      <c r="AH2000">
        <v>0</v>
      </c>
      <c r="AI2000">
        <v>9445.2999999999993</v>
      </c>
      <c r="AJ2000">
        <v>0</v>
      </c>
      <c r="AK2000">
        <v>0</v>
      </c>
      <c r="AL2000">
        <v>0</v>
      </c>
      <c r="AM2000">
        <v>0</v>
      </c>
      <c r="AN2000">
        <v>0</v>
      </c>
      <c r="AO2000">
        <v>226.7</v>
      </c>
      <c r="AP2000">
        <v>1050.8</v>
      </c>
      <c r="AQ2000">
        <v>487.1</v>
      </c>
      <c r="AR2000">
        <v>376</v>
      </c>
      <c r="AS2000">
        <v>348.2</v>
      </c>
      <c r="AT2000">
        <v>771.8</v>
      </c>
      <c r="AU2000">
        <v>1119734</v>
      </c>
      <c r="AV2000">
        <v>1054233</v>
      </c>
      <c r="AW2000">
        <v>223071.460846</v>
      </c>
      <c r="AX2000">
        <v>217884.93931700001</v>
      </c>
      <c r="AY2000">
        <v>440956.40016299998</v>
      </c>
      <c r="AZ2000">
        <v>220950.5</v>
      </c>
      <c r="BA2000">
        <v>217189.5</v>
      </c>
      <c r="BB2000">
        <v>438140</v>
      </c>
      <c r="BC2000">
        <v>54755</v>
      </c>
      <c r="BD2000">
        <v>596978.40016299998</v>
      </c>
      <c r="BE2000">
        <v>997948</v>
      </c>
      <c r="BF2000">
        <v>932447</v>
      </c>
      <c r="BG2000">
        <v>1775013</v>
      </c>
      <c r="BH2000">
        <v>0.70122799999999996</v>
      </c>
      <c r="BI2000">
        <v>1.1115930000000001</v>
      </c>
      <c r="BJ2000">
        <v>12</v>
      </c>
      <c r="BK2000">
        <v>17</v>
      </c>
      <c r="BL2000">
        <v>29</v>
      </c>
      <c r="BM2000">
        <v>1596819.8614729999</v>
      </c>
    </row>
    <row r="2001" spans="1:65" x14ac:dyDescent="0.25">
      <c r="A2001" t="s">
        <v>2064</v>
      </c>
      <c r="B2001">
        <v>10821.6</v>
      </c>
      <c r="C2001">
        <v>963.1</v>
      </c>
      <c r="D2001" s="1">
        <v>11857.2</v>
      </c>
      <c r="E2001">
        <v>38321.699999999997</v>
      </c>
      <c r="F2001">
        <v>5667.9</v>
      </c>
      <c r="G2001">
        <v>2870.2</v>
      </c>
      <c r="H2001">
        <v>3973.1</v>
      </c>
      <c r="I2001">
        <v>1726.2</v>
      </c>
      <c r="J2001">
        <v>1175.0999999999999</v>
      </c>
      <c r="K2001">
        <v>1602.8</v>
      </c>
      <c r="L2001" s="5">
        <v>17961.5</v>
      </c>
      <c r="M2001">
        <v>2868</v>
      </c>
      <c r="N2001">
        <v>1242.0999999999999</v>
      </c>
      <c r="O2001">
        <v>916.9</v>
      </c>
      <c r="P2001">
        <v>302.5</v>
      </c>
      <c r="Q2001">
        <v>3384</v>
      </c>
      <c r="R2001">
        <v>80.099999999999994</v>
      </c>
      <c r="S2001">
        <v>504</v>
      </c>
      <c r="T2001">
        <v>12942.4</v>
      </c>
      <c r="U2001">
        <v>798.1</v>
      </c>
      <c r="V2001">
        <v>11322.6</v>
      </c>
      <c r="W2001">
        <v>38944.699999999997</v>
      </c>
      <c r="X2001">
        <v>5659.8</v>
      </c>
      <c r="Y2001">
        <v>2891.2</v>
      </c>
      <c r="Z2001">
        <v>3945.4</v>
      </c>
      <c r="AA2001">
        <v>1723.6</v>
      </c>
      <c r="AB2001">
        <v>2890.1</v>
      </c>
      <c r="AC2001">
        <v>1037.0999999999999</v>
      </c>
      <c r="AD2001">
        <v>283.10000000000002</v>
      </c>
      <c r="AE2001">
        <v>3429.9</v>
      </c>
      <c r="AF2001">
        <v>46.9</v>
      </c>
      <c r="AG2001">
        <v>633.5</v>
      </c>
      <c r="AH2001">
        <v>0</v>
      </c>
      <c r="AI2001">
        <v>1155.5999999999999</v>
      </c>
      <c r="AJ2001">
        <v>0</v>
      </c>
      <c r="AK2001">
        <v>0</v>
      </c>
      <c r="AL2001">
        <v>0</v>
      </c>
      <c r="AM2001">
        <v>0</v>
      </c>
      <c r="AN2001">
        <v>0</v>
      </c>
      <c r="AO2001">
        <v>181.8</v>
      </c>
      <c r="AP2001">
        <v>872.1</v>
      </c>
      <c r="AQ2001">
        <v>577.5</v>
      </c>
      <c r="AR2001">
        <v>407.4</v>
      </c>
      <c r="AS2001">
        <v>336.9</v>
      </c>
      <c r="AT2001">
        <v>763.1</v>
      </c>
      <c r="AU2001">
        <v>872705</v>
      </c>
      <c r="AV2001">
        <v>842556</v>
      </c>
      <c r="AW2001">
        <v>170509.703993</v>
      </c>
      <c r="AX2001">
        <v>170397.198129</v>
      </c>
      <c r="AY2001">
        <v>340906.90212300001</v>
      </c>
      <c r="AZ2001">
        <v>179068.5</v>
      </c>
      <c r="BA2001">
        <v>178256.5</v>
      </c>
      <c r="BB2001">
        <v>357325</v>
      </c>
      <c r="BC2001">
        <v>45447</v>
      </c>
      <c r="BD2001">
        <v>463805.90212300001</v>
      </c>
      <c r="BE2001">
        <v>772922</v>
      </c>
      <c r="BF2001">
        <v>742773</v>
      </c>
      <c r="BG2001">
        <v>1288811</v>
      </c>
      <c r="BH2001">
        <v>0.69153600000000004</v>
      </c>
      <c r="BI2001">
        <v>1.0212600000000001</v>
      </c>
      <c r="BJ2001">
        <v>11</v>
      </c>
      <c r="BK2001">
        <v>13</v>
      </c>
      <c r="BL2001">
        <v>24</v>
      </c>
      <c r="BM2001">
        <v>1261980.868031</v>
      </c>
    </row>
    <row r="2002" spans="1:65" x14ac:dyDescent="0.25">
      <c r="A2002" t="s">
        <v>2065</v>
      </c>
      <c r="B2002">
        <v>5632.8</v>
      </c>
      <c r="C2002">
        <v>404</v>
      </c>
      <c r="D2002" s="1">
        <v>12862.1</v>
      </c>
      <c r="E2002">
        <v>46538.1</v>
      </c>
      <c r="F2002">
        <v>6403.3</v>
      </c>
      <c r="G2002">
        <v>3413.9</v>
      </c>
      <c r="H2002">
        <v>4071.4</v>
      </c>
      <c r="I2002">
        <v>1647.2</v>
      </c>
      <c r="J2002">
        <v>908.3</v>
      </c>
      <c r="K2002">
        <v>1456.4</v>
      </c>
      <c r="L2002" s="5">
        <v>20308.7</v>
      </c>
      <c r="M2002">
        <v>4021.4</v>
      </c>
      <c r="N2002">
        <v>1770.4</v>
      </c>
      <c r="O2002">
        <v>874.2</v>
      </c>
      <c r="P2002">
        <v>460.6</v>
      </c>
      <c r="Q2002">
        <v>3880.8</v>
      </c>
      <c r="R2002">
        <v>34.1</v>
      </c>
      <c r="S2002">
        <v>632.29999999999995</v>
      </c>
      <c r="T2002">
        <v>5396.4</v>
      </c>
      <c r="U2002">
        <v>372.3</v>
      </c>
      <c r="V2002">
        <v>12851</v>
      </c>
      <c r="W2002">
        <v>48284</v>
      </c>
      <c r="X2002">
        <v>6409.3</v>
      </c>
      <c r="Y2002">
        <v>3518</v>
      </c>
      <c r="Z2002">
        <v>4038.3</v>
      </c>
      <c r="AA2002">
        <v>1546.2</v>
      </c>
      <c r="AB2002">
        <v>4114.1000000000004</v>
      </c>
      <c r="AC2002">
        <v>1637</v>
      </c>
      <c r="AD2002">
        <v>407.2</v>
      </c>
      <c r="AE2002">
        <v>3659.1</v>
      </c>
      <c r="AF2002">
        <v>57.8</v>
      </c>
      <c r="AG2002">
        <v>694.2</v>
      </c>
      <c r="AH2002">
        <v>0</v>
      </c>
      <c r="AI2002">
        <v>1618.8</v>
      </c>
      <c r="AJ2002">
        <v>0</v>
      </c>
      <c r="AK2002">
        <v>0</v>
      </c>
      <c r="AL2002">
        <v>0</v>
      </c>
      <c r="AM2002">
        <v>0</v>
      </c>
      <c r="AN2002">
        <v>0</v>
      </c>
      <c r="AO2002">
        <v>205.8</v>
      </c>
      <c r="AP2002">
        <v>885.1</v>
      </c>
      <c r="AQ2002">
        <v>579</v>
      </c>
      <c r="AR2002">
        <v>528.29999999999995</v>
      </c>
      <c r="AS2002">
        <v>497.1</v>
      </c>
      <c r="AT2002">
        <v>739.2</v>
      </c>
      <c r="AU2002">
        <v>990156</v>
      </c>
      <c r="AV2002">
        <v>974445</v>
      </c>
      <c r="AW2002">
        <v>199919.72083899999</v>
      </c>
      <c r="AX2002">
        <v>200453.57551900001</v>
      </c>
      <c r="AY2002">
        <v>400373.29635700001</v>
      </c>
      <c r="AZ2002">
        <v>200862</v>
      </c>
      <c r="BA2002">
        <v>203181</v>
      </c>
      <c r="BB2002">
        <v>404043</v>
      </c>
      <c r="BC2002">
        <v>52538</v>
      </c>
      <c r="BD2002">
        <v>547890.29635700001</v>
      </c>
      <c r="BE2002">
        <v>870859</v>
      </c>
      <c r="BF2002">
        <v>855148</v>
      </c>
      <c r="BG2002">
        <v>1461014</v>
      </c>
      <c r="BH2002">
        <v>0.73871399999999998</v>
      </c>
      <c r="BI2002">
        <v>1.0900019999999999</v>
      </c>
      <c r="BJ2002">
        <v>10</v>
      </c>
      <c r="BK2002">
        <v>13</v>
      </c>
      <c r="BL2002">
        <v>23</v>
      </c>
      <c r="BM2002">
        <v>1340377.309018</v>
      </c>
    </row>
    <row r="2003" spans="1:65" x14ac:dyDescent="0.25">
      <c r="A2003" t="s">
        <v>2066</v>
      </c>
      <c r="B2003">
        <v>10950.8</v>
      </c>
      <c r="C2003">
        <v>366.7</v>
      </c>
      <c r="D2003" s="1">
        <v>10549</v>
      </c>
      <c r="E2003">
        <v>46914.9</v>
      </c>
      <c r="F2003">
        <v>6373.3</v>
      </c>
      <c r="G2003">
        <v>3047.6</v>
      </c>
      <c r="H2003">
        <v>3868.2</v>
      </c>
      <c r="I2003">
        <v>1674.1</v>
      </c>
      <c r="J2003">
        <v>1594.3</v>
      </c>
      <c r="K2003">
        <v>1811.1</v>
      </c>
      <c r="L2003" s="5">
        <v>18210</v>
      </c>
      <c r="M2003">
        <v>3983.2</v>
      </c>
      <c r="N2003">
        <v>1576.4</v>
      </c>
      <c r="O2003">
        <v>1122.5999999999999</v>
      </c>
      <c r="P2003">
        <v>386.5</v>
      </c>
      <c r="Q2003">
        <v>3210</v>
      </c>
      <c r="R2003">
        <v>43.3</v>
      </c>
      <c r="S2003">
        <v>904.9</v>
      </c>
      <c r="T2003">
        <v>12820.4</v>
      </c>
      <c r="U2003">
        <v>506.4</v>
      </c>
      <c r="V2003">
        <v>11073.2</v>
      </c>
      <c r="W2003">
        <v>51901.2</v>
      </c>
      <c r="X2003">
        <v>6386.7</v>
      </c>
      <c r="Y2003">
        <v>3248.1</v>
      </c>
      <c r="Z2003">
        <v>4047</v>
      </c>
      <c r="AA2003">
        <v>1577.9</v>
      </c>
      <c r="AB2003">
        <v>4173.2</v>
      </c>
      <c r="AC2003">
        <v>1760.6</v>
      </c>
      <c r="AD2003">
        <v>418.8</v>
      </c>
      <c r="AE2003">
        <v>3343.3</v>
      </c>
      <c r="AF2003">
        <v>16.2</v>
      </c>
      <c r="AG2003">
        <v>909</v>
      </c>
      <c r="AH2003">
        <v>0</v>
      </c>
      <c r="AI2003">
        <v>2263</v>
      </c>
      <c r="AJ2003">
        <v>0</v>
      </c>
      <c r="AK2003">
        <v>0</v>
      </c>
      <c r="AL2003">
        <v>0</v>
      </c>
      <c r="AM2003">
        <v>0</v>
      </c>
      <c r="AN2003">
        <v>0</v>
      </c>
      <c r="AO2003">
        <v>205.7</v>
      </c>
      <c r="AP2003">
        <v>898.2</v>
      </c>
      <c r="AQ2003">
        <v>466.1</v>
      </c>
      <c r="AR2003">
        <v>358.9</v>
      </c>
      <c r="AS2003">
        <v>357.5</v>
      </c>
      <c r="AT2003">
        <v>657.4</v>
      </c>
      <c r="AU2003">
        <v>1036762</v>
      </c>
      <c r="AV2003">
        <v>1006187</v>
      </c>
      <c r="AW2003">
        <v>221787.20362700001</v>
      </c>
      <c r="AX2003">
        <v>223767.52279799999</v>
      </c>
      <c r="AY2003">
        <v>445554.726425</v>
      </c>
      <c r="AZ2003">
        <v>194670.5</v>
      </c>
      <c r="BA2003">
        <v>196849.5</v>
      </c>
      <c r="BB2003">
        <v>391520</v>
      </c>
      <c r="BC2003">
        <v>50400</v>
      </c>
      <c r="BD2003">
        <v>595387.726425</v>
      </c>
      <c r="BE2003">
        <v>917125</v>
      </c>
      <c r="BF2003">
        <v>886550</v>
      </c>
      <c r="BG2003">
        <v>1511726</v>
      </c>
      <c r="BH2003">
        <v>0.73565199999999997</v>
      </c>
      <c r="BI2003">
        <v>1.0726709999999999</v>
      </c>
      <c r="BJ2003">
        <v>18</v>
      </c>
      <c r="BK2003">
        <v>14</v>
      </c>
      <c r="BL2003">
        <v>32</v>
      </c>
      <c r="BM2003">
        <v>1409310.578437</v>
      </c>
    </row>
    <row r="2004" spans="1:65" x14ac:dyDescent="0.25">
      <c r="A2004" t="s">
        <v>2067</v>
      </c>
      <c r="B2004">
        <v>10995.9</v>
      </c>
      <c r="C2004">
        <v>420.3</v>
      </c>
      <c r="D2004" s="1">
        <v>11185</v>
      </c>
      <c r="E2004">
        <v>44128.7</v>
      </c>
      <c r="F2004">
        <v>6200.8</v>
      </c>
      <c r="G2004">
        <v>3078</v>
      </c>
      <c r="H2004">
        <v>3893.3</v>
      </c>
      <c r="I2004">
        <v>1646.2</v>
      </c>
      <c r="J2004">
        <v>1592.8</v>
      </c>
      <c r="K2004">
        <v>1816.7</v>
      </c>
      <c r="L2004" s="5">
        <v>17140.7</v>
      </c>
      <c r="M2004">
        <v>4094.6</v>
      </c>
      <c r="N2004">
        <v>1593.7</v>
      </c>
      <c r="O2004">
        <v>1286.3</v>
      </c>
      <c r="P2004">
        <v>453.4</v>
      </c>
      <c r="Q2004">
        <v>3576.2</v>
      </c>
      <c r="R2004">
        <v>41.3</v>
      </c>
      <c r="S2004">
        <v>787.8</v>
      </c>
      <c r="T2004">
        <v>12623.8</v>
      </c>
      <c r="U2004">
        <v>535.79999999999995</v>
      </c>
      <c r="V2004">
        <v>10716.1</v>
      </c>
      <c r="W2004">
        <v>47782</v>
      </c>
      <c r="X2004">
        <v>6324.9</v>
      </c>
      <c r="Y2004">
        <v>3356.9</v>
      </c>
      <c r="Z2004">
        <v>4042.2</v>
      </c>
      <c r="AA2004">
        <v>1615.9</v>
      </c>
      <c r="AB2004">
        <v>4119.5</v>
      </c>
      <c r="AC2004">
        <v>1662.1</v>
      </c>
      <c r="AD2004">
        <v>442.1</v>
      </c>
      <c r="AE2004">
        <v>3383.4</v>
      </c>
      <c r="AF2004">
        <v>28.7</v>
      </c>
      <c r="AG2004">
        <v>970</v>
      </c>
      <c r="AH2004">
        <v>0</v>
      </c>
      <c r="AI2004">
        <v>2367.8000000000002</v>
      </c>
      <c r="AJ2004">
        <v>0</v>
      </c>
      <c r="AK2004">
        <v>0</v>
      </c>
      <c r="AL2004">
        <v>0</v>
      </c>
      <c r="AM2004">
        <v>0</v>
      </c>
      <c r="AN2004">
        <v>0</v>
      </c>
      <c r="AO2004">
        <v>204.7</v>
      </c>
      <c r="AP2004">
        <v>872.5</v>
      </c>
      <c r="AQ2004">
        <v>381.1</v>
      </c>
      <c r="AR2004">
        <v>330.1</v>
      </c>
      <c r="AS2004">
        <v>356</v>
      </c>
      <c r="AT2004">
        <v>669.3</v>
      </c>
      <c r="AU2004">
        <v>1027971</v>
      </c>
      <c r="AV2004">
        <v>997442</v>
      </c>
      <c r="AW2004">
        <v>220427.59207399999</v>
      </c>
      <c r="AX2004">
        <v>223551.50062800001</v>
      </c>
      <c r="AY2004">
        <v>443979.09270199999</v>
      </c>
      <c r="AZ2004">
        <v>194318.5</v>
      </c>
      <c r="BA2004">
        <v>195506.5</v>
      </c>
      <c r="BB2004">
        <v>389825</v>
      </c>
      <c r="BC2004">
        <v>50953</v>
      </c>
      <c r="BD2004">
        <v>587806.09270200005</v>
      </c>
      <c r="BE2004">
        <v>914462</v>
      </c>
      <c r="BF2004">
        <v>883933</v>
      </c>
      <c r="BG2004">
        <v>1463233</v>
      </c>
      <c r="BH2004">
        <v>0.76056800000000002</v>
      </c>
      <c r="BI2004">
        <v>1.0826070000000001</v>
      </c>
      <c r="BJ2004">
        <v>30</v>
      </c>
      <c r="BK2004">
        <v>25</v>
      </c>
      <c r="BL2004">
        <v>55</v>
      </c>
      <c r="BM2004">
        <v>1351582.7293779999</v>
      </c>
    </row>
    <row r="2005" spans="1:65" x14ac:dyDescent="0.25">
      <c r="A2005" t="s">
        <v>2068</v>
      </c>
      <c r="B2005">
        <v>11644.4</v>
      </c>
      <c r="C2005">
        <v>349.8</v>
      </c>
      <c r="D2005" s="1">
        <v>12091.7</v>
      </c>
      <c r="E2005">
        <v>48905.2</v>
      </c>
      <c r="F2005">
        <v>6041.4</v>
      </c>
      <c r="G2005">
        <v>2942.9</v>
      </c>
      <c r="H2005">
        <v>3962.6</v>
      </c>
      <c r="I2005">
        <v>1702.7</v>
      </c>
      <c r="J2005">
        <v>1684.6</v>
      </c>
      <c r="K2005">
        <v>1736.2</v>
      </c>
      <c r="L2005" s="5">
        <v>17778</v>
      </c>
      <c r="M2005">
        <v>4088.6</v>
      </c>
      <c r="N2005">
        <v>1610.7</v>
      </c>
      <c r="O2005">
        <v>1146.5</v>
      </c>
      <c r="P2005">
        <v>426.1</v>
      </c>
      <c r="Q2005">
        <v>3394.1</v>
      </c>
      <c r="R2005">
        <v>26.2</v>
      </c>
      <c r="S2005">
        <v>837.2</v>
      </c>
      <c r="T2005">
        <v>13326.7</v>
      </c>
      <c r="U2005">
        <v>522.29999999999995</v>
      </c>
      <c r="V2005">
        <v>12057.9</v>
      </c>
      <c r="W2005">
        <v>50680.5</v>
      </c>
      <c r="X2005">
        <v>6116.2</v>
      </c>
      <c r="Y2005">
        <v>3350.8</v>
      </c>
      <c r="Z2005">
        <v>4058.7</v>
      </c>
      <c r="AA2005">
        <v>1548.5</v>
      </c>
      <c r="AB2005">
        <v>4151.7</v>
      </c>
      <c r="AC2005">
        <v>1635.2</v>
      </c>
      <c r="AD2005">
        <v>434.7</v>
      </c>
      <c r="AE2005">
        <v>3379.1</v>
      </c>
      <c r="AF2005">
        <v>58.3</v>
      </c>
      <c r="AG2005">
        <v>1096.7</v>
      </c>
      <c r="AH2005">
        <v>0</v>
      </c>
      <c r="AI2005">
        <v>2803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194.5</v>
      </c>
      <c r="AP2005">
        <v>880.1</v>
      </c>
      <c r="AQ2005">
        <v>385.5</v>
      </c>
      <c r="AR2005">
        <v>332.5</v>
      </c>
      <c r="AS2005">
        <v>343.1</v>
      </c>
      <c r="AT2005">
        <v>686.3</v>
      </c>
      <c r="AU2005">
        <v>1020119</v>
      </c>
      <c r="AV2005">
        <v>988109</v>
      </c>
      <c r="AW2005">
        <v>215575.143014</v>
      </c>
      <c r="AX2005">
        <v>219264.58242699999</v>
      </c>
      <c r="AY2005">
        <v>434839.72544100002</v>
      </c>
      <c r="AZ2005">
        <v>190523.5</v>
      </c>
      <c r="BA2005">
        <v>191032.5</v>
      </c>
      <c r="BB2005">
        <v>381556</v>
      </c>
      <c r="BC2005">
        <v>50221</v>
      </c>
      <c r="BD2005">
        <v>584877.72544099996</v>
      </c>
      <c r="BE2005">
        <v>897377</v>
      </c>
      <c r="BF2005">
        <v>865367</v>
      </c>
      <c r="BG2005">
        <v>1449544</v>
      </c>
      <c r="BH2005">
        <v>0.72385100000000002</v>
      </c>
      <c r="BI2005">
        <v>1.0285599999999999</v>
      </c>
      <c r="BJ2005">
        <v>17</v>
      </c>
      <c r="BK2005">
        <v>16</v>
      </c>
      <c r="BL2005">
        <v>33</v>
      </c>
      <c r="BM2005">
        <v>1409294.049507</v>
      </c>
    </row>
    <row r="2006" spans="1:65" x14ac:dyDescent="0.25">
      <c r="A2006" t="s">
        <v>2069</v>
      </c>
      <c r="B2006">
        <v>14039.9</v>
      </c>
      <c r="C2006">
        <v>433.3</v>
      </c>
      <c r="D2006" s="1">
        <v>13347.9</v>
      </c>
      <c r="E2006">
        <v>42682.9</v>
      </c>
      <c r="F2006">
        <v>6195.1</v>
      </c>
      <c r="G2006">
        <v>2843.9</v>
      </c>
      <c r="H2006">
        <v>3862.9</v>
      </c>
      <c r="I2006">
        <v>1545.7</v>
      </c>
      <c r="J2006">
        <v>1907.5</v>
      </c>
      <c r="K2006">
        <v>1521.6</v>
      </c>
      <c r="L2006" s="5">
        <v>16700.900000000001</v>
      </c>
      <c r="M2006">
        <v>3958.9</v>
      </c>
      <c r="N2006">
        <v>1551.7</v>
      </c>
      <c r="O2006">
        <v>1219</v>
      </c>
      <c r="P2006">
        <v>455.8</v>
      </c>
      <c r="Q2006">
        <v>3089.5</v>
      </c>
      <c r="R2006">
        <v>25.4</v>
      </c>
      <c r="S2006">
        <v>1101.5999999999999</v>
      </c>
      <c r="T2006">
        <v>15550.3</v>
      </c>
      <c r="U2006">
        <v>588.1</v>
      </c>
      <c r="V2006">
        <v>11603.6</v>
      </c>
      <c r="W2006">
        <v>46988</v>
      </c>
      <c r="X2006">
        <v>6314.3</v>
      </c>
      <c r="Y2006">
        <v>2981.6</v>
      </c>
      <c r="Z2006">
        <v>4062</v>
      </c>
      <c r="AA2006">
        <v>1625.5</v>
      </c>
      <c r="AB2006">
        <v>3972.8</v>
      </c>
      <c r="AC2006">
        <v>1549.3</v>
      </c>
      <c r="AD2006">
        <v>424.6</v>
      </c>
      <c r="AE2006">
        <v>3097.5</v>
      </c>
      <c r="AF2006">
        <v>24.5</v>
      </c>
      <c r="AG2006">
        <v>1193</v>
      </c>
      <c r="AH2006">
        <v>0</v>
      </c>
      <c r="AI2006">
        <v>5037.2</v>
      </c>
      <c r="AJ2006">
        <v>0</v>
      </c>
      <c r="AK2006">
        <v>0</v>
      </c>
      <c r="AL2006">
        <v>0</v>
      </c>
      <c r="AM2006">
        <v>0</v>
      </c>
      <c r="AN2006">
        <v>0</v>
      </c>
      <c r="AO2006">
        <v>238.3</v>
      </c>
      <c r="AP2006">
        <v>943.2</v>
      </c>
      <c r="AQ2006">
        <v>433</v>
      </c>
      <c r="AR2006">
        <v>333.5</v>
      </c>
      <c r="AS2006">
        <v>354.6</v>
      </c>
      <c r="AT2006">
        <v>717</v>
      </c>
      <c r="AU2006">
        <v>997141</v>
      </c>
      <c r="AV2006">
        <v>960161</v>
      </c>
      <c r="AW2006">
        <v>199062.90883100001</v>
      </c>
      <c r="AX2006">
        <v>205144.49953199999</v>
      </c>
      <c r="AY2006">
        <v>404207.40836300002</v>
      </c>
      <c r="AZ2006">
        <v>190870</v>
      </c>
      <c r="BA2006">
        <v>203488</v>
      </c>
      <c r="BB2006">
        <v>394358</v>
      </c>
      <c r="BC2006">
        <v>49096</v>
      </c>
      <c r="BD2006">
        <v>544217.40836300002</v>
      </c>
      <c r="BE2006">
        <v>882622</v>
      </c>
      <c r="BF2006">
        <v>845642</v>
      </c>
      <c r="BG2006">
        <v>1452291</v>
      </c>
      <c r="BH2006">
        <v>0.737618</v>
      </c>
      <c r="BI2006">
        <v>1.0743069999999999</v>
      </c>
      <c r="BJ2006">
        <v>29</v>
      </c>
      <c r="BK2006">
        <v>25</v>
      </c>
      <c r="BL2006">
        <v>54</v>
      </c>
      <c r="BM2006">
        <v>1351839.883352</v>
      </c>
    </row>
    <row r="2007" spans="1:65" x14ac:dyDescent="0.25">
      <c r="A2007" t="s">
        <v>2070</v>
      </c>
      <c r="B2007">
        <v>15912.2</v>
      </c>
      <c r="C2007">
        <v>643.1</v>
      </c>
      <c r="D2007" s="1">
        <v>12123.3</v>
      </c>
      <c r="E2007">
        <v>45887.4</v>
      </c>
      <c r="F2007">
        <v>5999.9</v>
      </c>
      <c r="G2007">
        <v>3094.5</v>
      </c>
      <c r="H2007">
        <v>3897.4</v>
      </c>
      <c r="I2007">
        <v>1636.9</v>
      </c>
      <c r="J2007">
        <v>1970.6</v>
      </c>
      <c r="K2007">
        <v>1708.3</v>
      </c>
      <c r="L2007" s="5">
        <v>17415.7</v>
      </c>
      <c r="M2007">
        <v>4017.2</v>
      </c>
      <c r="N2007">
        <v>1631.9</v>
      </c>
      <c r="O2007">
        <v>1490</v>
      </c>
      <c r="P2007">
        <v>442.9</v>
      </c>
      <c r="Q2007">
        <v>3371</v>
      </c>
      <c r="R2007">
        <v>32.700000000000003</v>
      </c>
      <c r="S2007">
        <v>1044.7</v>
      </c>
      <c r="T2007">
        <v>17363.099999999999</v>
      </c>
      <c r="U2007">
        <v>821.2</v>
      </c>
      <c r="V2007">
        <v>11147.9</v>
      </c>
      <c r="W2007">
        <v>48756.9</v>
      </c>
      <c r="X2007">
        <v>6123.6</v>
      </c>
      <c r="Y2007">
        <v>3197.3</v>
      </c>
      <c r="Z2007">
        <v>3974.5</v>
      </c>
      <c r="AA2007">
        <v>1489.6</v>
      </c>
      <c r="AB2007">
        <v>4184.1000000000004</v>
      </c>
      <c r="AC2007">
        <v>1649.2</v>
      </c>
      <c r="AD2007">
        <v>446.5</v>
      </c>
      <c r="AE2007">
        <v>3363.2</v>
      </c>
      <c r="AF2007">
        <v>15</v>
      </c>
      <c r="AG2007">
        <v>1095.0999999999999</v>
      </c>
      <c r="AH2007">
        <v>0</v>
      </c>
      <c r="AI2007">
        <v>5727.6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240.9</v>
      </c>
      <c r="AP2007">
        <v>903.3</v>
      </c>
      <c r="AQ2007">
        <v>398.9</v>
      </c>
      <c r="AR2007">
        <v>371.5</v>
      </c>
      <c r="AS2007">
        <v>347.5</v>
      </c>
      <c r="AT2007">
        <v>673.7</v>
      </c>
      <c r="AU2007">
        <v>998585</v>
      </c>
      <c r="AV2007">
        <v>956903</v>
      </c>
      <c r="AW2007">
        <v>207312.17629999999</v>
      </c>
      <c r="AX2007">
        <v>210915.432944</v>
      </c>
      <c r="AY2007">
        <v>418227.60924399999</v>
      </c>
      <c r="AZ2007">
        <v>183792.5</v>
      </c>
      <c r="BA2007">
        <v>189079.5</v>
      </c>
      <c r="BB2007">
        <v>372872</v>
      </c>
      <c r="BC2007">
        <v>50341</v>
      </c>
      <c r="BD2007">
        <v>563201.60924400005</v>
      </c>
      <c r="BE2007">
        <v>881686</v>
      </c>
      <c r="BF2007">
        <v>840004</v>
      </c>
      <c r="BG2007">
        <v>1460676</v>
      </c>
      <c r="BH2007">
        <v>0.7349</v>
      </c>
      <c r="BI2007">
        <v>1.0749709999999999</v>
      </c>
      <c r="BJ2007">
        <v>53</v>
      </c>
      <c r="BK2007">
        <v>47</v>
      </c>
      <c r="BL2007">
        <v>100</v>
      </c>
      <c r="BM2007">
        <v>1358804.4023180001</v>
      </c>
    </row>
    <row r="2008" spans="1:65" x14ac:dyDescent="0.25">
      <c r="A2008" t="s">
        <v>2071</v>
      </c>
      <c r="B2008">
        <v>19483</v>
      </c>
      <c r="C2008">
        <v>748.9</v>
      </c>
      <c r="D2008" s="1">
        <v>12504</v>
      </c>
      <c r="E2008">
        <v>45739.1</v>
      </c>
      <c r="F2008">
        <v>6169</v>
      </c>
      <c r="G2008">
        <v>3145.2</v>
      </c>
      <c r="H2008">
        <v>3889.1</v>
      </c>
      <c r="I2008">
        <v>1577.3</v>
      </c>
      <c r="J2008">
        <v>2266.4</v>
      </c>
      <c r="K2008">
        <v>2050.6999999999998</v>
      </c>
      <c r="L2008" s="5">
        <v>17572</v>
      </c>
      <c r="M2008">
        <v>3776.2</v>
      </c>
      <c r="N2008">
        <v>1424</v>
      </c>
      <c r="O2008">
        <v>1309.0999999999999</v>
      </c>
      <c r="P2008">
        <v>360.1</v>
      </c>
      <c r="Q2008">
        <v>3335.7</v>
      </c>
      <c r="R2008">
        <v>33.700000000000003</v>
      </c>
      <c r="S2008">
        <v>1120.9000000000001</v>
      </c>
      <c r="T2008">
        <v>21055</v>
      </c>
      <c r="U2008">
        <v>800.2</v>
      </c>
      <c r="V2008">
        <v>11760.7</v>
      </c>
      <c r="W2008">
        <v>51594.5</v>
      </c>
      <c r="X2008">
        <v>6254.7</v>
      </c>
      <c r="Y2008">
        <v>3230.4</v>
      </c>
      <c r="Z2008">
        <v>4029.8</v>
      </c>
      <c r="AA2008">
        <v>1538.3</v>
      </c>
      <c r="AB2008">
        <v>3887</v>
      </c>
      <c r="AC2008">
        <v>1714.7</v>
      </c>
      <c r="AD2008">
        <v>399.1</v>
      </c>
      <c r="AE2008">
        <v>3457.3</v>
      </c>
      <c r="AF2008">
        <v>38.799999999999997</v>
      </c>
      <c r="AG2008">
        <v>1110.4000000000001</v>
      </c>
      <c r="AH2008">
        <v>0</v>
      </c>
      <c r="AI2008">
        <v>4554.6000000000004</v>
      </c>
      <c r="AJ2008">
        <v>0</v>
      </c>
      <c r="AK2008">
        <v>0</v>
      </c>
      <c r="AL2008">
        <v>3.6</v>
      </c>
      <c r="AM2008">
        <v>0</v>
      </c>
      <c r="AN2008">
        <v>0</v>
      </c>
      <c r="AO2008">
        <v>233.1</v>
      </c>
      <c r="AP2008">
        <v>873.5</v>
      </c>
      <c r="AQ2008">
        <v>357.1</v>
      </c>
      <c r="AR2008">
        <v>321.10000000000002</v>
      </c>
      <c r="AS2008">
        <v>303</v>
      </c>
      <c r="AT2008">
        <v>663</v>
      </c>
      <c r="AU2008">
        <v>1031913</v>
      </c>
      <c r="AV2008">
        <v>982160</v>
      </c>
      <c r="AW2008">
        <v>211315.26698399999</v>
      </c>
      <c r="AX2008">
        <v>215586.99417200001</v>
      </c>
      <c r="AY2008">
        <v>426902.26115600002</v>
      </c>
      <c r="AZ2008">
        <v>190850.5</v>
      </c>
      <c r="BA2008">
        <v>193912.5</v>
      </c>
      <c r="BB2008">
        <v>384763</v>
      </c>
      <c r="BC2008">
        <v>50009</v>
      </c>
      <c r="BD2008">
        <v>574354.26115599996</v>
      </c>
      <c r="BE2008">
        <v>910543</v>
      </c>
      <c r="BF2008">
        <v>860790</v>
      </c>
      <c r="BG2008">
        <v>1653352</v>
      </c>
      <c r="BH2008">
        <v>0.66724700000000003</v>
      </c>
      <c r="BI2008">
        <v>1.0690770000000001</v>
      </c>
      <c r="BJ2008">
        <v>20</v>
      </c>
      <c r="BK2008">
        <v>18</v>
      </c>
      <c r="BL2008">
        <v>38</v>
      </c>
      <c r="BM2008">
        <v>1546522.939677</v>
      </c>
    </row>
    <row r="2009" spans="1:65" x14ac:dyDescent="0.25">
      <c r="A2009" t="s">
        <v>2072</v>
      </c>
      <c r="B2009">
        <v>19676.3</v>
      </c>
      <c r="C2009">
        <v>699.3</v>
      </c>
      <c r="D2009" s="1">
        <v>10698.9</v>
      </c>
      <c r="E2009">
        <v>47086.8</v>
      </c>
      <c r="F2009">
        <v>6232.2</v>
      </c>
      <c r="G2009">
        <v>3328.4</v>
      </c>
      <c r="H2009">
        <v>3761.3</v>
      </c>
      <c r="I2009">
        <v>1482.4</v>
      </c>
      <c r="J2009">
        <v>2265.6</v>
      </c>
      <c r="K2009">
        <v>2001.9</v>
      </c>
      <c r="L2009" s="5">
        <v>18248.5</v>
      </c>
      <c r="M2009">
        <v>3715.7</v>
      </c>
      <c r="N2009">
        <v>1591.5</v>
      </c>
      <c r="O2009">
        <v>1292.5</v>
      </c>
      <c r="P2009">
        <v>303.89999999999998</v>
      </c>
      <c r="Q2009">
        <v>3380</v>
      </c>
      <c r="R2009">
        <v>60.3</v>
      </c>
      <c r="S2009">
        <v>1122.4000000000001</v>
      </c>
      <c r="T2009">
        <v>20888.2</v>
      </c>
      <c r="U2009">
        <v>850.9</v>
      </c>
      <c r="V2009">
        <v>10706.4</v>
      </c>
      <c r="W2009">
        <v>51701</v>
      </c>
      <c r="X2009">
        <v>6284.2</v>
      </c>
      <c r="Y2009">
        <v>3454</v>
      </c>
      <c r="Z2009">
        <v>4080.3</v>
      </c>
      <c r="AA2009">
        <v>1433.9</v>
      </c>
      <c r="AB2009">
        <v>3927.6</v>
      </c>
      <c r="AC2009">
        <v>1703.8</v>
      </c>
      <c r="AD2009">
        <v>354.3</v>
      </c>
      <c r="AE2009">
        <v>3381.4</v>
      </c>
      <c r="AF2009">
        <v>24.1</v>
      </c>
      <c r="AG2009">
        <v>1190.3</v>
      </c>
      <c r="AH2009">
        <v>0</v>
      </c>
      <c r="AI2009">
        <v>4495.2</v>
      </c>
      <c r="AJ2009">
        <v>0</v>
      </c>
      <c r="AK2009">
        <v>0</v>
      </c>
      <c r="AL2009">
        <v>0</v>
      </c>
      <c r="AM2009">
        <v>0</v>
      </c>
      <c r="AN2009">
        <v>0</v>
      </c>
      <c r="AO2009">
        <v>242.9</v>
      </c>
      <c r="AP2009">
        <v>892.2</v>
      </c>
      <c r="AQ2009">
        <v>345.6</v>
      </c>
      <c r="AR2009">
        <v>345.2</v>
      </c>
      <c r="AS2009">
        <v>333</v>
      </c>
      <c r="AT2009">
        <v>656.1</v>
      </c>
      <c r="AU2009">
        <v>1028597</v>
      </c>
      <c r="AV2009">
        <v>978680</v>
      </c>
      <c r="AW2009">
        <v>214270.688796</v>
      </c>
      <c r="AX2009">
        <v>217103.46292799999</v>
      </c>
      <c r="AY2009">
        <v>431374.15172299999</v>
      </c>
      <c r="AZ2009">
        <v>188517</v>
      </c>
      <c r="BA2009">
        <v>189758</v>
      </c>
      <c r="BB2009">
        <v>378275</v>
      </c>
      <c r="BC2009">
        <v>50414</v>
      </c>
      <c r="BD2009">
        <v>581684.15172299999</v>
      </c>
      <c r="BE2009">
        <v>908867</v>
      </c>
      <c r="BF2009">
        <v>858950</v>
      </c>
      <c r="BG2009">
        <v>1721993</v>
      </c>
      <c r="BH2009">
        <v>0.664933</v>
      </c>
      <c r="BI2009">
        <v>1.1131759999999999</v>
      </c>
      <c r="BJ2009">
        <v>12</v>
      </c>
      <c r="BK2009">
        <v>19</v>
      </c>
      <c r="BL2009">
        <v>31</v>
      </c>
      <c r="BM2009">
        <v>1546919.3730619999</v>
      </c>
    </row>
    <row r="2010" spans="1:65" x14ac:dyDescent="0.25">
      <c r="A2010" t="s">
        <v>2073</v>
      </c>
      <c r="B2010">
        <v>23547.1</v>
      </c>
      <c r="C2010">
        <v>473.1</v>
      </c>
      <c r="D2010" s="1">
        <v>11408.2</v>
      </c>
      <c r="E2010">
        <v>40818</v>
      </c>
      <c r="F2010">
        <v>5599.4</v>
      </c>
      <c r="G2010">
        <v>3003.9</v>
      </c>
      <c r="H2010">
        <v>3753.5</v>
      </c>
      <c r="I2010">
        <v>1844.4</v>
      </c>
      <c r="J2010">
        <v>1780.6</v>
      </c>
      <c r="K2010">
        <v>1452.2</v>
      </c>
      <c r="L2010" s="5">
        <v>16093.5</v>
      </c>
      <c r="M2010">
        <v>3165.2</v>
      </c>
      <c r="N2010">
        <v>1541.6</v>
      </c>
      <c r="O2010">
        <v>1634.4</v>
      </c>
      <c r="P2010">
        <v>354.8</v>
      </c>
      <c r="Q2010">
        <v>3460.6</v>
      </c>
      <c r="R2010">
        <v>105</v>
      </c>
      <c r="S2010">
        <v>867.6</v>
      </c>
      <c r="T2010">
        <v>21619.5</v>
      </c>
      <c r="U2010">
        <v>521.79999999999995</v>
      </c>
      <c r="V2010">
        <v>9716.2999999999993</v>
      </c>
      <c r="W2010">
        <v>40032.5</v>
      </c>
      <c r="X2010">
        <v>5698.4</v>
      </c>
      <c r="Y2010">
        <v>2932.4</v>
      </c>
      <c r="Z2010">
        <v>3732.1</v>
      </c>
      <c r="AA2010">
        <v>1787.3</v>
      </c>
      <c r="AB2010">
        <v>3252.7</v>
      </c>
      <c r="AC2010">
        <v>1504</v>
      </c>
      <c r="AD2010">
        <v>352.2</v>
      </c>
      <c r="AE2010">
        <v>3255.3</v>
      </c>
      <c r="AF2010">
        <v>91.2</v>
      </c>
      <c r="AG2010">
        <v>722.9</v>
      </c>
      <c r="AH2010">
        <v>0</v>
      </c>
      <c r="AI2010">
        <v>9504.4</v>
      </c>
      <c r="AJ2010">
        <v>0</v>
      </c>
      <c r="AK2010">
        <v>0</v>
      </c>
      <c r="AL2010">
        <v>0</v>
      </c>
      <c r="AM2010">
        <v>0</v>
      </c>
      <c r="AN2010">
        <v>0</v>
      </c>
      <c r="AO2010">
        <v>87</v>
      </c>
      <c r="AP2010">
        <v>973.6</v>
      </c>
      <c r="AQ2010">
        <v>273.3</v>
      </c>
      <c r="AR2010">
        <v>344.6</v>
      </c>
      <c r="AS2010">
        <v>392.8</v>
      </c>
      <c r="AT2010">
        <v>879.3</v>
      </c>
      <c r="AU2010">
        <v>993596</v>
      </c>
      <c r="AV2010">
        <v>941124</v>
      </c>
      <c r="AW2010">
        <v>202999.564262</v>
      </c>
      <c r="AX2010">
        <v>203515.56291000001</v>
      </c>
      <c r="AY2010">
        <v>406515.12717300002</v>
      </c>
      <c r="AZ2010">
        <v>193858</v>
      </c>
      <c r="BA2010">
        <v>193036</v>
      </c>
      <c r="BB2010">
        <v>386894</v>
      </c>
      <c r="BC2010">
        <v>46930</v>
      </c>
      <c r="BD2010">
        <v>534934.12717300002</v>
      </c>
      <c r="BE2010">
        <v>892087</v>
      </c>
      <c r="BF2010">
        <v>839615</v>
      </c>
      <c r="BG2010">
        <v>1489107</v>
      </c>
      <c r="BH2010">
        <v>0.72492400000000001</v>
      </c>
      <c r="BI2010">
        <v>1.0864480000000001</v>
      </c>
      <c r="BJ2010">
        <v>19</v>
      </c>
      <c r="BK2010">
        <v>15</v>
      </c>
      <c r="BL2010">
        <v>34</v>
      </c>
      <c r="BM2010">
        <v>1370620.0670070001</v>
      </c>
    </row>
    <row r="2011" spans="1:65" x14ac:dyDescent="0.25">
      <c r="A2011" t="s">
        <v>2074</v>
      </c>
      <c r="B2011">
        <v>27424.9</v>
      </c>
      <c r="C2011">
        <v>573.1</v>
      </c>
      <c r="D2011" s="1">
        <v>12433.7</v>
      </c>
      <c r="E2011">
        <v>36711.800000000003</v>
      </c>
      <c r="F2011">
        <v>5117.2</v>
      </c>
      <c r="G2011">
        <v>2932.3</v>
      </c>
      <c r="H2011">
        <v>3401.5</v>
      </c>
      <c r="I2011">
        <v>2026</v>
      </c>
      <c r="J2011">
        <v>1936.8</v>
      </c>
      <c r="K2011">
        <v>1244.3</v>
      </c>
      <c r="L2011" s="5">
        <v>15368.4</v>
      </c>
      <c r="M2011">
        <v>2758.3</v>
      </c>
      <c r="N2011">
        <v>1291.5</v>
      </c>
      <c r="O2011">
        <v>1906.1</v>
      </c>
      <c r="P2011">
        <v>335.1</v>
      </c>
      <c r="Q2011">
        <v>3066.5</v>
      </c>
      <c r="R2011">
        <v>124.4</v>
      </c>
      <c r="S2011">
        <v>1160.5</v>
      </c>
      <c r="T2011">
        <v>24668.1</v>
      </c>
      <c r="U2011">
        <v>615.29999999999995</v>
      </c>
      <c r="V2011">
        <v>10836.1</v>
      </c>
      <c r="W2011">
        <v>35916.5</v>
      </c>
      <c r="X2011">
        <v>5196.3</v>
      </c>
      <c r="Y2011">
        <v>2590.9</v>
      </c>
      <c r="Z2011">
        <v>3354.5</v>
      </c>
      <c r="AA2011">
        <v>1788</v>
      </c>
      <c r="AB2011">
        <v>2772.3</v>
      </c>
      <c r="AC2011">
        <v>1484.7</v>
      </c>
      <c r="AD2011">
        <v>291.5</v>
      </c>
      <c r="AE2011">
        <v>2967.7</v>
      </c>
      <c r="AF2011">
        <v>24.5</v>
      </c>
      <c r="AG2011">
        <v>1104.5999999999999</v>
      </c>
      <c r="AH2011">
        <v>0</v>
      </c>
      <c r="AI2011">
        <v>14477.6</v>
      </c>
      <c r="AJ2011">
        <v>0</v>
      </c>
      <c r="AK2011">
        <v>0</v>
      </c>
      <c r="AL2011">
        <v>0</v>
      </c>
      <c r="AM2011">
        <v>0</v>
      </c>
      <c r="AN2011">
        <v>0</v>
      </c>
      <c r="AO2011">
        <v>232.6</v>
      </c>
      <c r="AP2011">
        <v>1039.4000000000001</v>
      </c>
      <c r="AQ2011">
        <v>361</v>
      </c>
      <c r="AR2011">
        <v>334.7</v>
      </c>
      <c r="AS2011">
        <v>352.5</v>
      </c>
      <c r="AT2011">
        <v>831.6</v>
      </c>
      <c r="AU2011">
        <v>917818</v>
      </c>
      <c r="AV2011">
        <v>857456</v>
      </c>
      <c r="AW2011">
        <v>179623.845447</v>
      </c>
      <c r="AX2011">
        <v>180417.52108899999</v>
      </c>
      <c r="AY2011">
        <v>360041.36653599999</v>
      </c>
      <c r="AZ2011">
        <v>177258</v>
      </c>
      <c r="BA2011">
        <v>182738</v>
      </c>
      <c r="BB2011">
        <v>359996</v>
      </c>
      <c r="BC2011">
        <v>42871</v>
      </c>
      <c r="BD2011">
        <v>476337.36653599999</v>
      </c>
      <c r="BE2011">
        <v>822021</v>
      </c>
      <c r="BF2011">
        <v>761659</v>
      </c>
      <c r="BG2011">
        <v>1423332</v>
      </c>
      <c r="BH2011">
        <v>0.69037899999999996</v>
      </c>
      <c r="BI2011">
        <v>1.0706249999999999</v>
      </c>
      <c r="BJ2011">
        <v>58</v>
      </c>
      <c r="BK2011">
        <v>57</v>
      </c>
      <c r="BL2011">
        <v>115</v>
      </c>
      <c r="BM2011">
        <v>1329440.188967</v>
      </c>
    </row>
    <row r="2012" spans="1:65" x14ac:dyDescent="0.25">
      <c r="A2012" t="s">
        <v>2075</v>
      </c>
      <c r="B2012">
        <v>17767.3</v>
      </c>
      <c r="C2012">
        <v>384.6</v>
      </c>
      <c r="D2012" s="1">
        <v>15134.8</v>
      </c>
      <c r="E2012">
        <v>55498.400000000001</v>
      </c>
      <c r="F2012">
        <v>6717.5</v>
      </c>
      <c r="G2012">
        <v>3893.2</v>
      </c>
      <c r="H2012">
        <v>5172.3</v>
      </c>
      <c r="I2012">
        <v>2181.4</v>
      </c>
      <c r="J2012">
        <v>2088</v>
      </c>
      <c r="K2012">
        <v>2389.4</v>
      </c>
      <c r="L2012" s="5">
        <v>23178.5</v>
      </c>
      <c r="M2012">
        <v>4624.7</v>
      </c>
      <c r="N2012">
        <v>1818.9</v>
      </c>
      <c r="O2012">
        <v>1737.4</v>
      </c>
      <c r="P2012">
        <v>441.5</v>
      </c>
      <c r="Q2012">
        <v>4386.2</v>
      </c>
      <c r="R2012">
        <v>37.1</v>
      </c>
      <c r="S2012">
        <v>1129.4000000000001</v>
      </c>
      <c r="T2012">
        <v>15217.1</v>
      </c>
      <c r="U2012">
        <v>570.9</v>
      </c>
      <c r="V2012">
        <v>13560.6</v>
      </c>
      <c r="W2012">
        <v>54992.6</v>
      </c>
      <c r="X2012">
        <v>7027.9</v>
      </c>
      <c r="Y2012">
        <v>3590</v>
      </c>
      <c r="Z2012">
        <v>5081.6000000000004</v>
      </c>
      <c r="AA2012">
        <v>2075.1</v>
      </c>
      <c r="AB2012">
        <v>4591</v>
      </c>
      <c r="AC2012">
        <v>1792.9</v>
      </c>
      <c r="AD2012">
        <v>568.20000000000005</v>
      </c>
      <c r="AE2012">
        <v>4098.7</v>
      </c>
      <c r="AF2012">
        <v>25.1</v>
      </c>
      <c r="AG2012">
        <v>1047.5999999999999</v>
      </c>
      <c r="AH2012">
        <v>0</v>
      </c>
      <c r="AI2012">
        <v>3121.4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209.5</v>
      </c>
      <c r="AP2012">
        <v>1014.2</v>
      </c>
      <c r="AQ2012">
        <v>493.1</v>
      </c>
      <c r="AR2012">
        <v>485.6</v>
      </c>
      <c r="AS2012">
        <v>418.1</v>
      </c>
      <c r="AT2012">
        <v>949.2</v>
      </c>
      <c r="AU2012">
        <v>1203446</v>
      </c>
      <c r="AV2012">
        <v>1161789</v>
      </c>
      <c r="AW2012">
        <v>236016.71962600001</v>
      </c>
      <c r="AX2012">
        <v>234484.01847099999</v>
      </c>
      <c r="AY2012">
        <v>470500.73809699999</v>
      </c>
      <c r="AZ2012">
        <v>247130.5</v>
      </c>
      <c r="BA2012">
        <v>247039.5</v>
      </c>
      <c r="BB2012">
        <v>494170</v>
      </c>
      <c r="BC2012">
        <v>59798</v>
      </c>
      <c r="BD2012">
        <v>641425.73809700005</v>
      </c>
      <c r="BE2012">
        <v>1065134</v>
      </c>
      <c r="BF2012">
        <v>1023477</v>
      </c>
      <c r="BG2012">
        <v>1699665</v>
      </c>
      <c r="BH2012">
        <v>0.73364099999999999</v>
      </c>
      <c r="BI2012">
        <v>1.0361450000000001</v>
      </c>
      <c r="BJ2012">
        <v>2</v>
      </c>
      <c r="BK2012">
        <v>4</v>
      </c>
      <c r="BL2012">
        <v>6</v>
      </c>
      <c r="BM2012">
        <v>1640373.4735280001</v>
      </c>
    </row>
    <row r="2013" spans="1:65" x14ac:dyDescent="0.25">
      <c r="A2013" t="s">
        <v>2076</v>
      </c>
      <c r="B2013">
        <v>18572.8</v>
      </c>
      <c r="C2013">
        <v>562.9</v>
      </c>
      <c r="D2013" s="1">
        <v>14007.7</v>
      </c>
      <c r="E2013">
        <v>53637.9</v>
      </c>
      <c r="F2013">
        <v>6435</v>
      </c>
      <c r="G2013">
        <v>3776.5</v>
      </c>
      <c r="H2013">
        <v>5072.8</v>
      </c>
      <c r="I2013">
        <v>2301.3000000000002</v>
      </c>
      <c r="J2013">
        <v>2117.4</v>
      </c>
      <c r="K2013">
        <v>2382</v>
      </c>
      <c r="L2013" s="5">
        <v>22462.5</v>
      </c>
      <c r="M2013">
        <v>4365.6000000000004</v>
      </c>
      <c r="N2013">
        <v>1880.8</v>
      </c>
      <c r="O2013">
        <v>1770.3</v>
      </c>
      <c r="P2013">
        <v>388.7</v>
      </c>
      <c r="Q2013">
        <v>4074.8</v>
      </c>
      <c r="R2013">
        <v>23.5</v>
      </c>
      <c r="S2013">
        <v>997.4</v>
      </c>
      <c r="T2013">
        <v>15964.9</v>
      </c>
      <c r="U2013">
        <v>594.5</v>
      </c>
      <c r="V2013">
        <v>13740.7</v>
      </c>
      <c r="W2013">
        <v>52677.5</v>
      </c>
      <c r="X2013">
        <v>6754.7</v>
      </c>
      <c r="Y2013">
        <v>3594.3</v>
      </c>
      <c r="Z2013">
        <v>5009.3</v>
      </c>
      <c r="AA2013">
        <v>2025.9</v>
      </c>
      <c r="AB2013">
        <v>4542.8</v>
      </c>
      <c r="AC2013">
        <v>1764.8</v>
      </c>
      <c r="AD2013">
        <v>536.1</v>
      </c>
      <c r="AE2013">
        <v>3941.8</v>
      </c>
      <c r="AF2013">
        <v>58.7</v>
      </c>
      <c r="AG2013">
        <v>986.6</v>
      </c>
      <c r="AH2013">
        <v>0</v>
      </c>
      <c r="AI2013">
        <v>3266</v>
      </c>
      <c r="AJ2013">
        <v>0</v>
      </c>
      <c r="AK2013">
        <v>0</v>
      </c>
      <c r="AL2013">
        <v>0</v>
      </c>
      <c r="AM2013">
        <v>0</v>
      </c>
      <c r="AN2013">
        <v>0</v>
      </c>
      <c r="AO2013">
        <v>199.9</v>
      </c>
      <c r="AP2013">
        <v>1012.1</v>
      </c>
      <c r="AQ2013">
        <v>438.8</v>
      </c>
      <c r="AR2013">
        <v>471.8</v>
      </c>
      <c r="AS2013">
        <v>423.4</v>
      </c>
      <c r="AT2013">
        <v>964.3</v>
      </c>
      <c r="AU2013">
        <v>1189929</v>
      </c>
      <c r="AV2013">
        <v>1146430</v>
      </c>
      <c r="AW2013">
        <v>231800.43568699999</v>
      </c>
      <c r="AX2013">
        <v>235636.71635</v>
      </c>
      <c r="AY2013">
        <v>467437.15203699999</v>
      </c>
      <c r="AZ2013">
        <v>246135</v>
      </c>
      <c r="BA2013">
        <v>243276</v>
      </c>
      <c r="BB2013">
        <v>489411</v>
      </c>
      <c r="BC2013">
        <v>57990</v>
      </c>
      <c r="BD2013">
        <v>632110.15203700005</v>
      </c>
      <c r="BE2013">
        <v>1056909</v>
      </c>
      <c r="BF2013">
        <v>1013410</v>
      </c>
      <c r="BG2013">
        <v>1668666</v>
      </c>
      <c r="BH2013">
        <v>0.76162399999999997</v>
      </c>
      <c r="BI2013">
        <v>1.0680430000000001</v>
      </c>
      <c r="BJ2013">
        <v>4</v>
      </c>
      <c r="BK2013">
        <v>6</v>
      </c>
      <c r="BL2013">
        <v>10</v>
      </c>
      <c r="BM2013">
        <v>1562358.452941</v>
      </c>
    </row>
    <row r="2014" spans="1:65" x14ac:dyDescent="0.25">
      <c r="A2014" t="s">
        <v>2077</v>
      </c>
      <c r="B2014">
        <v>20404.900000000001</v>
      </c>
      <c r="C2014">
        <v>659</v>
      </c>
      <c r="D2014" s="1">
        <v>14343.8</v>
      </c>
      <c r="E2014">
        <v>55284.5</v>
      </c>
      <c r="F2014">
        <v>6554.9</v>
      </c>
      <c r="G2014">
        <v>3837.4</v>
      </c>
      <c r="H2014">
        <v>5031.8</v>
      </c>
      <c r="I2014">
        <v>2083.4</v>
      </c>
      <c r="J2014">
        <v>2289.5</v>
      </c>
      <c r="K2014">
        <v>2498.8000000000002</v>
      </c>
      <c r="L2014" s="5">
        <v>22919.9</v>
      </c>
      <c r="M2014">
        <v>4413.1000000000004</v>
      </c>
      <c r="N2014">
        <v>1715.8</v>
      </c>
      <c r="O2014">
        <v>1771.2</v>
      </c>
      <c r="P2014">
        <v>387.7</v>
      </c>
      <c r="Q2014">
        <v>4530.3</v>
      </c>
      <c r="R2014">
        <v>50.7</v>
      </c>
      <c r="S2014">
        <v>1052.0999999999999</v>
      </c>
      <c r="T2014">
        <v>17491.099999999999</v>
      </c>
      <c r="U2014">
        <v>743.6</v>
      </c>
      <c r="V2014">
        <v>13043.2</v>
      </c>
      <c r="W2014">
        <v>54378.5</v>
      </c>
      <c r="X2014">
        <v>6609.4</v>
      </c>
      <c r="Y2014">
        <v>3586.1</v>
      </c>
      <c r="Z2014">
        <v>4862</v>
      </c>
      <c r="AA2014">
        <v>1890.1</v>
      </c>
      <c r="AB2014">
        <v>4323.8</v>
      </c>
      <c r="AC2014">
        <v>1814.3</v>
      </c>
      <c r="AD2014">
        <v>505.4</v>
      </c>
      <c r="AE2014">
        <v>4089.4</v>
      </c>
      <c r="AF2014">
        <v>17.899999999999999</v>
      </c>
      <c r="AG2014">
        <v>1012.1</v>
      </c>
      <c r="AH2014">
        <v>0</v>
      </c>
      <c r="AI2014">
        <v>3799.5</v>
      </c>
      <c r="AJ2014">
        <v>0</v>
      </c>
      <c r="AK2014">
        <v>0</v>
      </c>
      <c r="AL2014">
        <v>0</v>
      </c>
      <c r="AM2014">
        <v>0</v>
      </c>
      <c r="AN2014">
        <v>0</v>
      </c>
      <c r="AO2014">
        <v>205.8</v>
      </c>
      <c r="AP2014">
        <v>982.1</v>
      </c>
      <c r="AQ2014">
        <v>462.9</v>
      </c>
      <c r="AR2014">
        <v>458.9</v>
      </c>
      <c r="AS2014">
        <v>408.7</v>
      </c>
      <c r="AT2014">
        <v>939.6</v>
      </c>
      <c r="AU2014">
        <v>1188768</v>
      </c>
      <c r="AV2014">
        <v>1141390</v>
      </c>
      <c r="AW2014">
        <v>232052.760125</v>
      </c>
      <c r="AX2014">
        <v>231719.366328</v>
      </c>
      <c r="AY2014">
        <v>463772.126453</v>
      </c>
      <c r="AZ2014">
        <v>243153</v>
      </c>
      <c r="BA2014">
        <v>241703</v>
      </c>
      <c r="BB2014">
        <v>484856</v>
      </c>
      <c r="BC2014">
        <v>57828</v>
      </c>
      <c r="BD2014">
        <v>631735.126453</v>
      </c>
      <c r="BE2014">
        <v>1052829</v>
      </c>
      <c r="BF2014">
        <v>1005451</v>
      </c>
      <c r="BG2014">
        <v>1692179</v>
      </c>
      <c r="BH2014">
        <v>0.72812399999999999</v>
      </c>
      <c r="BI2014">
        <v>1.036465</v>
      </c>
      <c r="BJ2014">
        <v>6</v>
      </c>
      <c r="BK2014">
        <v>6</v>
      </c>
      <c r="BL2014">
        <v>12</v>
      </c>
      <c r="BM2014">
        <v>1632644.948994</v>
      </c>
    </row>
    <row r="2015" spans="1:65" x14ac:dyDescent="0.25">
      <c r="A2015" t="s">
        <v>2078</v>
      </c>
      <c r="B2015">
        <v>19831.900000000001</v>
      </c>
      <c r="C2015">
        <v>558.79999999999995</v>
      </c>
      <c r="D2015" s="1">
        <v>13945.4</v>
      </c>
      <c r="E2015">
        <v>51985.1</v>
      </c>
      <c r="F2015">
        <v>6368.4</v>
      </c>
      <c r="G2015">
        <v>3895.7</v>
      </c>
      <c r="H2015">
        <v>5048.3</v>
      </c>
      <c r="I2015">
        <v>2204.6</v>
      </c>
      <c r="J2015">
        <v>2229.1</v>
      </c>
      <c r="K2015">
        <v>2314.4</v>
      </c>
      <c r="L2015" s="5">
        <v>22091.599999999999</v>
      </c>
      <c r="M2015">
        <v>4379.3999999999996</v>
      </c>
      <c r="N2015">
        <v>1741.7</v>
      </c>
      <c r="O2015">
        <v>1653.7</v>
      </c>
      <c r="P2015">
        <v>382.1</v>
      </c>
      <c r="Q2015">
        <v>4289.2</v>
      </c>
      <c r="R2015">
        <v>55.4</v>
      </c>
      <c r="S2015">
        <v>996.3</v>
      </c>
      <c r="T2015">
        <v>17064.8</v>
      </c>
      <c r="U2015">
        <v>627.4</v>
      </c>
      <c r="V2015">
        <v>13090</v>
      </c>
      <c r="W2015">
        <v>51279.4</v>
      </c>
      <c r="X2015">
        <v>6587.6</v>
      </c>
      <c r="Y2015">
        <v>3728.7</v>
      </c>
      <c r="Z2015">
        <v>5036.1000000000004</v>
      </c>
      <c r="AA2015">
        <v>2056.1999999999998</v>
      </c>
      <c r="AB2015">
        <v>4349.5</v>
      </c>
      <c r="AC2015">
        <v>1599.8</v>
      </c>
      <c r="AD2015">
        <v>513</v>
      </c>
      <c r="AE2015">
        <v>3963.7</v>
      </c>
      <c r="AF2015">
        <v>18</v>
      </c>
      <c r="AG2015">
        <v>865.4</v>
      </c>
      <c r="AH2015">
        <v>0</v>
      </c>
      <c r="AI2015">
        <v>3639.5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187.4</v>
      </c>
      <c r="AP2015">
        <v>989.7</v>
      </c>
      <c r="AQ2015">
        <v>486.9</v>
      </c>
      <c r="AR2015">
        <v>464.7</v>
      </c>
      <c r="AS2015">
        <v>420.6</v>
      </c>
      <c r="AT2015">
        <v>976.9</v>
      </c>
      <c r="AU2015">
        <v>1179977</v>
      </c>
      <c r="AV2015">
        <v>1134346</v>
      </c>
      <c r="AW2015">
        <v>232435.67602000001</v>
      </c>
      <c r="AX2015">
        <v>231583.157848</v>
      </c>
      <c r="AY2015">
        <v>464018.83386800002</v>
      </c>
      <c r="AZ2015">
        <v>243363.5</v>
      </c>
      <c r="BA2015">
        <v>240797.5</v>
      </c>
      <c r="BB2015">
        <v>484161</v>
      </c>
      <c r="BC2015">
        <v>57661</v>
      </c>
      <c r="BD2015">
        <v>625307.83386799996</v>
      </c>
      <c r="BE2015">
        <v>1050542</v>
      </c>
      <c r="BF2015">
        <v>1004911</v>
      </c>
      <c r="BG2015">
        <v>1672693</v>
      </c>
      <c r="BH2015">
        <v>0.757544</v>
      </c>
      <c r="BI2015">
        <v>1.0738669999999999</v>
      </c>
      <c r="BJ2015">
        <v>7</v>
      </c>
      <c r="BK2015">
        <v>10</v>
      </c>
      <c r="BL2015">
        <v>17</v>
      </c>
      <c r="BM2015">
        <v>1557635.701254</v>
      </c>
    </row>
    <row r="2016" spans="1:65" x14ac:dyDescent="0.25">
      <c r="A2016" t="s">
        <v>2079</v>
      </c>
      <c r="B2016">
        <v>21868</v>
      </c>
      <c r="C2016">
        <v>628.29999999999995</v>
      </c>
      <c r="D2016" s="1">
        <v>14757.8</v>
      </c>
      <c r="E2016">
        <v>52222.6</v>
      </c>
      <c r="F2016">
        <v>6151</v>
      </c>
      <c r="G2016">
        <v>3753.6</v>
      </c>
      <c r="H2016">
        <v>4939.7</v>
      </c>
      <c r="I2016">
        <v>2342.4</v>
      </c>
      <c r="J2016">
        <v>2367.6999999999998</v>
      </c>
      <c r="K2016">
        <v>2422.1</v>
      </c>
      <c r="L2016" s="5">
        <v>22000.1</v>
      </c>
      <c r="M2016">
        <v>4148.7</v>
      </c>
      <c r="N2016">
        <v>2008.1</v>
      </c>
      <c r="O2016">
        <v>1819.7</v>
      </c>
      <c r="P2016">
        <v>385.1</v>
      </c>
      <c r="Q2016">
        <v>4065.7</v>
      </c>
      <c r="R2016">
        <v>25.3</v>
      </c>
      <c r="S2016">
        <v>1065.3</v>
      </c>
      <c r="T2016">
        <v>18488.5</v>
      </c>
      <c r="U2016">
        <v>729.1</v>
      </c>
      <c r="V2016">
        <v>13864</v>
      </c>
      <c r="W2016">
        <v>51895.5</v>
      </c>
      <c r="X2016">
        <v>6336.1</v>
      </c>
      <c r="Y2016">
        <v>3591.5</v>
      </c>
      <c r="Z2016">
        <v>5042.3</v>
      </c>
      <c r="AA2016">
        <v>1977.3</v>
      </c>
      <c r="AB2016">
        <v>4285.1000000000004</v>
      </c>
      <c r="AC2016">
        <v>1864.1</v>
      </c>
      <c r="AD2016">
        <v>505.9</v>
      </c>
      <c r="AE2016">
        <v>4116.8999999999996</v>
      </c>
      <c r="AF2016">
        <v>20.7</v>
      </c>
      <c r="AG2016">
        <v>1026.5999999999999</v>
      </c>
      <c r="AH2016">
        <v>0</v>
      </c>
      <c r="AI2016">
        <v>5333.2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155.80000000000001</v>
      </c>
      <c r="AP2016">
        <v>1008.3</v>
      </c>
      <c r="AQ2016">
        <v>446.1</v>
      </c>
      <c r="AR2016">
        <v>448.6</v>
      </c>
      <c r="AS2016">
        <v>395</v>
      </c>
      <c r="AT2016">
        <v>997.3</v>
      </c>
      <c r="AU2016">
        <v>1186368</v>
      </c>
      <c r="AV2016">
        <v>1136231</v>
      </c>
      <c r="AW2016">
        <v>230395.03243799999</v>
      </c>
      <c r="AX2016">
        <v>231634.15739199999</v>
      </c>
      <c r="AY2016">
        <v>462029.18982999999</v>
      </c>
      <c r="AZ2016">
        <v>245007.5</v>
      </c>
      <c r="BA2016">
        <v>241413.5</v>
      </c>
      <c r="BB2016">
        <v>486421</v>
      </c>
      <c r="BC2016">
        <v>57109</v>
      </c>
      <c r="BD2016">
        <v>623783.18983000005</v>
      </c>
      <c r="BE2016">
        <v>1054568</v>
      </c>
      <c r="BF2016">
        <v>1004431</v>
      </c>
      <c r="BG2016">
        <v>1655390</v>
      </c>
      <c r="BH2016">
        <v>0.76775300000000002</v>
      </c>
      <c r="BI2016">
        <v>1.071278</v>
      </c>
      <c r="BJ2016">
        <v>14</v>
      </c>
      <c r="BK2016">
        <v>4</v>
      </c>
      <c r="BL2016">
        <v>18</v>
      </c>
      <c r="BM2016">
        <v>1545247.330143</v>
      </c>
    </row>
    <row r="2017" spans="1:65" x14ac:dyDescent="0.25">
      <c r="A2017" t="s">
        <v>2080</v>
      </c>
      <c r="B2017">
        <v>8473.7000000000007</v>
      </c>
      <c r="C2017">
        <v>317.7</v>
      </c>
      <c r="D2017" s="1">
        <v>13411.7</v>
      </c>
      <c r="E2017">
        <v>56219.6</v>
      </c>
      <c r="F2017">
        <v>7320.7</v>
      </c>
      <c r="G2017">
        <v>3404.7</v>
      </c>
      <c r="H2017">
        <v>5041.8</v>
      </c>
      <c r="I2017">
        <v>2257.8000000000002</v>
      </c>
      <c r="J2017">
        <v>1020.8</v>
      </c>
      <c r="K2017">
        <v>1608</v>
      </c>
      <c r="L2017" s="5">
        <v>22068.3</v>
      </c>
      <c r="M2017">
        <v>3880.7</v>
      </c>
      <c r="N2017">
        <v>1849.3</v>
      </c>
      <c r="O2017">
        <v>1151.9000000000001</v>
      </c>
      <c r="P2017">
        <v>390.5</v>
      </c>
      <c r="Q2017">
        <v>3914</v>
      </c>
      <c r="R2017">
        <v>31.8</v>
      </c>
      <c r="S2017">
        <v>665.5</v>
      </c>
      <c r="T2017">
        <v>7791.3</v>
      </c>
      <c r="U2017">
        <v>180.1</v>
      </c>
      <c r="V2017">
        <v>12493.5</v>
      </c>
      <c r="W2017">
        <v>57943.5</v>
      </c>
      <c r="X2017">
        <v>7689.1</v>
      </c>
      <c r="Y2017">
        <v>3496.8</v>
      </c>
      <c r="Z2017">
        <v>4823</v>
      </c>
      <c r="AA2017">
        <v>2078.1</v>
      </c>
      <c r="AB2017">
        <v>4356.8999999999996</v>
      </c>
      <c r="AC2017">
        <v>1782.5</v>
      </c>
      <c r="AD2017">
        <v>525.70000000000005</v>
      </c>
      <c r="AE2017">
        <v>3927.1</v>
      </c>
      <c r="AF2017">
        <v>6.2</v>
      </c>
      <c r="AG2017">
        <v>727.9</v>
      </c>
      <c r="AH2017">
        <v>0</v>
      </c>
      <c r="AI2017">
        <v>908.8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217.7</v>
      </c>
      <c r="AP2017">
        <v>1263.3</v>
      </c>
      <c r="AQ2017">
        <v>642</v>
      </c>
      <c r="AR2017">
        <v>514.29999999999995</v>
      </c>
      <c r="AS2017">
        <v>651.79999999999995</v>
      </c>
      <c r="AT2017">
        <v>823.5</v>
      </c>
      <c r="AU2017">
        <v>1184751</v>
      </c>
      <c r="AV2017">
        <v>1163433</v>
      </c>
      <c r="AW2017">
        <v>236863.932849</v>
      </c>
      <c r="AX2017">
        <v>236756.514742</v>
      </c>
      <c r="AY2017">
        <v>473620.447591</v>
      </c>
      <c r="AZ2017">
        <v>248242.5</v>
      </c>
      <c r="BA2017">
        <v>245699.5</v>
      </c>
      <c r="BB2017">
        <v>493942</v>
      </c>
      <c r="BC2017">
        <v>58296</v>
      </c>
      <c r="BD2017">
        <v>645797.447591</v>
      </c>
      <c r="BE2017">
        <v>1045944</v>
      </c>
      <c r="BF2017">
        <v>1024626</v>
      </c>
      <c r="BG2017">
        <v>1656322</v>
      </c>
      <c r="BH2017">
        <v>0.74465899999999996</v>
      </c>
      <c r="BI2017">
        <v>1.041058</v>
      </c>
      <c r="BJ2017">
        <v>9</v>
      </c>
      <c r="BK2017">
        <v>10</v>
      </c>
      <c r="BL2017">
        <v>19</v>
      </c>
      <c r="BM2017">
        <v>1590998.910229</v>
      </c>
    </row>
    <row r="2018" spans="1:65" x14ac:dyDescent="0.25">
      <c r="A2018" t="s">
        <v>2081</v>
      </c>
      <c r="B2018">
        <v>10624.2</v>
      </c>
      <c r="C2018">
        <v>382.9</v>
      </c>
      <c r="D2018" s="1">
        <v>12300.8</v>
      </c>
      <c r="E2018">
        <v>50362.400000000001</v>
      </c>
      <c r="F2018">
        <v>6993.3</v>
      </c>
      <c r="G2018">
        <v>3327.4</v>
      </c>
      <c r="H2018">
        <v>4860.1000000000004</v>
      </c>
      <c r="I2018">
        <v>1929.9</v>
      </c>
      <c r="J2018">
        <v>1298.5</v>
      </c>
      <c r="K2018">
        <v>1693.8</v>
      </c>
      <c r="L2018" s="5">
        <v>20842.400000000001</v>
      </c>
      <c r="M2018">
        <v>3900.9</v>
      </c>
      <c r="N2018">
        <v>1726.6</v>
      </c>
      <c r="O2018">
        <v>1193.2</v>
      </c>
      <c r="P2018">
        <v>567.5</v>
      </c>
      <c r="Q2018">
        <v>3845.8</v>
      </c>
      <c r="R2018">
        <v>28.1</v>
      </c>
      <c r="S2018">
        <v>718.6</v>
      </c>
      <c r="T2018">
        <v>9708.4</v>
      </c>
      <c r="U2018">
        <v>263.60000000000002</v>
      </c>
      <c r="V2018">
        <v>11791.6</v>
      </c>
      <c r="W2018">
        <v>53041.2</v>
      </c>
      <c r="X2018">
        <v>7229.2</v>
      </c>
      <c r="Y2018">
        <v>3585.3</v>
      </c>
      <c r="Z2018">
        <v>4841.8</v>
      </c>
      <c r="AA2018">
        <v>1966.5</v>
      </c>
      <c r="AB2018">
        <v>4127.1000000000004</v>
      </c>
      <c r="AC2018">
        <v>1908.9</v>
      </c>
      <c r="AD2018">
        <v>607.5</v>
      </c>
      <c r="AE2018">
        <v>3892.5</v>
      </c>
      <c r="AF2018">
        <v>7.7</v>
      </c>
      <c r="AG2018">
        <v>714.7</v>
      </c>
      <c r="AH2018">
        <v>0</v>
      </c>
      <c r="AI2018">
        <v>1193.9000000000001</v>
      </c>
      <c r="AJ2018">
        <v>0</v>
      </c>
      <c r="AK2018">
        <v>0</v>
      </c>
      <c r="AL2018">
        <v>0</v>
      </c>
      <c r="AM2018">
        <v>0</v>
      </c>
      <c r="AN2018">
        <v>0</v>
      </c>
      <c r="AO2018">
        <v>226.8</v>
      </c>
      <c r="AP2018">
        <v>1252.7</v>
      </c>
      <c r="AQ2018">
        <v>549.1</v>
      </c>
      <c r="AR2018">
        <v>434.1</v>
      </c>
      <c r="AS2018">
        <v>556.79999999999995</v>
      </c>
      <c r="AT2018">
        <v>837.8</v>
      </c>
      <c r="AU2018">
        <v>1158005</v>
      </c>
      <c r="AV2018">
        <v>1131939</v>
      </c>
      <c r="AW2018">
        <v>233638.190344</v>
      </c>
      <c r="AX2018">
        <v>234077.42632</v>
      </c>
      <c r="AY2018">
        <v>467715.61666399997</v>
      </c>
      <c r="AZ2018">
        <v>241459.5</v>
      </c>
      <c r="BA2018">
        <v>240880.5</v>
      </c>
      <c r="BB2018">
        <v>482340</v>
      </c>
      <c r="BC2018">
        <v>56889</v>
      </c>
      <c r="BD2018">
        <v>627648.61666399997</v>
      </c>
      <c r="BE2018">
        <v>1031832</v>
      </c>
      <c r="BF2018">
        <v>1005766</v>
      </c>
      <c r="BG2018">
        <v>1579980</v>
      </c>
      <c r="BH2018">
        <v>0.75998399999999999</v>
      </c>
      <c r="BI2018">
        <v>1.036921</v>
      </c>
      <c r="BJ2018">
        <v>9</v>
      </c>
      <c r="BK2018">
        <v>6</v>
      </c>
      <c r="BL2018">
        <v>15</v>
      </c>
      <c r="BM2018">
        <v>1523722.1848279999</v>
      </c>
    </row>
    <row r="2019" spans="1:65" x14ac:dyDescent="0.25">
      <c r="A2019" t="s">
        <v>2082</v>
      </c>
      <c r="B2019">
        <v>12341</v>
      </c>
      <c r="C2019">
        <v>427.2</v>
      </c>
      <c r="D2019" s="1">
        <v>12758.6</v>
      </c>
      <c r="E2019">
        <v>54453.4</v>
      </c>
      <c r="F2019">
        <v>6709.3</v>
      </c>
      <c r="G2019">
        <v>3247</v>
      </c>
      <c r="H2019">
        <v>4630.3</v>
      </c>
      <c r="I2019">
        <v>1979.8</v>
      </c>
      <c r="J2019">
        <v>1284</v>
      </c>
      <c r="K2019">
        <v>1781.9</v>
      </c>
      <c r="L2019" s="5">
        <v>21195</v>
      </c>
      <c r="M2019">
        <v>4086.4</v>
      </c>
      <c r="N2019">
        <v>1688.6</v>
      </c>
      <c r="O2019">
        <v>1281.8</v>
      </c>
      <c r="P2019">
        <v>509.8</v>
      </c>
      <c r="Q2019">
        <v>4122.2</v>
      </c>
      <c r="R2019">
        <v>29.7</v>
      </c>
      <c r="S2019">
        <v>746.8</v>
      </c>
      <c r="T2019">
        <v>11253.4</v>
      </c>
      <c r="U2019">
        <v>337.7</v>
      </c>
      <c r="V2019">
        <v>12623.3</v>
      </c>
      <c r="W2019">
        <v>55896.6</v>
      </c>
      <c r="X2019">
        <v>7156.1</v>
      </c>
      <c r="Y2019">
        <v>3507.5</v>
      </c>
      <c r="Z2019">
        <v>4688.3999999999996</v>
      </c>
      <c r="AA2019">
        <v>1969.3</v>
      </c>
      <c r="AB2019">
        <v>4202.2</v>
      </c>
      <c r="AC2019">
        <v>1899.5</v>
      </c>
      <c r="AD2019">
        <v>635.29999999999995</v>
      </c>
      <c r="AE2019">
        <v>4090.7</v>
      </c>
      <c r="AF2019">
        <v>10.8</v>
      </c>
      <c r="AG2019">
        <v>855.5</v>
      </c>
      <c r="AH2019">
        <v>0</v>
      </c>
      <c r="AI2019">
        <v>1229.3</v>
      </c>
      <c r="AJ2019">
        <v>0</v>
      </c>
      <c r="AK2019">
        <v>0</v>
      </c>
      <c r="AL2019">
        <v>2.2999999999999998</v>
      </c>
      <c r="AM2019">
        <v>0</v>
      </c>
      <c r="AN2019">
        <v>0</v>
      </c>
      <c r="AO2019">
        <v>256.7</v>
      </c>
      <c r="AP2019">
        <v>1268.3</v>
      </c>
      <c r="AQ2019">
        <v>564.70000000000005</v>
      </c>
      <c r="AR2019">
        <v>434.5</v>
      </c>
      <c r="AS2019">
        <v>594.29999999999995</v>
      </c>
      <c r="AT2019">
        <v>781</v>
      </c>
      <c r="AU2019">
        <v>1171919</v>
      </c>
      <c r="AV2019">
        <v>1142082</v>
      </c>
      <c r="AW2019">
        <v>230293.20558000001</v>
      </c>
      <c r="AX2019">
        <v>229509.760457</v>
      </c>
      <c r="AY2019">
        <v>459802.96603700001</v>
      </c>
      <c r="AZ2019">
        <v>245535.5</v>
      </c>
      <c r="BA2019">
        <v>245718.5</v>
      </c>
      <c r="BB2019">
        <v>491254</v>
      </c>
      <c r="BC2019">
        <v>57152</v>
      </c>
      <c r="BD2019">
        <v>627340.96603699995</v>
      </c>
      <c r="BE2019">
        <v>1037202</v>
      </c>
      <c r="BF2019">
        <v>1007365</v>
      </c>
      <c r="BG2019">
        <v>1608494</v>
      </c>
      <c r="BH2019">
        <v>0.76602999999999999</v>
      </c>
      <c r="BI2019">
        <v>1.0513999999999999</v>
      </c>
      <c r="BJ2019">
        <v>2</v>
      </c>
      <c r="BK2019">
        <v>10</v>
      </c>
      <c r="BL2019">
        <v>12</v>
      </c>
      <c r="BM2019">
        <v>1529859.605008</v>
      </c>
    </row>
    <row r="2020" spans="1:65" x14ac:dyDescent="0.25">
      <c r="A2020" t="s">
        <v>2083</v>
      </c>
      <c r="B2020">
        <v>37680.699999999997</v>
      </c>
      <c r="C2020">
        <v>751.1</v>
      </c>
      <c r="D2020" s="1">
        <v>13878.9</v>
      </c>
      <c r="E2020">
        <v>45859.3</v>
      </c>
      <c r="F2020">
        <v>6343.1</v>
      </c>
      <c r="G2020">
        <v>3428.7</v>
      </c>
      <c r="H2020">
        <v>4610.8</v>
      </c>
      <c r="I2020">
        <v>1939</v>
      </c>
      <c r="J2020">
        <v>2370.3000000000002</v>
      </c>
      <c r="K2020">
        <v>1386.5</v>
      </c>
      <c r="L2020" s="5">
        <v>18446.400000000001</v>
      </c>
      <c r="M2020">
        <v>3583.6</v>
      </c>
      <c r="N2020">
        <v>1209.5999999999999</v>
      </c>
      <c r="O2020">
        <v>2210.1</v>
      </c>
      <c r="P2020">
        <v>354.1</v>
      </c>
      <c r="Q2020">
        <v>3822.2</v>
      </c>
      <c r="R2020">
        <v>33.299999999999997</v>
      </c>
      <c r="S2020">
        <v>940.4</v>
      </c>
      <c r="T2020">
        <v>34517</v>
      </c>
      <c r="U2020">
        <v>695</v>
      </c>
      <c r="V2020">
        <v>13134.1</v>
      </c>
      <c r="W2020">
        <v>46016.3</v>
      </c>
      <c r="X2020">
        <v>6559.4</v>
      </c>
      <c r="Y2020">
        <v>3476.1</v>
      </c>
      <c r="Z2020">
        <v>4696.6000000000004</v>
      </c>
      <c r="AA2020">
        <v>1987.9</v>
      </c>
      <c r="AB2020">
        <v>3407.4</v>
      </c>
      <c r="AC2020">
        <v>1323.1</v>
      </c>
      <c r="AD2020">
        <v>404.9</v>
      </c>
      <c r="AE2020">
        <v>3473.4</v>
      </c>
      <c r="AF2020">
        <v>73.5</v>
      </c>
      <c r="AG2020">
        <v>933.2</v>
      </c>
      <c r="AH2020">
        <v>0</v>
      </c>
      <c r="AI2020">
        <v>2986.5</v>
      </c>
      <c r="AJ2020">
        <v>0</v>
      </c>
      <c r="AK2020">
        <v>0</v>
      </c>
      <c r="AL2020">
        <v>0</v>
      </c>
      <c r="AM2020">
        <v>0</v>
      </c>
      <c r="AN2020">
        <v>0</v>
      </c>
      <c r="AO2020">
        <v>192.7</v>
      </c>
      <c r="AP2020">
        <v>942.2</v>
      </c>
      <c r="AQ2020">
        <v>320.7</v>
      </c>
      <c r="AR2020">
        <v>371.4</v>
      </c>
      <c r="AS2020">
        <v>355.4</v>
      </c>
      <c r="AT2020">
        <v>844.2</v>
      </c>
      <c r="AU2020">
        <v>1070865</v>
      </c>
      <c r="AV2020">
        <v>989781</v>
      </c>
      <c r="AW2020">
        <v>191594.122539</v>
      </c>
      <c r="AX2020">
        <v>195134.48359700001</v>
      </c>
      <c r="AY2020">
        <v>386728.60613600002</v>
      </c>
      <c r="AZ2020">
        <v>217222.5</v>
      </c>
      <c r="BA2020">
        <v>217219.5</v>
      </c>
      <c r="BB2020">
        <v>434442</v>
      </c>
      <c r="BC2020">
        <v>52340</v>
      </c>
      <c r="BD2020">
        <v>531167.60613600002</v>
      </c>
      <c r="BE2020">
        <v>953027</v>
      </c>
      <c r="BF2020">
        <v>871943</v>
      </c>
      <c r="BG2020">
        <v>1488987</v>
      </c>
      <c r="BH2020">
        <v>0.72644699999999995</v>
      </c>
      <c r="BI2020">
        <v>1.010089</v>
      </c>
      <c r="BJ2020">
        <v>15</v>
      </c>
      <c r="BK2020">
        <v>21</v>
      </c>
      <c r="BL2020">
        <v>36</v>
      </c>
      <c r="BM2020">
        <v>1474113.9543999999</v>
      </c>
    </row>
    <row r="2021" spans="1:65" x14ac:dyDescent="0.25">
      <c r="A2021" t="s">
        <v>2084</v>
      </c>
      <c r="B2021">
        <v>37817.1</v>
      </c>
      <c r="C2021">
        <v>556.9</v>
      </c>
      <c r="D2021" s="1">
        <v>11952.6</v>
      </c>
      <c r="E2021">
        <v>50533.8</v>
      </c>
      <c r="F2021">
        <v>7356.3</v>
      </c>
      <c r="G2021">
        <v>3396.3</v>
      </c>
      <c r="H2021">
        <v>4700.7</v>
      </c>
      <c r="I2021">
        <v>1773.3</v>
      </c>
      <c r="J2021">
        <v>1894.4</v>
      </c>
      <c r="K2021">
        <v>1409.3</v>
      </c>
      <c r="L2021" s="5">
        <v>18998.400000000001</v>
      </c>
      <c r="M2021">
        <v>3673.8</v>
      </c>
      <c r="N2021">
        <v>1183.4000000000001</v>
      </c>
      <c r="O2021">
        <v>3348.6</v>
      </c>
      <c r="P2021">
        <v>308.5</v>
      </c>
      <c r="Q2021">
        <v>3331.2</v>
      </c>
      <c r="R2021">
        <v>72.400000000000006</v>
      </c>
      <c r="S2021">
        <v>930.1</v>
      </c>
      <c r="T2021">
        <v>36138.699999999997</v>
      </c>
      <c r="U2021">
        <v>425.7</v>
      </c>
      <c r="V2021">
        <v>12129.3</v>
      </c>
      <c r="W2021">
        <v>47922.400000000001</v>
      </c>
      <c r="X2021">
        <v>7279.7</v>
      </c>
      <c r="Y2021">
        <v>3726.5</v>
      </c>
      <c r="Z2021">
        <v>3975</v>
      </c>
      <c r="AA2021">
        <v>1702.7</v>
      </c>
      <c r="AB2021">
        <v>3323.1</v>
      </c>
      <c r="AC2021">
        <v>1419.4</v>
      </c>
      <c r="AD2021">
        <v>356.4</v>
      </c>
      <c r="AE2021">
        <v>3361.6</v>
      </c>
      <c r="AF2021">
        <v>0</v>
      </c>
      <c r="AG2021">
        <v>958.9</v>
      </c>
      <c r="AH2021">
        <v>0</v>
      </c>
      <c r="AI2021">
        <v>5810.6</v>
      </c>
      <c r="AJ2021">
        <v>0</v>
      </c>
      <c r="AK2021">
        <v>0</v>
      </c>
      <c r="AL2021">
        <v>0</v>
      </c>
      <c r="AM2021">
        <v>0</v>
      </c>
      <c r="AN2021">
        <v>0</v>
      </c>
      <c r="AO2021">
        <v>333</v>
      </c>
      <c r="AP2021">
        <v>912.8</v>
      </c>
      <c r="AQ2021">
        <v>340</v>
      </c>
      <c r="AR2021">
        <v>412.2</v>
      </c>
      <c r="AS2021">
        <v>381.4</v>
      </c>
      <c r="AT2021">
        <v>937.4</v>
      </c>
      <c r="AU2021">
        <v>1083319</v>
      </c>
      <c r="AV2021">
        <v>1000511</v>
      </c>
      <c r="AW2021">
        <v>184597.71525400001</v>
      </c>
      <c r="AX2021">
        <v>187148.26534000001</v>
      </c>
      <c r="AY2021">
        <v>371745.98059400002</v>
      </c>
      <c r="AZ2021">
        <v>224401</v>
      </c>
      <c r="BA2021">
        <v>231659</v>
      </c>
      <c r="BB2021">
        <v>456060</v>
      </c>
      <c r="BC2021">
        <v>53212</v>
      </c>
      <c r="BD2021">
        <v>523962.98059400002</v>
      </c>
      <c r="BE2021">
        <v>961446</v>
      </c>
      <c r="BF2021">
        <v>878638</v>
      </c>
      <c r="BG2021">
        <v>1512072</v>
      </c>
      <c r="BH2021">
        <v>0.51187300000000002</v>
      </c>
      <c r="BI2021">
        <v>0.71446100000000001</v>
      </c>
      <c r="BJ2021">
        <v>31</v>
      </c>
      <c r="BK2021">
        <v>30</v>
      </c>
      <c r="BL2021">
        <v>61</v>
      </c>
      <c r="BM2021">
        <v>2116380.6292650001</v>
      </c>
    </row>
    <row r="2022" spans="1:65" x14ac:dyDescent="0.25">
      <c r="A2022" t="s">
        <v>2085</v>
      </c>
      <c r="B2022">
        <v>6326.1</v>
      </c>
      <c r="C2022">
        <v>650.4</v>
      </c>
      <c r="D2022" s="1">
        <v>15514.5</v>
      </c>
      <c r="E2022">
        <v>54454.400000000001</v>
      </c>
      <c r="F2022">
        <v>10043.200000000001</v>
      </c>
      <c r="G2022">
        <v>4002.3</v>
      </c>
      <c r="H2022">
        <v>4722.5</v>
      </c>
      <c r="I2022">
        <v>2017.7</v>
      </c>
      <c r="J2022">
        <v>914</v>
      </c>
      <c r="K2022">
        <v>1571.3</v>
      </c>
      <c r="L2022" s="5">
        <v>22679.1</v>
      </c>
      <c r="M2022">
        <v>4663.8</v>
      </c>
      <c r="N2022">
        <v>1463.6</v>
      </c>
      <c r="O2022">
        <v>1128.3</v>
      </c>
      <c r="P2022">
        <v>381.2</v>
      </c>
      <c r="Q2022">
        <v>4665</v>
      </c>
      <c r="R2022">
        <v>56.6</v>
      </c>
      <c r="S2022">
        <v>394.3</v>
      </c>
      <c r="T2022">
        <v>6241.8</v>
      </c>
      <c r="U2022">
        <v>612.6</v>
      </c>
      <c r="V2022">
        <v>13518.2</v>
      </c>
      <c r="W2022">
        <v>56966.1</v>
      </c>
      <c r="X2022">
        <v>9643.9</v>
      </c>
      <c r="Y2022">
        <v>3742.4</v>
      </c>
      <c r="Z2022">
        <v>4708.8</v>
      </c>
      <c r="AA2022">
        <v>2132.6</v>
      </c>
      <c r="AB2022">
        <v>4601.8</v>
      </c>
      <c r="AC2022">
        <v>1562.6</v>
      </c>
      <c r="AD2022">
        <v>491.4</v>
      </c>
      <c r="AE2022">
        <v>4569.6000000000004</v>
      </c>
      <c r="AF2022">
        <v>14.9</v>
      </c>
      <c r="AG2022">
        <v>415.9</v>
      </c>
      <c r="AH2022">
        <v>0</v>
      </c>
      <c r="AI2022">
        <v>883.2</v>
      </c>
      <c r="AJ2022">
        <v>0</v>
      </c>
      <c r="AK2022">
        <v>0</v>
      </c>
      <c r="AL2022">
        <v>0</v>
      </c>
      <c r="AM2022">
        <v>0</v>
      </c>
      <c r="AN2022">
        <v>0</v>
      </c>
      <c r="AO2022">
        <v>219.9</v>
      </c>
      <c r="AP2022">
        <v>1031.7</v>
      </c>
      <c r="AQ2022">
        <v>736</v>
      </c>
      <c r="AR2022">
        <v>677.4</v>
      </c>
      <c r="AS2022">
        <v>510</v>
      </c>
      <c r="AT2022">
        <v>1112.4000000000001</v>
      </c>
      <c r="AU2022">
        <v>1233805</v>
      </c>
      <c r="AV2022">
        <v>1216273</v>
      </c>
      <c r="AW2022">
        <v>245985.66480999999</v>
      </c>
      <c r="AX2022">
        <v>246257.17197</v>
      </c>
      <c r="AY2022">
        <v>492242.83678100002</v>
      </c>
      <c r="AZ2022">
        <v>263880</v>
      </c>
      <c r="BA2022">
        <v>257288</v>
      </c>
      <c r="BB2022">
        <v>521168</v>
      </c>
      <c r="BC2022">
        <v>65022</v>
      </c>
      <c r="BD2022">
        <v>669698.83678100002</v>
      </c>
      <c r="BE2022">
        <v>1094304</v>
      </c>
      <c r="BF2022">
        <v>1076772</v>
      </c>
      <c r="BG2022">
        <v>1765966</v>
      </c>
      <c r="BH2022">
        <v>0.75253099999999995</v>
      </c>
      <c r="BI2022">
        <v>1.0771109999999999</v>
      </c>
      <c r="BJ2022">
        <v>12</v>
      </c>
      <c r="BK2022">
        <v>19</v>
      </c>
      <c r="BL2022">
        <v>31</v>
      </c>
      <c r="BM2022">
        <v>1639539.7397700001</v>
      </c>
    </row>
    <row r="2023" spans="1:65" x14ac:dyDescent="0.25">
      <c r="A2023" t="s">
        <v>2086</v>
      </c>
      <c r="B2023">
        <v>7467.1</v>
      </c>
      <c r="C2023">
        <v>697.2</v>
      </c>
      <c r="D2023" s="1">
        <v>14262.8</v>
      </c>
      <c r="E2023">
        <v>50913.5</v>
      </c>
      <c r="F2023">
        <v>8891.4</v>
      </c>
      <c r="G2023">
        <v>3834.8</v>
      </c>
      <c r="H2023">
        <v>4785.3</v>
      </c>
      <c r="I2023">
        <v>2129.8000000000002</v>
      </c>
      <c r="J2023">
        <v>922.6</v>
      </c>
      <c r="K2023">
        <v>1640</v>
      </c>
      <c r="L2023" s="5">
        <v>22639.8</v>
      </c>
      <c r="M2023">
        <v>4352.3</v>
      </c>
      <c r="N2023">
        <v>1523.9</v>
      </c>
      <c r="O2023">
        <v>1176.8</v>
      </c>
      <c r="P2023">
        <v>457</v>
      </c>
      <c r="Q2023">
        <v>4361.3999999999996</v>
      </c>
      <c r="R2023">
        <v>54</v>
      </c>
      <c r="S2023">
        <v>604.1</v>
      </c>
      <c r="T2023">
        <v>6758.3</v>
      </c>
      <c r="U2023">
        <v>628.20000000000005</v>
      </c>
      <c r="V2023">
        <v>13645.7</v>
      </c>
      <c r="W2023">
        <v>52495.8</v>
      </c>
      <c r="X2023">
        <v>8516.2000000000007</v>
      </c>
      <c r="Y2023">
        <v>3890.9</v>
      </c>
      <c r="Z2023">
        <v>4758</v>
      </c>
      <c r="AA2023">
        <v>2157.1999999999998</v>
      </c>
      <c r="AB2023">
        <v>4598.6000000000004</v>
      </c>
      <c r="AC2023">
        <v>1505.9</v>
      </c>
      <c r="AD2023">
        <v>532.20000000000005</v>
      </c>
      <c r="AE2023">
        <v>4411.1000000000004</v>
      </c>
      <c r="AF2023">
        <v>16</v>
      </c>
      <c r="AG2023">
        <v>712.3</v>
      </c>
      <c r="AH2023">
        <v>0</v>
      </c>
      <c r="AI2023">
        <v>1251.7</v>
      </c>
      <c r="AJ2023">
        <v>0</v>
      </c>
      <c r="AK2023">
        <v>0</v>
      </c>
      <c r="AL2023">
        <v>0</v>
      </c>
      <c r="AM2023">
        <v>0</v>
      </c>
      <c r="AN2023">
        <v>0</v>
      </c>
      <c r="AO2023">
        <v>228.9</v>
      </c>
      <c r="AP2023">
        <v>1015.3</v>
      </c>
      <c r="AQ2023">
        <v>744.7</v>
      </c>
      <c r="AR2023">
        <v>621.70000000000005</v>
      </c>
      <c r="AS2023">
        <v>507.5</v>
      </c>
      <c r="AT2023">
        <v>1054.5999999999999</v>
      </c>
      <c r="AU2023">
        <v>1195951</v>
      </c>
      <c r="AV2023">
        <v>1176176</v>
      </c>
      <c r="AW2023">
        <v>240095.425965</v>
      </c>
      <c r="AX2023">
        <v>239196.83665799999</v>
      </c>
      <c r="AY2023">
        <v>479292.26262300002</v>
      </c>
      <c r="AZ2023">
        <v>255319.5</v>
      </c>
      <c r="BA2023">
        <v>250514.5</v>
      </c>
      <c r="BB2023">
        <v>505834</v>
      </c>
      <c r="BC2023">
        <v>62414</v>
      </c>
      <c r="BD2023">
        <v>645711.26262299996</v>
      </c>
      <c r="BE2023">
        <v>1065830</v>
      </c>
      <c r="BF2023">
        <v>1046055</v>
      </c>
      <c r="BG2023">
        <v>1740297</v>
      </c>
      <c r="BH2023">
        <v>0.73726800000000003</v>
      </c>
      <c r="BI2023">
        <v>1.0728420000000001</v>
      </c>
      <c r="BJ2023">
        <v>5</v>
      </c>
      <c r="BK2023">
        <v>6</v>
      </c>
      <c r="BL2023">
        <v>11</v>
      </c>
      <c r="BM2023">
        <v>1622137.9217409999</v>
      </c>
    </row>
    <row r="2024" spans="1:65" x14ac:dyDescent="0.25">
      <c r="A2024" t="s">
        <v>2087</v>
      </c>
      <c r="B2024">
        <v>9061</v>
      </c>
      <c r="C2024">
        <v>630.20000000000005</v>
      </c>
      <c r="D2024" s="1">
        <v>14847.8</v>
      </c>
      <c r="E2024">
        <v>50491.8</v>
      </c>
      <c r="F2024">
        <v>8111.3</v>
      </c>
      <c r="G2024">
        <v>3580.2</v>
      </c>
      <c r="H2024">
        <v>4654.6000000000004</v>
      </c>
      <c r="I2024">
        <v>2150.1999999999998</v>
      </c>
      <c r="J2024">
        <v>1216.8</v>
      </c>
      <c r="K2024">
        <v>1563.1</v>
      </c>
      <c r="L2024" s="5">
        <v>22049.200000000001</v>
      </c>
      <c r="M2024">
        <v>4534.8</v>
      </c>
      <c r="N2024">
        <v>1588.6</v>
      </c>
      <c r="O2024">
        <v>1304.2</v>
      </c>
      <c r="P2024">
        <v>509.1</v>
      </c>
      <c r="Q2024">
        <v>4246.6000000000004</v>
      </c>
      <c r="R2024">
        <v>70.8</v>
      </c>
      <c r="S2024">
        <v>666</v>
      </c>
      <c r="T2024">
        <v>8485</v>
      </c>
      <c r="U2024">
        <v>626.6</v>
      </c>
      <c r="V2024">
        <v>14034.9</v>
      </c>
      <c r="W2024">
        <v>51543.5</v>
      </c>
      <c r="X2024">
        <v>8279.4</v>
      </c>
      <c r="Y2024">
        <v>3785.5</v>
      </c>
      <c r="Z2024">
        <v>4579.1000000000004</v>
      </c>
      <c r="AA2024">
        <v>2053.9</v>
      </c>
      <c r="AB2024">
        <v>4524.6000000000004</v>
      </c>
      <c r="AC2024">
        <v>1405.4</v>
      </c>
      <c r="AD2024">
        <v>538.79999999999995</v>
      </c>
      <c r="AE2024">
        <v>4232.5</v>
      </c>
      <c r="AF2024">
        <v>21.6</v>
      </c>
      <c r="AG2024">
        <v>555</v>
      </c>
      <c r="AH2024">
        <v>0</v>
      </c>
      <c r="AI2024">
        <v>1637.8</v>
      </c>
      <c r="AJ2024">
        <v>0</v>
      </c>
      <c r="AK2024">
        <v>0</v>
      </c>
      <c r="AL2024">
        <v>0</v>
      </c>
      <c r="AM2024">
        <v>0</v>
      </c>
      <c r="AN2024">
        <v>0</v>
      </c>
      <c r="AO2024">
        <v>240</v>
      </c>
      <c r="AP2024">
        <v>997.7</v>
      </c>
      <c r="AQ2024">
        <v>688.5</v>
      </c>
      <c r="AR2024">
        <v>546.4</v>
      </c>
      <c r="AS2024">
        <v>485.2</v>
      </c>
      <c r="AT2024">
        <v>1109.9000000000001</v>
      </c>
      <c r="AU2024">
        <v>1168976</v>
      </c>
      <c r="AV2024">
        <v>1145700</v>
      </c>
      <c r="AW2024">
        <v>232519.52979999999</v>
      </c>
      <c r="AX2024">
        <v>229611.90759799999</v>
      </c>
      <c r="AY2024">
        <v>462131.43739699997</v>
      </c>
      <c r="AZ2024">
        <v>250011</v>
      </c>
      <c r="BA2024">
        <v>244429</v>
      </c>
      <c r="BB2024">
        <v>494440</v>
      </c>
      <c r="BC2024">
        <v>60364</v>
      </c>
      <c r="BD2024">
        <v>625021.43739700003</v>
      </c>
      <c r="BE2024">
        <v>1039155</v>
      </c>
      <c r="BF2024">
        <v>1015879</v>
      </c>
      <c r="BG2024">
        <v>1666303</v>
      </c>
      <c r="BH2024">
        <v>0.740873</v>
      </c>
      <c r="BI2024">
        <v>1.056068</v>
      </c>
      <c r="BJ2024">
        <v>9</v>
      </c>
      <c r="BK2024">
        <v>1</v>
      </c>
      <c r="BL2024">
        <v>10</v>
      </c>
      <c r="BM2024">
        <v>1577836.8415000001</v>
      </c>
    </row>
    <row r="2025" spans="1:65" x14ac:dyDescent="0.25">
      <c r="A2025" t="s">
        <v>2088</v>
      </c>
      <c r="B2025">
        <v>8625.4</v>
      </c>
      <c r="C2025">
        <v>718.9</v>
      </c>
      <c r="D2025" s="1">
        <v>14061.1</v>
      </c>
      <c r="E2025">
        <v>51686</v>
      </c>
      <c r="F2025">
        <v>8699.7999999999993</v>
      </c>
      <c r="G2025">
        <v>3745.9</v>
      </c>
      <c r="H2025">
        <v>5001.2</v>
      </c>
      <c r="I2025">
        <v>2251.5</v>
      </c>
      <c r="J2025">
        <v>1057.8</v>
      </c>
      <c r="K2025">
        <v>1743.6</v>
      </c>
      <c r="L2025" s="5">
        <v>23068.1</v>
      </c>
      <c r="M2025">
        <v>4625</v>
      </c>
      <c r="N2025">
        <v>1424</v>
      </c>
      <c r="O2025">
        <v>1274</v>
      </c>
      <c r="P2025">
        <v>443.8</v>
      </c>
      <c r="Q2025">
        <v>4357.3999999999996</v>
      </c>
      <c r="R2025">
        <v>75.7</v>
      </c>
      <c r="S2025">
        <v>729.1</v>
      </c>
      <c r="T2025">
        <v>8285.7999999999993</v>
      </c>
      <c r="U2025">
        <v>647.9</v>
      </c>
      <c r="V2025">
        <v>13033</v>
      </c>
      <c r="W2025">
        <v>52115.6</v>
      </c>
      <c r="X2025">
        <v>8513.2999999999993</v>
      </c>
      <c r="Y2025">
        <v>3825.3</v>
      </c>
      <c r="Z2025">
        <v>4701</v>
      </c>
      <c r="AA2025">
        <v>2026.5</v>
      </c>
      <c r="AB2025">
        <v>4418.5</v>
      </c>
      <c r="AC2025">
        <v>1467.9</v>
      </c>
      <c r="AD2025">
        <v>558.6</v>
      </c>
      <c r="AE2025">
        <v>4243.8999999999996</v>
      </c>
      <c r="AF2025">
        <v>25.4</v>
      </c>
      <c r="AG2025">
        <v>864</v>
      </c>
      <c r="AH2025">
        <v>0</v>
      </c>
      <c r="AI2025">
        <v>1362.4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244.7</v>
      </c>
      <c r="AP2025">
        <v>1019.1</v>
      </c>
      <c r="AQ2025">
        <v>685.6</v>
      </c>
      <c r="AR2025">
        <v>558.9</v>
      </c>
      <c r="AS2025">
        <v>473.8</v>
      </c>
      <c r="AT2025">
        <v>1047.2</v>
      </c>
      <c r="AU2025">
        <v>1176520</v>
      </c>
      <c r="AV2025">
        <v>1153372</v>
      </c>
      <c r="AW2025">
        <v>234135.989214</v>
      </c>
      <c r="AX2025">
        <v>232763.03853200001</v>
      </c>
      <c r="AY2025">
        <v>466899.02774699999</v>
      </c>
      <c r="AZ2025">
        <v>250230</v>
      </c>
      <c r="BA2025">
        <v>245343</v>
      </c>
      <c r="BB2025">
        <v>495573</v>
      </c>
      <c r="BC2025">
        <v>62176</v>
      </c>
      <c r="BD2025">
        <v>633388.02774699999</v>
      </c>
      <c r="BE2025">
        <v>1046926</v>
      </c>
      <c r="BF2025">
        <v>1023778</v>
      </c>
      <c r="BG2025">
        <v>1684545</v>
      </c>
      <c r="BH2025">
        <v>0.73209000000000002</v>
      </c>
      <c r="BI2025">
        <v>1.0482089999999999</v>
      </c>
      <c r="BJ2025">
        <v>7</v>
      </c>
      <c r="BK2025">
        <v>1</v>
      </c>
      <c r="BL2025">
        <v>8</v>
      </c>
      <c r="BM2025">
        <v>1607069.8117440001</v>
      </c>
    </row>
    <row r="2026" spans="1:65" x14ac:dyDescent="0.25">
      <c r="A2026" t="s">
        <v>2089</v>
      </c>
      <c r="B2026">
        <v>9751.5</v>
      </c>
      <c r="C2026">
        <v>639</v>
      </c>
      <c r="D2026" s="1">
        <v>14050.3</v>
      </c>
      <c r="E2026">
        <v>48953.4</v>
      </c>
      <c r="F2026">
        <v>8633.2999999999993</v>
      </c>
      <c r="G2026">
        <v>3605</v>
      </c>
      <c r="H2026">
        <v>4480.2</v>
      </c>
      <c r="I2026">
        <v>2152.4</v>
      </c>
      <c r="J2026">
        <v>1176.9000000000001</v>
      </c>
      <c r="K2026">
        <v>1567.7</v>
      </c>
      <c r="L2026" s="5">
        <v>22019.599999999999</v>
      </c>
      <c r="M2026">
        <v>4479.8999999999996</v>
      </c>
      <c r="N2026">
        <v>1537</v>
      </c>
      <c r="O2026">
        <v>1353.2</v>
      </c>
      <c r="P2026">
        <v>460.2</v>
      </c>
      <c r="Q2026">
        <v>4128.3999999999996</v>
      </c>
      <c r="R2026">
        <v>59.6</v>
      </c>
      <c r="S2026">
        <v>644.70000000000005</v>
      </c>
      <c r="T2026">
        <v>9042.7999999999993</v>
      </c>
      <c r="U2026">
        <v>651.29999999999995</v>
      </c>
      <c r="V2026">
        <v>13008.3</v>
      </c>
      <c r="W2026">
        <v>48993.2</v>
      </c>
      <c r="X2026">
        <v>8179.3</v>
      </c>
      <c r="Y2026">
        <v>3760.3</v>
      </c>
      <c r="Z2026">
        <v>4504.2</v>
      </c>
      <c r="AA2026">
        <v>2094</v>
      </c>
      <c r="AB2026">
        <v>4534.8999999999996</v>
      </c>
      <c r="AC2026">
        <v>1669.3</v>
      </c>
      <c r="AD2026">
        <v>607</v>
      </c>
      <c r="AE2026">
        <v>4199.8999999999996</v>
      </c>
      <c r="AF2026">
        <v>22.8</v>
      </c>
      <c r="AG2026">
        <v>819.1</v>
      </c>
      <c r="AH2026">
        <v>0</v>
      </c>
      <c r="AI2026">
        <v>1706.2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193.5</v>
      </c>
      <c r="AP2026">
        <v>998.5</v>
      </c>
      <c r="AQ2026">
        <v>632.6</v>
      </c>
      <c r="AR2026">
        <v>520</v>
      </c>
      <c r="AS2026">
        <v>467.9</v>
      </c>
      <c r="AT2026">
        <v>993.8</v>
      </c>
      <c r="AU2026">
        <v>1164761</v>
      </c>
      <c r="AV2026">
        <v>1139799</v>
      </c>
      <c r="AW2026">
        <v>234262.17799900001</v>
      </c>
      <c r="AX2026">
        <v>231691.62846099999</v>
      </c>
      <c r="AY2026">
        <v>465953.80645999999</v>
      </c>
      <c r="AZ2026">
        <v>247057.5</v>
      </c>
      <c r="BA2026">
        <v>242769.5</v>
      </c>
      <c r="BB2026">
        <v>489827</v>
      </c>
      <c r="BC2026">
        <v>60949</v>
      </c>
      <c r="BD2026">
        <v>625113.80645999999</v>
      </c>
      <c r="BE2026">
        <v>1040938</v>
      </c>
      <c r="BF2026">
        <v>1015976</v>
      </c>
      <c r="BG2026">
        <v>1653789</v>
      </c>
      <c r="BH2026">
        <v>0.74216499999999996</v>
      </c>
      <c r="BI2026">
        <v>1.0537650000000001</v>
      </c>
      <c r="BJ2026">
        <v>6</v>
      </c>
      <c r="BK2026">
        <v>5</v>
      </c>
      <c r="BL2026">
        <v>11</v>
      </c>
      <c r="BM2026">
        <v>1569409.402672</v>
      </c>
    </row>
    <row r="2027" spans="1:65" x14ac:dyDescent="0.25">
      <c r="A2027" t="s">
        <v>2090</v>
      </c>
      <c r="B2027">
        <v>14247</v>
      </c>
      <c r="C2027">
        <v>1163</v>
      </c>
      <c r="D2027" s="1">
        <v>11504.5</v>
      </c>
      <c r="E2027">
        <v>47543.5</v>
      </c>
      <c r="F2027">
        <v>5486.9</v>
      </c>
      <c r="G2027">
        <v>3305.7</v>
      </c>
      <c r="H2027">
        <v>3921</v>
      </c>
      <c r="I2027">
        <v>1974.8</v>
      </c>
      <c r="J2027">
        <v>1835.4</v>
      </c>
      <c r="K2027">
        <v>1430.3</v>
      </c>
      <c r="L2027" s="5">
        <v>18030.3</v>
      </c>
      <c r="M2027">
        <v>2819.5</v>
      </c>
      <c r="N2027">
        <v>1005</v>
      </c>
      <c r="O2027">
        <v>1464.9</v>
      </c>
      <c r="P2027">
        <v>342.5</v>
      </c>
      <c r="Q2027">
        <v>3670.9</v>
      </c>
      <c r="R2027">
        <v>92</v>
      </c>
      <c r="S2027">
        <v>889.5</v>
      </c>
      <c r="T2027">
        <v>11621.9</v>
      </c>
      <c r="U2027">
        <v>1116.8</v>
      </c>
      <c r="V2027">
        <v>10739.7</v>
      </c>
      <c r="W2027">
        <v>47875.5</v>
      </c>
      <c r="X2027">
        <v>5461.3</v>
      </c>
      <c r="Y2027">
        <v>3175.8</v>
      </c>
      <c r="Z2027">
        <v>3651.6</v>
      </c>
      <c r="AA2027">
        <v>1748.4</v>
      </c>
      <c r="AB2027">
        <v>2841.4</v>
      </c>
      <c r="AC2027">
        <v>956.1</v>
      </c>
      <c r="AD2027">
        <v>440.6</v>
      </c>
      <c r="AE2027">
        <v>3371.9</v>
      </c>
      <c r="AF2027">
        <v>1.7</v>
      </c>
      <c r="AG2027">
        <v>752</v>
      </c>
      <c r="AH2027">
        <v>0</v>
      </c>
      <c r="AI2027">
        <v>4788.2</v>
      </c>
      <c r="AJ2027">
        <v>0</v>
      </c>
      <c r="AK2027">
        <v>0</v>
      </c>
      <c r="AL2027">
        <v>0</v>
      </c>
      <c r="AM2027">
        <v>0</v>
      </c>
      <c r="AN2027">
        <v>0</v>
      </c>
      <c r="AO2027">
        <v>174.5</v>
      </c>
      <c r="AP2027">
        <v>930.5</v>
      </c>
      <c r="AQ2027">
        <v>435.6</v>
      </c>
      <c r="AR2027">
        <v>442.7</v>
      </c>
      <c r="AS2027">
        <v>438.9</v>
      </c>
      <c r="AT2027">
        <v>811</v>
      </c>
      <c r="AU2027">
        <v>1013119</v>
      </c>
      <c r="AV2027">
        <v>978840</v>
      </c>
      <c r="AW2027">
        <v>208362.28142099999</v>
      </c>
      <c r="AX2027">
        <v>210861.28874300001</v>
      </c>
      <c r="AY2027">
        <v>419223.57016399998</v>
      </c>
      <c r="AZ2027">
        <v>197884</v>
      </c>
      <c r="BA2027">
        <v>199030</v>
      </c>
      <c r="BB2027">
        <v>396914</v>
      </c>
      <c r="BC2027">
        <v>45822</v>
      </c>
      <c r="BD2027">
        <v>561077.57016400003</v>
      </c>
      <c r="BE2027">
        <v>895975</v>
      </c>
      <c r="BF2027">
        <v>861696</v>
      </c>
      <c r="BG2027">
        <v>1549714</v>
      </c>
      <c r="BH2027">
        <v>0.68739499999999998</v>
      </c>
      <c r="BI2027">
        <v>1.051472</v>
      </c>
      <c r="BJ2027">
        <v>16</v>
      </c>
      <c r="BK2027">
        <v>15</v>
      </c>
      <c r="BL2027">
        <v>31</v>
      </c>
      <c r="BM2027">
        <v>1473852.17937</v>
      </c>
    </row>
    <row r="2028" spans="1:65" x14ac:dyDescent="0.25">
      <c r="A2028" t="s">
        <v>2091</v>
      </c>
      <c r="B2028">
        <v>16406.2</v>
      </c>
      <c r="C2028">
        <v>1460.9</v>
      </c>
      <c r="D2028" s="1">
        <v>11497.3</v>
      </c>
      <c r="E2028">
        <v>48570.7</v>
      </c>
      <c r="F2028">
        <v>5274.2</v>
      </c>
      <c r="G2028">
        <v>3007</v>
      </c>
      <c r="H2028">
        <v>3892.5</v>
      </c>
      <c r="I2028">
        <v>1907.2</v>
      </c>
      <c r="J2028">
        <v>1955.9</v>
      </c>
      <c r="K2028">
        <v>1572.4</v>
      </c>
      <c r="L2028" s="5">
        <v>17534.7</v>
      </c>
      <c r="M2028">
        <v>2566.1</v>
      </c>
      <c r="N2028">
        <v>985.6</v>
      </c>
      <c r="O2028">
        <v>1450.7</v>
      </c>
      <c r="P2028">
        <v>217.8</v>
      </c>
      <c r="Q2028">
        <v>3440.7</v>
      </c>
      <c r="R2028">
        <v>105.4</v>
      </c>
      <c r="S2028">
        <v>914.3</v>
      </c>
      <c r="T2028">
        <v>12932.2</v>
      </c>
      <c r="U2028">
        <v>1317.2</v>
      </c>
      <c r="V2028">
        <v>10785.9</v>
      </c>
      <c r="W2028">
        <v>47989.8</v>
      </c>
      <c r="X2028">
        <v>5268.5</v>
      </c>
      <c r="Y2028">
        <v>2886.1</v>
      </c>
      <c r="Z2028">
        <v>3618</v>
      </c>
      <c r="AA2028">
        <v>1855.5</v>
      </c>
      <c r="AB2028">
        <v>2510.5</v>
      </c>
      <c r="AC2028">
        <v>929.6</v>
      </c>
      <c r="AD2028">
        <v>330.9</v>
      </c>
      <c r="AE2028">
        <v>3111.7</v>
      </c>
      <c r="AF2028">
        <v>57.2</v>
      </c>
      <c r="AG2028">
        <v>930.5</v>
      </c>
      <c r="AH2028">
        <v>0</v>
      </c>
      <c r="AI2028">
        <v>6082.6</v>
      </c>
      <c r="AJ2028">
        <v>0</v>
      </c>
      <c r="AK2028">
        <v>0</v>
      </c>
      <c r="AL2028">
        <v>0</v>
      </c>
      <c r="AM2028">
        <v>0</v>
      </c>
      <c r="AN2028">
        <v>0</v>
      </c>
      <c r="AO2028">
        <v>134</v>
      </c>
      <c r="AP2028">
        <v>907.7</v>
      </c>
      <c r="AQ2028">
        <v>459.9</v>
      </c>
      <c r="AR2028">
        <v>440.7</v>
      </c>
      <c r="AS2028">
        <v>418.4</v>
      </c>
      <c r="AT2028">
        <v>800.3</v>
      </c>
      <c r="AU2028">
        <v>1002034</v>
      </c>
      <c r="AV2028">
        <v>963316</v>
      </c>
      <c r="AW2028">
        <v>199230.27389000001</v>
      </c>
      <c r="AX2028">
        <v>203216.189033</v>
      </c>
      <c r="AY2028">
        <v>402446.46292299998</v>
      </c>
      <c r="AZ2028">
        <v>202404.5</v>
      </c>
      <c r="BA2028">
        <v>198264.5</v>
      </c>
      <c r="BB2028">
        <v>400669</v>
      </c>
      <c r="BC2028">
        <v>43193</v>
      </c>
      <c r="BD2028">
        <v>542662.46292299998</v>
      </c>
      <c r="BE2028">
        <v>883954</v>
      </c>
      <c r="BF2028">
        <v>845236</v>
      </c>
      <c r="BG2028">
        <v>1537313</v>
      </c>
      <c r="BH2028">
        <v>0.68081199999999997</v>
      </c>
      <c r="BI2028">
        <v>1.044497</v>
      </c>
      <c r="BJ2028">
        <v>16</v>
      </c>
      <c r="BK2028">
        <v>25</v>
      </c>
      <c r="BL2028">
        <v>41</v>
      </c>
      <c r="BM2028">
        <v>1471821.6330899999</v>
      </c>
    </row>
    <row r="2029" spans="1:65" x14ac:dyDescent="0.25">
      <c r="A2029" t="s">
        <v>2092</v>
      </c>
      <c r="B2029">
        <v>19031.3</v>
      </c>
      <c r="C2029">
        <v>1702.9</v>
      </c>
      <c r="D2029" s="1">
        <v>10534.1</v>
      </c>
      <c r="E2029">
        <v>48531.3</v>
      </c>
      <c r="F2029">
        <v>5211.2</v>
      </c>
      <c r="G2029">
        <v>3092.2</v>
      </c>
      <c r="H2029">
        <v>3479.4</v>
      </c>
      <c r="I2029">
        <v>1850.5</v>
      </c>
      <c r="J2029">
        <v>2183.8000000000002</v>
      </c>
      <c r="K2029">
        <v>1613.1</v>
      </c>
      <c r="L2029" s="5">
        <v>17480.3</v>
      </c>
      <c r="M2029">
        <v>2565.5</v>
      </c>
      <c r="N2029">
        <v>854</v>
      </c>
      <c r="O2029">
        <v>1517.4</v>
      </c>
      <c r="P2029">
        <v>208.9</v>
      </c>
      <c r="Q2029">
        <v>3302.2</v>
      </c>
      <c r="R2029">
        <v>3.1</v>
      </c>
      <c r="S2029">
        <v>910</v>
      </c>
      <c r="T2029">
        <v>14523.8</v>
      </c>
      <c r="U2029">
        <v>1608</v>
      </c>
      <c r="V2029">
        <v>9983.2999999999993</v>
      </c>
      <c r="W2029">
        <v>48369.2</v>
      </c>
      <c r="X2029">
        <v>5162.7</v>
      </c>
      <c r="Y2029">
        <v>2972.4</v>
      </c>
      <c r="Z2029">
        <v>3328</v>
      </c>
      <c r="AA2029">
        <v>1813.7</v>
      </c>
      <c r="AB2029">
        <v>2496.1999999999998</v>
      </c>
      <c r="AC2029">
        <v>882.5</v>
      </c>
      <c r="AD2029">
        <v>376.8</v>
      </c>
      <c r="AE2029">
        <v>3131.3</v>
      </c>
      <c r="AF2029">
        <v>0</v>
      </c>
      <c r="AG2029">
        <v>849.4</v>
      </c>
      <c r="AH2029">
        <v>0</v>
      </c>
      <c r="AI2029">
        <v>7898.9</v>
      </c>
      <c r="AJ2029">
        <v>0</v>
      </c>
      <c r="AK2029">
        <v>0</v>
      </c>
      <c r="AL2029">
        <v>0</v>
      </c>
      <c r="AM2029">
        <v>0</v>
      </c>
      <c r="AN2029">
        <v>0</v>
      </c>
      <c r="AO2029">
        <v>199.7</v>
      </c>
      <c r="AP2029">
        <v>918</v>
      </c>
      <c r="AQ2029">
        <v>484.1</v>
      </c>
      <c r="AR2029">
        <v>401.8</v>
      </c>
      <c r="AS2029">
        <v>396.3</v>
      </c>
      <c r="AT2029">
        <v>778.2</v>
      </c>
      <c r="AU2029">
        <v>968264</v>
      </c>
      <c r="AV2029">
        <v>924202</v>
      </c>
      <c r="AW2029">
        <v>190780.72758400001</v>
      </c>
      <c r="AX2029">
        <v>197628.56406899999</v>
      </c>
      <c r="AY2029">
        <v>388409.29165299999</v>
      </c>
      <c r="AZ2029">
        <v>192425.5</v>
      </c>
      <c r="BA2029">
        <v>185107.5</v>
      </c>
      <c r="BB2029">
        <v>377533</v>
      </c>
      <c r="BC2029">
        <v>42165</v>
      </c>
      <c r="BD2029">
        <v>528136.29165300005</v>
      </c>
      <c r="BE2029">
        <v>851486</v>
      </c>
      <c r="BF2029">
        <v>807424</v>
      </c>
      <c r="BG2029">
        <v>1529717</v>
      </c>
      <c r="BH2029">
        <v>0.664578</v>
      </c>
      <c r="BI2029">
        <v>1.0499369999999999</v>
      </c>
      <c r="BJ2029">
        <v>19</v>
      </c>
      <c r="BK2029">
        <v>27</v>
      </c>
      <c r="BL2029">
        <v>46</v>
      </c>
      <c r="BM2029">
        <v>1456961.2081820001</v>
      </c>
    </row>
    <row r="2030" spans="1:65" x14ac:dyDescent="0.25">
      <c r="A2030" t="s">
        <v>2093</v>
      </c>
      <c r="B2030">
        <v>6161.9</v>
      </c>
      <c r="C2030">
        <v>238.8</v>
      </c>
      <c r="D2030" s="1">
        <v>12333.7</v>
      </c>
      <c r="E2030">
        <v>50001.8</v>
      </c>
      <c r="F2030">
        <v>5818.4</v>
      </c>
      <c r="G2030">
        <v>2967.3</v>
      </c>
      <c r="H2030">
        <v>4342.7</v>
      </c>
      <c r="I2030">
        <v>1796.7</v>
      </c>
      <c r="J2030">
        <v>991.4</v>
      </c>
      <c r="K2030">
        <v>1170.5</v>
      </c>
      <c r="L2030" s="5">
        <v>19867.099999999999</v>
      </c>
      <c r="M2030">
        <v>3924.7</v>
      </c>
      <c r="N2030">
        <v>1797.3</v>
      </c>
      <c r="O2030">
        <v>943.7</v>
      </c>
      <c r="P2030">
        <v>463.7</v>
      </c>
      <c r="Q2030">
        <v>3433.3</v>
      </c>
      <c r="R2030">
        <v>21.4</v>
      </c>
      <c r="S2030">
        <v>462.8</v>
      </c>
      <c r="T2030">
        <v>7020.8</v>
      </c>
      <c r="U2030">
        <v>282.2</v>
      </c>
      <c r="V2030">
        <v>12079.1</v>
      </c>
      <c r="W2030">
        <v>53216.9</v>
      </c>
      <c r="X2030">
        <v>5800.6</v>
      </c>
      <c r="Y2030">
        <v>3096.4</v>
      </c>
      <c r="Z2030">
        <v>4421</v>
      </c>
      <c r="AA2030">
        <v>1645.1</v>
      </c>
      <c r="AB2030">
        <v>4063.1</v>
      </c>
      <c r="AC2030">
        <v>1742.5</v>
      </c>
      <c r="AD2030">
        <v>572.79999999999995</v>
      </c>
      <c r="AE2030">
        <v>3479.6</v>
      </c>
      <c r="AF2030">
        <v>23.9</v>
      </c>
      <c r="AG2030">
        <v>525.29999999999995</v>
      </c>
      <c r="AH2030">
        <v>0</v>
      </c>
      <c r="AI2030">
        <v>1031.3</v>
      </c>
      <c r="AJ2030">
        <v>0</v>
      </c>
      <c r="AK2030">
        <v>0</v>
      </c>
      <c r="AL2030">
        <v>0</v>
      </c>
      <c r="AM2030">
        <v>0</v>
      </c>
      <c r="AN2030">
        <v>0</v>
      </c>
      <c r="AO2030">
        <v>162.4</v>
      </c>
      <c r="AP2030">
        <v>934.1</v>
      </c>
      <c r="AQ2030">
        <v>579</v>
      </c>
      <c r="AR2030">
        <v>743</v>
      </c>
      <c r="AS2030">
        <v>614.9</v>
      </c>
      <c r="AT2030">
        <v>844.1</v>
      </c>
      <c r="AU2030">
        <v>1009003</v>
      </c>
      <c r="AV2030">
        <v>991632</v>
      </c>
      <c r="AW2030">
        <v>199341.03052100001</v>
      </c>
      <c r="AX2030">
        <v>197644.23226799999</v>
      </c>
      <c r="AY2030">
        <v>396985.262789</v>
      </c>
      <c r="AZ2030">
        <v>209572</v>
      </c>
      <c r="BA2030">
        <v>209283</v>
      </c>
      <c r="BB2030">
        <v>418855</v>
      </c>
      <c r="BC2030">
        <v>50688</v>
      </c>
      <c r="BD2030">
        <v>550901.26278899994</v>
      </c>
      <c r="BE2030">
        <v>882465</v>
      </c>
      <c r="BF2030">
        <v>865094</v>
      </c>
      <c r="BG2030">
        <v>1389930</v>
      </c>
      <c r="BH2030">
        <v>0.76066599999999995</v>
      </c>
      <c r="BI2030">
        <v>1.047839</v>
      </c>
      <c r="BJ2030">
        <v>8</v>
      </c>
      <c r="BK2030">
        <v>6</v>
      </c>
      <c r="BL2030">
        <v>14</v>
      </c>
      <c r="BM2030">
        <v>1326472.643984</v>
      </c>
    </row>
    <row r="2031" spans="1:65" x14ac:dyDescent="0.25">
      <c r="A2031" t="s">
        <v>2094</v>
      </c>
      <c r="B2031">
        <v>6882.8</v>
      </c>
      <c r="C2031">
        <v>298</v>
      </c>
      <c r="D2031" s="1">
        <v>13298.3</v>
      </c>
      <c r="E2031">
        <v>47713.5</v>
      </c>
      <c r="F2031">
        <v>5657.8</v>
      </c>
      <c r="G2031">
        <v>2930.8</v>
      </c>
      <c r="H2031">
        <v>4035.7</v>
      </c>
      <c r="I2031">
        <v>1795.9</v>
      </c>
      <c r="J2031">
        <v>991.5</v>
      </c>
      <c r="K2031">
        <v>1128.2</v>
      </c>
      <c r="L2031" s="5">
        <v>19123.099999999999</v>
      </c>
      <c r="M2031">
        <v>3768.9</v>
      </c>
      <c r="N2031">
        <v>1592.6</v>
      </c>
      <c r="O2031">
        <v>1000.1</v>
      </c>
      <c r="P2031">
        <v>437.9</v>
      </c>
      <c r="Q2031">
        <v>3281.9</v>
      </c>
      <c r="R2031">
        <v>21</v>
      </c>
      <c r="S2031">
        <v>611.29999999999995</v>
      </c>
      <c r="T2031">
        <v>7454.2</v>
      </c>
      <c r="U2031">
        <v>294.7</v>
      </c>
      <c r="V2031">
        <v>12218.4</v>
      </c>
      <c r="W2031">
        <v>51564.2</v>
      </c>
      <c r="X2031">
        <v>5508.5</v>
      </c>
      <c r="Y2031">
        <v>3027.6</v>
      </c>
      <c r="Z2031">
        <v>4136</v>
      </c>
      <c r="AA2031">
        <v>1630.8</v>
      </c>
      <c r="AB2031">
        <v>3857.5</v>
      </c>
      <c r="AC2031">
        <v>1616.4</v>
      </c>
      <c r="AD2031">
        <v>529.6</v>
      </c>
      <c r="AE2031">
        <v>3306.8</v>
      </c>
      <c r="AF2031">
        <v>32.6</v>
      </c>
      <c r="AG2031">
        <v>658.1</v>
      </c>
      <c r="AH2031">
        <v>0</v>
      </c>
      <c r="AI2031">
        <v>957.5</v>
      </c>
      <c r="AJ2031">
        <v>0</v>
      </c>
      <c r="AK2031">
        <v>0</v>
      </c>
      <c r="AL2031">
        <v>0</v>
      </c>
      <c r="AM2031">
        <v>0</v>
      </c>
      <c r="AN2031">
        <v>0</v>
      </c>
      <c r="AO2031">
        <v>185.9</v>
      </c>
      <c r="AP2031">
        <v>949.9</v>
      </c>
      <c r="AQ2031">
        <v>639.29999999999995</v>
      </c>
      <c r="AR2031">
        <v>681.9</v>
      </c>
      <c r="AS2031">
        <v>512.79999999999995</v>
      </c>
      <c r="AT2031">
        <v>853.8</v>
      </c>
      <c r="AU2031">
        <v>991617</v>
      </c>
      <c r="AV2031">
        <v>972839</v>
      </c>
      <c r="AW2031">
        <v>193150.37227699999</v>
      </c>
      <c r="AX2031">
        <v>192835.02939000001</v>
      </c>
      <c r="AY2031">
        <v>385985.40166799998</v>
      </c>
      <c r="AZ2031">
        <v>207507</v>
      </c>
      <c r="BA2031">
        <v>208429</v>
      </c>
      <c r="BB2031">
        <v>415936</v>
      </c>
      <c r="BC2031">
        <v>48308</v>
      </c>
      <c r="BD2031">
        <v>533227.40166800003</v>
      </c>
      <c r="BE2031">
        <v>868018</v>
      </c>
      <c r="BF2031">
        <v>849240</v>
      </c>
      <c r="BG2031">
        <v>1375090</v>
      </c>
      <c r="BH2031">
        <v>0.75128899999999998</v>
      </c>
      <c r="BI2031">
        <v>1.0418240000000001</v>
      </c>
      <c r="BJ2031">
        <v>6</v>
      </c>
      <c r="BK2031">
        <v>7</v>
      </c>
      <c r="BL2031">
        <v>13</v>
      </c>
      <c r="BM2031">
        <v>1319886.7174760001</v>
      </c>
    </row>
    <row r="2032" spans="1:65" x14ac:dyDescent="0.25">
      <c r="A2032" t="s">
        <v>2095</v>
      </c>
      <c r="B2032">
        <v>8009</v>
      </c>
      <c r="C2032">
        <v>386.6</v>
      </c>
      <c r="D2032" s="1">
        <v>11747.9</v>
      </c>
      <c r="E2032">
        <v>47655.5</v>
      </c>
      <c r="F2032">
        <v>5598.2</v>
      </c>
      <c r="G2032">
        <v>3058.9</v>
      </c>
      <c r="H2032">
        <v>4083.2</v>
      </c>
      <c r="I2032">
        <v>1772.1</v>
      </c>
      <c r="J2032">
        <v>1026</v>
      </c>
      <c r="K2032">
        <v>1201.4000000000001</v>
      </c>
      <c r="L2032" s="5">
        <v>18654.7</v>
      </c>
      <c r="M2032">
        <v>3809.7</v>
      </c>
      <c r="N2032">
        <v>1501.3</v>
      </c>
      <c r="O2032">
        <v>1035.5</v>
      </c>
      <c r="P2032">
        <v>348.6</v>
      </c>
      <c r="Q2032">
        <v>3334.9</v>
      </c>
      <c r="R2032">
        <v>18.600000000000001</v>
      </c>
      <c r="S2032">
        <v>673.2</v>
      </c>
      <c r="T2032">
        <v>8798.7000000000007</v>
      </c>
      <c r="U2032">
        <v>329.7</v>
      </c>
      <c r="V2032">
        <v>12526</v>
      </c>
      <c r="W2032">
        <v>50438.7</v>
      </c>
      <c r="X2032">
        <v>5754.1</v>
      </c>
      <c r="Y2032">
        <v>3046.7</v>
      </c>
      <c r="Z2032">
        <v>4181</v>
      </c>
      <c r="AA2032">
        <v>1689.9</v>
      </c>
      <c r="AB2032">
        <v>3874.7</v>
      </c>
      <c r="AC2032">
        <v>1652.1</v>
      </c>
      <c r="AD2032">
        <v>478.7</v>
      </c>
      <c r="AE2032">
        <v>3131.7</v>
      </c>
      <c r="AF2032">
        <v>27.7</v>
      </c>
      <c r="AG2032">
        <v>676</v>
      </c>
      <c r="AH2032">
        <v>0</v>
      </c>
      <c r="AI2032">
        <v>1528.2</v>
      </c>
      <c r="AJ2032">
        <v>0</v>
      </c>
      <c r="AK2032">
        <v>0</v>
      </c>
      <c r="AL2032">
        <v>0</v>
      </c>
      <c r="AM2032">
        <v>0</v>
      </c>
      <c r="AN2032">
        <v>0</v>
      </c>
      <c r="AO2032">
        <v>204.4</v>
      </c>
      <c r="AP2032">
        <v>907.5</v>
      </c>
      <c r="AQ2032">
        <v>621.70000000000005</v>
      </c>
      <c r="AR2032">
        <v>632.70000000000005</v>
      </c>
      <c r="AS2032">
        <v>465.3</v>
      </c>
      <c r="AT2032">
        <v>832.4</v>
      </c>
      <c r="AU2032">
        <v>971482</v>
      </c>
      <c r="AV2032">
        <v>949772</v>
      </c>
      <c r="AW2032">
        <v>192601.68457700001</v>
      </c>
      <c r="AX2032">
        <v>194317.89280900001</v>
      </c>
      <c r="AY2032">
        <v>386919.57738600002</v>
      </c>
      <c r="AZ2032">
        <v>196632</v>
      </c>
      <c r="BA2032">
        <v>197210</v>
      </c>
      <c r="BB2032">
        <v>393842</v>
      </c>
      <c r="BC2032">
        <v>48837</v>
      </c>
      <c r="BD2032">
        <v>533680.57738599996</v>
      </c>
      <c r="BE2032">
        <v>850194</v>
      </c>
      <c r="BF2032">
        <v>828484</v>
      </c>
      <c r="BG2032">
        <v>1359034</v>
      </c>
      <c r="BH2032">
        <v>0.74422500000000003</v>
      </c>
      <c r="BI2032">
        <v>1.0411170000000001</v>
      </c>
      <c r="BJ2032">
        <v>19</v>
      </c>
      <c r="BK2032">
        <v>16</v>
      </c>
      <c r="BL2032">
        <v>35</v>
      </c>
      <c r="BM2032">
        <v>1305361.0782570001</v>
      </c>
    </row>
    <row r="2033" spans="1:65" x14ac:dyDescent="0.25">
      <c r="A2033" t="s">
        <v>2096</v>
      </c>
      <c r="B2033">
        <v>9203</v>
      </c>
      <c r="C2033">
        <v>477.1</v>
      </c>
      <c r="D2033" s="1">
        <v>12081.8</v>
      </c>
      <c r="E2033">
        <v>46779.7</v>
      </c>
      <c r="F2033">
        <v>5184.1000000000004</v>
      </c>
      <c r="G2033">
        <v>2907.9</v>
      </c>
      <c r="H2033">
        <v>4028.1</v>
      </c>
      <c r="I2033">
        <v>1997.3</v>
      </c>
      <c r="J2033">
        <v>1104.7</v>
      </c>
      <c r="K2033">
        <v>1237.9000000000001</v>
      </c>
      <c r="L2033" s="5">
        <v>18635.5</v>
      </c>
      <c r="M2033">
        <v>3637.4</v>
      </c>
      <c r="N2033">
        <v>1451.1</v>
      </c>
      <c r="O2033">
        <v>1153</v>
      </c>
      <c r="P2033">
        <v>263.5</v>
      </c>
      <c r="Q2033">
        <v>3223.2</v>
      </c>
      <c r="R2033">
        <v>17.899999999999999</v>
      </c>
      <c r="S2033">
        <v>664.7</v>
      </c>
      <c r="T2033">
        <v>9824</v>
      </c>
      <c r="U2033">
        <v>366.2</v>
      </c>
      <c r="V2033">
        <v>11478.6</v>
      </c>
      <c r="W2033">
        <v>49462.2</v>
      </c>
      <c r="X2033">
        <v>5454.9</v>
      </c>
      <c r="Y2033">
        <v>3099.8</v>
      </c>
      <c r="Z2033">
        <v>4110</v>
      </c>
      <c r="AA2033">
        <v>1670.3</v>
      </c>
      <c r="AB2033">
        <v>3746.6</v>
      </c>
      <c r="AC2033">
        <v>1412.7</v>
      </c>
      <c r="AD2033">
        <v>464.1</v>
      </c>
      <c r="AE2033">
        <v>3312.3</v>
      </c>
      <c r="AF2033">
        <v>27</v>
      </c>
      <c r="AG2033">
        <v>689.4</v>
      </c>
      <c r="AH2033">
        <v>0</v>
      </c>
      <c r="AI2033">
        <v>1608.1</v>
      </c>
      <c r="AJ2033">
        <v>0</v>
      </c>
      <c r="AK2033">
        <v>0</v>
      </c>
      <c r="AL2033">
        <v>0</v>
      </c>
      <c r="AM2033">
        <v>0</v>
      </c>
      <c r="AN2033">
        <v>0</v>
      </c>
      <c r="AO2033">
        <v>253.5</v>
      </c>
      <c r="AP2033">
        <v>917.3</v>
      </c>
      <c r="AQ2033">
        <v>657.7</v>
      </c>
      <c r="AR2033">
        <v>606.9</v>
      </c>
      <c r="AS2033">
        <v>588.79999999999995</v>
      </c>
      <c r="AT2033">
        <v>809.3</v>
      </c>
      <c r="AU2033">
        <v>959572</v>
      </c>
      <c r="AV2033">
        <v>935273</v>
      </c>
      <c r="AW2033">
        <v>187960.036945</v>
      </c>
      <c r="AX2033">
        <v>189291.44280200001</v>
      </c>
      <c r="AY2033">
        <v>377251.47974699998</v>
      </c>
      <c r="AZ2033">
        <v>195023.5</v>
      </c>
      <c r="BA2033">
        <v>198130.5</v>
      </c>
      <c r="BB2033">
        <v>393154</v>
      </c>
      <c r="BC2033">
        <v>47231</v>
      </c>
      <c r="BD2033">
        <v>520441.47974699998</v>
      </c>
      <c r="BE2033">
        <v>841014</v>
      </c>
      <c r="BF2033">
        <v>816715</v>
      </c>
      <c r="BG2033">
        <v>1338500</v>
      </c>
      <c r="BH2033">
        <v>0.74341500000000005</v>
      </c>
      <c r="BI2033">
        <v>1.036985</v>
      </c>
      <c r="BJ2033">
        <v>18</v>
      </c>
      <c r="BK2033">
        <v>16</v>
      </c>
      <c r="BL2033">
        <v>34</v>
      </c>
      <c r="BM2033">
        <v>1290761.5956959999</v>
      </c>
    </row>
    <row r="2034" spans="1:65" x14ac:dyDescent="0.25">
      <c r="A2034" t="s">
        <v>2097</v>
      </c>
      <c r="B2034">
        <v>25891.8</v>
      </c>
      <c r="C2034">
        <v>938.6</v>
      </c>
      <c r="D2034" s="1">
        <v>13392.9</v>
      </c>
      <c r="E2034">
        <v>55438.6</v>
      </c>
      <c r="F2034">
        <v>6189.1</v>
      </c>
      <c r="G2034">
        <v>2768.1</v>
      </c>
      <c r="H2034">
        <v>4190</v>
      </c>
      <c r="I2034">
        <v>1917.2</v>
      </c>
      <c r="J2034">
        <v>2516.1</v>
      </c>
      <c r="K2034">
        <v>2218</v>
      </c>
      <c r="L2034" s="5">
        <v>20647.900000000001</v>
      </c>
      <c r="M2034">
        <v>3467.5</v>
      </c>
      <c r="N2034">
        <v>1092.2</v>
      </c>
      <c r="O2034">
        <v>1676.8</v>
      </c>
      <c r="P2034">
        <v>346.4</v>
      </c>
      <c r="Q2034">
        <v>3115</v>
      </c>
      <c r="R2034">
        <v>74.599999999999994</v>
      </c>
      <c r="S2034">
        <v>865</v>
      </c>
      <c r="T2034">
        <v>22389.200000000001</v>
      </c>
      <c r="U2034">
        <v>1320</v>
      </c>
      <c r="V2034">
        <v>12787.7</v>
      </c>
      <c r="W2034">
        <v>55833.5</v>
      </c>
      <c r="X2034">
        <v>6274.7</v>
      </c>
      <c r="Y2034">
        <v>2952.3</v>
      </c>
      <c r="Z2034">
        <v>4084.7</v>
      </c>
      <c r="AA2034">
        <v>1844.2</v>
      </c>
      <c r="AB2034">
        <v>3767.9</v>
      </c>
      <c r="AC2034">
        <v>1340.9</v>
      </c>
      <c r="AD2034">
        <v>442.9</v>
      </c>
      <c r="AE2034">
        <v>3326.1</v>
      </c>
      <c r="AF2034">
        <v>29.3</v>
      </c>
      <c r="AG2034">
        <v>741</v>
      </c>
      <c r="AH2034">
        <v>0</v>
      </c>
      <c r="AI2034">
        <v>4887.3999999999996</v>
      </c>
      <c r="AJ2034">
        <v>0</v>
      </c>
      <c r="AK2034">
        <v>0</v>
      </c>
      <c r="AL2034">
        <v>0</v>
      </c>
      <c r="AM2034">
        <v>0</v>
      </c>
      <c r="AN2034">
        <v>0</v>
      </c>
      <c r="AO2034">
        <v>203.2</v>
      </c>
      <c r="AP2034">
        <v>899.1</v>
      </c>
      <c r="AQ2034">
        <v>446.9</v>
      </c>
      <c r="AR2034">
        <v>330.9</v>
      </c>
      <c r="AS2034">
        <v>313.8</v>
      </c>
      <c r="AT2034">
        <v>889.5</v>
      </c>
      <c r="AU2034">
        <v>1059343</v>
      </c>
      <c r="AV2034">
        <v>1000888</v>
      </c>
      <c r="AW2034">
        <v>207159.35884</v>
      </c>
      <c r="AX2034">
        <v>212320.86083300001</v>
      </c>
      <c r="AY2034">
        <v>419480.21967299999</v>
      </c>
      <c r="AZ2034">
        <v>197111</v>
      </c>
      <c r="BA2034">
        <v>200456</v>
      </c>
      <c r="BB2034">
        <v>397567</v>
      </c>
      <c r="BC2034">
        <v>48644</v>
      </c>
      <c r="BD2034">
        <v>579336.21967300004</v>
      </c>
      <c r="BE2034">
        <v>923355</v>
      </c>
      <c r="BF2034">
        <v>864900</v>
      </c>
      <c r="BG2034">
        <v>1507120</v>
      </c>
      <c r="BH2034">
        <v>0.71392299999999997</v>
      </c>
      <c r="BI2034">
        <v>1.0156940000000001</v>
      </c>
      <c r="BJ2034">
        <v>16</v>
      </c>
      <c r="BK2034">
        <v>18</v>
      </c>
      <c r="BL2034">
        <v>34</v>
      </c>
      <c r="BM2034">
        <v>1483833.3676509999</v>
      </c>
    </row>
    <row r="2035" spans="1:65" x14ac:dyDescent="0.25">
      <c r="A2035" t="s">
        <v>2098</v>
      </c>
      <c r="B2035">
        <v>21955.8</v>
      </c>
      <c r="C2035">
        <v>838.1</v>
      </c>
      <c r="D2035" s="1">
        <v>12881.8</v>
      </c>
      <c r="E2035">
        <v>47075</v>
      </c>
      <c r="F2035">
        <v>5373.8</v>
      </c>
      <c r="G2035">
        <v>3168.6</v>
      </c>
      <c r="H2035">
        <v>4242.6000000000004</v>
      </c>
      <c r="I2035">
        <v>2116.9</v>
      </c>
      <c r="J2035">
        <v>1333.4</v>
      </c>
      <c r="K2035">
        <v>1372.7</v>
      </c>
      <c r="L2035" s="5">
        <v>17364.099999999999</v>
      </c>
      <c r="M2035">
        <v>3232.7</v>
      </c>
      <c r="N2035">
        <v>1186.5999999999999</v>
      </c>
      <c r="O2035">
        <v>1129.9000000000001</v>
      </c>
      <c r="P2035">
        <v>316.10000000000002</v>
      </c>
      <c r="Q2035">
        <v>3454.7</v>
      </c>
      <c r="R2035">
        <v>79.400000000000006</v>
      </c>
      <c r="S2035">
        <v>584.5</v>
      </c>
      <c r="T2035">
        <v>18845.8</v>
      </c>
      <c r="U2035">
        <v>548.6</v>
      </c>
      <c r="V2035">
        <v>12696.9</v>
      </c>
      <c r="W2035">
        <v>47586.6</v>
      </c>
      <c r="X2035">
        <v>5490.4</v>
      </c>
      <c r="Y2035">
        <v>3219.3</v>
      </c>
      <c r="Z2035">
        <v>4105.7</v>
      </c>
      <c r="AA2035">
        <v>2124.9</v>
      </c>
      <c r="AB2035">
        <v>3223.9</v>
      </c>
      <c r="AC2035">
        <v>1259.2</v>
      </c>
      <c r="AD2035">
        <v>399.1</v>
      </c>
      <c r="AE2035">
        <v>3142.8</v>
      </c>
      <c r="AF2035">
        <v>59.5</v>
      </c>
      <c r="AG2035">
        <v>863.3</v>
      </c>
      <c r="AH2035">
        <v>0</v>
      </c>
      <c r="AI2035">
        <v>2311.6</v>
      </c>
      <c r="AJ2035">
        <v>0</v>
      </c>
      <c r="AK2035">
        <v>0</v>
      </c>
      <c r="AL2035">
        <v>0</v>
      </c>
      <c r="AM2035">
        <v>0</v>
      </c>
      <c r="AN2035">
        <v>0</v>
      </c>
      <c r="AO2035">
        <v>167.1</v>
      </c>
      <c r="AP2035">
        <v>899.3</v>
      </c>
      <c r="AQ2035">
        <v>319.8</v>
      </c>
      <c r="AR2035">
        <v>388</v>
      </c>
      <c r="AS2035">
        <v>321.60000000000002</v>
      </c>
      <c r="AT2035">
        <v>758</v>
      </c>
      <c r="AU2035">
        <v>996150</v>
      </c>
      <c r="AV2035">
        <v>948802</v>
      </c>
      <c r="AW2035">
        <v>198863.247317</v>
      </c>
      <c r="AX2035">
        <v>199408.530776</v>
      </c>
      <c r="AY2035">
        <v>398271.778093</v>
      </c>
      <c r="AZ2035">
        <v>191794.5</v>
      </c>
      <c r="BA2035">
        <v>192270.5</v>
      </c>
      <c r="BB2035">
        <v>384065</v>
      </c>
      <c r="BC2035">
        <v>47584</v>
      </c>
      <c r="BD2035">
        <v>540668.77809299994</v>
      </c>
      <c r="BE2035">
        <v>876811</v>
      </c>
      <c r="BF2035">
        <v>829463</v>
      </c>
      <c r="BG2035">
        <v>1391028</v>
      </c>
      <c r="BH2035">
        <v>0.70437499999999997</v>
      </c>
      <c r="BI2035">
        <v>0.98359200000000002</v>
      </c>
      <c r="BJ2035">
        <v>20</v>
      </c>
      <c r="BK2035">
        <v>8</v>
      </c>
      <c r="BL2035">
        <v>28</v>
      </c>
      <c r="BM2035">
        <v>1414232.360166</v>
      </c>
    </row>
    <row r="2036" spans="1:65" x14ac:dyDescent="0.25">
      <c r="A2036" t="s">
        <v>2099</v>
      </c>
      <c r="B2036">
        <v>24506.400000000001</v>
      </c>
      <c r="C2036">
        <v>1173.5</v>
      </c>
      <c r="D2036" s="1">
        <v>11935.5</v>
      </c>
      <c r="E2036">
        <v>43361.2</v>
      </c>
      <c r="F2036">
        <v>4969.3</v>
      </c>
      <c r="G2036">
        <v>2956.8</v>
      </c>
      <c r="H2036">
        <v>3877.7</v>
      </c>
      <c r="I2036">
        <v>2035.2</v>
      </c>
      <c r="J2036">
        <v>1424.1</v>
      </c>
      <c r="K2036">
        <v>1362</v>
      </c>
      <c r="L2036" s="5">
        <v>16301.9</v>
      </c>
      <c r="M2036">
        <v>2821.9</v>
      </c>
      <c r="N2036">
        <v>1063.7</v>
      </c>
      <c r="O2036">
        <v>1216.0999999999999</v>
      </c>
      <c r="P2036">
        <v>346.6</v>
      </c>
      <c r="Q2036">
        <v>3100.9</v>
      </c>
      <c r="R2036">
        <v>83.9</v>
      </c>
      <c r="S2036">
        <v>718.1</v>
      </c>
      <c r="T2036">
        <v>21236.7</v>
      </c>
      <c r="U2036">
        <v>596.29999999999995</v>
      </c>
      <c r="V2036">
        <v>11938.2</v>
      </c>
      <c r="W2036">
        <v>44973.599999999999</v>
      </c>
      <c r="X2036">
        <v>4991.1000000000004</v>
      </c>
      <c r="Y2036">
        <v>3038.8</v>
      </c>
      <c r="Z2036">
        <v>4117.5</v>
      </c>
      <c r="AA2036">
        <v>2135.6999999999998</v>
      </c>
      <c r="AB2036">
        <v>3041.1</v>
      </c>
      <c r="AC2036">
        <v>1222.4000000000001</v>
      </c>
      <c r="AD2036">
        <v>380</v>
      </c>
      <c r="AE2036">
        <v>3149.4</v>
      </c>
      <c r="AF2036">
        <v>70.099999999999994</v>
      </c>
      <c r="AG2036">
        <v>770.3</v>
      </c>
      <c r="AH2036">
        <v>0</v>
      </c>
      <c r="AI2036">
        <v>2558.1</v>
      </c>
      <c r="AJ2036">
        <v>0</v>
      </c>
      <c r="AK2036">
        <v>0</v>
      </c>
      <c r="AL2036">
        <v>0</v>
      </c>
      <c r="AM2036">
        <v>0</v>
      </c>
      <c r="AN2036">
        <v>0</v>
      </c>
      <c r="AO2036">
        <v>161.30000000000001</v>
      </c>
      <c r="AP2036">
        <v>987.3</v>
      </c>
      <c r="AQ2036">
        <v>267.8</v>
      </c>
      <c r="AR2036">
        <v>404.9</v>
      </c>
      <c r="AS2036">
        <v>302</v>
      </c>
      <c r="AT2036">
        <v>716.5</v>
      </c>
      <c r="AU2036">
        <v>955880</v>
      </c>
      <c r="AV2036">
        <v>903004</v>
      </c>
      <c r="AW2036">
        <v>188713.471207</v>
      </c>
      <c r="AX2036">
        <v>190178.99522000001</v>
      </c>
      <c r="AY2036">
        <v>378892.46642700001</v>
      </c>
      <c r="AZ2036">
        <v>185704.5</v>
      </c>
      <c r="BA2036">
        <v>183630.5</v>
      </c>
      <c r="BB2036">
        <v>369335</v>
      </c>
      <c r="BC2036">
        <v>44608</v>
      </c>
      <c r="BD2036">
        <v>512021.46642700001</v>
      </c>
      <c r="BE2036">
        <v>844781</v>
      </c>
      <c r="BF2036">
        <v>791905</v>
      </c>
      <c r="BG2036">
        <v>1349722</v>
      </c>
      <c r="BH2036">
        <v>0.71158600000000005</v>
      </c>
      <c r="BI2036">
        <v>1.0047740000000001</v>
      </c>
      <c r="BJ2036">
        <v>14</v>
      </c>
      <c r="BK2036">
        <v>8</v>
      </c>
      <c r="BL2036">
        <v>22</v>
      </c>
      <c r="BM2036">
        <v>1343309.4047989999</v>
      </c>
    </row>
    <row r="2037" spans="1:65" x14ac:dyDescent="0.25">
      <c r="A2037" t="s">
        <v>2100</v>
      </c>
      <c r="B2037">
        <v>27882.9</v>
      </c>
      <c r="C2037">
        <v>1104.0999999999999</v>
      </c>
      <c r="D2037" s="1">
        <v>12564.8</v>
      </c>
      <c r="E2037">
        <v>45575.199999999997</v>
      </c>
      <c r="F2037">
        <v>5001.8999999999996</v>
      </c>
      <c r="G2037">
        <v>3053.7</v>
      </c>
      <c r="H2037">
        <v>3961.2</v>
      </c>
      <c r="I2037">
        <v>1909.5</v>
      </c>
      <c r="J2037">
        <v>1579.8</v>
      </c>
      <c r="K2037">
        <v>1418.8</v>
      </c>
      <c r="L2037" s="5">
        <v>16727.7</v>
      </c>
      <c r="M2037">
        <v>2911.3</v>
      </c>
      <c r="N2037">
        <v>907.4</v>
      </c>
      <c r="O2037">
        <v>1201.3</v>
      </c>
      <c r="P2037">
        <v>299.60000000000002</v>
      </c>
      <c r="Q2037">
        <v>3249.1</v>
      </c>
      <c r="R2037">
        <v>106.6</v>
      </c>
      <c r="S2037">
        <v>726.9</v>
      </c>
      <c r="T2037">
        <v>24315.1</v>
      </c>
      <c r="U2037">
        <v>768.9</v>
      </c>
      <c r="V2037">
        <v>12117.7</v>
      </c>
      <c r="W2037">
        <v>46326.8</v>
      </c>
      <c r="X2037">
        <v>5124.7</v>
      </c>
      <c r="Y2037">
        <v>3103.2</v>
      </c>
      <c r="Z2037">
        <v>3829.2</v>
      </c>
      <c r="AA2037">
        <v>1981.2</v>
      </c>
      <c r="AB2037">
        <v>2876.7</v>
      </c>
      <c r="AC2037">
        <v>1279.9000000000001</v>
      </c>
      <c r="AD2037">
        <v>394.6</v>
      </c>
      <c r="AE2037">
        <v>3232.1</v>
      </c>
      <c r="AF2037">
        <v>54.5</v>
      </c>
      <c r="AG2037">
        <v>881.5</v>
      </c>
      <c r="AH2037">
        <v>0</v>
      </c>
      <c r="AI2037">
        <v>3190.4</v>
      </c>
      <c r="AJ2037">
        <v>0</v>
      </c>
      <c r="AK2037">
        <v>0</v>
      </c>
      <c r="AL2037">
        <v>0</v>
      </c>
      <c r="AM2037">
        <v>0</v>
      </c>
      <c r="AN2037">
        <v>0</v>
      </c>
      <c r="AO2037">
        <v>211.3</v>
      </c>
      <c r="AP2037">
        <v>853.3</v>
      </c>
      <c r="AQ2037">
        <v>266.10000000000002</v>
      </c>
      <c r="AR2037">
        <v>336.8</v>
      </c>
      <c r="AS2037">
        <v>300.39999999999998</v>
      </c>
      <c r="AT2037">
        <v>689.3</v>
      </c>
      <c r="AU2037">
        <v>976072</v>
      </c>
      <c r="AV2037">
        <v>916216</v>
      </c>
      <c r="AW2037">
        <v>191018.930892</v>
      </c>
      <c r="AX2037">
        <v>193462.26257399999</v>
      </c>
      <c r="AY2037">
        <v>384481.19346600003</v>
      </c>
      <c r="AZ2037">
        <v>187078.5</v>
      </c>
      <c r="BA2037">
        <v>185210.5</v>
      </c>
      <c r="BB2037">
        <v>372289</v>
      </c>
      <c r="BC2037">
        <v>44546</v>
      </c>
      <c r="BD2037">
        <v>521428.19346600003</v>
      </c>
      <c r="BE2037">
        <v>860614</v>
      </c>
      <c r="BF2037">
        <v>800758</v>
      </c>
      <c r="BG2037">
        <v>1514531</v>
      </c>
      <c r="BH2037">
        <v>0.65716300000000005</v>
      </c>
      <c r="BI2037">
        <v>1.019693</v>
      </c>
      <c r="BJ2037">
        <v>12</v>
      </c>
      <c r="BK2037">
        <v>13</v>
      </c>
      <c r="BL2037">
        <v>25</v>
      </c>
      <c r="BM2037">
        <v>1485281.5219119999</v>
      </c>
    </row>
    <row r="2038" spans="1:65" x14ac:dyDescent="0.25">
      <c r="A2038" t="s">
        <v>2101</v>
      </c>
      <c r="B2038">
        <v>14097.7</v>
      </c>
      <c r="C2038">
        <v>637.29999999999995</v>
      </c>
      <c r="D2038" s="1">
        <v>9384.2000000000007</v>
      </c>
      <c r="E2038">
        <v>36675.199999999997</v>
      </c>
      <c r="F2038">
        <v>4967.2</v>
      </c>
      <c r="G2038">
        <v>3452.2</v>
      </c>
      <c r="H2038">
        <v>4399.6000000000004</v>
      </c>
      <c r="I2038">
        <v>1637.8</v>
      </c>
      <c r="J2038">
        <v>1248.0999999999999</v>
      </c>
      <c r="K2038">
        <v>1066.5999999999999</v>
      </c>
      <c r="L2038" s="5">
        <v>16508.7</v>
      </c>
      <c r="M2038">
        <v>2424.8000000000002</v>
      </c>
      <c r="N2038">
        <v>736.3</v>
      </c>
      <c r="O2038">
        <v>1109.0999999999999</v>
      </c>
      <c r="P2038">
        <v>236.5</v>
      </c>
      <c r="Q2038">
        <v>2941.9</v>
      </c>
      <c r="R2038">
        <v>29</v>
      </c>
      <c r="S2038">
        <v>629.1</v>
      </c>
      <c r="T2038">
        <v>13505.4</v>
      </c>
      <c r="U2038">
        <v>297.5</v>
      </c>
      <c r="V2038">
        <v>8617.5</v>
      </c>
      <c r="W2038">
        <v>35755.599999999999</v>
      </c>
      <c r="X2038">
        <v>5137.1000000000004</v>
      </c>
      <c r="Y2038">
        <v>3019.1</v>
      </c>
      <c r="Z2038">
        <v>4172.6000000000004</v>
      </c>
      <c r="AA2038">
        <v>1397.9</v>
      </c>
      <c r="AB2038">
        <v>2971.3</v>
      </c>
      <c r="AC2038">
        <v>966.4</v>
      </c>
      <c r="AD2038">
        <v>274.5</v>
      </c>
      <c r="AE2038">
        <v>2816</v>
      </c>
      <c r="AF2038">
        <v>58.9</v>
      </c>
      <c r="AG2038">
        <v>514.9</v>
      </c>
      <c r="AH2038">
        <v>0</v>
      </c>
      <c r="AI2038">
        <v>3375.2</v>
      </c>
      <c r="AJ2038">
        <v>0</v>
      </c>
      <c r="AK2038">
        <v>0</v>
      </c>
      <c r="AL2038">
        <v>0</v>
      </c>
      <c r="AM2038">
        <v>0</v>
      </c>
      <c r="AN2038">
        <v>0</v>
      </c>
      <c r="AO2038">
        <v>140.9</v>
      </c>
      <c r="AP2038">
        <v>1058</v>
      </c>
      <c r="AQ2038">
        <v>421.5</v>
      </c>
      <c r="AR2038">
        <v>435.5</v>
      </c>
      <c r="AS2038">
        <v>374.4</v>
      </c>
      <c r="AT2038">
        <v>901.1</v>
      </c>
      <c r="AU2038">
        <v>815474</v>
      </c>
      <c r="AV2038">
        <v>782701</v>
      </c>
      <c r="AW2038">
        <v>162806.150288</v>
      </c>
      <c r="AX2038">
        <v>170017.91151199999</v>
      </c>
      <c r="AY2038">
        <v>332824.06180000002</v>
      </c>
      <c r="AZ2038">
        <v>157565.5</v>
      </c>
      <c r="BA2038">
        <v>160334.5</v>
      </c>
      <c r="BB2038">
        <v>317900</v>
      </c>
      <c r="BC2038">
        <v>43232</v>
      </c>
      <c r="BD2038">
        <v>448146.06180000002</v>
      </c>
      <c r="BE2038">
        <v>726235</v>
      </c>
      <c r="BF2038">
        <v>693462</v>
      </c>
      <c r="BG2038">
        <v>1278038</v>
      </c>
      <c r="BH2038">
        <v>0.65563099999999996</v>
      </c>
      <c r="BI2038">
        <v>1.0275270000000001</v>
      </c>
      <c r="BJ2038">
        <v>9</v>
      </c>
      <c r="BK2038">
        <v>12</v>
      </c>
      <c r="BL2038">
        <v>21</v>
      </c>
      <c r="BM2038">
        <v>1243799.521311</v>
      </c>
    </row>
    <row r="2039" spans="1:65" x14ac:dyDescent="0.25">
      <c r="A2039" t="s">
        <v>2102</v>
      </c>
      <c r="B2039">
        <v>44490.7</v>
      </c>
      <c r="C2039">
        <v>1440.5</v>
      </c>
      <c r="D2039" s="1">
        <v>9853.5</v>
      </c>
      <c r="E2039">
        <v>48915</v>
      </c>
      <c r="F2039">
        <v>5953</v>
      </c>
      <c r="G2039">
        <v>2263.8000000000002</v>
      </c>
      <c r="H2039">
        <v>3352.5</v>
      </c>
      <c r="I2039">
        <v>1875.9</v>
      </c>
      <c r="J2039">
        <v>1294.7</v>
      </c>
      <c r="K2039">
        <v>2645.3</v>
      </c>
      <c r="L2039" s="5">
        <v>19083.5</v>
      </c>
      <c r="M2039">
        <v>3129</v>
      </c>
      <c r="N2039">
        <v>682.5</v>
      </c>
      <c r="O2039">
        <v>3786</v>
      </c>
      <c r="P2039">
        <v>150.69999999999999</v>
      </c>
      <c r="Q2039">
        <v>2844.4</v>
      </c>
      <c r="R2039">
        <v>37.700000000000003</v>
      </c>
      <c r="S2039">
        <v>1198.9000000000001</v>
      </c>
      <c r="T2039">
        <v>33402.400000000001</v>
      </c>
      <c r="U2039">
        <v>1641.1</v>
      </c>
      <c r="V2039">
        <v>9690.6</v>
      </c>
      <c r="W2039">
        <v>50912</v>
      </c>
      <c r="X2039">
        <v>6411.1</v>
      </c>
      <c r="Y2039">
        <v>2662.6</v>
      </c>
      <c r="Z2039">
        <v>4239.3</v>
      </c>
      <c r="AA2039">
        <v>1866.1</v>
      </c>
      <c r="AB2039">
        <v>3531.4</v>
      </c>
      <c r="AC2039">
        <v>1437.8</v>
      </c>
      <c r="AD2039">
        <v>211.6</v>
      </c>
      <c r="AE2039">
        <v>2660.1</v>
      </c>
      <c r="AF2039">
        <v>90</v>
      </c>
      <c r="AG2039">
        <v>1145.4000000000001</v>
      </c>
      <c r="AH2039">
        <v>0</v>
      </c>
      <c r="AI2039">
        <v>4965.3999999999996</v>
      </c>
      <c r="AJ2039">
        <v>0</v>
      </c>
      <c r="AK2039">
        <v>0</v>
      </c>
      <c r="AL2039">
        <v>4.9000000000000004</v>
      </c>
      <c r="AM2039">
        <v>0</v>
      </c>
      <c r="AN2039">
        <v>0</v>
      </c>
      <c r="AO2039">
        <v>233.6</v>
      </c>
      <c r="AP2039">
        <v>820.4</v>
      </c>
      <c r="AQ2039">
        <v>355</v>
      </c>
      <c r="AR2039">
        <v>289.2</v>
      </c>
      <c r="AS2039">
        <v>277.8</v>
      </c>
      <c r="AT2039">
        <v>642.29999999999995</v>
      </c>
      <c r="AU2039">
        <v>1065809</v>
      </c>
      <c r="AV2039">
        <v>974930</v>
      </c>
      <c r="AW2039">
        <v>207563.523414</v>
      </c>
      <c r="AX2039">
        <v>217327.18343100001</v>
      </c>
      <c r="AY2039">
        <v>424890.70684399997</v>
      </c>
      <c r="AZ2039">
        <v>191916.5</v>
      </c>
      <c r="BA2039">
        <v>196058.5</v>
      </c>
      <c r="BB2039">
        <v>387975</v>
      </c>
      <c r="BC2039">
        <v>45065</v>
      </c>
      <c r="BD2039">
        <v>569533.70684400003</v>
      </c>
      <c r="BE2039">
        <v>948092</v>
      </c>
      <c r="BF2039">
        <v>857213</v>
      </c>
      <c r="BG2039">
        <v>1675374</v>
      </c>
      <c r="BH2039">
        <v>0.62157700000000005</v>
      </c>
      <c r="BI2039">
        <v>0.97707299999999997</v>
      </c>
      <c r="BJ2039">
        <v>27</v>
      </c>
      <c r="BK2039">
        <v>17</v>
      </c>
      <c r="BL2039">
        <v>44</v>
      </c>
      <c r="BM2039">
        <v>1714686.396398</v>
      </c>
    </row>
    <row r="2040" spans="1:65" x14ac:dyDescent="0.25">
      <c r="A2040" t="s">
        <v>2103</v>
      </c>
      <c r="B2040">
        <v>16165.5</v>
      </c>
      <c r="C2040">
        <v>460.8</v>
      </c>
      <c r="D2040" s="1">
        <v>14124.8</v>
      </c>
      <c r="E2040">
        <v>48153.3</v>
      </c>
      <c r="F2040">
        <v>6537.2</v>
      </c>
      <c r="G2040">
        <v>2799.3</v>
      </c>
      <c r="H2040">
        <v>3751.7</v>
      </c>
      <c r="I2040">
        <v>1767</v>
      </c>
      <c r="J2040">
        <v>754.3</v>
      </c>
      <c r="K2040">
        <v>1599.9</v>
      </c>
      <c r="L2040" s="5">
        <v>19023.3</v>
      </c>
      <c r="M2040">
        <v>4103.5</v>
      </c>
      <c r="N2040">
        <v>1420.1</v>
      </c>
      <c r="O2040">
        <v>913.9</v>
      </c>
      <c r="P2040">
        <v>377.1</v>
      </c>
      <c r="Q2040">
        <v>3318.6</v>
      </c>
      <c r="R2040">
        <v>28</v>
      </c>
      <c r="S2040">
        <v>1129.8</v>
      </c>
      <c r="T2040">
        <v>12226.4</v>
      </c>
      <c r="U2040">
        <v>433.7</v>
      </c>
      <c r="V2040">
        <v>13561.8</v>
      </c>
      <c r="W2040">
        <v>48044.7</v>
      </c>
      <c r="X2040">
        <v>6459.7</v>
      </c>
      <c r="Y2040">
        <v>3029.9</v>
      </c>
      <c r="Z2040">
        <v>3631.4</v>
      </c>
      <c r="AA2040">
        <v>1710.9</v>
      </c>
      <c r="AB2040">
        <v>4158.5</v>
      </c>
      <c r="AC2040">
        <v>1505.9</v>
      </c>
      <c r="AD2040">
        <v>450.2</v>
      </c>
      <c r="AE2040">
        <v>3330.8</v>
      </c>
      <c r="AF2040">
        <v>12.8</v>
      </c>
      <c r="AG2040">
        <v>985.2</v>
      </c>
      <c r="AH2040">
        <v>0</v>
      </c>
      <c r="AI2040">
        <v>1577.2</v>
      </c>
      <c r="AJ2040">
        <v>0</v>
      </c>
      <c r="AK2040">
        <v>0</v>
      </c>
      <c r="AL2040">
        <v>0</v>
      </c>
      <c r="AM2040">
        <v>0</v>
      </c>
      <c r="AN2040">
        <v>0</v>
      </c>
      <c r="AO2040">
        <v>153.4</v>
      </c>
      <c r="AP2040">
        <v>1281.5</v>
      </c>
      <c r="AQ2040">
        <v>455.4</v>
      </c>
      <c r="AR2040">
        <v>531.29999999999995</v>
      </c>
      <c r="AS2040">
        <v>655.29999999999995</v>
      </c>
      <c r="AT2040">
        <v>1169.8</v>
      </c>
      <c r="AU2040">
        <v>1051780</v>
      </c>
      <c r="AV2040">
        <v>1017597</v>
      </c>
      <c r="AW2040">
        <v>197076.677642</v>
      </c>
      <c r="AX2040">
        <v>195884.90857500001</v>
      </c>
      <c r="AY2040">
        <v>392961.58621699997</v>
      </c>
      <c r="AZ2040">
        <v>228505</v>
      </c>
      <c r="BA2040">
        <v>224312</v>
      </c>
      <c r="BB2040">
        <v>452817</v>
      </c>
      <c r="BC2040">
        <v>49986</v>
      </c>
      <c r="BD2040">
        <v>539424.58621700003</v>
      </c>
      <c r="BE2040">
        <v>928726</v>
      </c>
      <c r="BF2040">
        <v>894543</v>
      </c>
      <c r="BG2040">
        <v>1504587</v>
      </c>
      <c r="BH2040">
        <v>0.74545099999999997</v>
      </c>
      <c r="BI2040">
        <v>1.066378</v>
      </c>
      <c r="BJ2040">
        <v>6</v>
      </c>
      <c r="BK2040">
        <v>4</v>
      </c>
      <c r="BL2040">
        <v>10</v>
      </c>
      <c r="BM2040">
        <v>1410931.687534</v>
      </c>
    </row>
    <row r="2041" spans="1:65" x14ac:dyDescent="0.25">
      <c r="A2041" t="s">
        <v>2104</v>
      </c>
      <c r="B2041">
        <v>15299.1</v>
      </c>
      <c r="C2041">
        <v>438.6</v>
      </c>
      <c r="D2041" s="1">
        <v>13954.3</v>
      </c>
      <c r="E2041">
        <v>48014</v>
      </c>
      <c r="F2041">
        <v>6272.2</v>
      </c>
      <c r="G2041">
        <v>2611.6</v>
      </c>
      <c r="H2041">
        <v>3720.3</v>
      </c>
      <c r="I2041">
        <v>1701.6</v>
      </c>
      <c r="J2041">
        <v>865.4</v>
      </c>
      <c r="K2041">
        <v>1690.1</v>
      </c>
      <c r="L2041" s="5">
        <v>19215.099999999999</v>
      </c>
      <c r="M2041">
        <v>4092.1</v>
      </c>
      <c r="N2041">
        <v>1363.1</v>
      </c>
      <c r="O2041">
        <v>814.2</v>
      </c>
      <c r="P2041">
        <v>387.5</v>
      </c>
      <c r="Q2041">
        <v>3268.8</v>
      </c>
      <c r="R2041">
        <v>55.7</v>
      </c>
      <c r="S2041">
        <v>1065.5999999999999</v>
      </c>
      <c r="T2041">
        <v>11239.1</v>
      </c>
      <c r="U2041">
        <v>471</v>
      </c>
      <c r="V2041">
        <v>13272.5</v>
      </c>
      <c r="W2041">
        <v>47095.5</v>
      </c>
      <c r="X2041">
        <v>6361.3</v>
      </c>
      <c r="Y2041">
        <v>2736.4</v>
      </c>
      <c r="Z2041">
        <v>3611.9</v>
      </c>
      <c r="AA2041">
        <v>1656.1</v>
      </c>
      <c r="AB2041">
        <v>4003.7</v>
      </c>
      <c r="AC2041">
        <v>1520.9</v>
      </c>
      <c r="AD2041">
        <v>472.1</v>
      </c>
      <c r="AE2041">
        <v>3201.7</v>
      </c>
      <c r="AF2041">
        <v>17</v>
      </c>
      <c r="AG2041">
        <v>1085.0999999999999</v>
      </c>
      <c r="AH2041">
        <v>0</v>
      </c>
      <c r="AI2041">
        <v>1916.5</v>
      </c>
      <c r="AJ2041">
        <v>0</v>
      </c>
      <c r="AK2041">
        <v>0</v>
      </c>
      <c r="AL2041">
        <v>0</v>
      </c>
      <c r="AM2041">
        <v>0</v>
      </c>
      <c r="AN2041">
        <v>0</v>
      </c>
      <c r="AO2041">
        <v>166.4</v>
      </c>
      <c r="AP2041">
        <v>1257.2</v>
      </c>
      <c r="AQ2041">
        <v>427.3</v>
      </c>
      <c r="AR2041">
        <v>522.70000000000005</v>
      </c>
      <c r="AS2041">
        <v>850.3</v>
      </c>
      <c r="AT2041">
        <v>1004.8</v>
      </c>
      <c r="AU2041">
        <v>1035643</v>
      </c>
      <c r="AV2041">
        <v>1002938</v>
      </c>
      <c r="AW2041">
        <v>192823.602079</v>
      </c>
      <c r="AX2041">
        <v>192206.41119300001</v>
      </c>
      <c r="AY2041">
        <v>385030.01327200001</v>
      </c>
      <c r="AZ2041">
        <v>224517.5</v>
      </c>
      <c r="BA2041">
        <v>224915.5</v>
      </c>
      <c r="BB2041">
        <v>449433</v>
      </c>
      <c r="BC2041">
        <v>48562</v>
      </c>
      <c r="BD2041">
        <v>528738.01327200001</v>
      </c>
      <c r="BE2041">
        <v>914405</v>
      </c>
      <c r="BF2041">
        <v>881700</v>
      </c>
      <c r="BG2041">
        <v>1480646</v>
      </c>
      <c r="BH2041">
        <v>0.74609400000000003</v>
      </c>
      <c r="BI2041">
        <v>1.066681</v>
      </c>
      <c r="BJ2041">
        <v>12</v>
      </c>
      <c r="BK2041">
        <v>1</v>
      </c>
      <c r="BL2041">
        <v>13</v>
      </c>
      <c r="BM2041">
        <v>1388087.058156</v>
      </c>
    </row>
    <row r="2042" spans="1:65" x14ac:dyDescent="0.25">
      <c r="A2042" t="s">
        <v>2105</v>
      </c>
      <c r="B2042">
        <v>14706.4</v>
      </c>
      <c r="C2042">
        <v>482.7</v>
      </c>
      <c r="D2042" s="1">
        <v>13689.6</v>
      </c>
      <c r="E2042">
        <v>47263.5</v>
      </c>
      <c r="F2042">
        <v>6241.4</v>
      </c>
      <c r="G2042">
        <v>2616.3000000000002</v>
      </c>
      <c r="H2042">
        <v>3646</v>
      </c>
      <c r="I2042">
        <v>1561.3</v>
      </c>
      <c r="J2042">
        <v>969.9</v>
      </c>
      <c r="K2042">
        <v>1711.2</v>
      </c>
      <c r="L2042" s="5">
        <v>18411.3</v>
      </c>
      <c r="M2042">
        <v>4012.4</v>
      </c>
      <c r="N2042">
        <v>1252.2</v>
      </c>
      <c r="O2042">
        <v>971.1</v>
      </c>
      <c r="P2042">
        <v>368.8</v>
      </c>
      <c r="Q2042">
        <v>3279</v>
      </c>
      <c r="R2042">
        <v>35.6</v>
      </c>
      <c r="S2042">
        <v>1055.8</v>
      </c>
      <c r="T2042">
        <v>10089.200000000001</v>
      </c>
      <c r="U2042">
        <v>474.8</v>
      </c>
      <c r="V2042">
        <v>12733.7</v>
      </c>
      <c r="W2042">
        <v>46289.9</v>
      </c>
      <c r="X2042">
        <v>6222.6</v>
      </c>
      <c r="Y2042">
        <v>2695.9</v>
      </c>
      <c r="Z2042">
        <v>3431.4</v>
      </c>
      <c r="AA2042">
        <v>1551.3</v>
      </c>
      <c r="AB2042">
        <v>3898.5</v>
      </c>
      <c r="AC2042">
        <v>1358.3</v>
      </c>
      <c r="AD2042">
        <v>386.2</v>
      </c>
      <c r="AE2042">
        <v>3214.3</v>
      </c>
      <c r="AF2042">
        <v>17.2</v>
      </c>
      <c r="AG2042">
        <v>1207.8</v>
      </c>
      <c r="AH2042">
        <v>0</v>
      </c>
      <c r="AI2042">
        <v>2191.1</v>
      </c>
      <c r="AJ2042">
        <v>0</v>
      </c>
      <c r="AK2042">
        <v>0</v>
      </c>
      <c r="AL2042">
        <v>0</v>
      </c>
      <c r="AM2042">
        <v>0</v>
      </c>
      <c r="AN2042">
        <v>0</v>
      </c>
      <c r="AO2042">
        <v>184.2</v>
      </c>
      <c r="AP2042">
        <v>1196.0999999999999</v>
      </c>
      <c r="AQ2042">
        <v>440</v>
      </c>
      <c r="AR2042">
        <v>508.9</v>
      </c>
      <c r="AS2042">
        <v>755.4</v>
      </c>
      <c r="AT2042">
        <v>978.8</v>
      </c>
      <c r="AU2042">
        <v>997807</v>
      </c>
      <c r="AV2042">
        <v>966516</v>
      </c>
      <c r="AW2042">
        <v>187708.15730399999</v>
      </c>
      <c r="AX2042">
        <v>186104.94741699999</v>
      </c>
      <c r="AY2042">
        <v>373813.10472100001</v>
      </c>
      <c r="AZ2042">
        <v>214076.5</v>
      </c>
      <c r="BA2042">
        <v>213144.5</v>
      </c>
      <c r="BB2042">
        <v>427221</v>
      </c>
      <c r="BC2042">
        <v>47385</v>
      </c>
      <c r="BD2042">
        <v>514907.10472100001</v>
      </c>
      <c r="BE2042">
        <v>878776</v>
      </c>
      <c r="BF2042">
        <v>847485</v>
      </c>
      <c r="BG2042">
        <v>1491755</v>
      </c>
      <c r="BH2042">
        <v>0.72367599999999999</v>
      </c>
      <c r="BI2042">
        <v>1.0819209999999999</v>
      </c>
      <c r="BJ2042">
        <v>18</v>
      </c>
      <c r="BK2042">
        <v>13</v>
      </c>
      <c r="BL2042">
        <v>31</v>
      </c>
      <c r="BM2042">
        <v>1378802.684898</v>
      </c>
    </row>
    <row r="2043" spans="1:65" x14ac:dyDescent="0.25">
      <c r="A2043" t="s">
        <v>2106</v>
      </c>
      <c r="B2043">
        <v>14988.1</v>
      </c>
      <c r="C2043">
        <v>450.4</v>
      </c>
      <c r="D2043" s="1">
        <v>12538.3</v>
      </c>
      <c r="E2043">
        <v>45702.9</v>
      </c>
      <c r="F2043">
        <v>6165</v>
      </c>
      <c r="G2043">
        <v>2577.6</v>
      </c>
      <c r="H2043">
        <v>3552.1</v>
      </c>
      <c r="I2043">
        <v>1649.5</v>
      </c>
      <c r="J2043">
        <v>980.9</v>
      </c>
      <c r="K2043">
        <v>1596.9</v>
      </c>
      <c r="L2043" s="5">
        <v>17848.2</v>
      </c>
      <c r="M2043">
        <v>3905.4</v>
      </c>
      <c r="N2043">
        <v>1179.5999999999999</v>
      </c>
      <c r="O2043">
        <v>1000.2</v>
      </c>
      <c r="P2043">
        <v>334.1</v>
      </c>
      <c r="Q2043">
        <v>2918.6</v>
      </c>
      <c r="R2043">
        <v>56</v>
      </c>
      <c r="S2043">
        <v>1199.7</v>
      </c>
      <c r="T2043">
        <v>10234.700000000001</v>
      </c>
      <c r="U2043">
        <v>484.6</v>
      </c>
      <c r="V2043">
        <v>12210.1</v>
      </c>
      <c r="W2043">
        <v>44965</v>
      </c>
      <c r="X2043">
        <v>6221.1</v>
      </c>
      <c r="Y2043">
        <v>2658.9</v>
      </c>
      <c r="Z2043">
        <v>3336</v>
      </c>
      <c r="AA2043">
        <v>1533.5</v>
      </c>
      <c r="AB2043">
        <v>3869.4</v>
      </c>
      <c r="AC2043">
        <v>1370</v>
      </c>
      <c r="AD2043">
        <v>412.3</v>
      </c>
      <c r="AE2043">
        <v>3002.2</v>
      </c>
      <c r="AF2043">
        <v>24</v>
      </c>
      <c r="AG2043">
        <v>1152.3</v>
      </c>
      <c r="AH2043">
        <v>0</v>
      </c>
      <c r="AI2043">
        <v>2330.8000000000002</v>
      </c>
      <c r="AJ2043">
        <v>0</v>
      </c>
      <c r="AK2043">
        <v>0</v>
      </c>
      <c r="AL2043">
        <v>0</v>
      </c>
      <c r="AM2043">
        <v>0</v>
      </c>
      <c r="AN2043">
        <v>0</v>
      </c>
      <c r="AO2043">
        <v>163.19999999999999</v>
      </c>
      <c r="AP2043">
        <v>1134.5999999999999</v>
      </c>
      <c r="AQ2043">
        <v>409.9</v>
      </c>
      <c r="AR2043">
        <v>491.6</v>
      </c>
      <c r="AS2043">
        <v>572.9</v>
      </c>
      <c r="AT2043">
        <v>1137.5999999999999</v>
      </c>
      <c r="AU2043">
        <v>992737</v>
      </c>
      <c r="AV2043">
        <v>960990</v>
      </c>
      <c r="AW2043">
        <v>186678.55681099999</v>
      </c>
      <c r="AX2043">
        <v>185992.83300799999</v>
      </c>
      <c r="AY2043">
        <v>372671.38981899997</v>
      </c>
      <c r="AZ2043">
        <v>215304</v>
      </c>
      <c r="BA2043">
        <v>213404</v>
      </c>
      <c r="BB2043">
        <v>428708</v>
      </c>
      <c r="BC2043">
        <v>46377</v>
      </c>
      <c r="BD2043">
        <v>509764.38981899997</v>
      </c>
      <c r="BE2043">
        <v>878385</v>
      </c>
      <c r="BF2043">
        <v>846638</v>
      </c>
      <c r="BG2043">
        <v>1417239</v>
      </c>
      <c r="BH2043">
        <v>0.732904</v>
      </c>
      <c r="BI2043">
        <v>1.0463</v>
      </c>
      <c r="BJ2043">
        <v>8</v>
      </c>
      <c r="BK2043">
        <v>9</v>
      </c>
      <c r="BL2043">
        <v>17</v>
      </c>
      <c r="BM2043">
        <v>1354524.9245879999</v>
      </c>
    </row>
    <row r="2044" spans="1:65" x14ac:dyDescent="0.25">
      <c r="A2044" t="s">
        <v>2107</v>
      </c>
      <c r="B2044">
        <v>15163.3</v>
      </c>
      <c r="C2044">
        <v>471.4</v>
      </c>
      <c r="D2044" s="1">
        <v>14635.2</v>
      </c>
      <c r="E2044">
        <v>46242.9</v>
      </c>
      <c r="F2044">
        <v>6169.7</v>
      </c>
      <c r="G2044">
        <v>2553.4</v>
      </c>
      <c r="H2044">
        <v>3566.5</v>
      </c>
      <c r="I2044">
        <v>1690</v>
      </c>
      <c r="J2044">
        <v>1031.5</v>
      </c>
      <c r="K2044">
        <v>1680.2</v>
      </c>
      <c r="L2044" s="5">
        <v>17463</v>
      </c>
      <c r="M2044">
        <v>3963.9</v>
      </c>
      <c r="N2044">
        <v>1247.8</v>
      </c>
      <c r="O2044">
        <v>1053.3</v>
      </c>
      <c r="P2044">
        <v>307.10000000000002</v>
      </c>
      <c r="Q2044">
        <v>3118.9</v>
      </c>
      <c r="R2044">
        <v>55.7</v>
      </c>
      <c r="S2044">
        <v>1058.8</v>
      </c>
      <c r="T2044">
        <v>12014.4</v>
      </c>
      <c r="U2044">
        <v>479.2</v>
      </c>
      <c r="V2044">
        <v>15140.7</v>
      </c>
      <c r="W2044">
        <v>44663</v>
      </c>
      <c r="X2044">
        <v>6103.9</v>
      </c>
      <c r="Y2044">
        <v>2630.4</v>
      </c>
      <c r="Z2044">
        <v>3333</v>
      </c>
      <c r="AA2044">
        <v>1567.9</v>
      </c>
      <c r="AB2044">
        <v>3926.7</v>
      </c>
      <c r="AC2044">
        <v>1394</v>
      </c>
      <c r="AD2044">
        <v>364.7</v>
      </c>
      <c r="AE2044">
        <v>3056</v>
      </c>
      <c r="AF2044">
        <v>13.8</v>
      </c>
      <c r="AG2044">
        <v>937.8</v>
      </c>
      <c r="AH2044">
        <v>0</v>
      </c>
      <c r="AI2044">
        <v>2402.9</v>
      </c>
      <c r="AJ2044">
        <v>0</v>
      </c>
      <c r="AK2044">
        <v>0</v>
      </c>
      <c r="AL2044">
        <v>0</v>
      </c>
      <c r="AM2044">
        <v>0</v>
      </c>
      <c r="AN2044">
        <v>0</v>
      </c>
      <c r="AO2044">
        <v>185.5</v>
      </c>
      <c r="AP2044">
        <v>1118.3</v>
      </c>
      <c r="AQ2044">
        <v>400.5</v>
      </c>
      <c r="AR2044">
        <v>475.8</v>
      </c>
      <c r="AS2044">
        <v>701.5</v>
      </c>
      <c r="AT2044">
        <v>961.7</v>
      </c>
      <c r="AU2044">
        <v>990944</v>
      </c>
      <c r="AV2044">
        <v>957510</v>
      </c>
      <c r="AW2044">
        <v>184205.66022799999</v>
      </c>
      <c r="AX2044">
        <v>184448.162538</v>
      </c>
      <c r="AY2044">
        <v>368653.822766</v>
      </c>
      <c r="AZ2044">
        <v>213703</v>
      </c>
      <c r="BA2044">
        <v>209857</v>
      </c>
      <c r="BB2044">
        <v>423560</v>
      </c>
      <c r="BC2044">
        <v>46708</v>
      </c>
      <c r="BD2044">
        <v>506628.822766</v>
      </c>
      <c r="BE2044">
        <v>870930</v>
      </c>
      <c r="BF2044">
        <v>837496</v>
      </c>
      <c r="BG2044">
        <v>1420022</v>
      </c>
      <c r="BH2044">
        <v>0.729182</v>
      </c>
      <c r="BI2044">
        <v>1.0449170000000001</v>
      </c>
      <c r="BJ2044">
        <v>15</v>
      </c>
      <c r="BK2044">
        <v>8</v>
      </c>
      <c r="BL2044">
        <v>23</v>
      </c>
      <c r="BM2044">
        <v>1358980.4519509999</v>
      </c>
    </row>
    <row r="2045" spans="1:65" x14ac:dyDescent="0.25">
      <c r="A2045" t="s">
        <v>2108</v>
      </c>
      <c r="B2045">
        <v>15128.9</v>
      </c>
      <c r="C2045">
        <v>495.8</v>
      </c>
      <c r="D2045" s="1">
        <v>14624.6</v>
      </c>
      <c r="E2045">
        <v>46030.400000000001</v>
      </c>
      <c r="F2045">
        <v>6093.6</v>
      </c>
      <c r="G2045">
        <v>2519.3000000000002</v>
      </c>
      <c r="H2045">
        <v>3440.4</v>
      </c>
      <c r="I2045">
        <v>1583.5</v>
      </c>
      <c r="J2045">
        <v>1088.7</v>
      </c>
      <c r="K2045">
        <v>1648.1</v>
      </c>
      <c r="L2045" s="5">
        <v>17588.7</v>
      </c>
      <c r="M2045">
        <v>4011.9</v>
      </c>
      <c r="N2045">
        <v>1211.3</v>
      </c>
      <c r="O2045">
        <v>1130.8</v>
      </c>
      <c r="P2045">
        <v>329.4</v>
      </c>
      <c r="Q2045">
        <v>3293.8</v>
      </c>
      <c r="R2045">
        <v>76.400000000000006</v>
      </c>
      <c r="S2045">
        <v>1220.5</v>
      </c>
      <c r="T2045">
        <v>12034.4</v>
      </c>
      <c r="U2045">
        <v>478.8</v>
      </c>
      <c r="V2045">
        <v>13060.8</v>
      </c>
      <c r="W2045">
        <v>45965.5</v>
      </c>
      <c r="X2045">
        <v>6018.8</v>
      </c>
      <c r="Y2045">
        <v>2634.2</v>
      </c>
      <c r="Z2045">
        <v>3378.9</v>
      </c>
      <c r="AA2045">
        <v>1618.2</v>
      </c>
      <c r="AB2045">
        <v>3925.9</v>
      </c>
      <c r="AC2045">
        <v>1452.8</v>
      </c>
      <c r="AD2045">
        <v>451.8</v>
      </c>
      <c r="AE2045">
        <v>3264.1</v>
      </c>
      <c r="AF2045">
        <v>15.6</v>
      </c>
      <c r="AG2045">
        <v>1159.3</v>
      </c>
      <c r="AH2045">
        <v>0</v>
      </c>
      <c r="AI2045">
        <v>2660.2</v>
      </c>
      <c r="AJ2045">
        <v>0</v>
      </c>
      <c r="AK2045">
        <v>0</v>
      </c>
      <c r="AL2045">
        <v>0</v>
      </c>
      <c r="AM2045">
        <v>0</v>
      </c>
      <c r="AN2045">
        <v>0</v>
      </c>
      <c r="AO2045">
        <v>171</v>
      </c>
      <c r="AP2045">
        <v>1137.8</v>
      </c>
      <c r="AQ2045">
        <v>412</v>
      </c>
      <c r="AR2045">
        <v>492.7</v>
      </c>
      <c r="AS2045">
        <v>591</v>
      </c>
      <c r="AT2045">
        <v>1054.5999999999999</v>
      </c>
      <c r="AU2045">
        <v>994804</v>
      </c>
      <c r="AV2045">
        <v>960832</v>
      </c>
      <c r="AW2045">
        <v>184381.488893</v>
      </c>
      <c r="AX2045">
        <v>184881.50364400001</v>
      </c>
      <c r="AY2045">
        <v>369262.99253699998</v>
      </c>
      <c r="AZ2045">
        <v>213270.5</v>
      </c>
      <c r="BA2045">
        <v>213064.5</v>
      </c>
      <c r="BB2045">
        <v>426335</v>
      </c>
      <c r="BC2045">
        <v>47020</v>
      </c>
      <c r="BD2045">
        <v>508712.99253699998</v>
      </c>
      <c r="BE2045">
        <v>875769</v>
      </c>
      <c r="BF2045">
        <v>841797</v>
      </c>
      <c r="BG2045">
        <v>1432453</v>
      </c>
      <c r="BH2045">
        <v>0.72459099999999999</v>
      </c>
      <c r="BI2045">
        <v>1.043364</v>
      </c>
      <c r="BJ2045">
        <v>4</v>
      </c>
      <c r="BK2045">
        <v>6</v>
      </c>
      <c r="BL2045">
        <v>10</v>
      </c>
      <c r="BM2045">
        <v>1372918.321303</v>
      </c>
    </row>
    <row r="2046" spans="1:65" x14ac:dyDescent="0.25">
      <c r="A2046" t="s">
        <v>2109</v>
      </c>
      <c r="B2046">
        <v>11314.9</v>
      </c>
      <c r="C2046">
        <v>463.1</v>
      </c>
      <c r="D2046" s="1">
        <v>14331.3</v>
      </c>
      <c r="E2046">
        <v>46379.1</v>
      </c>
      <c r="F2046">
        <v>5155.6000000000004</v>
      </c>
      <c r="G2046">
        <v>3253</v>
      </c>
      <c r="H2046">
        <v>4085.4</v>
      </c>
      <c r="I2046">
        <v>2084.3000000000002</v>
      </c>
      <c r="J2046">
        <v>889.2</v>
      </c>
      <c r="K2046">
        <v>1953.7</v>
      </c>
      <c r="L2046" s="5">
        <v>18543.599999999999</v>
      </c>
      <c r="M2046">
        <v>3268.8</v>
      </c>
      <c r="N2046">
        <v>1114.4000000000001</v>
      </c>
      <c r="O2046">
        <v>1000.2</v>
      </c>
      <c r="P2046">
        <v>461.2</v>
      </c>
      <c r="Q2046">
        <v>3364.2</v>
      </c>
      <c r="R2046">
        <v>20.8</v>
      </c>
      <c r="S2046">
        <v>841</v>
      </c>
      <c r="T2046">
        <v>11185.4</v>
      </c>
      <c r="U2046">
        <v>241.3</v>
      </c>
      <c r="V2046">
        <v>13072.6</v>
      </c>
      <c r="W2046">
        <v>47170.3</v>
      </c>
      <c r="X2046">
        <v>5041</v>
      </c>
      <c r="Y2046">
        <v>3311</v>
      </c>
      <c r="Z2046">
        <v>4447</v>
      </c>
      <c r="AA2046">
        <v>1858.4</v>
      </c>
      <c r="AB2046">
        <v>3650.1</v>
      </c>
      <c r="AC2046">
        <v>1301.5</v>
      </c>
      <c r="AD2046">
        <v>550.1</v>
      </c>
      <c r="AE2046">
        <v>3181</v>
      </c>
      <c r="AF2046">
        <v>17.5</v>
      </c>
      <c r="AG2046">
        <v>852.9</v>
      </c>
      <c r="AH2046">
        <v>0</v>
      </c>
      <c r="AI2046">
        <v>3831.4</v>
      </c>
      <c r="AJ2046">
        <v>0</v>
      </c>
      <c r="AK2046">
        <v>0</v>
      </c>
      <c r="AL2046">
        <v>0</v>
      </c>
      <c r="AM2046">
        <v>0</v>
      </c>
      <c r="AN2046">
        <v>0</v>
      </c>
      <c r="AO2046">
        <v>199</v>
      </c>
      <c r="AP2046">
        <v>1149.7</v>
      </c>
      <c r="AQ2046">
        <v>484.4</v>
      </c>
      <c r="AR2046">
        <v>413.4</v>
      </c>
      <c r="AS2046">
        <v>442.1</v>
      </c>
      <c r="AT2046">
        <v>801.8</v>
      </c>
      <c r="AU2046">
        <v>1001089</v>
      </c>
      <c r="AV2046">
        <v>972810</v>
      </c>
      <c r="AW2046">
        <v>198848.03867400001</v>
      </c>
      <c r="AX2046">
        <v>199685.882705</v>
      </c>
      <c r="AY2046">
        <v>398533.92137900001</v>
      </c>
      <c r="AZ2046">
        <v>204086.5</v>
      </c>
      <c r="BA2046">
        <v>203418.5</v>
      </c>
      <c r="BB2046">
        <v>407505</v>
      </c>
      <c r="BC2046">
        <v>47694</v>
      </c>
      <c r="BD2046">
        <v>540401.92137899995</v>
      </c>
      <c r="BE2046">
        <v>881082</v>
      </c>
      <c r="BF2046">
        <v>852803</v>
      </c>
      <c r="BG2046">
        <v>1432738</v>
      </c>
      <c r="BH2046">
        <v>0.73285500000000003</v>
      </c>
      <c r="BI2046">
        <v>1.0488470000000001</v>
      </c>
      <c r="BJ2046">
        <v>5</v>
      </c>
      <c r="BK2046">
        <v>8</v>
      </c>
      <c r="BL2046">
        <v>13</v>
      </c>
      <c r="BM2046">
        <v>1366012.9938769999</v>
      </c>
    </row>
    <row r="2047" spans="1:65" x14ac:dyDescent="0.25">
      <c r="A2047" t="s">
        <v>2110</v>
      </c>
      <c r="B2047">
        <v>11967.4</v>
      </c>
      <c r="C2047">
        <v>658.8</v>
      </c>
      <c r="D2047" s="1">
        <v>13745.1</v>
      </c>
      <c r="E2047">
        <v>46204.9</v>
      </c>
      <c r="F2047">
        <v>5047.8999999999996</v>
      </c>
      <c r="G2047">
        <v>3153.4</v>
      </c>
      <c r="H2047">
        <v>4084</v>
      </c>
      <c r="I2047">
        <v>2030.5</v>
      </c>
      <c r="J2047">
        <v>925.2</v>
      </c>
      <c r="K2047">
        <v>2036.5</v>
      </c>
      <c r="L2047" s="5">
        <v>18546</v>
      </c>
      <c r="M2047">
        <v>2918.8</v>
      </c>
      <c r="N2047">
        <v>1073.3</v>
      </c>
      <c r="O2047">
        <v>965.5</v>
      </c>
      <c r="P2047">
        <v>426.4</v>
      </c>
      <c r="Q2047">
        <v>3346.1</v>
      </c>
      <c r="R2047">
        <v>16.5</v>
      </c>
      <c r="S2047">
        <v>945.5</v>
      </c>
      <c r="T2047">
        <v>11579.5</v>
      </c>
      <c r="U2047">
        <v>307.2</v>
      </c>
      <c r="V2047">
        <v>12126.8</v>
      </c>
      <c r="W2047">
        <v>46729</v>
      </c>
      <c r="X2047">
        <v>5031.6000000000004</v>
      </c>
      <c r="Y2047">
        <v>3273.5</v>
      </c>
      <c r="Z2047">
        <v>4341.6000000000004</v>
      </c>
      <c r="AA2047">
        <v>1857.6</v>
      </c>
      <c r="AB2047">
        <v>3439.3</v>
      </c>
      <c r="AC2047">
        <v>1397.9</v>
      </c>
      <c r="AD2047">
        <v>484.8</v>
      </c>
      <c r="AE2047">
        <v>3097.1</v>
      </c>
      <c r="AF2047">
        <v>19.899999999999999</v>
      </c>
      <c r="AG2047">
        <v>851</v>
      </c>
      <c r="AH2047">
        <v>0</v>
      </c>
      <c r="AI2047">
        <v>4632.5</v>
      </c>
      <c r="AJ2047">
        <v>0</v>
      </c>
      <c r="AK2047">
        <v>0</v>
      </c>
      <c r="AL2047">
        <v>0</v>
      </c>
      <c r="AM2047">
        <v>0</v>
      </c>
      <c r="AN2047">
        <v>0</v>
      </c>
      <c r="AO2047">
        <v>202</v>
      </c>
      <c r="AP2047">
        <v>1115.2</v>
      </c>
      <c r="AQ2047">
        <v>511.4</v>
      </c>
      <c r="AR2047">
        <v>396.1</v>
      </c>
      <c r="AS2047">
        <v>435.3</v>
      </c>
      <c r="AT2047">
        <v>798.9</v>
      </c>
      <c r="AU2047">
        <v>989602</v>
      </c>
      <c r="AV2047">
        <v>959905</v>
      </c>
      <c r="AW2047">
        <v>196650.43580899999</v>
      </c>
      <c r="AX2047">
        <v>196913.57092500001</v>
      </c>
      <c r="AY2047">
        <v>393564.006734</v>
      </c>
      <c r="AZ2047">
        <v>200903</v>
      </c>
      <c r="BA2047">
        <v>201371</v>
      </c>
      <c r="BB2047">
        <v>402274</v>
      </c>
      <c r="BC2047">
        <v>46765</v>
      </c>
      <c r="BD2047">
        <v>534170.00673400005</v>
      </c>
      <c r="BE2047">
        <v>871503</v>
      </c>
      <c r="BF2047">
        <v>841806</v>
      </c>
      <c r="BG2047">
        <v>1458081</v>
      </c>
      <c r="BH2047">
        <v>0.732989</v>
      </c>
      <c r="BI2047">
        <v>1.079987</v>
      </c>
      <c r="BJ2047">
        <v>2</v>
      </c>
      <c r="BK2047">
        <v>7</v>
      </c>
      <c r="BL2047">
        <v>9</v>
      </c>
      <c r="BM2047">
        <v>1350091.378879</v>
      </c>
    </row>
    <row r="2048" spans="1:65" x14ac:dyDescent="0.25">
      <c r="A2048" t="s">
        <v>2111</v>
      </c>
      <c r="B2048">
        <v>50565</v>
      </c>
      <c r="C2048">
        <v>3439</v>
      </c>
      <c r="D2048" s="1">
        <v>12356.9</v>
      </c>
      <c r="E2048">
        <v>44223.8</v>
      </c>
      <c r="F2048">
        <v>5957.7</v>
      </c>
      <c r="G2048">
        <v>3566.9</v>
      </c>
      <c r="H2048">
        <v>3719.6</v>
      </c>
      <c r="I2048">
        <v>1883.3</v>
      </c>
      <c r="J2048">
        <v>2539.6</v>
      </c>
      <c r="K2048">
        <v>2561.9</v>
      </c>
      <c r="L2048" s="5">
        <v>21833</v>
      </c>
      <c r="M2048">
        <v>2691.8</v>
      </c>
      <c r="N2048">
        <v>1059.8</v>
      </c>
      <c r="O2048">
        <v>1437.7</v>
      </c>
      <c r="P2048">
        <v>250.9</v>
      </c>
      <c r="Q2048">
        <v>3500</v>
      </c>
      <c r="R2048">
        <v>95.8</v>
      </c>
      <c r="S2048">
        <v>1134.3</v>
      </c>
      <c r="T2048">
        <v>43768.9</v>
      </c>
      <c r="U2048">
        <v>2879.9</v>
      </c>
      <c r="V2048">
        <v>11415.5</v>
      </c>
      <c r="W2048">
        <v>45121.9</v>
      </c>
      <c r="X2048">
        <v>6153.4</v>
      </c>
      <c r="Y2048">
        <v>3384.3</v>
      </c>
      <c r="Z2048">
        <v>3973.5</v>
      </c>
      <c r="AA2048">
        <v>1805.4</v>
      </c>
      <c r="AB2048">
        <v>2962.3</v>
      </c>
      <c r="AC2048">
        <v>1571.6</v>
      </c>
      <c r="AD2048">
        <v>373.8</v>
      </c>
      <c r="AE2048">
        <v>3802.6</v>
      </c>
      <c r="AF2048">
        <v>93.1</v>
      </c>
      <c r="AG2048">
        <v>1282.2</v>
      </c>
      <c r="AH2048">
        <v>0</v>
      </c>
      <c r="AI2048">
        <v>4549.6000000000004</v>
      </c>
      <c r="AJ2048">
        <v>0</v>
      </c>
      <c r="AK2048">
        <v>0</v>
      </c>
      <c r="AL2048">
        <v>1</v>
      </c>
      <c r="AM2048">
        <v>0</v>
      </c>
      <c r="AN2048">
        <v>0</v>
      </c>
      <c r="AO2048">
        <v>163.30000000000001</v>
      </c>
      <c r="AP2048">
        <v>1059.2</v>
      </c>
      <c r="AQ2048">
        <v>440.4</v>
      </c>
      <c r="AR2048">
        <v>444.9</v>
      </c>
      <c r="AS2048">
        <v>401</v>
      </c>
      <c r="AT2048">
        <v>1036.3</v>
      </c>
      <c r="AU2048">
        <v>1089471</v>
      </c>
      <c r="AV2048">
        <v>980481</v>
      </c>
      <c r="AW2048">
        <v>197593.480629</v>
      </c>
      <c r="AX2048">
        <v>213606.77203200001</v>
      </c>
      <c r="AY2048">
        <v>411200.25266100001</v>
      </c>
      <c r="AZ2048">
        <v>199170.5</v>
      </c>
      <c r="BA2048">
        <v>210172.5</v>
      </c>
      <c r="BB2048">
        <v>409343</v>
      </c>
      <c r="BC2048">
        <v>48885</v>
      </c>
      <c r="BD2048">
        <v>550031.25266100001</v>
      </c>
      <c r="BE2048">
        <v>977162</v>
      </c>
      <c r="BF2048">
        <v>868172</v>
      </c>
      <c r="BG2048">
        <v>1653107</v>
      </c>
      <c r="BH2048">
        <v>0.63919999999999999</v>
      </c>
      <c r="BI2048">
        <v>0.96988799999999997</v>
      </c>
      <c r="BJ2048">
        <v>47</v>
      </c>
      <c r="BK2048">
        <v>31</v>
      </c>
      <c r="BL2048">
        <v>78</v>
      </c>
      <c r="BM2048">
        <v>1704429.9997050001</v>
      </c>
    </row>
    <row r="2049" spans="1:65" x14ac:dyDescent="0.25">
      <c r="A2049" t="s">
        <v>2112</v>
      </c>
      <c r="B2049">
        <v>10073.9</v>
      </c>
      <c r="C2049">
        <v>707.5</v>
      </c>
      <c r="D2049" s="1">
        <v>15701.2</v>
      </c>
      <c r="E2049">
        <v>61303</v>
      </c>
      <c r="F2049">
        <v>6805.9</v>
      </c>
      <c r="G2049">
        <v>3370.5</v>
      </c>
      <c r="H2049">
        <v>4791.1000000000004</v>
      </c>
      <c r="I2049">
        <v>1937.9</v>
      </c>
      <c r="J2049">
        <v>1653.1</v>
      </c>
      <c r="K2049">
        <v>3012.4</v>
      </c>
      <c r="L2049" s="5">
        <v>22804.6</v>
      </c>
      <c r="M2049">
        <v>3711.4</v>
      </c>
      <c r="N2049">
        <v>1452.3</v>
      </c>
      <c r="O2049">
        <v>1294.5999999999999</v>
      </c>
      <c r="P2049">
        <v>371</v>
      </c>
      <c r="Q2049">
        <v>4096</v>
      </c>
      <c r="R2049">
        <v>78.099999999999994</v>
      </c>
      <c r="S2049">
        <v>666.8</v>
      </c>
      <c r="T2049">
        <v>7768.6</v>
      </c>
      <c r="U2049">
        <v>528.5</v>
      </c>
      <c r="V2049">
        <v>14858.5</v>
      </c>
      <c r="W2049">
        <v>63388</v>
      </c>
      <c r="X2049">
        <v>6829</v>
      </c>
      <c r="Y2049">
        <v>3507.4</v>
      </c>
      <c r="Z2049">
        <v>5107.5</v>
      </c>
      <c r="AA2049">
        <v>1841.9</v>
      </c>
      <c r="AB2049">
        <v>4188.5</v>
      </c>
      <c r="AC2049">
        <v>1678.8</v>
      </c>
      <c r="AD2049">
        <v>397</v>
      </c>
      <c r="AE2049">
        <v>4054.8</v>
      </c>
      <c r="AF2049">
        <v>24.5</v>
      </c>
      <c r="AG2049">
        <v>719</v>
      </c>
      <c r="AH2049">
        <v>0</v>
      </c>
      <c r="AI2049">
        <v>2197.6999999999998</v>
      </c>
      <c r="AJ2049">
        <v>0</v>
      </c>
      <c r="AK2049">
        <v>0</v>
      </c>
      <c r="AL2049">
        <v>0</v>
      </c>
      <c r="AM2049">
        <v>0</v>
      </c>
      <c r="AN2049">
        <v>0</v>
      </c>
      <c r="AO2049">
        <v>209.1</v>
      </c>
      <c r="AP2049">
        <v>984.6</v>
      </c>
      <c r="AQ2049">
        <v>523.4</v>
      </c>
      <c r="AR2049">
        <v>423.8</v>
      </c>
      <c r="AS2049">
        <v>368.8</v>
      </c>
      <c r="AT2049">
        <v>770.2</v>
      </c>
      <c r="AU2049">
        <v>1082248</v>
      </c>
      <c r="AV2049">
        <v>1056169</v>
      </c>
      <c r="AW2049">
        <v>221553.89102000001</v>
      </c>
      <c r="AX2049">
        <v>224701.17262900001</v>
      </c>
      <c r="AY2049">
        <v>446255.06364900002</v>
      </c>
      <c r="AZ2049">
        <v>201197.5</v>
      </c>
      <c r="BA2049">
        <v>200174.5</v>
      </c>
      <c r="BB2049">
        <v>401372</v>
      </c>
      <c r="BC2049">
        <v>55743</v>
      </c>
      <c r="BD2049">
        <v>626902.06364900002</v>
      </c>
      <c r="BE2049">
        <v>928294</v>
      </c>
      <c r="BF2049">
        <v>902215</v>
      </c>
      <c r="BG2049">
        <v>1588030</v>
      </c>
      <c r="BH2049">
        <v>0.72607200000000005</v>
      </c>
      <c r="BI2049">
        <v>1.0653980000000001</v>
      </c>
      <c r="BJ2049">
        <v>26</v>
      </c>
      <c r="BK2049">
        <v>24</v>
      </c>
      <c r="BL2049">
        <v>50</v>
      </c>
      <c r="BM2049">
        <v>1490551.427808</v>
      </c>
    </row>
    <row r="2050" spans="1:65" x14ac:dyDescent="0.25">
      <c r="A2050" t="s">
        <v>2113</v>
      </c>
      <c r="B2050">
        <v>21197.1</v>
      </c>
      <c r="C2050">
        <v>415.4</v>
      </c>
      <c r="D2050" s="1">
        <v>10580.1</v>
      </c>
      <c r="E2050">
        <v>44579.5</v>
      </c>
      <c r="F2050">
        <v>6058</v>
      </c>
      <c r="G2050">
        <v>2829.2</v>
      </c>
      <c r="H2050">
        <v>3838.3</v>
      </c>
      <c r="I2050">
        <v>1869.8</v>
      </c>
      <c r="J2050">
        <v>1631.7</v>
      </c>
      <c r="K2050">
        <v>1108.9000000000001</v>
      </c>
      <c r="L2050" s="5">
        <v>17530</v>
      </c>
      <c r="M2050">
        <v>3777.6</v>
      </c>
      <c r="N2050">
        <v>1208.3</v>
      </c>
      <c r="O2050">
        <v>1045.5999999999999</v>
      </c>
      <c r="P2050">
        <v>325.60000000000002</v>
      </c>
      <c r="Q2050">
        <v>3546.3</v>
      </c>
      <c r="R2050">
        <v>76.7</v>
      </c>
      <c r="S2050">
        <v>918.5</v>
      </c>
      <c r="T2050">
        <v>20603.400000000001</v>
      </c>
      <c r="U2050">
        <v>459</v>
      </c>
      <c r="V2050">
        <v>11008.8</v>
      </c>
      <c r="W2050">
        <v>47197.8</v>
      </c>
      <c r="X2050">
        <v>5581.6</v>
      </c>
      <c r="Y2050">
        <v>2541.6999999999998</v>
      </c>
      <c r="Z2050">
        <v>3822.7</v>
      </c>
      <c r="AA2050">
        <v>1841.9</v>
      </c>
      <c r="AB2050">
        <v>3801.3</v>
      </c>
      <c r="AC2050">
        <v>1464.4</v>
      </c>
      <c r="AD2050">
        <v>403.6</v>
      </c>
      <c r="AE2050">
        <v>3487.4</v>
      </c>
      <c r="AF2050">
        <v>71.5</v>
      </c>
      <c r="AG2050">
        <v>963.2</v>
      </c>
      <c r="AH2050">
        <v>0</v>
      </c>
      <c r="AI2050">
        <v>5904.5</v>
      </c>
      <c r="AJ2050">
        <v>0</v>
      </c>
      <c r="AK2050">
        <v>0</v>
      </c>
      <c r="AL2050">
        <v>0</v>
      </c>
      <c r="AM2050">
        <v>0</v>
      </c>
      <c r="AN2050">
        <v>0</v>
      </c>
      <c r="AO2050">
        <v>219.9</v>
      </c>
      <c r="AP2050">
        <v>1056.5</v>
      </c>
      <c r="AQ2050">
        <v>373.5</v>
      </c>
      <c r="AR2050">
        <v>422.2</v>
      </c>
      <c r="AS2050">
        <v>503.9</v>
      </c>
      <c r="AT2050">
        <v>913.1</v>
      </c>
      <c r="AU2050">
        <v>1035684</v>
      </c>
      <c r="AV2050">
        <v>987470</v>
      </c>
      <c r="AW2050">
        <v>207137.07174700001</v>
      </c>
      <c r="AX2050">
        <v>197440.32667400001</v>
      </c>
      <c r="AY2050">
        <v>404577.398422</v>
      </c>
      <c r="AZ2050">
        <v>215400</v>
      </c>
      <c r="BA2050">
        <v>208131</v>
      </c>
      <c r="BB2050">
        <v>423531</v>
      </c>
      <c r="BC2050">
        <v>48293</v>
      </c>
      <c r="BD2050">
        <v>544715.398422</v>
      </c>
      <c r="BE2050">
        <v>923414</v>
      </c>
      <c r="BF2050">
        <v>875200</v>
      </c>
      <c r="BG2050">
        <v>1517092</v>
      </c>
      <c r="BH2050">
        <v>0.72472599999999998</v>
      </c>
      <c r="BI2050">
        <v>1.0615939999999999</v>
      </c>
      <c r="BJ2050">
        <v>39</v>
      </c>
      <c r="BK2050">
        <v>22</v>
      </c>
      <c r="BL2050">
        <v>61</v>
      </c>
      <c r="BM2050">
        <v>1429070.4212440001</v>
      </c>
    </row>
    <row r="2051" spans="1:65" x14ac:dyDescent="0.25">
      <c r="A2051" t="s">
        <v>2114</v>
      </c>
      <c r="B2051">
        <v>19205</v>
      </c>
      <c r="C2051">
        <v>814.6</v>
      </c>
      <c r="D2051" s="1">
        <v>14935.3</v>
      </c>
      <c r="E2051">
        <v>53857.7</v>
      </c>
      <c r="F2051">
        <v>7090.4</v>
      </c>
      <c r="G2051">
        <v>3182.4</v>
      </c>
      <c r="H2051">
        <v>4394.7</v>
      </c>
      <c r="I2051">
        <v>2113.6999999999998</v>
      </c>
      <c r="J2051">
        <v>1802.3</v>
      </c>
      <c r="K2051">
        <v>2064.1999999999998</v>
      </c>
      <c r="L2051" s="5">
        <v>22514.7</v>
      </c>
      <c r="M2051">
        <v>4010</v>
      </c>
      <c r="N2051">
        <v>1496.4</v>
      </c>
      <c r="O2051">
        <v>1188</v>
      </c>
      <c r="P2051">
        <v>372.4</v>
      </c>
      <c r="Q2051">
        <v>4019.4</v>
      </c>
      <c r="R2051">
        <v>26.6</v>
      </c>
      <c r="S2051">
        <v>811.7</v>
      </c>
      <c r="T2051">
        <v>24334.2</v>
      </c>
      <c r="U2051">
        <v>865.9</v>
      </c>
      <c r="V2051">
        <v>13159.1</v>
      </c>
      <c r="W2051">
        <v>54166.3</v>
      </c>
      <c r="X2051">
        <v>6837.9</v>
      </c>
      <c r="Y2051">
        <v>3412.5</v>
      </c>
      <c r="Z2051">
        <v>4496.2</v>
      </c>
      <c r="AA2051">
        <v>2111.3000000000002</v>
      </c>
      <c r="AB2051">
        <v>4007.9</v>
      </c>
      <c r="AC2051">
        <v>1555</v>
      </c>
      <c r="AD2051">
        <v>481.3</v>
      </c>
      <c r="AE2051">
        <v>4002</v>
      </c>
      <c r="AF2051">
        <v>14.3</v>
      </c>
      <c r="AG2051">
        <v>813.6</v>
      </c>
      <c r="AH2051">
        <v>0</v>
      </c>
      <c r="AI2051">
        <v>2901.9</v>
      </c>
      <c r="AJ2051">
        <v>0</v>
      </c>
      <c r="AK2051">
        <v>0</v>
      </c>
      <c r="AL2051">
        <v>1</v>
      </c>
      <c r="AM2051">
        <v>0</v>
      </c>
      <c r="AN2051">
        <v>0</v>
      </c>
      <c r="AO2051">
        <v>175</v>
      </c>
      <c r="AP2051">
        <v>1051.2</v>
      </c>
      <c r="AQ2051">
        <v>473.3</v>
      </c>
      <c r="AR2051">
        <v>444.6</v>
      </c>
      <c r="AS2051">
        <v>375.4</v>
      </c>
      <c r="AT2051">
        <v>942</v>
      </c>
      <c r="AU2051">
        <v>1136528</v>
      </c>
      <c r="AV2051">
        <v>1085039</v>
      </c>
      <c r="AW2051">
        <v>233346.85633800001</v>
      </c>
      <c r="AX2051">
        <v>236956.776962</v>
      </c>
      <c r="AY2051">
        <v>470303.63329999999</v>
      </c>
      <c r="AZ2051">
        <v>212584</v>
      </c>
      <c r="BA2051">
        <v>213094</v>
      </c>
      <c r="BB2051">
        <v>425678</v>
      </c>
      <c r="BC2051">
        <v>55185</v>
      </c>
      <c r="BD2051">
        <v>633849.63329999999</v>
      </c>
      <c r="BE2051">
        <v>1001669</v>
      </c>
      <c r="BF2051">
        <v>950180</v>
      </c>
      <c r="BG2051">
        <v>1662898</v>
      </c>
      <c r="BH2051">
        <v>0.72189899999999996</v>
      </c>
      <c r="BI2051">
        <v>1.056238</v>
      </c>
      <c r="BJ2051">
        <v>15</v>
      </c>
      <c r="BK2051">
        <v>18</v>
      </c>
      <c r="BL2051">
        <v>33</v>
      </c>
      <c r="BM2051">
        <v>1574359.226523</v>
      </c>
    </row>
    <row r="2052" spans="1:65" x14ac:dyDescent="0.25">
      <c r="A2052" t="s">
        <v>2115</v>
      </c>
      <c r="B2052">
        <v>12277.9</v>
      </c>
      <c r="C2052">
        <v>674.9</v>
      </c>
      <c r="D2052" s="1">
        <v>12890.5</v>
      </c>
      <c r="E2052">
        <v>49515.4</v>
      </c>
      <c r="F2052">
        <v>5868</v>
      </c>
      <c r="G2052">
        <v>3032.1</v>
      </c>
      <c r="H2052">
        <v>3890.3</v>
      </c>
      <c r="I2052">
        <v>1644.5</v>
      </c>
      <c r="J2052">
        <v>1889.9</v>
      </c>
      <c r="K2052">
        <v>1107.2</v>
      </c>
      <c r="L2052" s="5">
        <v>19383</v>
      </c>
      <c r="M2052">
        <v>3817.8</v>
      </c>
      <c r="N2052">
        <v>1636.2</v>
      </c>
      <c r="O2052">
        <v>1196.5999999999999</v>
      </c>
      <c r="P2052">
        <v>502.1</v>
      </c>
      <c r="Q2052">
        <v>3530.8</v>
      </c>
      <c r="R2052">
        <v>41.2</v>
      </c>
      <c r="S2052">
        <v>624.5</v>
      </c>
      <c r="T2052">
        <v>10205.4</v>
      </c>
      <c r="U2052">
        <v>570.1</v>
      </c>
      <c r="V2052">
        <v>12618</v>
      </c>
      <c r="W2052">
        <v>51439.4</v>
      </c>
      <c r="X2052">
        <v>5989</v>
      </c>
      <c r="Y2052">
        <v>2863</v>
      </c>
      <c r="Z2052">
        <v>3751.9</v>
      </c>
      <c r="AA2052">
        <v>1459.6</v>
      </c>
      <c r="AB2052">
        <v>4018.5</v>
      </c>
      <c r="AC2052">
        <v>1681.7</v>
      </c>
      <c r="AD2052">
        <v>621</v>
      </c>
      <c r="AE2052">
        <v>3399.3</v>
      </c>
      <c r="AF2052">
        <v>5.0999999999999996</v>
      </c>
      <c r="AG2052">
        <v>717.3</v>
      </c>
      <c r="AH2052">
        <v>0</v>
      </c>
      <c r="AI2052">
        <v>2083.1999999999998</v>
      </c>
      <c r="AJ2052">
        <v>0</v>
      </c>
      <c r="AK2052">
        <v>0</v>
      </c>
      <c r="AL2052">
        <v>0</v>
      </c>
      <c r="AM2052">
        <v>0</v>
      </c>
      <c r="AN2052">
        <v>0</v>
      </c>
      <c r="AO2052">
        <v>259.8</v>
      </c>
      <c r="AP2052">
        <v>813.2</v>
      </c>
      <c r="AQ2052">
        <v>447.3</v>
      </c>
      <c r="AR2052">
        <v>390</v>
      </c>
      <c r="AS2052">
        <v>359.9</v>
      </c>
      <c r="AT2052">
        <v>605.4</v>
      </c>
      <c r="AU2052">
        <v>997560</v>
      </c>
      <c r="AV2052">
        <v>968764</v>
      </c>
      <c r="AW2052">
        <v>202123.309817</v>
      </c>
      <c r="AX2052">
        <v>202877.216388</v>
      </c>
      <c r="AY2052">
        <v>405000.526205</v>
      </c>
      <c r="AZ2052">
        <v>195766</v>
      </c>
      <c r="BA2052">
        <v>193688</v>
      </c>
      <c r="BB2052">
        <v>389454</v>
      </c>
      <c r="BC2052">
        <v>49422</v>
      </c>
      <c r="BD2052">
        <v>555482.526205</v>
      </c>
      <c r="BE2052">
        <v>872057</v>
      </c>
      <c r="BF2052">
        <v>843261</v>
      </c>
      <c r="BG2052">
        <v>1388508</v>
      </c>
      <c r="BH2052">
        <v>0.73672499999999996</v>
      </c>
      <c r="BI2052">
        <v>1.0254509999999999</v>
      </c>
      <c r="BJ2052">
        <v>8</v>
      </c>
      <c r="BK2052">
        <v>4</v>
      </c>
      <c r="BL2052">
        <v>12</v>
      </c>
      <c r="BM2052">
        <v>1354046.1414659999</v>
      </c>
    </row>
    <row r="2053" spans="1:65" x14ac:dyDescent="0.25">
      <c r="A2053" t="s">
        <v>2116</v>
      </c>
      <c r="B2053">
        <v>11872.4</v>
      </c>
      <c r="C2053">
        <v>577.6</v>
      </c>
      <c r="D2053" s="1">
        <v>13262.3</v>
      </c>
      <c r="E2053">
        <v>49778.6</v>
      </c>
      <c r="F2053">
        <v>5731.1</v>
      </c>
      <c r="G2053">
        <v>2718.4</v>
      </c>
      <c r="H2053">
        <v>3674.4</v>
      </c>
      <c r="I2053">
        <v>1635.3</v>
      </c>
      <c r="J2053">
        <v>1824.4</v>
      </c>
      <c r="K2053">
        <v>1090.3</v>
      </c>
      <c r="L2053" s="5">
        <v>19379.599999999999</v>
      </c>
      <c r="M2053">
        <v>3821.8</v>
      </c>
      <c r="N2053">
        <v>1710.9</v>
      </c>
      <c r="O2053">
        <v>1210.8</v>
      </c>
      <c r="P2053">
        <v>587.4</v>
      </c>
      <c r="Q2053">
        <v>3501.3</v>
      </c>
      <c r="R2053">
        <v>70.599999999999994</v>
      </c>
      <c r="S2053">
        <v>600.79999999999995</v>
      </c>
      <c r="T2053">
        <v>9885.9</v>
      </c>
      <c r="U2053">
        <v>478.5</v>
      </c>
      <c r="V2053">
        <v>13410.6</v>
      </c>
      <c r="W2053">
        <v>51419.8</v>
      </c>
      <c r="X2053">
        <v>5652.9</v>
      </c>
      <c r="Y2053">
        <v>2750</v>
      </c>
      <c r="Z2053">
        <v>3630.7</v>
      </c>
      <c r="AA2053">
        <v>1559</v>
      </c>
      <c r="AB2053">
        <v>3972.5</v>
      </c>
      <c r="AC2053">
        <v>1720.4</v>
      </c>
      <c r="AD2053">
        <v>580.79999999999995</v>
      </c>
      <c r="AE2053">
        <v>3507</v>
      </c>
      <c r="AF2053">
        <v>11.4</v>
      </c>
      <c r="AG2053">
        <v>733.7</v>
      </c>
      <c r="AH2053">
        <v>0</v>
      </c>
      <c r="AI2053">
        <v>2078.5</v>
      </c>
      <c r="AJ2053">
        <v>0</v>
      </c>
      <c r="AK2053">
        <v>0</v>
      </c>
      <c r="AL2053">
        <v>0</v>
      </c>
      <c r="AM2053">
        <v>0</v>
      </c>
      <c r="AN2053">
        <v>0</v>
      </c>
      <c r="AO2053">
        <v>262.10000000000002</v>
      </c>
      <c r="AP2053">
        <v>835.9</v>
      </c>
      <c r="AQ2053">
        <v>431.5</v>
      </c>
      <c r="AR2053">
        <v>392.1</v>
      </c>
      <c r="AS2053">
        <v>358.3</v>
      </c>
      <c r="AT2053">
        <v>608.70000000000005</v>
      </c>
      <c r="AU2053">
        <v>994595</v>
      </c>
      <c r="AV2053">
        <v>966776</v>
      </c>
      <c r="AW2053">
        <v>201311.900895</v>
      </c>
      <c r="AX2053">
        <v>205719.60219599999</v>
      </c>
      <c r="AY2053">
        <v>407031.50309100002</v>
      </c>
      <c r="AZ2053">
        <v>193596</v>
      </c>
      <c r="BA2053">
        <v>192156</v>
      </c>
      <c r="BB2053">
        <v>385752</v>
      </c>
      <c r="BC2053">
        <v>47983</v>
      </c>
      <c r="BD2053">
        <v>556179.50309100002</v>
      </c>
      <c r="BE2053">
        <v>867694</v>
      </c>
      <c r="BF2053">
        <v>839875</v>
      </c>
      <c r="BG2053">
        <v>1397638</v>
      </c>
      <c r="BH2053">
        <v>0.74029900000000004</v>
      </c>
      <c r="BI2053">
        <v>1.040292</v>
      </c>
      <c r="BJ2053">
        <v>13</v>
      </c>
      <c r="BK2053">
        <v>11</v>
      </c>
      <c r="BL2053">
        <v>24</v>
      </c>
      <c r="BM2053">
        <v>1343505.208845</v>
      </c>
    </row>
    <row r="2054" spans="1:65" x14ac:dyDescent="0.25">
      <c r="A2054" t="s">
        <v>2117</v>
      </c>
      <c r="B2054">
        <v>14208.5</v>
      </c>
      <c r="C2054">
        <v>759.5</v>
      </c>
      <c r="D2054" s="1">
        <v>12315</v>
      </c>
      <c r="E2054">
        <v>49481.3</v>
      </c>
      <c r="F2054">
        <v>5670.6</v>
      </c>
      <c r="G2054">
        <v>2591</v>
      </c>
      <c r="H2054">
        <v>3525.1</v>
      </c>
      <c r="I2054">
        <v>1641.8</v>
      </c>
      <c r="J2054">
        <v>1996.3</v>
      </c>
      <c r="K2054">
        <v>1196.0999999999999</v>
      </c>
      <c r="L2054" s="5">
        <v>19271.400000000001</v>
      </c>
      <c r="M2054">
        <v>3671.8</v>
      </c>
      <c r="N2054">
        <v>1484.2</v>
      </c>
      <c r="O2054">
        <v>1307.2</v>
      </c>
      <c r="P2054">
        <v>397.7</v>
      </c>
      <c r="Q2054">
        <v>3237.1</v>
      </c>
      <c r="R2054">
        <v>51.4</v>
      </c>
      <c r="S2054">
        <v>615.9</v>
      </c>
      <c r="T2054">
        <v>11990.5</v>
      </c>
      <c r="U2054">
        <v>604.20000000000005</v>
      </c>
      <c r="V2054">
        <v>12292.7</v>
      </c>
      <c r="W2054">
        <v>51016.4</v>
      </c>
      <c r="X2054">
        <v>5413.7</v>
      </c>
      <c r="Y2054">
        <v>2429.5</v>
      </c>
      <c r="Z2054">
        <v>3423.8</v>
      </c>
      <c r="AA2054">
        <v>1655.7</v>
      </c>
      <c r="AB2054">
        <v>3754</v>
      </c>
      <c r="AC2054">
        <v>1500.3</v>
      </c>
      <c r="AD2054">
        <v>521</v>
      </c>
      <c r="AE2054">
        <v>3285.2</v>
      </c>
      <c r="AF2054">
        <v>44.6</v>
      </c>
      <c r="AG2054">
        <v>845.8</v>
      </c>
      <c r="AH2054">
        <v>0</v>
      </c>
      <c r="AI2054">
        <v>4019.1</v>
      </c>
      <c r="AJ2054">
        <v>0</v>
      </c>
      <c r="AK2054">
        <v>0</v>
      </c>
      <c r="AL2054">
        <v>0</v>
      </c>
      <c r="AM2054">
        <v>0</v>
      </c>
      <c r="AN2054">
        <v>0</v>
      </c>
      <c r="AO2054">
        <v>259</v>
      </c>
      <c r="AP2054">
        <v>815.2</v>
      </c>
      <c r="AQ2054">
        <v>424.8</v>
      </c>
      <c r="AR2054">
        <v>387.9</v>
      </c>
      <c r="AS2054">
        <v>367.4</v>
      </c>
      <c r="AT2054">
        <v>589</v>
      </c>
      <c r="AU2054">
        <v>963936</v>
      </c>
      <c r="AV2054">
        <v>930740</v>
      </c>
      <c r="AW2054">
        <v>189697.019895</v>
      </c>
      <c r="AX2054">
        <v>192376.07984799999</v>
      </c>
      <c r="AY2054">
        <v>382073.099743</v>
      </c>
      <c r="AZ2054">
        <v>186599</v>
      </c>
      <c r="BA2054">
        <v>192453</v>
      </c>
      <c r="BB2054">
        <v>379052</v>
      </c>
      <c r="BC2054">
        <v>45444</v>
      </c>
      <c r="BD2054">
        <v>528042.099743</v>
      </c>
      <c r="BE2054">
        <v>839611</v>
      </c>
      <c r="BF2054">
        <v>806415</v>
      </c>
      <c r="BG2054">
        <v>1408476</v>
      </c>
      <c r="BH2054">
        <v>0.71853699999999998</v>
      </c>
      <c r="BI2054">
        <v>1.049906</v>
      </c>
      <c r="BJ2054">
        <v>17</v>
      </c>
      <c r="BK2054">
        <v>10</v>
      </c>
      <c r="BL2054">
        <v>27</v>
      </c>
      <c r="BM2054">
        <v>1341525.504861</v>
      </c>
    </row>
    <row r="2055" spans="1:65" x14ac:dyDescent="0.25">
      <c r="A2055" t="s">
        <v>2118</v>
      </c>
      <c r="B2055">
        <v>14545.2</v>
      </c>
      <c r="C2055">
        <v>852.9</v>
      </c>
      <c r="D2055" s="1">
        <v>12880.4</v>
      </c>
      <c r="E2055">
        <v>46096.5</v>
      </c>
      <c r="F2055">
        <v>5588.3</v>
      </c>
      <c r="G2055">
        <v>2803.4</v>
      </c>
      <c r="H2055">
        <v>3529.7</v>
      </c>
      <c r="I2055">
        <v>1585.1</v>
      </c>
      <c r="J2055">
        <v>2093.6999999999998</v>
      </c>
      <c r="K2055">
        <v>1156.5</v>
      </c>
      <c r="L2055" s="5">
        <v>18757.599999999999</v>
      </c>
      <c r="M2055">
        <v>3488.4</v>
      </c>
      <c r="N2055">
        <v>1384.7</v>
      </c>
      <c r="O2055">
        <v>1223.5</v>
      </c>
      <c r="P2055">
        <v>402.2</v>
      </c>
      <c r="Q2055">
        <v>3152.5</v>
      </c>
      <c r="R2055">
        <v>35.5</v>
      </c>
      <c r="S2055">
        <v>854.5</v>
      </c>
      <c r="T2055">
        <v>12834</v>
      </c>
      <c r="U2055">
        <v>601.5</v>
      </c>
      <c r="V2055">
        <v>11740.3</v>
      </c>
      <c r="W2055">
        <v>48178.9</v>
      </c>
      <c r="X2055">
        <v>5714.5</v>
      </c>
      <c r="Y2055">
        <v>2755.7</v>
      </c>
      <c r="Z2055">
        <v>3575.2</v>
      </c>
      <c r="AA2055">
        <v>1403.1</v>
      </c>
      <c r="AB2055">
        <v>3744.7</v>
      </c>
      <c r="AC2055">
        <v>1672.2</v>
      </c>
      <c r="AD2055">
        <v>521.70000000000005</v>
      </c>
      <c r="AE2055">
        <v>3281.2</v>
      </c>
      <c r="AF2055">
        <v>80.7</v>
      </c>
      <c r="AG2055">
        <v>933</v>
      </c>
      <c r="AH2055">
        <v>0</v>
      </c>
      <c r="AI2055">
        <v>10023.700000000001</v>
      </c>
      <c r="AJ2055">
        <v>0</v>
      </c>
      <c r="AK2055">
        <v>0</v>
      </c>
      <c r="AL2055">
        <v>0</v>
      </c>
      <c r="AM2055">
        <v>0</v>
      </c>
      <c r="AN2055">
        <v>0</v>
      </c>
      <c r="AO2055">
        <v>236.4</v>
      </c>
      <c r="AP2055">
        <v>800.1</v>
      </c>
      <c r="AQ2055">
        <v>390.5</v>
      </c>
      <c r="AR2055">
        <v>361</v>
      </c>
      <c r="AS2055">
        <v>370.3</v>
      </c>
      <c r="AT2055">
        <v>576.4</v>
      </c>
      <c r="AU2055">
        <v>937714</v>
      </c>
      <c r="AV2055">
        <v>902892</v>
      </c>
      <c r="AW2055">
        <v>187654.005271</v>
      </c>
      <c r="AX2055">
        <v>189012.55190600001</v>
      </c>
      <c r="AY2055">
        <v>376666.55717699998</v>
      </c>
      <c r="AZ2055">
        <v>183123</v>
      </c>
      <c r="BA2055">
        <v>179343</v>
      </c>
      <c r="BB2055">
        <v>362466</v>
      </c>
      <c r="BC2055">
        <v>46293</v>
      </c>
      <c r="BD2055">
        <v>517171.55717699998</v>
      </c>
      <c r="BE2055">
        <v>819887</v>
      </c>
      <c r="BF2055">
        <v>785065</v>
      </c>
      <c r="BG2055">
        <v>1327274</v>
      </c>
      <c r="BH2055">
        <v>0.73405399999999998</v>
      </c>
      <c r="BI2055">
        <v>1.0390060000000001</v>
      </c>
      <c r="BJ2055">
        <v>31</v>
      </c>
      <c r="BK2055">
        <v>31</v>
      </c>
      <c r="BL2055">
        <v>62</v>
      </c>
      <c r="BM2055">
        <v>1277446.078059</v>
      </c>
    </row>
    <row r="2056" spans="1:65" x14ac:dyDescent="0.25">
      <c r="A2056" t="s">
        <v>2119</v>
      </c>
      <c r="B2056">
        <v>24607.9</v>
      </c>
      <c r="C2056">
        <v>2038.1</v>
      </c>
      <c r="D2056" s="1">
        <v>13356.1</v>
      </c>
      <c r="E2056">
        <v>48195.9</v>
      </c>
      <c r="F2056">
        <v>4976.6000000000004</v>
      </c>
      <c r="G2056">
        <v>3047.2</v>
      </c>
      <c r="H2056">
        <v>4456.1000000000004</v>
      </c>
      <c r="I2056">
        <v>1620.5</v>
      </c>
      <c r="J2056">
        <v>2469</v>
      </c>
      <c r="K2056">
        <v>1678</v>
      </c>
      <c r="L2056" s="5">
        <v>16467.3</v>
      </c>
      <c r="M2056">
        <v>2682.2</v>
      </c>
      <c r="N2056">
        <v>643.5</v>
      </c>
      <c r="O2056">
        <v>852.8</v>
      </c>
      <c r="P2056">
        <v>269.60000000000002</v>
      </c>
      <c r="Q2056">
        <v>2933.8</v>
      </c>
      <c r="R2056">
        <v>35</v>
      </c>
      <c r="S2056">
        <v>554.9</v>
      </c>
      <c r="T2056">
        <v>22855.9</v>
      </c>
      <c r="U2056">
        <v>3006.5</v>
      </c>
      <c r="V2056">
        <v>11826</v>
      </c>
      <c r="W2056">
        <v>49724.5</v>
      </c>
      <c r="X2056">
        <v>5224.2</v>
      </c>
      <c r="Y2056">
        <v>3148.7</v>
      </c>
      <c r="Z2056">
        <v>3422.7</v>
      </c>
      <c r="AA2056">
        <v>1504</v>
      </c>
      <c r="AB2056">
        <v>2459.1999999999998</v>
      </c>
      <c r="AC2056">
        <v>1100.0999999999999</v>
      </c>
      <c r="AD2056">
        <v>208.5</v>
      </c>
      <c r="AE2056">
        <v>2750.4</v>
      </c>
      <c r="AF2056">
        <v>0</v>
      </c>
      <c r="AG2056">
        <v>776.3</v>
      </c>
      <c r="AH2056">
        <v>0</v>
      </c>
      <c r="AI2056">
        <v>3091.5</v>
      </c>
      <c r="AJ2056">
        <v>0</v>
      </c>
      <c r="AK2056">
        <v>0</v>
      </c>
      <c r="AL2056">
        <v>0</v>
      </c>
      <c r="AM2056">
        <v>0</v>
      </c>
      <c r="AN2056">
        <v>0</v>
      </c>
      <c r="AO2056">
        <v>168</v>
      </c>
      <c r="AP2056">
        <v>1097.2</v>
      </c>
      <c r="AQ2056">
        <v>376.2</v>
      </c>
      <c r="AR2056">
        <v>442</v>
      </c>
      <c r="AS2056">
        <v>407.6</v>
      </c>
      <c r="AT2056">
        <v>766.5</v>
      </c>
      <c r="AU2056">
        <v>1035236</v>
      </c>
      <c r="AV2056">
        <v>976296</v>
      </c>
      <c r="AW2056">
        <v>190646.438822</v>
      </c>
      <c r="AX2056">
        <v>199239.69086199999</v>
      </c>
      <c r="AY2056">
        <v>389886.12968399998</v>
      </c>
      <c r="AZ2056">
        <v>211155.5</v>
      </c>
      <c r="BA2056">
        <v>212574.5</v>
      </c>
      <c r="BB2056">
        <v>423730</v>
      </c>
      <c r="BC2056">
        <v>42109</v>
      </c>
      <c r="BD2056">
        <v>529893.12968400004</v>
      </c>
      <c r="BE2056">
        <v>913294</v>
      </c>
      <c r="BF2056">
        <v>854354</v>
      </c>
      <c r="BG2056">
        <v>1579374</v>
      </c>
      <c r="BH2056">
        <v>0.70928500000000005</v>
      </c>
      <c r="BI2056">
        <v>1.082098</v>
      </c>
      <c r="BJ2056">
        <v>10</v>
      </c>
      <c r="BK2056">
        <v>17</v>
      </c>
      <c r="BL2056">
        <v>27</v>
      </c>
      <c r="BM2056">
        <v>1459548.2424669999</v>
      </c>
    </row>
    <row r="2057" spans="1:65" x14ac:dyDescent="0.25">
      <c r="A2057" t="s">
        <v>2120</v>
      </c>
      <c r="B2057">
        <v>9847.7999999999993</v>
      </c>
      <c r="C2057">
        <v>411.7</v>
      </c>
      <c r="D2057" s="1">
        <v>13709.7</v>
      </c>
      <c r="E2057">
        <v>58003.9</v>
      </c>
      <c r="F2057">
        <v>7077.4</v>
      </c>
      <c r="G2057">
        <v>3610.8</v>
      </c>
      <c r="H2057">
        <v>4797.7</v>
      </c>
      <c r="I2057">
        <v>2206.5</v>
      </c>
      <c r="J2057">
        <v>1249</v>
      </c>
      <c r="K2057">
        <v>2114.6999999999998</v>
      </c>
      <c r="L2057" s="5">
        <v>23829.200000000001</v>
      </c>
      <c r="M2057">
        <v>4101.6000000000004</v>
      </c>
      <c r="N2057">
        <v>1419.8</v>
      </c>
      <c r="O2057">
        <v>1025.9000000000001</v>
      </c>
      <c r="P2057">
        <v>469</v>
      </c>
      <c r="Q2057">
        <v>4017.8</v>
      </c>
      <c r="R2057">
        <v>25.7</v>
      </c>
      <c r="S2057">
        <v>850</v>
      </c>
      <c r="T2057">
        <v>7804.4</v>
      </c>
      <c r="U2057">
        <v>482</v>
      </c>
      <c r="V2057">
        <v>13477</v>
      </c>
      <c r="W2057">
        <v>58589.8</v>
      </c>
      <c r="X2057">
        <v>7322.4</v>
      </c>
      <c r="Y2057">
        <v>3708.4</v>
      </c>
      <c r="Z2057">
        <v>4854.2</v>
      </c>
      <c r="AA2057">
        <v>1878</v>
      </c>
      <c r="AB2057">
        <v>3947.4</v>
      </c>
      <c r="AC2057">
        <v>1382</v>
      </c>
      <c r="AD2057">
        <v>611.70000000000005</v>
      </c>
      <c r="AE2057">
        <v>3797</v>
      </c>
      <c r="AF2057">
        <v>22.3</v>
      </c>
      <c r="AG2057">
        <v>861.2</v>
      </c>
      <c r="AH2057">
        <v>0</v>
      </c>
      <c r="AI2057">
        <v>1647.9</v>
      </c>
      <c r="AJ2057">
        <v>0</v>
      </c>
      <c r="AK2057">
        <v>0</v>
      </c>
      <c r="AL2057">
        <v>0</v>
      </c>
      <c r="AM2057">
        <v>0</v>
      </c>
      <c r="AN2057">
        <v>0</v>
      </c>
      <c r="AO2057">
        <v>220.5</v>
      </c>
      <c r="AP2057">
        <v>1226.9000000000001</v>
      </c>
      <c r="AQ2057">
        <v>613.1</v>
      </c>
      <c r="AR2057">
        <v>502.3</v>
      </c>
      <c r="AS2057">
        <v>558.29999999999995</v>
      </c>
      <c r="AT2057">
        <v>961.9</v>
      </c>
      <c r="AU2057">
        <v>1147003</v>
      </c>
      <c r="AV2057">
        <v>1122925</v>
      </c>
      <c r="AW2057">
        <v>229849.73774499999</v>
      </c>
      <c r="AX2057">
        <v>231559.183441</v>
      </c>
      <c r="AY2057">
        <v>461408.92118599999</v>
      </c>
      <c r="AZ2057">
        <v>232939.5</v>
      </c>
      <c r="BA2057">
        <v>230572.5</v>
      </c>
      <c r="BB2057">
        <v>463512</v>
      </c>
      <c r="BC2057">
        <v>56772</v>
      </c>
      <c r="BD2057">
        <v>634744.92118599999</v>
      </c>
      <c r="BE2057">
        <v>1004614</v>
      </c>
      <c r="BF2057">
        <v>980536</v>
      </c>
      <c r="BG2057">
        <v>1621790</v>
      </c>
      <c r="BH2057">
        <v>0.71996800000000005</v>
      </c>
      <c r="BI2057">
        <v>1.017989</v>
      </c>
      <c r="BJ2057">
        <v>15</v>
      </c>
      <c r="BK2057">
        <v>8</v>
      </c>
      <c r="BL2057">
        <v>23</v>
      </c>
      <c r="BM2057">
        <v>1593131.1048709999</v>
      </c>
    </row>
    <row r="2058" spans="1:65" x14ac:dyDescent="0.25">
      <c r="A2058" t="s">
        <v>2121</v>
      </c>
      <c r="B2058">
        <v>11164.3</v>
      </c>
      <c r="C2058">
        <v>464.7</v>
      </c>
      <c r="D2058" s="1">
        <v>15001.5</v>
      </c>
      <c r="E2058">
        <v>53638.3</v>
      </c>
      <c r="F2058">
        <v>6793</v>
      </c>
      <c r="G2058">
        <v>3386.7</v>
      </c>
      <c r="H2058">
        <v>4502.3999999999996</v>
      </c>
      <c r="I2058">
        <v>2294.1999999999998</v>
      </c>
      <c r="J2058">
        <v>1360.9</v>
      </c>
      <c r="K2058">
        <v>1886</v>
      </c>
      <c r="L2058" s="5">
        <v>21703.3</v>
      </c>
      <c r="M2058">
        <v>3814.6</v>
      </c>
      <c r="N2058">
        <v>1427.2</v>
      </c>
      <c r="O2058">
        <v>1119.8</v>
      </c>
      <c r="P2058">
        <v>431.8</v>
      </c>
      <c r="Q2058">
        <v>3809.2</v>
      </c>
      <c r="R2058">
        <v>23.5</v>
      </c>
      <c r="S2058">
        <v>874.9</v>
      </c>
      <c r="T2058">
        <v>9566.2999999999993</v>
      </c>
      <c r="U2058">
        <v>526.9</v>
      </c>
      <c r="V2058">
        <v>14509.6</v>
      </c>
      <c r="W2058">
        <v>51541</v>
      </c>
      <c r="X2058">
        <v>6710.3</v>
      </c>
      <c r="Y2058">
        <v>3696.6</v>
      </c>
      <c r="Z2058">
        <v>4731.8999999999996</v>
      </c>
      <c r="AA2058">
        <v>2006.8</v>
      </c>
      <c r="AB2058">
        <v>3737.3</v>
      </c>
      <c r="AC2058">
        <v>1566.9</v>
      </c>
      <c r="AD2058">
        <v>520.4</v>
      </c>
      <c r="AE2058">
        <v>3649.7</v>
      </c>
      <c r="AF2058">
        <v>58.4</v>
      </c>
      <c r="AG2058">
        <v>992</v>
      </c>
      <c r="AH2058">
        <v>0</v>
      </c>
      <c r="AI2058">
        <v>1576.6</v>
      </c>
      <c r="AJ2058">
        <v>0</v>
      </c>
      <c r="AK2058">
        <v>0</v>
      </c>
      <c r="AL2058">
        <v>0</v>
      </c>
      <c r="AM2058">
        <v>0</v>
      </c>
      <c r="AN2058">
        <v>0</v>
      </c>
      <c r="AO2058">
        <v>209.4</v>
      </c>
      <c r="AP2058">
        <v>1216.7</v>
      </c>
      <c r="AQ2058">
        <v>568.29999999999995</v>
      </c>
      <c r="AR2058">
        <v>489.5</v>
      </c>
      <c r="AS2058">
        <v>517.70000000000005</v>
      </c>
      <c r="AT2058">
        <v>980.7</v>
      </c>
      <c r="AU2058">
        <v>1128267</v>
      </c>
      <c r="AV2058">
        <v>1100942</v>
      </c>
      <c r="AW2058">
        <v>218524.61438000001</v>
      </c>
      <c r="AX2058">
        <v>217274.32017200001</v>
      </c>
      <c r="AY2058">
        <v>435798.93455200002</v>
      </c>
      <c r="AZ2058">
        <v>240964</v>
      </c>
      <c r="BA2058">
        <v>237221</v>
      </c>
      <c r="BB2058">
        <v>478185</v>
      </c>
      <c r="BC2058">
        <v>54490</v>
      </c>
      <c r="BD2058">
        <v>596046.93455200002</v>
      </c>
      <c r="BE2058">
        <v>994447</v>
      </c>
      <c r="BF2058">
        <v>967122</v>
      </c>
      <c r="BG2058">
        <v>1602616</v>
      </c>
      <c r="BH2058">
        <v>0.74637799999999999</v>
      </c>
      <c r="BI2058">
        <v>1.060173</v>
      </c>
      <c r="BJ2058">
        <v>11</v>
      </c>
      <c r="BK2058">
        <v>12</v>
      </c>
      <c r="BL2058">
        <v>23</v>
      </c>
      <c r="BM2058">
        <v>1511655.7022480001</v>
      </c>
    </row>
    <row r="2059" spans="1:65" x14ac:dyDescent="0.25">
      <c r="A2059" t="s">
        <v>2122</v>
      </c>
      <c r="B2059">
        <v>12516</v>
      </c>
      <c r="C2059">
        <v>561.20000000000005</v>
      </c>
      <c r="D2059" s="1">
        <v>15045.2</v>
      </c>
      <c r="E2059">
        <v>56170</v>
      </c>
      <c r="F2059">
        <v>7026.8</v>
      </c>
      <c r="G2059">
        <v>3477.4</v>
      </c>
      <c r="H2059">
        <v>4618.3999999999996</v>
      </c>
      <c r="I2059">
        <v>2002.7</v>
      </c>
      <c r="J2059">
        <v>1500.3</v>
      </c>
      <c r="K2059">
        <v>1950.8</v>
      </c>
      <c r="L2059" s="5">
        <v>22534.799999999999</v>
      </c>
      <c r="M2059">
        <v>4078.5</v>
      </c>
      <c r="N2059">
        <v>1421.1</v>
      </c>
      <c r="O2059">
        <v>1125.3</v>
      </c>
      <c r="P2059">
        <v>517.20000000000005</v>
      </c>
      <c r="Q2059">
        <v>3975.3</v>
      </c>
      <c r="R2059">
        <v>20</v>
      </c>
      <c r="S2059">
        <v>963.2</v>
      </c>
      <c r="T2059">
        <v>11014</v>
      </c>
      <c r="U2059">
        <v>578.70000000000005</v>
      </c>
      <c r="V2059">
        <v>14047.5</v>
      </c>
      <c r="W2059">
        <v>54157.4</v>
      </c>
      <c r="X2059">
        <v>7023.1</v>
      </c>
      <c r="Y2059">
        <v>3575.8</v>
      </c>
      <c r="Z2059">
        <v>4900.7</v>
      </c>
      <c r="AA2059">
        <v>1904.4</v>
      </c>
      <c r="AB2059">
        <v>3756.8</v>
      </c>
      <c r="AC2059">
        <v>1317.1</v>
      </c>
      <c r="AD2059">
        <v>583.6</v>
      </c>
      <c r="AE2059">
        <v>3766.9</v>
      </c>
      <c r="AF2059">
        <v>22.5</v>
      </c>
      <c r="AG2059">
        <v>1052.7</v>
      </c>
      <c r="AH2059">
        <v>0</v>
      </c>
      <c r="AI2059">
        <v>2365.4</v>
      </c>
      <c r="AJ2059">
        <v>0</v>
      </c>
      <c r="AK2059">
        <v>0</v>
      </c>
      <c r="AL2059">
        <v>0</v>
      </c>
      <c r="AM2059">
        <v>0</v>
      </c>
      <c r="AN2059">
        <v>0</v>
      </c>
      <c r="AO2059">
        <v>228.2</v>
      </c>
      <c r="AP2059">
        <v>1237.5</v>
      </c>
      <c r="AQ2059">
        <v>497.7</v>
      </c>
      <c r="AR2059">
        <v>467.7</v>
      </c>
      <c r="AS2059">
        <v>485</v>
      </c>
      <c r="AT2059">
        <v>967.3</v>
      </c>
      <c r="AU2059">
        <v>1125258</v>
      </c>
      <c r="AV2059">
        <v>1094668</v>
      </c>
      <c r="AW2059">
        <v>220648.62312800001</v>
      </c>
      <c r="AX2059">
        <v>225293.250179</v>
      </c>
      <c r="AY2059">
        <v>445941.87330699997</v>
      </c>
      <c r="AZ2059">
        <v>227724.5</v>
      </c>
      <c r="BA2059">
        <v>227965.5</v>
      </c>
      <c r="BB2059">
        <v>455690</v>
      </c>
      <c r="BC2059">
        <v>55732</v>
      </c>
      <c r="BD2059">
        <v>612234.87330700003</v>
      </c>
      <c r="BE2059">
        <v>986863</v>
      </c>
      <c r="BF2059">
        <v>956273</v>
      </c>
      <c r="BG2059">
        <v>1598607</v>
      </c>
      <c r="BH2059">
        <v>0.73888799999999999</v>
      </c>
      <c r="BI2059">
        <v>1.0497069999999999</v>
      </c>
      <c r="BJ2059">
        <v>23</v>
      </c>
      <c r="BK2059">
        <v>15</v>
      </c>
      <c r="BL2059">
        <v>38</v>
      </c>
      <c r="BM2059">
        <v>1522907.268554</v>
      </c>
    </row>
    <row r="2060" spans="1:65" x14ac:dyDescent="0.25">
      <c r="A2060" t="s">
        <v>2123</v>
      </c>
      <c r="B2060">
        <v>10857.5</v>
      </c>
      <c r="C2060">
        <v>404.1</v>
      </c>
      <c r="D2060" s="1">
        <v>12352.1</v>
      </c>
      <c r="E2060">
        <v>52227.6</v>
      </c>
      <c r="F2060">
        <v>6364.4</v>
      </c>
      <c r="G2060">
        <v>3342.3</v>
      </c>
      <c r="H2060">
        <v>4148.3</v>
      </c>
      <c r="I2060">
        <v>1590.4</v>
      </c>
      <c r="J2060">
        <v>1119.9000000000001</v>
      </c>
      <c r="K2060">
        <v>1353.8</v>
      </c>
      <c r="L2060" s="5">
        <v>19901.599999999999</v>
      </c>
      <c r="M2060">
        <v>3954.5</v>
      </c>
      <c r="N2060">
        <v>1513.3</v>
      </c>
      <c r="O2060">
        <v>958.4</v>
      </c>
      <c r="P2060">
        <v>548.70000000000005</v>
      </c>
      <c r="Q2060">
        <v>3636.2</v>
      </c>
      <c r="R2060">
        <v>39.299999999999997</v>
      </c>
      <c r="S2060">
        <v>687.1</v>
      </c>
      <c r="T2060">
        <v>11355.2</v>
      </c>
      <c r="U2060">
        <v>550.5</v>
      </c>
      <c r="V2060">
        <v>12063.6</v>
      </c>
      <c r="W2060">
        <v>53573.5</v>
      </c>
      <c r="X2060">
        <v>6260.4</v>
      </c>
      <c r="Y2060">
        <v>3465.5</v>
      </c>
      <c r="Z2060">
        <v>4196.6000000000004</v>
      </c>
      <c r="AA2060">
        <v>1409.4</v>
      </c>
      <c r="AB2060">
        <v>3886</v>
      </c>
      <c r="AC2060">
        <v>1862.7</v>
      </c>
      <c r="AD2060">
        <v>606.70000000000005</v>
      </c>
      <c r="AE2060">
        <v>3608.5</v>
      </c>
      <c r="AF2060">
        <v>11.5</v>
      </c>
      <c r="AG2060">
        <v>826.6</v>
      </c>
      <c r="AH2060">
        <v>0</v>
      </c>
      <c r="AI2060">
        <v>1771.7</v>
      </c>
      <c r="AJ2060">
        <v>0</v>
      </c>
      <c r="AK2060">
        <v>0</v>
      </c>
      <c r="AL2060">
        <v>0</v>
      </c>
      <c r="AM2060">
        <v>0</v>
      </c>
      <c r="AN2060">
        <v>0</v>
      </c>
      <c r="AO2060">
        <v>245.6</v>
      </c>
      <c r="AP2060">
        <v>1033.7</v>
      </c>
      <c r="AQ2060">
        <v>507.3</v>
      </c>
      <c r="AR2060">
        <v>394</v>
      </c>
      <c r="AS2060">
        <v>436.3</v>
      </c>
      <c r="AT2060">
        <v>810.8</v>
      </c>
      <c r="AU2060">
        <v>1057469</v>
      </c>
      <c r="AV2060">
        <v>1029731</v>
      </c>
      <c r="AW2060">
        <v>211220.09056300001</v>
      </c>
      <c r="AX2060">
        <v>215906.494634</v>
      </c>
      <c r="AY2060">
        <v>427126.58519700001</v>
      </c>
      <c r="AZ2060">
        <v>212223</v>
      </c>
      <c r="BA2060">
        <v>210421</v>
      </c>
      <c r="BB2060">
        <v>422644</v>
      </c>
      <c r="BC2060">
        <v>52122</v>
      </c>
      <c r="BD2060">
        <v>585050.58519699995</v>
      </c>
      <c r="BE2060">
        <v>928199</v>
      </c>
      <c r="BF2060">
        <v>900461</v>
      </c>
      <c r="BG2060">
        <v>1556805</v>
      </c>
      <c r="BH2060">
        <v>0.73817699999999997</v>
      </c>
      <c r="BI2060">
        <v>1.0867439999999999</v>
      </c>
      <c r="BJ2060">
        <v>13</v>
      </c>
      <c r="BK2060">
        <v>15</v>
      </c>
      <c r="BL2060">
        <v>28</v>
      </c>
      <c r="BM2060">
        <v>1432541.2413910001</v>
      </c>
    </row>
    <row r="2061" spans="1:65" x14ac:dyDescent="0.25">
      <c r="A2061" t="s">
        <v>2124</v>
      </c>
      <c r="B2061">
        <v>14990.9</v>
      </c>
      <c r="C2061">
        <v>556.1</v>
      </c>
      <c r="D2061" s="1">
        <v>13240.4</v>
      </c>
      <c r="E2061">
        <v>51412.5</v>
      </c>
      <c r="F2061">
        <v>5911.9</v>
      </c>
      <c r="G2061">
        <v>3245</v>
      </c>
      <c r="H2061">
        <v>3999.2</v>
      </c>
      <c r="I2061">
        <v>1503.1</v>
      </c>
      <c r="J2061">
        <v>1456.8</v>
      </c>
      <c r="K2061">
        <v>1424.9</v>
      </c>
      <c r="L2061" s="5">
        <v>19193.099999999999</v>
      </c>
      <c r="M2061">
        <v>3694.7</v>
      </c>
      <c r="N2061">
        <v>1802.2</v>
      </c>
      <c r="O2061">
        <v>1085.5</v>
      </c>
      <c r="P2061">
        <v>572.20000000000005</v>
      </c>
      <c r="Q2061">
        <v>3669.5</v>
      </c>
      <c r="R2061">
        <v>34</v>
      </c>
      <c r="S2061">
        <v>757.7</v>
      </c>
      <c r="T2061">
        <v>15236.6</v>
      </c>
      <c r="U2061">
        <v>733.7</v>
      </c>
      <c r="V2061">
        <v>12403.2</v>
      </c>
      <c r="W2061">
        <v>51826.7</v>
      </c>
      <c r="X2061">
        <v>5948.4</v>
      </c>
      <c r="Y2061">
        <v>3452.2</v>
      </c>
      <c r="Z2061">
        <v>4058.7</v>
      </c>
      <c r="AA2061">
        <v>1366.2</v>
      </c>
      <c r="AB2061">
        <v>3567.3</v>
      </c>
      <c r="AC2061">
        <v>1921.8</v>
      </c>
      <c r="AD2061">
        <v>627.9</v>
      </c>
      <c r="AE2061">
        <v>3599.1</v>
      </c>
      <c r="AF2061">
        <v>14.7</v>
      </c>
      <c r="AG2061">
        <v>880.7</v>
      </c>
      <c r="AH2061">
        <v>0</v>
      </c>
      <c r="AI2061">
        <v>2989.2</v>
      </c>
      <c r="AJ2061">
        <v>0</v>
      </c>
      <c r="AK2061">
        <v>0</v>
      </c>
      <c r="AL2061">
        <v>0</v>
      </c>
      <c r="AM2061">
        <v>0</v>
      </c>
      <c r="AN2061">
        <v>0</v>
      </c>
      <c r="AO2061">
        <v>237.3</v>
      </c>
      <c r="AP2061">
        <v>999.8</v>
      </c>
      <c r="AQ2061">
        <v>436.9</v>
      </c>
      <c r="AR2061">
        <v>377.2</v>
      </c>
      <c r="AS2061">
        <v>426.9</v>
      </c>
      <c r="AT2061">
        <v>839.2</v>
      </c>
      <c r="AU2061">
        <v>1047720</v>
      </c>
      <c r="AV2061">
        <v>1010962</v>
      </c>
      <c r="AW2061">
        <v>206989.68083699999</v>
      </c>
      <c r="AX2061">
        <v>207504.154797</v>
      </c>
      <c r="AY2061">
        <v>414493.83563400002</v>
      </c>
      <c r="AZ2061">
        <v>211108.5</v>
      </c>
      <c r="BA2061">
        <v>208327.5</v>
      </c>
      <c r="BB2061">
        <v>419436</v>
      </c>
      <c r="BC2061">
        <v>50540</v>
      </c>
      <c r="BD2061">
        <v>568224.83563400002</v>
      </c>
      <c r="BE2061">
        <v>919795</v>
      </c>
      <c r="BF2061">
        <v>883037</v>
      </c>
      <c r="BG2061">
        <v>1541789</v>
      </c>
      <c r="BH2061">
        <v>0.73583600000000005</v>
      </c>
      <c r="BI2061">
        <v>1.0828310000000001</v>
      </c>
      <c r="BJ2061">
        <v>19</v>
      </c>
      <c r="BK2061">
        <v>21</v>
      </c>
      <c r="BL2061">
        <v>40</v>
      </c>
      <c r="BM2061">
        <v>1423850.4528079999</v>
      </c>
    </row>
    <row r="2062" spans="1:65" x14ac:dyDescent="0.25">
      <c r="A2062" t="s">
        <v>2125</v>
      </c>
      <c r="B2062">
        <v>15207.9</v>
      </c>
      <c r="C2062">
        <v>485.1</v>
      </c>
      <c r="D2062" s="1">
        <v>12606.8</v>
      </c>
      <c r="E2062">
        <v>52882</v>
      </c>
      <c r="F2062">
        <v>5974</v>
      </c>
      <c r="G2062">
        <v>3375.1</v>
      </c>
      <c r="H2062">
        <v>3988.5</v>
      </c>
      <c r="I2062">
        <v>1691.6</v>
      </c>
      <c r="J2062">
        <v>1470.2</v>
      </c>
      <c r="K2062">
        <v>1392.2</v>
      </c>
      <c r="L2062" s="5">
        <v>19365.3</v>
      </c>
      <c r="M2062">
        <v>3734.5</v>
      </c>
      <c r="N2062">
        <v>1452.7</v>
      </c>
      <c r="O2062">
        <v>1124.5999999999999</v>
      </c>
      <c r="P2062">
        <v>563.9</v>
      </c>
      <c r="Q2062">
        <v>3511.4</v>
      </c>
      <c r="R2062">
        <v>30.6</v>
      </c>
      <c r="S2062">
        <v>818.3</v>
      </c>
      <c r="T2062">
        <v>15472.9</v>
      </c>
      <c r="U2062">
        <v>765.2</v>
      </c>
      <c r="V2062">
        <v>12135.5</v>
      </c>
      <c r="W2062">
        <v>51979.3</v>
      </c>
      <c r="X2062">
        <v>5997.8</v>
      </c>
      <c r="Y2062">
        <v>3488.4</v>
      </c>
      <c r="Z2062">
        <v>3953</v>
      </c>
      <c r="AA2062">
        <v>1351.4</v>
      </c>
      <c r="AB2062">
        <v>3565.5</v>
      </c>
      <c r="AC2062">
        <v>1654.1</v>
      </c>
      <c r="AD2062">
        <v>584.4</v>
      </c>
      <c r="AE2062">
        <v>3594.9</v>
      </c>
      <c r="AF2062">
        <v>6.7</v>
      </c>
      <c r="AG2062">
        <v>912.9</v>
      </c>
      <c r="AH2062">
        <v>0</v>
      </c>
      <c r="AI2062">
        <v>2404.1999999999998</v>
      </c>
      <c r="AJ2062">
        <v>0</v>
      </c>
      <c r="AK2062">
        <v>0</v>
      </c>
      <c r="AL2062">
        <v>0</v>
      </c>
      <c r="AM2062">
        <v>0</v>
      </c>
      <c r="AN2062">
        <v>0</v>
      </c>
      <c r="AO2062">
        <v>289.2</v>
      </c>
      <c r="AP2062">
        <v>1024.2</v>
      </c>
      <c r="AQ2062">
        <v>377.8</v>
      </c>
      <c r="AR2062">
        <v>385.1</v>
      </c>
      <c r="AS2062">
        <v>414.5</v>
      </c>
      <c r="AT2062">
        <v>769.3</v>
      </c>
      <c r="AU2062">
        <v>1059926</v>
      </c>
      <c r="AV2062">
        <v>1022548</v>
      </c>
      <c r="AW2062">
        <v>214765.470371</v>
      </c>
      <c r="AX2062">
        <v>211261.337249</v>
      </c>
      <c r="AY2062">
        <v>426026.80761999998</v>
      </c>
      <c r="AZ2062">
        <v>211663</v>
      </c>
      <c r="BA2062">
        <v>207808</v>
      </c>
      <c r="BB2062">
        <v>419471</v>
      </c>
      <c r="BC2062">
        <v>49929</v>
      </c>
      <c r="BD2062">
        <v>580570.80761999998</v>
      </c>
      <c r="BE2062">
        <v>931566</v>
      </c>
      <c r="BF2062">
        <v>894188</v>
      </c>
      <c r="BG2062">
        <v>1527880</v>
      </c>
      <c r="BH2062">
        <v>0.73605600000000004</v>
      </c>
      <c r="BI2062">
        <v>1.061023</v>
      </c>
      <c r="BJ2062">
        <v>13</v>
      </c>
      <c r="BK2062">
        <v>13</v>
      </c>
      <c r="BL2062">
        <v>26</v>
      </c>
      <c r="BM2062">
        <v>1440006.8499400001</v>
      </c>
    </row>
    <row r="2063" spans="1:65" x14ac:dyDescent="0.25">
      <c r="A2063" t="s">
        <v>2126</v>
      </c>
      <c r="B2063">
        <v>24482.6</v>
      </c>
      <c r="C2063">
        <v>795.1</v>
      </c>
      <c r="D2063" s="1">
        <v>13818.9</v>
      </c>
      <c r="E2063">
        <v>49107.3</v>
      </c>
      <c r="F2063">
        <v>6326.8</v>
      </c>
      <c r="G2063">
        <v>4508.7</v>
      </c>
      <c r="H2063">
        <v>4781.7</v>
      </c>
      <c r="I2063">
        <v>2320.5</v>
      </c>
      <c r="J2063">
        <v>2410.3000000000002</v>
      </c>
      <c r="K2063">
        <v>1782.3</v>
      </c>
      <c r="L2063" s="5">
        <v>22201</v>
      </c>
      <c r="M2063">
        <v>3120.1</v>
      </c>
      <c r="N2063">
        <v>1424.4</v>
      </c>
      <c r="O2063">
        <v>1521.8</v>
      </c>
      <c r="P2063">
        <v>448.7</v>
      </c>
      <c r="Q2063">
        <v>3967.5</v>
      </c>
      <c r="R2063">
        <v>28.9</v>
      </c>
      <c r="S2063">
        <v>812.7</v>
      </c>
      <c r="T2063">
        <v>24752.3</v>
      </c>
      <c r="U2063">
        <v>775.8</v>
      </c>
      <c r="V2063">
        <v>13533.1</v>
      </c>
      <c r="W2063">
        <v>51572.4</v>
      </c>
      <c r="X2063">
        <v>6620.9</v>
      </c>
      <c r="Y2063">
        <v>4369.2</v>
      </c>
      <c r="Z2063">
        <v>4943.8</v>
      </c>
      <c r="AA2063">
        <v>2268.3000000000002</v>
      </c>
      <c r="AB2063">
        <v>3033.5</v>
      </c>
      <c r="AC2063">
        <v>1454.6</v>
      </c>
      <c r="AD2063">
        <v>511.9</v>
      </c>
      <c r="AE2063">
        <v>3719.7</v>
      </c>
      <c r="AF2063">
        <v>75.7</v>
      </c>
      <c r="AG2063">
        <v>961.7</v>
      </c>
      <c r="AH2063">
        <v>0</v>
      </c>
      <c r="AI2063">
        <v>2953.6</v>
      </c>
      <c r="AJ2063">
        <v>0</v>
      </c>
      <c r="AK2063">
        <v>0</v>
      </c>
      <c r="AL2063">
        <v>0</v>
      </c>
      <c r="AM2063">
        <v>0</v>
      </c>
      <c r="AN2063">
        <v>0</v>
      </c>
      <c r="AO2063">
        <v>240.6</v>
      </c>
      <c r="AP2063">
        <v>869</v>
      </c>
      <c r="AQ2063">
        <v>297.3</v>
      </c>
      <c r="AR2063">
        <v>342.7</v>
      </c>
      <c r="AS2063">
        <v>331.3</v>
      </c>
      <c r="AT2063">
        <v>862.9</v>
      </c>
      <c r="AU2063">
        <v>1100731</v>
      </c>
      <c r="AV2063">
        <v>1042587</v>
      </c>
      <c r="AW2063">
        <v>219325.50256600001</v>
      </c>
      <c r="AX2063">
        <v>219899.426932</v>
      </c>
      <c r="AY2063">
        <v>439224.92949800001</v>
      </c>
      <c r="AZ2063">
        <v>211834.5</v>
      </c>
      <c r="BA2063">
        <v>209119.5</v>
      </c>
      <c r="BB2063">
        <v>420954</v>
      </c>
      <c r="BC2063">
        <v>55769</v>
      </c>
      <c r="BD2063">
        <v>596223.92949799995</v>
      </c>
      <c r="BE2063">
        <v>973448</v>
      </c>
      <c r="BF2063">
        <v>915304</v>
      </c>
      <c r="BG2063">
        <v>1611517</v>
      </c>
      <c r="BH2063">
        <v>0.70641900000000002</v>
      </c>
      <c r="BI2063">
        <v>1.034227</v>
      </c>
      <c r="BJ2063">
        <v>21</v>
      </c>
      <c r="BK2063">
        <v>20</v>
      </c>
      <c r="BL2063">
        <v>41</v>
      </c>
      <c r="BM2063">
        <v>1558185.2221530001</v>
      </c>
    </row>
    <row r="2064" spans="1:65" x14ac:dyDescent="0.25">
      <c r="A2064" t="s">
        <v>2127</v>
      </c>
      <c r="B2064">
        <v>27512.400000000001</v>
      </c>
      <c r="C2064">
        <v>1087</v>
      </c>
      <c r="D2064" s="1">
        <v>12741.9</v>
      </c>
      <c r="E2064">
        <v>46777.4</v>
      </c>
      <c r="F2064">
        <v>5995.7</v>
      </c>
      <c r="G2064">
        <v>4520.3999999999996</v>
      </c>
      <c r="H2064">
        <v>4770</v>
      </c>
      <c r="I2064">
        <v>2055.3000000000002</v>
      </c>
      <c r="J2064">
        <v>2599</v>
      </c>
      <c r="K2064">
        <v>1726.5</v>
      </c>
      <c r="L2064" s="5">
        <v>21356.799999999999</v>
      </c>
      <c r="M2064">
        <v>3027</v>
      </c>
      <c r="N2064">
        <v>1286.7</v>
      </c>
      <c r="O2064">
        <v>1428.7</v>
      </c>
      <c r="P2064">
        <v>361.2</v>
      </c>
      <c r="Q2064">
        <v>3436.7</v>
      </c>
      <c r="R2064">
        <v>20.9</v>
      </c>
      <c r="S2064">
        <v>703.7</v>
      </c>
      <c r="T2064">
        <v>26851.599999999999</v>
      </c>
      <c r="U2064">
        <v>1020</v>
      </c>
      <c r="V2064">
        <v>12473.5</v>
      </c>
      <c r="W2064">
        <v>48292.4</v>
      </c>
      <c r="X2064">
        <v>5877.4</v>
      </c>
      <c r="Y2064">
        <v>4492.5</v>
      </c>
      <c r="Z2064">
        <v>5014.2</v>
      </c>
      <c r="AA2064">
        <v>2327.1</v>
      </c>
      <c r="AB2064">
        <v>2860.2</v>
      </c>
      <c r="AC2064">
        <v>1414.4</v>
      </c>
      <c r="AD2064">
        <v>462.7</v>
      </c>
      <c r="AE2064">
        <v>3585.8</v>
      </c>
      <c r="AF2064">
        <v>51.4</v>
      </c>
      <c r="AG2064">
        <v>815.6</v>
      </c>
      <c r="AH2064">
        <v>0</v>
      </c>
      <c r="AI2064">
        <v>4174.2</v>
      </c>
      <c r="AJ2064">
        <v>0</v>
      </c>
      <c r="AK2064">
        <v>0</v>
      </c>
      <c r="AL2064">
        <v>0</v>
      </c>
      <c r="AM2064">
        <v>0</v>
      </c>
      <c r="AN2064">
        <v>0</v>
      </c>
      <c r="AO2064">
        <v>294.3</v>
      </c>
      <c r="AP2064">
        <v>844.8</v>
      </c>
      <c r="AQ2064">
        <v>300.39999999999998</v>
      </c>
      <c r="AR2064">
        <v>336.8</v>
      </c>
      <c r="AS2064">
        <v>321.8</v>
      </c>
      <c r="AT2064">
        <v>844.7</v>
      </c>
      <c r="AU2064">
        <v>1053511</v>
      </c>
      <c r="AV2064">
        <v>990121</v>
      </c>
      <c r="AW2064">
        <v>207523.40830700001</v>
      </c>
      <c r="AX2064">
        <v>208675.06035700001</v>
      </c>
      <c r="AY2064">
        <v>416198.46866399999</v>
      </c>
      <c r="AZ2064">
        <v>202504</v>
      </c>
      <c r="BA2064">
        <v>200529</v>
      </c>
      <c r="BB2064">
        <v>403033</v>
      </c>
      <c r="BC2064">
        <v>53126</v>
      </c>
      <c r="BD2064">
        <v>564651.46866400004</v>
      </c>
      <c r="BE2064">
        <v>934267</v>
      </c>
      <c r="BF2064">
        <v>870877</v>
      </c>
      <c r="BG2064">
        <v>1572897</v>
      </c>
      <c r="BH2064">
        <v>0.70298799999999995</v>
      </c>
      <c r="BI2064">
        <v>1.0495639999999999</v>
      </c>
      <c r="BJ2064">
        <v>18</v>
      </c>
      <c r="BK2064">
        <v>25</v>
      </c>
      <c r="BL2064">
        <v>43</v>
      </c>
      <c r="BM2064">
        <v>1498618.7142759999</v>
      </c>
    </row>
    <row r="2065" spans="1:65" x14ac:dyDescent="0.25">
      <c r="A2065" t="s">
        <v>2128</v>
      </c>
      <c r="B2065">
        <v>9854.7000000000007</v>
      </c>
      <c r="C2065">
        <v>427.2</v>
      </c>
      <c r="D2065" s="1">
        <v>12480.6</v>
      </c>
      <c r="E2065">
        <v>45044.7</v>
      </c>
      <c r="F2065">
        <v>6247.8</v>
      </c>
      <c r="G2065">
        <v>2936.1</v>
      </c>
      <c r="H2065">
        <v>4100.8999999999996</v>
      </c>
      <c r="I2065">
        <v>1872.6</v>
      </c>
      <c r="J2065">
        <v>1573.3</v>
      </c>
      <c r="K2065">
        <v>2613.8000000000002</v>
      </c>
      <c r="L2065" s="5">
        <v>21734.799999999999</v>
      </c>
      <c r="M2065">
        <v>3889.5</v>
      </c>
      <c r="N2065">
        <v>1574.5</v>
      </c>
      <c r="O2065">
        <v>2324.1</v>
      </c>
      <c r="P2065">
        <v>457.6</v>
      </c>
      <c r="Q2065">
        <v>3587.6</v>
      </c>
      <c r="R2065">
        <v>42</v>
      </c>
      <c r="S2065">
        <v>698.2</v>
      </c>
      <c r="T2065">
        <v>10114.6</v>
      </c>
      <c r="U2065">
        <v>351.5</v>
      </c>
      <c r="V2065">
        <v>11874</v>
      </c>
      <c r="W2065">
        <v>46589.1</v>
      </c>
      <c r="X2065">
        <v>6125.9</v>
      </c>
      <c r="Y2065">
        <v>3156.9</v>
      </c>
      <c r="Z2065">
        <v>3843.3</v>
      </c>
      <c r="AA2065">
        <v>1911.9</v>
      </c>
      <c r="AB2065">
        <v>3834.8</v>
      </c>
      <c r="AC2065">
        <v>1827.9</v>
      </c>
      <c r="AD2065">
        <v>416.4</v>
      </c>
      <c r="AE2065">
        <v>3399</v>
      </c>
      <c r="AF2065">
        <v>16.2</v>
      </c>
      <c r="AG2065">
        <v>848.6</v>
      </c>
      <c r="AH2065">
        <v>0</v>
      </c>
      <c r="AI2065">
        <v>28830.400000000001</v>
      </c>
      <c r="AJ2065">
        <v>0</v>
      </c>
      <c r="AK2065">
        <v>0</v>
      </c>
      <c r="AL2065">
        <v>0</v>
      </c>
      <c r="AM2065">
        <v>0</v>
      </c>
      <c r="AN2065">
        <v>0</v>
      </c>
      <c r="AO2065">
        <v>208</v>
      </c>
      <c r="AP2065">
        <v>943.3</v>
      </c>
      <c r="AQ2065">
        <v>321.89999999999998</v>
      </c>
      <c r="AR2065">
        <v>405</v>
      </c>
      <c r="AS2065">
        <v>453.7</v>
      </c>
      <c r="AT2065">
        <v>757.5</v>
      </c>
      <c r="AU2065">
        <v>1015244</v>
      </c>
      <c r="AV2065">
        <v>987044</v>
      </c>
      <c r="AW2065">
        <v>196523.115013</v>
      </c>
      <c r="AX2065">
        <v>194974.07557799999</v>
      </c>
      <c r="AY2065">
        <v>391497.19059100002</v>
      </c>
      <c r="AZ2065">
        <v>215670.5</v>
      </c>
      <c r="BA2065">
        <v>215955.5</v>
      </c>
      <c r="BB2065">
        <v>431626</v>
      </c>
      <c r="BC2065">
        <v>50802</v>
      </c>
      <c r="BD2065">
        <v>534329.19059100002</v>
      </c>
      <c r="BE2065">
        <v>900360</v>
      </c>
      <c r="BF2065">
        <v>872160</v>
      </c>
      <c r="BG2065">
        <v>1454407</v>
      </c>
      <c r="BH2065">
        <v>0.72652399999999995</v>
      </c>
      <c r="BI2065">
        <v>1.0407960000000001</v>
      </c>
      <c r="BJ2065">
        <v>36</v>
      </c>
      <c r="BK2065">
        <v>31</v>
      </c>
      <c r="BL2065">
        <v>67</v>
      </c>
      <c r="BM2065">
        <v>1397398.965758</v>
      </c>
    </row>
    <row r="2066" spans="1:65" x14ac:dyDescent="0.25">
      <c r="A2066" t="s">
        <v>2129</v>
      </c>
      <c r="B2066">
        <v>14299.9</v>
      </c>
      <c r="C2066">
        <v>288.7</v>
      </c>
      <c r="D2066" s="1">
        <v>9411.9</v>
      </c>
      <c r="E2066">
        <v>39351.800000000003</v>
      </c>
      <c r="F2066">
        <v>6707.8</v>
      </c>
      <c r="G2066">
        <v>4081.6</v>
      </c>
      <c r="H2066">
        <v>4300.8</v>
      </c>
      <c r="I2066">
        <v>2078.1999999999998</v>
      </c>
      <c r="J2066">
        <v>1842.5</v>
      </c>
      <c r="K2066">
        <v>1961.4</v>
      </c>
      <c r="L2066" s="5">
        <v>16748</v>
      </c>
      <c r="M2066">
        <v>3917.6</v>
      </c>
      <c r="N2066">
        <v>1319.4</v>
      </c>
      <c r="O2066">
        <v>2098.5</v>
      </c>
      <c r="P2066">
        <v>438.5</v>
      </c>
      <c r="Q2066">
        <v>3567.2</v>
      </c>
      <c r="R2066">
        <v>37.299999999999997</v>
      </c>
      <c r="S2066">
        <v>707.5</v>
      </c>
      <c r="T2066">
        <v>16736</v>
      </c>
      <c r="U2066">
        <v>522.20000000000005</v>
      </c>
      <c r="V2066">
        <v>10139.200000000001</v>
      </c>
      <c r="W2066">
        <v>44353.5</v>
      </c>
      <c r="X2066">
        <v>4753.6000000000004</v>
      </c>
      <c r="Y2066">
        <v>4106.6000000000004</v>
      </c>
      <c r="Z2066">
        <v>2909.9</v>
      </c>
      <c r="AA2066">
        <v>1347.6</v>
      </c>
      <c r="AB2066">
        <v>3999.1</v>
      </c>
      <c r="AC2066">
        <v>1464.8</v>
      </c>
      <c r="AD2066">
        <v>505.7</v>
      </c>
      <c r="AE2066">
        <v>2641</v>
      </c>
      <c r="AF2066">
        <v>111.2</v>
      </c>
      <c r="AG2066">
        <v>887.1</v>
      </c>
      <c r="AH2066">
        <v>0</v>
      </c>
      <c r="AI2066">
        <v>16354.3</v>
      </c>
      <c r="AJ2066">
        <v>0</v>
      </c>
      <c r="AK2066">
        <v>0</v>
      </c>
      <c r="AL2066">
        <v>0</v>
      </c>
      <c r="AM2066">
        <v>0</v>
      </c>
      <c r="AN2066">
        <v>0</v>
      </c>
      <c r="AO2066">
        <v>177.1</v>
      </c>
      <c r="AP2066">
        <v>1012.1</v>
      </c>
      <c r="AQ2066">
        <v>563.29999999999995</v>
      </c>
      <c r="AR2066">
        <v>499.8</v>
      </c>
      <c r="AS2066">
        <v>439.2</v>
      </c>
      <c r="AT2066">
        <v>847.7</v>
      </c>
      <c r="AU2066">
        <v>1093795</v>
      </c>
      <c r="AV2066">
        <v>1054846</v>
      </c>
      <c r="AW2066">
        <v>227330.78307899999</v>
      </c>
      <c r="AX2066">
        <v>221132.55764700001</v>
      </c>
      <c r="AY2066">
        <v>448463.34072699997</v>
      </c>
      <c r="AZ2066">
        <v>237566</v>
      </c>
      <c r="BA2066">
        <v>218703</v>
      </c>
      <c r="BB2066">
        <v>456269</v>
      </c>
      <c r="BC2066">
        <v>49663</v>
      </c>
      <c r="BD2066">
        <v>582486.34072700003</v>
      </c>
      <c r="BE2066">
        <v>991470</v>
      </c>
      <c r="BF2066">
        <v>952521</v>
      </c>
      <c r="BG2066">
        <v>1564863</v>
      </c>
      <c r="BH2066">
        <v>0.71449799999999997</v>
      </c>
      <c r="BI2066">
        <v>1.022213</v>
      </c>
      <c r="BJ2066">
        <v>7</v>
      </c>
      <c r="BK2066">
        <v>23</v>
      </c>
      <c r="BL2066">
        <v>30</v>
      </c>
      <c r="BM2066">
        <v>1530857.776262</v>
      </c>
    </row>
    <row r="2067" spans="1:65" x14ac:dyDescent="0.25">
      <c r="A2067" t="s">
        <v>2130</v>
      </c>
      <c r="B2067">
        <v>15668.1</v>
      </c>
      <c r="C2067">
        <v>393</v>
      </c>
      <c r="D2067" s="1">
        <v>8765.6</v>
      </c>
      <c r="E2067">
        <v>40171.9</v>
      </c>
      <c r="F2067">
        <v>6461.8</v>
      </c>
      <c r="G2067">
        <v>3982.8</v>
      </c>
      <c r="H2067">
        <v>4381.5</v>
      </c>
      <c r="I2067">
        <v>1971.7</v>
      </c>
      <c r="J2067">
        <v>1999.1</v>
      </c>
      <c r="K2067">
        <v>2022.3</v>
      </c>
      <c r="L2067" s="5">
        <v>17163.400000000001</v>
      </c>
      <c r="M2067">
        <v>3958.9</v>
      </c>
      <c r="N2067">
        <v>1303.5</v>
      </c>
      <c r="O2067">
        <v>2203</v>
      </c>
      <c r="P2067">
        <v>462.8</v>
      </c>
      <c r="Q2067">
        <v>3392.1</v>
      </c>
      <c r="R2067">
        <v>35.200000000000003</v>
      </c>
      <c r="S2067">
        <v>810.7</v>
      </c>
      <c r="T2067">
        <v>18941.3</v>
      </c>
      <c r="U2067">
        <v>601</v>
      </c>
      <c r="V2067">
        <v>9663.7000000000007</v>
      </c>
      <c r="W2067">
        <v>45668.6</v>
      </c>
      <c r="X2067">
        <v>4708.1000000000004</v>
      </c>
      <c r="Y2067">
        <v>4059.1</v>
      </c>
      <c r="Z2067">
        <v>3079.9</v>
      </c>
      <c r="AA2067">
        <v>1298.2</v>
      </c>
      <c r="AB2067">
        <v>3884.3</v>
      </c>
      <c r="AC2067">
        <v>1417.8</v>
      </c>
      <c r="AD2067">
        <v>500.8</v>
      </c>
      <c r="AE2067">
        <v>2600.5</v>
      </c>
      <c r="AF2067">
        <v>133.6</v>
      </c>
      <c r="AG2067">
        <v>888.6</v>
      </c>
      <c r="AH2067">
        <v>0</v>
      </c>
      <c r="AI2067">
        <v>22213.7</v>
      </c>
      <c r="AJ2067">
        <v>0</v>
      </c>
      <c r="AK2067">
        <v>0</v>
      </c>
      <c r="AL2067">
        <v>0</v>
      </c>
      <c r="AM2067">
        <v>0</v>
      </c>
      <c r="AN2067">
        <v>0</v>
      </c>
      <c r="AO2067">
        <v>174.2</v>
      </c>
      <c r="AP2067">
        <v>1069</v>
      </c>
      <c r="AQ2067">
        <v>542.9</v>
      </c>
      <c r="AR2067">
        <v>514.70000000000005</v>
      </c>
      <c r="AS2067">
        <v>438.1</v>
      </c>
      <c r="AT2067">
        <v>823.9</v>
      </c>
      <c r="AU2067">
        <v>1082303</v>
      </c>
      <c r="AV2067">
        <v>1039143</v>
      </c>
      <c r="AW2067">
        <v>223719.666968</v>
      </c>
      <c r="AX2067">
        <v>220665.05831399999</v>
      </c>
      <c r="AY2067">
        <v>444384.72528100002</v>
      </c>
      <c r="AZ2067">
        <v>230805</v>
      </c>
      <c r="BA2067">
        <v>212164</v>
      </c>
      <c r="BB2067">
        <v>442969</v>
      </c>
      <c r="BC2067">
        <v>49108</v>
      </c>
      <c r="BD2067">
        <v>579866.72528100002</v>
      </c>
      <c r="BE2067">
        <v>979163</v>
      </c>
      <c r="BF2067">
        <v>936003</v>
      </c>
      <c r="BG2067">
        <v>1563878</v>
      </c>
      <c r="BH2067">
        <v>0.70575200000000005</v>
      </c>
      <c r="BI2067">
        <v>1.0197799999999999</v>
      </c>
      <c r="BJ2067">
        <v>16</v>
      </c>
      <c r="BK2067">
        <v>20</v>
      </c>
      <c r="BL2067">
        <v>36</v>
      </c>
      <c r="BM2067">
        <v>1533544.8932030001</v>
      </c>
    </row>
    <row r="2068" spans="1:65" x14ac:dyDescent="0.25">
      <c r="A2068" t="s">
        <v>2131</v>
      </c>
      <c r="B2068">
        <v>12826.9</v>
      </c>
      <c r="C2068">
        <v>724.5</v>
      </c>
      <c r="D2068" s="1">
        <v>12155.7</v>
      </c>
      <c r="E2068">
        <v>43152.3</v>
      </c>
      <c r="F2068">
        <v>5661.1</v>
      </c>
      <c r="G2068">
        <v>3482.8</v>
      </c>
      <c r="H2068">
        <v>4476.3999999999996</v>
      </c>
      <c r="I2068">
        <v>2233.6999999999998</v>
      </c>
      <c r="J2068">
        <v>1250.9000000000001</v>
      </c>
      <c r="K2068">
        <v>2972.9</v>
      </c>
      <c r="L2068" s="5">
        <v>21216.6</v>
      </c>
      <c r="M2068">
        <v>3750.1</v>
      </c>
      <c r="N2068">
        <v>1260.8</v>
      </c>
      <c r="O2068">
        <v>988</v>
      </c>
      <c r="P2068">
        <v>334.7</v>
      </c>
      <c r="Q2068">
        <v>3720.6</v>
      </c>
      <c r="R2068">
        <v>71.5</v>
      </c>
      <c r="S2068">
        <v>782.8</v>
      </c>
      <c r="T2068">
        <v>11940.3</v>
      </c>
      <c r="U2068">
        <v>999</v>
      </c>
      <c r="V2068">
        <v>11418.1</v>
      </c>
      <c r="W2068">
        <v>43367.9</v>
      </c>
      <c r="X2068">
        <v>5789.8</v>
      </c>
      <c r="Y2068">
        <v>3427.2</v>
      </c>
      <c r="Z2068">
        <v>4621.3</v>
      </c>
      <c r="AA2068">
        <v>2127.6</v>
      </c>
      <c r="AB2068">
        <v>4080.7</v>
      </c>
      <c r="AC2068">
        <v>1595.9</v>
      </c>
      <c r="AD2068">
        <v>494.6</v>
      </c>
      <c r="AE2068">
        <v>3820.6</v>
      </c>
      <c r="AF2068">
        <v>89.7</v>
      </c>
      <c r="AG2068">
        <v>642.1</v>
      </c>
      <c r="AH2068">
        <v>0</v>
      </c>
      <c r="AI2068">
        <v>21665.3</v>
      </c>
      <c r="AJ2068">
        <v>0</v>
      </c>
      <c r="AK2068">
        <v>0</v>
      </c>
      <c r="AL2068">
        <v>0</v>
      </c>
      <c r="AM2068">
        <v>0</v>
      </c>
      <c r="AN2068">
        <v>0</v>
      </c>
      <c r="AO2068">
        <v>255.6</v>
      </c>
      <c r="AP2068">
        <v>1138.0999999999999</v>
      </c>
      <c r="AQ2068">
        <v>646.6</v>
      </c>
      <c r="AR2068">
        <v>452.6</v>
      </c>
      <c r="AS2068">
        <v>491.6</v>
      </c>
      <c r="AT2068">
        <v>1015.3</v>
      </c>
      <c r="AU2068">
        <v>1166390</v>
      </c>
      <c r="AV2068">
        <v>1133768</v>
      </c>
      <c r="AW2068">
        <v>237334.97070599999</v>
      </c>
      <c r="AX2068">
        <v>244856.23193400001</v>
      </c>
      <c r="AY2068">
        <v>482191.20263999997</v>
      </c>
      <c r="AZ2068">
        <v>243036</v>
      </c>
      <c r="BA2068">
        <v>248626</v>
      </c>
      <c r="BB2068">
        <v>491662</v>
      </c>
      <c r="BC2068">
        <v>52618</v>
      </c>
      <c r="BD2068">
        <v>622397.20264000003</v>
      </c>
      <c r="BE2068">
        <v>1056907</v>
      </c>
      <c r="BF2068">
        <v>1024285</v>
      </c>
      <c r="BG2068">
        <v>1727653</v>
      </c>
      <c r="BH2068">
        <v>0.71526100000000004</v>
      </c>
      <c r="BI2068">
        <v>1.059442</v>
      </c>
      <c r="BJ2068">
        <v>40</v>
      </c>
      <c r="BK2068">
        <v>30</v>
      </c>
      <c r="BL2068">
        <v>70</v>
      </c>
      <c r="BM2068">
        <v>1630719.4236389999</v>
      </c>
    </row>
    <row r="2069" spans="1:65" x14ac:dyDescent="0.25">
      <c r="A2069" t="s">
        <v>2132</v>
      </c>
      <c r="B2069">
        <v>12490.2</v>
      </c>
      <c r="C2069">
        <v>631.4</v>
      </c>
      <c r="D2069" s="1">
        <v>11855.5</v>
      </c>
      <c r="E2069">
        <v>44590</v>
      </c>
      <c r="F2069">
        <v>5531.5</v>
      </c>
      <c r="G2069">
        <v>3074.4</v>
      </c>
      <c r="H2069">
        <v>4096.6000000000004</v>
      </c>
      <c r="I2069">
        <v>1522.2</v>
      </c>
      <c r="J2069">
        <v>1192.7</v>
      </c>
      <c r="K2069">
        <v>1320.1</v>
      </c>
      <c r="L2069" s="5">
        <v>17582.7</v>
      </c>
      <c r="M2069">
        <v>3518</v>
      </c>
      <c r="N2069">
        <v>1354.9</v>
      </c>
      <c r="O2069">
        <v>1108.4000000000001</v>
      </c>
      <c r="P2069">
        <v>317</v>
      </c>
      <c r="Q2069">
        <v>3108.3</v>
      </c>
      <c r="R2069">
        <v>45.5</v>
      </c>
      <c r="S2069">
        <v>901</v>
      </c>
      <c r="T2069">
        <v>14377.8</v>
      </c>
      <c r="U2069">
        <v>614.20000000000005</v>
      </c>
      <c r="V2069">
        <v>10840.1</v>
      </c>
      <c r="W2069">
        <v>44665.599999999999</v>
      </c>
      <c r="X2069">
        <v>5200.8999999999996</v>
      </c>
      <c r="Y2069">
        <v>2866.5</v>
      </c>
      <c r="Z2069">
        <v>3755.4</v>
      </c>
      <c r="AA2069">
        <v>1522.6</v>
      </c>
      <c r="AB2069">
        <v>3319.6</v>
      </c>
      <c r="AC2069">
        <v>1203.5</v>
      </c>
      <c r="AD2069">
        <v>301</v>
      </c>
      <c r="AE2069">
        <v>3193.8</v>
      </c>
      <c r="AF2069">
        <v>4</v>
      </c>
      <c r="AG2069">
        <v>783.7</v>
      </c>
      <c r="AH2069">
        <v>0</v>
      </c>
      <c r="AI2069">
        <v>2602.9</v>
      </c>
      <c r="AJ2069">
        <v>0</v>
      </c>
      <c r="AK2069">
        <v>0</v>
      </c>
      <c r="AL2069">
        <v>0</v>
      </c>
      <c r="AM2069">
        <v>0</v>
      </c>
      <c r="AN2069">
        <v>0</v>
      </c>
      <c r="AO2069">
        <v>265.8</v>
      </c>
      <c r="AP2069">
        <v>940.1</v>
      </c>
      <c r="AQ2069">
        <v>402.5</v>
      </c>
      <c r="AR2069">
        <v>353.7</v>
      </c>
      <c r="AS2069">
        <v>306.39999999999998</v>
      </c>
      <c r="AT2069">
        <v>731</v>
      </c>
      <c r="AU2069">
        <v>962168</v>
      </c>
      <c r="AV2069">
        <v>929151</v>
      </c>
      <c r="AW2069">
        <v>205092.63211499999</v>
      </c>
      <c r="AX2069">
        <v>202613.018213</v>
      </c>
      <c r="AY2069">
        <v>407705.65032900003</v>
      </c>
      <c r="AZ2069">
        <v>184479.5</v>
      </c>
      <c r="BA2069">
        <v>181266.5</v>
      </c>
      <c r="BB2069">
        <v>365746</v>
      </c>
      <c r="BC2069">
        <v>45449</v>
      </c>
      <c r="BD2069">
        <v>542517.65032899997</v>
      </c>
      <c r="BE2069">
        <v>851045</v>
      </c>
      <c r="BF2069">
        <v>818028</v>
      </c>
      <c r="BG2069">
        <v>1496342</v>
      </c>
      <c r="BH2069">
        <v>0.69808099999999995</v>
      </c>
      <c r="BI2069">
        <v>1.0856399999999999</v>
      </c>
      <c r="BJ2069">
        <v>28</v>
      </c>
      <c r="BK2069">
        <v>25</v>
      </c>
      <c r="BL2069">
        <v>53</v>
      </c>
      <c r="BM2069">
        <v>1378303.4495039999</v>
      </c>
    </row>
    <row r="2070" spans="1:65" x14ac:dyDescent="0.25">
      <c r="A2070" t="s">
        <v>2133</v>
      </c>
      <c r="B2070">
        <v>13480.9</v>
      </c>
      <c r="C2070">
        <v>714.2</v>
      </c>
      <c r="D2070" s="1">
        <v>11629.9</v>
      </c>
      <c r="E2070">
        <v>43798.1</v>
      </c>
      <c r="F2070">
        <v>5195.3</v>
      </c>
      <c r="G2070">
        <v>2863.5</v>
      </c>
      <c r="H2070">
        <v>4031.3</v>
      </c>
      <c r="I2070">
        <v>1635.3</v>
      </c>
      <c r="J2070">
        <v>1296.5</v>
      </c>
      <c r="K2070">
        <v>1332</v>
      </c>
      <c r="L2070" s="5">
        <v>17305.400000000001</v>
      </c>
      <c r="M2070">
        <v>3373.5</v>
      </c>
      <c r="N2070">
        <v>1279.3</v>
      </c>
      <c r="O2070">
        <v>1021.5</v>
      </c>
      <c r="P2070">
        <v>262.2</v>
      </c>
      <c r="Q2070">
        <v>3229.3</v>
      </c>
      <c r="R2070">
        <v>67.400000000000006</v>
      </c>
      <c r="S2070">
        <v>1102.7</v>
      </c>
      <c r="T2070">
        <v>16157.9</v>
      </c>
      <c r="U2070">
        <v>841.7</v>
      </c>
      <c r="V2070">
        <v>11007.3</v>
      </c>
      <c r="W2070">
        <v>45304.7</v>
      </c>
      <c r="X2070">
        <v>5237.8</v>
      </c>
      <c r="Y2070">
        <v>2893.7</v>
      </c>
      <c r="Z2070">
        <v>3839.8</v>
      </c>
      <c r="AA2070">
        <v>1480</v>
      </c>
      <c r="AB2070">
        <v>2943.5</v>
      </c>
      <c r="AC2070">
        <v>1069.9000000000001</v>
      </c>
      <c r="AD2070">
        <v>273.10000000000002</v>
      </c>
      <c r="AE2070">
        <v>3056.8</v>
      </c>
      <c r="AF2070">
        <v>78.599999999999994</v>
      </c>
      <c r="AG2070">
        <v>1075.9000000000001</v>
      </c>
      <c r="AH2070">
        <v>0</v>
      </c>
      <c r="AI2070">
        <v>3639.8</v>
      </c>
      <c r="AJ2070">
        <v>0</v>
      </c>
      <c r="AK2070">
        <v>0</v>
      </c>
      <c r="AL2070">
        <v>0</v>
      </c>
      <c r="AM2070">
        <v>0</v>
      </c>
      <c r="AN2070">
        <v>0</v>
      </c>
      <c r="AO2070">
        <v>263.3</v>
      </c>
      <c r="AP2070">
        <v>961</v>
      </c>
      <c r="AQ2070">
        <v>455.3</v>
      </c>
      <c r="AR2070">
        <v>383.8</v>
      </c>
      <c r="AS2070">
        <v>306.60000000000002</v>
      </c>
      <c r="AT2070">
        <v>746.9</v>
      </c>
      <c r="AU2070">
        <v>946293</v>
      </c>
      <c r="AV2070">
        <v>909533</v>
      </c>
      <c r="AW2070">
        <v>193481.773656</v>
      </c>
      <c r="AX2070">
        <v>194029.23799699999</v>
      </c>
      <c r="AY2070">
        <v>387511.01165300002</v>
      </c>
      <c r="AZ2070">
        <v>183695.5</v>
      </c>
      <c r="BA2070">
        <v>184961.5</v>
      </c>
      <c r="BB2070">
        <v>368657</v>
      </c>
      <c r="BC2070">
        <v>44193</v>
      </c>
      <c r="BD2070">
        <v>520924.01165300002</v>
      </c>
      <c r="BE2070">
        <v>835520</v>
      </c>
      <c r="BF2070">
        <v>798760</v>
      </c>
      <c r="BG2070">
        <v>1437089</v>
      </c>
      <c r="BH2070">
        <v>0.68500700000000003</v>
      </c>
      <c r="BI2070">
        <v>1.040286</v>
      </c>
      <c r="BJ2070">
        <v>25</v>
      </c>
      <c r="BK2070">
        <v>14</v>
      </c>
      <c r="BL2070">
        <v>39</v>
      </c>
      <c r="BM2070">
        <v>1381436.359312</v>
      </c>
    </row>
    <row r="2071" spans="1:65" x14ac:dyDescent="0.25">
      <c r="A2071" t="s">
        <v>2134</v>
      </c>
      <c r="B2071">
        <v>24400.400000000001</v>
      </c>
      <c r="C2071">
        <v>704.2</v>
      </c>
      <c r="D2071" s="1">
        <v>11961.6</v>
      </c>
      <c r="E2071">
        <v>41770.9</v>
      </c>
      <c r="F2071">
        <v>5452.2</v>
      </c>
      <c r="G2071">
        <v>2461.5</v>
      </c>
      <c r="H2071">
        <v>2819.1</v>
      </c>
      <c r="I2071">
        <v>1340.5</v>
      </c>
      <c r="J2071">
        <v>2079.1999999999998</v>
      </c>
      <c r="K2071">
        <v>2198.5</v>
      </c>
      <c r="L2071" s="5">
        <v>16326.1</v>
      </c>
      <c r="M2071">
        <v>2866.2</v>
      </c>
      <c r="N2071">
        <v>971.3</v>
      </c>
      <c r="O2071">
        <v>1190.5</v>
      </c>
      <c r="P2071">
        <v>262.10000000000002</v>
      </c>
      <c r="Q2071">
        <v>3195.3</v>
      </c>
      <c r="R2071">
        <v>5.9</v>
      </c>
      <c r="S2071">
        <v>799.8</v>
      </c>
      <c r="T2071">
        <v>32312.799999999999</v>
      </c>
      <c r="U2071">
        <v>689</v>
      </c>
      <c r="V2071">
        <v>11063.5</v>
      </c>
      <c r="W2071">
        <v>43871.3</v>
      </c>
      <c r="X2071">
        <v>5545.1</v>
      </c>
      <c r="Y2071">
        <v>2739.2</v>
      </c>
      <c r="Z2071">
        <v>3198.4</v>
      </c>
      <c r="AA2071">
        <v>1295.2</v>
      </c>
      <c r="AB2071">
        <v>2880.8</v>
      </c>
      <c r="AC2071">
        <v>1098</v>
      </c>
      <c r="AD2071">
        <v>384.6</v>
      </c>
      <c r="AE2071">
        <v>2915.5</v>
      </c>
      <c r="AF2071">
        <v>0</v>
      </c>
      <c r="AG2071">
        <v>889.5</v>
      </c>
      <c r="AH2071">
        <v>0</v>
      </c>
      <c r="AI2071">
        <v>7110.1</v>
      </c>
      <c r="AJ2071">
        <v>0</v>
      </c>
      <c r="AK2071">
        <v>0</v>
      </c>
      <c r="AL2071">
        <v>0</v>
      </c>
      <c r="AM2071">
        <v>0</v>
      </c>
      <c r="AN2071">
        <v>0</v>
      </c>
      <c r="AO2071">
        <v>209.2</v>
      </c>
      <c r="AP2071">
        <v>1022.2</v>
      </c>
      <c r="AQ2071">
        <v>452.4</v>
      </c>
      <c r="AR2071">
        <v>321.10000000000002</v>
      </c>
      <c r="AS2071">
        <v>298.3</v>
      </c>
      <c r="AT2071">
        <v>658.7</v>
      </c>
      <c r="AU2071">
        <v>915214</v>
      </c>
      <c r="AV2071">
        <v>850149</v>
      </c>
      <c r="AW2071">
        <v>184342.99602799999</v>
      </c>
      <c r="AX2071">
        <v>188942.725951</v>
      </c>
      <c r="AY2071">
        <v>373285.72197900002</v>
      </c>
      <c r="AZ2071">
        <v>164002.5</v>
      </c>
      <c r="BA2071">
        <v>165490.5</v>
      </c>
      <c r="BB2071">
        <v>329493</v>
      </c>
      <c r="BC2071">
        <v>40767</v>
      </c>
      <c r="BD2071">
        <v>500184.72197900002</v>
      </c>
      <c r="BE2071">
        <v>807524</v>
      </c>
      <c r="BF2071">
        <v>742459</v>
      </c>
      <c r="BG2071">
        <v>1396955</v>
      </c>
      <c r="BH2071">
        <v>0.67560200000000004</v>
      </c>
      <c r="BI2071">
        <v>1.031218</v>
      </c>
      <c r="BJ2071">
        <v>28</v>
      </c>
      <c r="BK2071">
        <v>22</v>
      </c>
      <c r="BL2071">
        <v>50</v>
      </c>
      <c r="BM2071">
        <v>1354664.6053770001</v>
      </c>
    </row>
    <row r="2072" spans="1:65" x14ac:dyDescent="0.25">
      <c r="A2072" t="s">
        <v>2135</v>
      </c>
      <c r="B2072">
        <v>26199.5</v>
      </c>
      <c r="C2072">
        <v>948.8</v>
      </c>
      <c r="D2072" s="1">
        <v>12915.9</v>
      </c>
      <c r="E2072">
        <v>41059.199999999997</v>
      </c>
      <c r="F2072">
        <v>5155.3</v>
      </c>
      <c r="G2072">
        <v>2207.8000000000002</v>
      </c>
      <c r="H2072">
        <v>3137.5</v>
      </c>
      <c r="I2072">
        <v>1665.5</v>
      </c>
      <c r="J2072">
        <v>2242.5</v>
      </c>
      <c r="K2072">
        <v>2167.1999999999998</v>
      </c>
      <c r="L2072" s="5">
        <v>15558.8</v>
      </c>
      <c r="M2072">
        <v>2727.5</v>
      </c>
      <c r="N2072">
        <v>1044.8</v>
      </c>
      <c r="O2072">
        <v>1128.4000000000001</v>
      </c>
      <c r="P2072">
        <v>322.5</v>
      </c>
      <c r="Q2072">
        <v>3085.2</v>
      </c>
      <c r="R2072">
        <v>28.3</v>
      </c>
      <c r="S2072">
        <v>891.9</v>
      </c>
      <c r="T2072">
        <v>33823.599999999999</v>
      </c>
      <c r="U2072">
        <v>823.8</v>
      </c>
      <c r="V2072">
        <v>12218.2</v>
      </c>
      <c r="W2072">
        <v>43384.2</v>
      </c>
      <c r="X2072">
        <v>5310.5</v>
      </c>
      <c r="Y2072">
        <v>2473.3000000000002</v>
      </c>
      <c r="Z2072">
        <v>2980.2</v>
      </c>
      <c r="AA2072">
        <v>1412.6</v>
      </c>
      <c r="AB2072">
        <v>2977.6</v>
      </c>
      <c r="AC2072">
        <v>1241.9000000000001</v>
      </c>
      <c r="AD2072">
        <v>249.5</v>
      </c>
      <c r="AE2072">
        <v>2931.4</v>
      </c>
      <c r="AF2072">
        <v>0</v>
      </c>
      <c r="AG2072">
        <v>739.3</v>
      </c>
      <c r="AH2072">
        <v>0</v>
      </c>
      <c r="AI2072">
        <v>8989.7999999999993</v>
      </c>
      <c r="AJ2072">
        <v>0</v>
      </c>
      <c r="AK2072">
        <v>0</v>
      </c>
      <c r="AL2072">
        <v>0</v>
      </c>
      <c r="AM2072">
        <v>0</v>
      </c>
      <c r="AN2072">
        <v>0</v>
      </c>
      <c r="AO2072">
        <v>160</v>
      </c>
      <c r="AP2072">
        <v>1018.1</v>
      </c>
      <c r="AQ2072">
        <v>464.2</v>
      </c>
      <c r="AR2072">
        <v>372.5</v>
      </c>
      <c r="AS2072">
        <v>300.89999999999998</v>
      </c>
      <c r="AT2072">
        <v>790.5</v>
      </c>
      <c r="AU2072">
        <v>903334</v>
      </c>
      <c r="AV2072">
        <v>834476</v>
      </c>
      <c r="AW2072">
        <v>181379.99926400001</v>
      </c>
      <c r="AX2072">
        <v>184932.19747099999</v>
      </c>
      <c r="AY2072">
        <v>366312.196735</v>
      </c>
      <c r="AZ2072">
        <v>159492.5</v>
      </c>
      <c r="BA2072">
        <v>160798.5</v>
      </c>
      <c r="BB2072">
        <v>320291</v>
      </c>
      <c r="BC2072">
        <v>40134</v>
      </c>
      <c r="BD2072">
        <v>491417.196735</v>
      </c>
      <c r="BE2072">
        <v>794704</v>
      </c>
      <c r="BF2072">
        <v>725846</v>
      </c>
      <c r="BG2072">
        <v>1389464</v>
      </c>
      <c r="BH2072">
        <v>0.67189500000000002</v>
      </c>
      <c r="BI2072">
        <v>1.0334760000000001</v>
      </c>
      <c r="BJ2072">
        <v>33</v>
      </c>
      <c r="BK2072">
        <v>43</v>
      </c>
      <c r="BL2072">
        <v>76</v>
      </c>
      <c r="BM2072">
        <v>1344456.6587670001</v>
      </c>
    </row>
    <row r="2073" spans="1:65" x14ac:dyDescent="0.25">
      <c r="A2073" t="s">
        <v>2136</v>
      </c>
      <c r="B2073">
        <v>27937.8</v>
      </c>
      <c r="C2073">
        <v>1102.5</v>
      </c>
      <c r="D2073" s="1">
        <v>11843.8</v>
      </c>
      <c r="E2073">
        <v>40982</v>
      </c>
      <c r="F2073">
        <v>5472.3</v>
      </c>
      <c r="G2073">
        <v>2246.6999999999998</v>
      </c>
      <c r="H2073">
        <v>2874.3</v>
      </c>
      <c r="I2073">
        <v>1338.1</v>
      </c>
      <c r="J2073">
        <v>2366.1999999999998</v>
      </c>
      <c r="K2073">
        <v>2376.4</v>
      </c>
      <c r="L2073" s="5">
        <v>15872.8</v>
      </c>
      <c r="M2073">
        <v>2692.4</v>
      </c>
      <c r="N2073">
        <v>1033.8</v>
      </c>
      <c r="O2073">
        <v>1550.5</v>
      </c>
      <c r="P2073">
        <v>410.5</v>
      </c>
      <c r="Q2073">
        <v>3148.3</v>
      </c>
      <c r="R2073">
        <v>0</v>
      </c>
      <c r="S2073">
        <v>758.7</v>
      </c>
      <c r="T2073">
        <v>35909.1</v>
      </c>
      <c r="U2073">
        <v>1036.2</v>
      </c>
      <c r="V2073">
        <v>11321.6</v>
      </c>
      <c r="W2073">
        <v>43212.7</v>
      </c>
      <c r="X2073">
        <v>5363.9</v>
      </c>
      <c r="Y2073">
        <v>2447.1</v>
      </c>
      <c r="Z2073">
        <v>2897.9</v>
      </c>
      <c r="AA2073">
        <v>1500.9</v>
      </c>
      <c r="AB2073">
        <v>2826.2</v>
      </c>
      <c r="AC2073">
        <v>1255</v>
      </c>
      <c r="AD2073">
        <v>329</v>
      </c>
      <c r="AE2073">
        <v>2897.3</v>
      </c>
      <c r="AF2073">
        <v>0</v>
      </c>
      <c r="AG2073">
        <v>595.79999999999995</v>
      </c>
      <c r="AH2073">
        <v>0</v>
      </c>
      <c r="AI2073">
        <v>11785.8</v>
      </c>
      <c r="AJ2073">
        <v>0</v>
      </c>
      <c r="AK2073">
        <v>0</v>
      </c>
      <c r="AL2073">
        <v>1.9</v>
      </c>
      <c r="AM2073">
        <v>0</v>
      </c>
      <c r="AN2073">
        <v>0</v>
      </c>
      <c r="AO2073">
        <v>151.6</v>
      </c>
      <c r="AP2073">
        <v>1102</v>
      </c>
      <c r="AQ2073">
        <v>545.4</v>
      </c>
      <c r="AR2073">
        <v>306</v>
      </c>
      <c r="AS2073">
        <v>324.8</v>
      </c>
      <c r="AT2073">
        <v>694.5</v>
      </c>
      <c r="AU2073">
        <v>889647</v>
      </c>
      <c r="AV2073">
        <v>816052</v>
      </c>
      <c r="AW2073">
        <v>174876.34377599999</v>
      </c>
      <c r="AX2073">
        <v>180599.20381599999</v>
      </c>
      <c r="AY2073">
        <v>355475.54759199999</v>
      </c>
      <c r="AZ2073">
        <v>156748.5</v>
      </c>
      <c r="BA2073">
        <v>158717.5</v>
      </c>
      <c r="BB2073">
        <v>315466</v>
      </c>
      <c r="BC2073">
        <v>39925</v>
      </c>
      <c r="BD2073">
        <v>479982.54759199999</v>
      </c>
      <c r="BE2073">
        <v>783359</v>
      </c>
      <c r="BF2073">
        <v>709764</v>
      </c>
      <c r="BG2073">
        <v>1394479</v>
      </c>
      <c r="BH2073">
        <v>0.66114099999999998</v>
      </c>
      <c r="BI2073">
        <v>1.0363070000000001</v>
      </c>
      <c r="BJ2073">
        <v>27</v>
      </c>
      <c r="BK2073">
        <v>32</v>
      </c>
      <c r="BL2073">
        <v>59</v>
      </c>
      <c r="BM2073">
        <v>1345623.934408</v>
      </c>
    </row>
    <row r="2074" spans="1:65" x14ac:dyDescent="0.25">
      <c r="A2074" t="s">
        <v>2137</v>
      </c>
      <c r="B2074">
        <v>9436.2000000000007</v>
      </c>
      <c r="C2074">
        <v>312.8</v>
      </c>
      <c r="D2074" s="1">
        <v>14617.1</v>
      </c>
      <c r="E2074">
        <v>46735.3</v>
      </c>
      <c r="F2074">
        <v>6012.8</v>
      </c>
      <c r="G2074">
        <v>3293.6</v>
      </c>
      <c r="H2074">
        <v>4357.8999999999996</v>
      </c>
      <c r="I2074">
        <v>1734.9</v>
      </c>
      <c r="J2074">
        <v>859</v>
      </c>
      <c r="K2074">
        <v>1068.8</v>
      </c>
      <c r="L2074" s="5">
        <v>19545.599999999999</v>
      </c>
      <c r="M2074">
        <v>3977.1</v>
      </c>
      <c r="N2074">
        <v>1604</v>
      </c>
      <c r="O2074">
        <v>804.9</v>
      </c>
      <c r="P2074">
        <v>509.2</v>
      </c>
      <c r="Q2074">
        <v>3495.7</v>
      </c>
      <c r="R2074">
        <v>37.1</v>
      </c>
      <c r="S2074">
        <v>663.8</v>
      </c>
      <c r="T2074">
        <v>7474.8</v>
      </c>
      <c r="U2074">
        <v>548.6</v>
      </c>
      <c r="V2074">
        <v>13237.9</v>
      </c>
      <c r="W2074">
        <v>47197</v>
      </c>
      <c r="X2074">
        <v>6203.3</v>
      </c>
      <c r="Y2074">
        <v>3367.1</v>
      </c>
      <c r="Z2074">
        <v>4144.3999999999996</v>
      </c>
      <c r="AA2074">
        <v>1640.8</v>
      </c>
      <c r="AB2074">
        <v>3971.2</v>
      </c>
      <c r="AC2074">
        <v>1489.5</v>
      </c>
      <c r="AD2074">
        <v>531.6</v>
      </c>
      <c r="AE2074">
        <v>3332.7</v>
      </c>
      <c r="AF2074">
        <v>14.2</v>
      </c>
      <c r="AG2074">
        <v>835.4</v>
      </c>
      <c r="AH2074">
        <v>0</v>
      </c>
      <c r="AI2074">
        <v>1210.9000000000001</v>
      </c>
      <c r="AJ2074">
        <v>0</v>
      </c>
      <c r="AK2074">
        <v>0</v>
      </c>
      <c r="AL2074">
        <v>0</v>
      </c>
      <c r="AM2074">
        <v>0</v>
      </c>
      <c r="AN2074">
        <v>0</v>
      </c>
      <c r="AO2074">
        <v>182.2</v>
      </c>
      <c r="AP2074">
        <v>945.1</v>
      </c>
      <c r="AQ2074">
        <v>526.1</v>
      </c>
      <c r="AR2074">
        <v>421.7</v>
      </c>
      <c r="AS2074">
        <v>412.6</v>
      </c>
      <c r="AT2074">
        <v>962.3</v>
      </c>
      <c r="AU2074">
        <v>1004460</v>
      </c>
      <c r="AV2074">
        <v>982968</v>
      </c>
      <c r="AW2074">
        <v>210460.21311099999</v>
      </c>
      <c r="AX2074">
        <v>208398.35875499999</v>
      </c>
      <c r="AY2074">
        <v>418858.57186600001</v>
      </c>
      <c r="AZ2074">
        <v>196676</v>
      </c>
      <c r="BA2074">
        <v>196356</v>
      </c>
      <c r="BB2074">
        <v>393032</v>
      </c>
      <c r="BC2074">
        <v>51277</v>
      </c>
      <c r="BD2074">
        <v>563985.57186599995</v>
      </c>
      <c r="BE2074">
        <v>883697</v>
      </c>
      <c r="BF2074">
        <v>862205</v>
      </c>
      <c r="BG2074">
        <v>1351575</v>
      </c>
      <c r="BH2074">
        <v>0.74032900000000001</v>
      </c>
      <c r="BI2074">
        <v>0.99616700000000002</v>
      </c>
      <c r="BJ2074">
        <v>10</v>
      </c>
      <c r="BK2074">
        <v>12</v>
      </c>
      <c r="BL2074">
        <v>22</v>
      </c>
      <c r="BM2074">
        <v>1356775.3325080001</v>
      </c>
    </row>
    <row r="2075" spans="1:65" x14ac:dyDescent="0.25">
      <c r="A2075" t="s">
        <v>2138</v>
      </c>
      <c r="B2075">
        <v>10341.1</v>
      </c>
      <c r="C2075">
        <v>362.7</v>
      </c>
      <c r="D2075" s="1">
        <v>12871.7</v>
      </c>
      <c r="E2075">
        <v>45050.400000000001</v>
      </c>
      <c r="F2075">
        <v>6235.7</v>
      </c>
      <c r="G2075">
        <v>3285.5</v>
      </c>
      <c r="H2075">
        <v>4259</v>
      </c>
      <c r="I2075">
        <v>1735.1</v>
      </c>
      <c r="J2075">
        <v>864.3</v>
      </c>
      <c r="K2075">
        <v>1125</v>
      </c>
      <c r="L2075" s="5">
        <v>19098</v>
      </c>
      <c r="M2075">
        <v>4015.1</v>
      </c>
      <c r="N2075">
        <v>1578.7</v>
      </c>
      <c r="O2075">
        <v>845.1</v>
      </c>
      <c r="P2075">
        <v>490.3</v>
      </c>
      <c r="Q2075">
        <v>3306.5</v>
      </c>
      <c r="R2075">
        <v>32.6</v>
      </c>
      <c r="S2075">
        <v>619.79999999999995</v>
      </c>
      <c r="T2075">
        <v>8257.7999999999993</v>
      </c>
      <c r="U2075">
        <v>476.4</v>
      </c>
      <c r="V2075">
        <v>12096.3</v>
      </c>
      <c r="W2075">
        <v>45603.199999999997</v>
      </c>
      <c r="X2075">
        <v>6206.9</v>
      </c>
      <c r="Y2075">
        <v>3336.2</v>
      </c>
      <c r="Z2075">
        <v>4303.8</v>
      </c>
      <c r="AA2075">
        <v>1473.7</v>
      </c>
      <c r="AB2075">
        <v>4015.8</v>
      </c>
      <c r="AC2075">
        <v>1310.3</v>
      </c>
      <c r="AD2075">
        <v>484.4</v>
      </c>
      <c r="AE2075">
        <v>3201.3</v>
      </c>
      <c r="AF2075">
        <v>37</v>
      </c>
      <c r="AG2075">
        <v>775.5</v>
      </c>
      <c r="AH2075">
        <v>0</v>
      </c>
      <c r="AI2075">
        <v>1122.9000000000001</v>
      </c>
      <c r="AJ2075">
        <v>0</v>
      </c>
      <c r="AK2075">
        <v>0</v>
      </c>
      <c r="AL2075">
        <v>0</v>
      </c>
      <c r="AM2075">
        <v>0</v>
      </c>
      <c r="AN2075">
        <v>0</v>
      </c>
      <c r="AO2075">
        <v>149.30000000000001</v>
      </c>
      <c r="AP2075">
        <v>987.3</v>
      </c>
      <c r="AQ2075">
        <v>478</v>
      </c>
      <c r="AR2075">
        <v>416.3</v>
      </c>
      <c r="AS2075">
        <v>403.9</v>
      </c>
      <c r="AT2075">
        <v>890.1</v>
      </c>
      <c r="AU2075">
        <v>974932</v>
      </c>
      <c r="AV2075">
        <v>951628</v>
      </c>
      <c r="AW2075">
        <v>204097.047311</v>
      </c>
      <c r="AX2075">
        <v>204784.46543000001</v>
      </c>
      <c r="AY2075">
        <v>408881.51274199999</v>
      </c>
      <c r="AZ2075">
        <v>188673</v>
      </c>
      <c r="BA2075">
        <v>189213</v>
      </c>
      <c r="BB2075">
        <v>377886</v>
      </c>
      <c r="BC2075">
        <v>51033</v>
      </c>
      <c r="BD2075">
        <v>550525.51274200005</v>
      </c>
      <c r="BE2075">
        <v>860432</v>
      </c>
      <c r="BF2075">
        <v>837128</v>
      </c>
      <c r="BG2075">
        <v>1379581</v>
      </c>
      <c r="BH2075">
        <v>0.72679099999999996</v>
      </c>
      <c r="BI2075">
        <v>1.028448</v>
      </c>
      <c r="BJ2075">
        <v>8</v>
      </c>
      <c r="BK2075">
        <v>15</v>
      </c>
      <c r="BL2075">
        <v>23</v>
      </c>
      <c r="BM2075">
        <v>1341420.4515490001</v>
      </c>
    </row>
    <row r="2076" spans="1:65" x14ac:dyDescent="0.25">
      <c r="A2076" t="s">
        <v>2139</v>
      </c>
      <c r="B2076">
        <v>10100.4</v>
      </c>
      <c r="C2076">
        <v>487.7</v>
      </c>
      <c r="D2076" s="1">
        <v>13069.8</v>
      </c>
      <c r="E2076">
        <v>53112.800000000003</v>
      </c>
      <c r="F2076">
        <v>8086.8</v>
      </c>
      <c r="G2076">
        <v>2908.4</v>
      </c>
      <c r="H2076">
        <v>3829.8</v>
      </c>
      <c r="I2076">
        <v>1790.1</v>
      </c>
      <c r="J2076">
        <v>1501.1</v>
      </c>
      <c r="K2076">
        <v>2072.1999999999998</v>
      </c>
      <c r="L2076" s="5">
        <v>21645.1</v>
      </c>
      <c r="M2076">
        <v>3771.9</v>
      </c>
      <c r="N2076">
        <v>1775.1</v>
      </c>
      <c r="O2076">
        <v>1156.9000000000001</v>
      </c>
      <c r="P2076">
        <v>515.6</v>
      </c>
      <c r="Q2076">
        <v>4118.8999999999996</v>
      </c>
      <c r="R2076">
        <v>15.2</v>
      </c>
      <c r="S2076">
        <v>473.3</v>
      </c>
      <c r="T2076">
        <v>8554.2000000000007</v>
      </c>
      <c r="U2076">
        <v>427.5</v>
      </c>
      <c r="V2076">
        <v>13254.3</v>
      </c>
      <c r="W2076">
        <v>54936.1</v>
      </c>
      <c r="X2076">
        <v>8505</v>
      </c>
      <c r="Y2076">
        <v>3051.2</v>
      </c>
      <c r="Z2076">
        <v>4038</v>
      </c>
      <c r="AA2076">
        <v>1648.4</v>
      </c>
      <c r="AB2076">
        <v>4037.3</v>
      </c>
      <c r="AC2076">
        <v>1805.9</v>
      </c>
      <c r="AD2076">
        <v>495.5</v>
      </c>
      <c r="AE2076">
        <v>3892.9</v>
      </c>
      <c r="AF2076">
        <v>15.5</v>
      </c>
      <c r="AG2076">
        <v>617.9</v>
      </c>
      <c r="AH2076">
        <v>0</v>
      </c>
      <c r="AI2076">
        <v>1189.2</v>
      </c>
      <c r="AJ2076">
        <v>0</v>
      </c>
      <c r="AK2076">
        <v>0</v>
      </c>
      <c r="AL2076">
        <v>0</v>
      </c>
      <c r="AM2076">
        <v>0</v>
      </c>
      <c r="AN2076">
        <v>0</v>
      </c>
      <c r="AO2076">
        <v>268.2</v>
      </c>
      <c r="AP2076">
        <v>766.9</v>
      </c>
      <c r="AQ2076">
        <v>440</v>
      </c>
      <c r="AR2076">
        <v>588.29999999999995</v>
      </c>
      <c r="AS2076">
        <v>511.8</v>
      </c>
      <c r="AT2076">
        <v>891.2</v>
      </c>
      <c r="AU2076">
        <v>1178933</v>
      </c>
      <c r="AV2076">
        <v>1154093</v>
      </c>
      <c r="AW2076">
        <v>240802.92071999999</v>
      </c>
      <c r="AX2076">
        <v>239159.90691799999</v>
      </c>
      <c r="AY2076">
        <v>479962.82763900002</v>
      </c>
      <c r="AZ2076">
        <v>246315</v>
      </c>
      <c r="BA2076">
        <v>240634</v>
      </c>
      <c r="BB2076">
        <v>486949</v>
      </c>
      <c r="BC2076">
        <v>55612</v>
      </c>
      <c r="BD2076">
        <v>643442.82763900002</v>
      </c>
      <c r="BE2076">
        <v>1045874</v>
      </c>
      <c r="BF2076">
        <v>1021034</v>
      </c>
      <c r="BG2076">
        <v>1652805</v>
      </c>
      <c r="BH2076">
        <v>0.75134299999999998</v>
      </c>
      <c r="BI2076">
        <v>1.053345</v>
      </c>
      <c r="BJ2076">
        <v>5</v>
      </c>
      <c r="BK2076">
        <v>4</v>
      </c>
      <c r="BL2076">
        <v>9</v>
      </c>
      <c r="BM2076">
        <v>1569100.9400879999</v>
      </c>
    </row>
    <row r="2077" spans="1:65" x14ac:dyDescent="0.25">
      <c r="A2077" t="s">
        <v>2140</v>
      </c>
      <c r="B2077">
        <v>11727.4</v>
      </c>
      <c r="C2077">
        <v>552.20000000000005</v>
      </c>
      <c r="D2077" s="1">
        <v>13033.6</v>
      </c>
      <c r="E2077">
        <v>53320.1</v>
      </c>
      <c r="F2077">
        <v>8203.6</v>
      </c>
      <c r="G2077">
        <v>2903.3</v>
      </c>
      <c r="H2077">
        <v>3955.5</v>
      </c>
      <c r="I2077">
        <v>1774</v>
      </c>
      <c r="J2077">
        <v>1638.9</v>
      </c>
      <c r="K2077">
        <v>2137.6999999999998</v>
      </c>
      <c r="L2077" s="5">
        <v>22179.8</v>
      </c>
      <c r="M2077">
        <v>3857.2</v>
      </c>
      <c r="N2077">
        <v>1904.4</v>
      </c>
      <c r="O2077">
        <v>1323.3</v>
      </c>
      <c r="P2077">
        <v>511.8</v>
      </c>
      <c r="Q2077">
        <v>4285.8</v>
      </c>
      <c r="R2077">
        <v>10.9</v>
      </c>
      <c r="S2077">
        <v>446.7</v>
      </c>
      <c r="T2077">
        <v>9961.7000000000007</v>
      </c>
      <c r="U2077">
        <v>466.7</v>
      </c>
      <c r="V2077">
        <v>13350.2</v>
      </c>
      <c r="W2077">
        <v>55373.599999999999</v>
      </c>
      <c r="X2077">
        <v>8206.6</v>
      </c>
      <c r="Y2077">
        <v>2956.9</v>
      </c>
      <c r="Z2077">
        <v>4123.6000000000004</v>
      </c>
      <c r="AA2077">
        <v>1544.4</v>
      </c>
      <c r="AB2077">
        <v>3976.4</v>
      </c>
      <c r="AC2077">
        <v>1816.7</v>
      </c>
      <c r="AD2077">
        <v>503.2</v>
      </c>
      <c r="AE2077">
        <v>4082.2</v>
      </c>
      <c r="AF2077">
        <v>9.1999999999999993</v>
      </c>
      <c r="AG2077">
        <v>559.79999999999995</v>
      </c>
      <c r="AH2077">
        <v>0</v>
      </c>
      <c r="AI2077">
        <v>1973.4</v>
      </c>
      <c r="AJ2077">
        <v>0</v>
      </c>
      <c r="AK2077">
        <v>0</v>
      </c>
      <c r="AL2077">
        <v>0</v>
      </c>
      <c r="AM2077">
        <v>0</v>
      </c>
      <c r="AN2077">
        <v>0</v>
      </c>
      <c r="AO2077">
        <v>266.60000000000002</v>
      </c>
      <c r="AP2077">
        <v>765.7</v>
      </c>
      <c r="AQ2077">
        <v>445.5</v>
      </c>
      <c r="AR2077">
        <v>493.9</v>
      </c>
      <c r="AS2077">
        <v>510.2</v>
      </c>
      <c r="AT2077">
        <v>870</v>
      </c>
      <c r="AU2077">
        <v>1170061</v>
      </c>
      <c r="AV2077">
        <v>1141689</v>
      </c>
      <c r="AW2077">
        <v>238133.932634</v>
      </c>
      <c r="AX2077">
        <v>238241.20235199999</v>
      </c>
      <c r="AY2077">
        <v>476375.13498600002</v>
      </c>
      <c r="AZ2077">
        <v>241850.5</v>
      </c>
      <c r="BA2077">
        <v>235128.5</v>
      </c>
      <c r="BB2077">
        <v>476979</v>
      </c>
      <c r="BC2077">
        <v>56095</v>
      </c>
      <c r="BD2077">
        <v>641023.13498600002</v>
      </c>
      <c r="BE2077">
        <v>1036151</v>
      </c>
      <c r="BF2077">
        <v>1007779</v>
      </c>
      <c r="BG2077">
        <v>1656939</v>
      </c>
      <c r="BH2077">
        <v>0.74098900000000001</v>
      </c>
      <c r="BI2077">
        <v>1.0493250000000001</v>
      </c>
      <c r="BJ2077">
        <v>8</v>
      </c>
      <c r="BK2077">
        <v>4</v>
      </c>
      <c r="BL2077">
        <v>12</v>
      </c>
      <c r="BM2077">
        <v>1579052.5583190001</v>
      </c>
    </row>
    <row r="2078" spans="1:65" x14ac:dyDescent="0.25">
      <c r="A2078" t="s">
        <v>2141</v>
      </c>
      <c r="B2078">
        <v>14561.7</v>
      </c>
      <c r="C2078">
        <v>624.79999999999995</v>
      </c>
      <c r="D2078" s="1">
        <v>13269.1</v>
      </c>
      <c r="E2078">
        <v>51171.7</v>
      </c>
      <c r="F2078">
        <v>7613.8</v>
      </c>
      <c r="G2078">
        <v>2929.4</v>
      </c>
      <c r="H2078">
        <v>3725.6</v>
      </c>
      <c r="I2078">
        <v>1848</v>
      </c>
      <c r="J2078">
        <v>1905</v>
      </c>
      <c r="K2078">
        <v>2178</v>
      </c>
      <c r="L2078" s="5">
        <v>21619</v>
      </c>
      <c r="M2078">
        <v>3807.7</v>
      </c>
      <c r="N2078">
        <v>1893.5</v>
      </c>
      <c r="O2078">
        <v>1464.1</v>
      </c>
      <c r="P2078">
        <v>479.2</v>
      </c>
      <c r="Q2078">
        <v>4158.3999999999996</v>
      </c>
      <c r="R2078">
        <v>28.4</v>
      </c>
      <c r="S2078">
        <v>520</v>
      </c>
      <c r="T2078">
        <v>11735.7</v>
      </c>
      <c r="U2078">
        <v>564.20000000000005</v>
      </c>
      <c r="V2078">
        <v>13239.5</v>
      </c>
      <c r="W2078">
        <v>52861.1</v>
      </c>
      <c r="X2078">
        <v>7955.9</v>
      </c>
      <c r="Y2078">
        <v>3148.7</v>
      </c>
      <c r="Z2078">
        <v>4125.3999999999996</v>
      </c>
      <c r="AA2078">
        <v>1653.4</v>
      </c>
      <c r="AB2078">
        <v>3836.6</v>
      </c>
      <c r="AC2078">
        <v>1785.5</v>
      </c>
      <c r="AD2078">
        <v>470.5</v>
      </c>
      <c r="AE2078">
        <v>3965</v>
      </c>
      <c r="AF2078">
        <v>21.5</v>
      </c>
      <c r="AG2078">
        <v>606.6</v>
      </c>
      <c r="AH2078">
        <v>0</v>
      </c>
      <c r="AI2078">
        <v>2811.3</v>
      </c>
      <c r="AJ2078">
        <v>0</v>
      </c>
      <c r="AK2078">
        <v>0</v>
      </c>
      <c r="AL2078">
        <v>0</v>
      </c>
      <c r="AM2078">
        <v>0</v>
      </c>
      <c r="AN2078">
        <v>0</v>
      </c>
      <c r="AO2078">
        <v>269.7</v>
      </c>
      <c r="AP2078">
        <v>775.3</v>
      </c>
      <c r="AQ2078">
        <v>417.6</v>
      </c>
      <c r="AR2078">
        <v>491.2</v>
      </c>
      <c r="AS2078">
        <v>488.9</v>
      </c>
      <c r="AT2078">
        <v>879.3</v>
      </c>
      <c r="AU2078">
        <v>1157588</v>
      </c>
      <c r="AV2078">
        <v>1123778</v>
      </c>
      <c r="AW2078">
        <v>233798.173744</v>
      </c>
      <c r="AX2078">
        <v>230627.45095900001</v>
      </c>
      <c r="AY2078">
        <v>464425.624702</v>
      </c>
      <c r="AZ2078">
        <v>241809</v>
      </c>
      <c r="BA2078">
        <v>234519</v>
      </c>
      <c r="BB2078">
        <v>476328</v>
      </c>
      <c r="BC2078">
        <v>54783</v>
      </c>
      <c r="BD2078">
        <v>622978.62470199994</v>
      </c>
      <c r="BE2078">
        <v>1028189</v>
      </c>
      <c r="BF2078">
        <v>994379</v>
      </c>
      <c r="BG2078">
        <v>1580713</v>
      </c>
      <c r="BH2078">
        <v>0.76280899999999996</v>
      </c>
      <c r="BI2078">
        <v>1.0416339999999999</v>
      </c>
      <c r="BJ2078">
        <v>2</v>
      </c>
      <c r="BK2078">
        <v>4</v>
      </c>
      <c r="BL2078">
        <v>6</v>
      </c>
      <c r="BM2078">
        <v>1517532.3421529999</v>
      </c>
    </row>
    <row r="2079" spans="1:65" x14ac:dyDescent="0.25">
      <c r="A2079" t="s">
        <v>2142</v>
      </c>
      <c r="B2079">
        <v>14586.1</v>
      </c>
      <c r="C2079">
        <v>695.1</v>
      </c>
      <c r="D2079" s="1">
        <v>12573</v>
      </c>
      <c r="E2079">
        <v>52754.2</v>
      </c>
      <c r="F2079">
        <v>7590.2</v>
      </c>
      <c r="G2079">
        <v>3035.3</v>
      </c>
      <c r="H2079">
        <v>3845.8</v>
      </c>
      <c r="I2079">
        <v>1910.7</v>
      </c>
      <c r="J2079">
        <v>1895.6</v>
      </c>
      <c r="K2079">
        <v>2176.3000000000002</v>
      </c>
      <c r="L2079" s="5">
        <v>21611.3</v>
      </c>
      <c r="M2079">
        <v>3679.4</v>
      </c>
      <c r="N2079">
        <v>1764.5</v>
      </c>
      <c r="O2079">
        <v>1410.9</v>
      </c>
      <c r="P2079">
        <v>498.5</v>
      </c>
      <c r="Q2079">
        <v>4226.7</v>
      </c>
      <c r="R2079">
        <v>17.8</v>
      </c>
      <c r="S2079">
        <v>554.1</v>
      </c>
      <c r="T2079">
        <v>11888.2</v>
      </c>
      <c r="U2079">
        <v>646.29999999999995</v>
      </c>
      <c r="V2079">
        <v>12534.7</v>
      </c>
      <c r="W2079">
        <v>54759.9</v>
      </c>
      <c r="X2079">
        <v>7983.3</v>
      </c>
      <c r="Y2079">
        <v>3061.2</v>
      </c>
      <c r="Z2079">
        <v>4232.3999999999996</v>
      </c>
      <c r="AA2079">
        <v>1624.7</v>
      </c>
      <c r="AB2079">
        <v>3942.4</v>
      </c>
      <c r="AC2079">
        <v>1758</v>
      </c>
      <c r="AD2079">
        <v>489.1</v>
      </c>
      <c r="AE2079">
        <v>3990.5</v>
      </c>
      <c r="AF2079">
        <v>9.6999999999999993</v>
      </c>
      <c r="AG2079">
        <v>691.2</v>
      </c>
      <c r="AH2079">
        <v>0</v>
      </c>
      <c r="AI2079">
        <v>2765.7</v>
      </c>
      <c r="AJ2079">
        <v>0</v>
      </c>
      <c r="AK2079">
        <v>0</v>
      </c>
      <c r="AL2079">
        <v>7.7</v>
      </c>
      <c r="AM2079">
        <v>0</v>
      </c>
      <c r="AN2079">
        <v>0</v>
      </c>
      <c r="AO2079">
        <v>271.2</v>
      </c>
      <c r="AP2079">
        <v>752.7</v>
      </c>
      <c r="AQ2079">
        <v>432.9</v>
      </c>
      <c r="AR2079">
        <v>481.5</v>
      </c>
      <c r="AS2079">
        <v>479.8</v>
      </c>
      <c r="AT2079">
        <v>878.1</v>
      </c>
      <c r="AU2079">
        <v>1159410</v>
      </c>
      <c r="AV2079">
        <v>1125154</v>
      </c>
      <c r="AW2079">
        <v>233381.95866199999</v>
      </c>
      <c r="AX2079">
        <v>230910.201416</v>
      </c>
      <c r="AY2079">
        <v>464292.16007799999</v>
      </c>
      <c r="AZ2079">
        <v>242351</v>
      </c>
      <c r="BA2079">
        <v>233309</v>
      </c>
      <c r="BB2079">
        <v>475660</v>
      </c>
      <c r="BC2079">
        <v>55162</v>
      </c>
      <c r="BD2079">
        <v>626768.16007800004</v>
      </c>
      <c r="BE2079">
        <v>1027993</v>
      </c>
      <c r="BF2079">
        <v>993737</v>
      </c>
      <c r="BG2079">
        <v>1657532</v>
      </c>
      <c r="BH2079">
        <v>0.72457099999999997</v>
      </c>
      <c r="BI2079">
        <v>1.035871</v>
      </c>
      <c r="BJ2079">
        <v>8</v>
      </c>
      <c r="BK2079">
        <v>5</v>
      </c>
      <c r="BL2079">
        <v>13</v>
      </c>
      <c r="BM2079">
        <v>1600133.1634470001</v>
      </c>
    </row>
    <row r="2080" spans="1:65" x14ac:dyDescent="0.25">
      <c r="A2080" t="s">
        <v>2143</v>
      </c>
      <c r="B2080">
        <v>15643.5</v>
      </c>
      <c r="C2080">
        <v>824.6</v>
      </c>
      <c r="D2080" s="1">
        <v>12155.1</v>
      </c>
      <c r="E2080">
        <v>54511</v>
      </c>
      <c r="F2080">
        <v>7949.2</v>
      </c>
      <c r="G2080">
        <v>3089.3</v>
      </c>
      <c r="H2080">
        <v>4065</v>
      </c>
      <c r="I2080">
        <v>1797.9</v>
      </c>
      <c r="J2080">
        <v>2016</v>
      </c>
      <c r="K2080">
        <v>2294.3000000000002</v>
      </c>
      <c r="L2080" s="5">
        <v>22008.6</v>
      </c>
      <c r="M2080">
        <v>3683.7</v>
      </c>
      <c r="N2080">
        <v>1770.8</v>
      </c>
      <c r="O2080">
        <v>1346.2</v>
      </c>
      <c r="P2080">
        <v>438.1</v>
      </c>
      <c r="Q2080">
        <v>3937.5</v>
      </c>
      <c r="R2080">
        <v>17.8</v>
      </c>
      <c r="S2080">
        <v>465.6</v>
      </c>
      <c r="T2080">
        <v>12603.4</v>
      </c>
      <c r="U2080">
        <v>633.9</v>
      </c>
      <c r="V2080">
        <v>12765.9</v>
      </c>
      <c r="W2080">
        <v>55844.5</v>
      </c>
      <c r="X2080">
        <v>7832.1</v>
      </c>
      <c r="Y2080">
        <v>3175.2</v>
      </c>
      <c r="Z2080">
        <v>4313.1000000000004</v>
      </c>
      <c r="AA2080">
        <v>1665.2</v>
      </c>
      <c r="AB2080">
        <v>3878.2</v>
      </c>
      <c r="AC2080">
        <v>1960.2</v>
      </c>
      <c r="AD2080">
        <v>471.1</v>
      </c>
      <c r="AE2080">
        <v>3835.4</v>
      </c>
      <c r="AF2080">
        <v>25.2</v>
      </c>
      <c r="AG2080">
        <v>641.79999999999995</v>
      </c>
      <c r="AH2080">
        <v>0</v>
      </c>
      <c r="AI2080">
        <v>3581.3</v>
      </c>
      <c r="AJ2080">
        <v>0</v>
      </c>
      <c r="AK2080">
        <v>0</v>
      </c>
      <c r="AL2080">
        <v>0</v>
      </c>
      <c r="AM2080">
        <v>0</v>
      </c>
      <c r="AN2080">
        <v>0</v>
      </c>
      <c r="AO2080">
        <v>281.89999999999998</v>
      </c>
      <c r="AP2080">
        <v>772.5</v>
      </c>
      <c r="AQ2080">
        <v>443.1</v>
      </c>
      <c r="AR2080">
        <v>490.8</v>
      </c>
      <c r="AS2080">
        <v>490.9</v>
      </c>
      <c r="AT2080">
        <v>852.8</v>
      </c>
      <c r="AU2080">
        <v>1178937</v>
      </c>
      <c r="AV2080">
        <v>1142810</v>
      </c>
      <c r="AW2080">
        <v>239938.78803900001</v>
      </c>
      <c r="AX2080">
        <v>238194.57015499999</v>
      </c>
      <c r="AY2080">
        <v>478133.35819499998</v>
      </c>
      <c r="AZ2080">
        <v>241991.5</v>
      </c>
      <c r="BA2080">
        <v>235787.5</v>
      </c>
      <c r="BB2080">
        <v>477779</v>
      </c>
      <c r="BC2080">
        <v>55116</v>
      </c>
      <c r="BD2080">
        <v>642859.35819499998</v>
      </c>
      <c r="BE2080">
        <v>1045402</v>
      </c>
      <c r="BF2080">
        <v>1009275</v>
      </c>
      <c r="BG2080">
        <v>1613879</v>
      </c>
      <c r="BH2080">
        <v>0.81329600000000002</v>
      </c>
      <c r="BI2080">
        <v>1.113343</v>
      </c>
      <c r="BJ2080">
        <v>23</v>
      </c>
      <c r="BK2080">
        <v>10</v>
      </c>
      <c r="BL2080">
        <v>33</v>
      </c>
      <c r="BM2080">
        <v>1449578.9237289999</v>
      </c>
    </row>
    <row r="2081" spans="1:65" x14ac:dyDescent="0.25">
      <c r="A2081" t="s">
        <v>2144</v>
      </c>
      <c r="B2081">
        <v>16530.2</v>
      </c>
      <c r="C2081">
        <v>825.2</v>
      </c>
      <c r="D2081" s="1">
        <v>12860.6</v>
      </c>
      <c r="E2081">
        <v>52181.5</v>
      </c>
      <c r="F2081">
        <v>7377.2</v>
      </c>
      <c r="G2081">
        <v>3114.4</v>
      </c>
      <c r="H2081">
        <v>3832.5</v>
      </c>
      <c r="I2081">
        <v>1776.1</v>
      </c>
      <c r="J2081">
        <v>2029.6</v>
      </c>
      <c r="K2081">
        <v>2312.9</v>
      </c>
      <c r="L2081" s="5">
        <v>21035.3</v>
      </c>
      <c r="M2081">
        <v>3610.6</v>
      </c>
      <c r="N2081">
        <v>1743.3</v>
      </c>
      <c r="O2081">
        <v>1486.5</v>
      </c>
      <c r="P2081">
        <v>419.2</v>
      </c>
      <c r="Q2081">
        <v>4205.7</v>
      </c>
      <c r="R2081">
        <v>12.4</v>
      </c>
      <c r="S2081">
        <v>497.5</v>
      </c>
      <c r="T2081">
        <v>13914.5</v>
      </c>
      <c r="U2081">
        <v>665</v>
      </c>
      <c r="V2081">
        <v>12978.5</v>
      </c>
      <c r="W2081">
        <v>53117.2</v>
      </c>
      <c r="X2081">
        <v>7757.8</v>
      </c>
      <c r="Y2081">
        <v>3240.5</v>
      </c>
      <c r="Z2081">
        <v>4050.7</v>
      </c>
      <c r="AA2081">
        <v>1613.1</v>
      </c>
      <c r="AB2081">
        <v>3837.3</v>
      </c>
      <c r="AC2081">
        <v>1643.9</v>
      </c>
      <c r="AD2081">
        <v>450.4</v>
      </c>
      <c r="AE2081">
        <v>4061</v>
      </c>
      <c r="AF2081">
        <v>13.2</v>
      </c>
      <c r="AG2081">
        <v>683.7</v>
      </c>
      <c r="AH2081">
        <v>0</v>
      </c>
      <c r="AI2081">
        <v>3915.9</v>
      </c>
      <c r="AJ2081">
        <v>0</v>
      </c>
      <c r="AK2081">
        <v>0</v>
      </c>
      <c r="AL2081">
        <v>5.5</v>
      </c>
      <c r="AM2081">
        <v>0</v>
      </c>
      <c r="AN2081">
        <v>0</v>
      </c>
      <c r="AO2081">
        <v>279.3</v>
      </c>
      <c r="AP2081">
        <v>744.2</v>
      </c>
      <c r="AQ2081">
        <v>444.9</v>
      </c>
      <c r="AR2081">
        <v>460.7</v>
      </c>
      <c r="AS2081">
        <v>472.8</v>
      </c>
      <c r="AT2081">
        <v>857.4</v>
      </c>
      <c r="AU2081">
        <v>1148231</v>
      </c>
      <c r="AV2081">
        <v>1109657</v>
      </c>
      <c r="AW2081">
        <v>230636.54013000001</v>
      </c>
      <c r="AX2081">
        <v>229420.98905999999</v>
      </c>
      <c r="AY2081">
        <v>460057.52918999997</v>
      </c>
      <c r="AZ2081">
        <v>236933.5</v>
      </c>
      <c r="BA2081">
        <v>229645.5</v>
      </c>
      <c r="BB2081">
        <v>466579</v>
      </c>
      <c r="BC2081">
        <v>54347</v>
      </c>
      <c r="BD2081">
        <v>619666.52919000003</v>
      </c>
      <c r="BE2081">
        <v>1018250</v>
      </c>
      <c r="BF2081">
        <v>979676</v>
      </c>
      <c r="BG2081">
        <v>1633984</v>
      </c>
      <c r="BH2081">
        <v>0.76557299999999995</v>
      </c>
      <c r="BI2081">
        <v>1.089445</v>
      </c>
      <c r="BJ2081">
        <v>18</v>
      </c>
      <c r="BK2081">
        <v>13</v>
      </c>
      <c r="BL2081">
        <v>31</v>
      </c>
      <c r="BM2081">
        <v>1499831.4102980001</v>
      </c>
    </row>
    <row r="2082" spans="1:65" x14ac:dyDescent="0.25">
      <c r="A2082" t="s">
        <v>2145</v>
      </c>
      <c r="B2082">
        <v>16982.3</v>
      </c>
      <c r="C2082">
        <v>841</v>
      </c>
      <c r="D2082" s="1">
        <v>12124.6</v>
      </c>
      <c r="E2082">
        <v>51499.4</v>
      </c>
      <c r="F2082">
        <v>8142.5</v>
      </c>
      <c r="G2082">
        <v>3213.8</v>
      </c>
      <c r="H2082">
        <v>3880.3</v>
      </c>
      <c r="I2082">
        <v>1806.3</v>
      </c>
      <c r="J2082">
        <v>2028.2</v>
      </c>
      <c r="K2082">
        <v>2143.3000000000002</v>
      </c>
      <c r="L2082" s="5">
        <v>20893.3</v>
      </c>
      <c r="M2082">
        <v>3511.6</v>
      </c>
      <c r="N2082">
        <v>1508.7</v>
      </c>
      <c r="O2082">
        <v>1484.1</v>
      </c>
      <c r="P2082">
        <v>413.8</v>
      </c>
      <c r="Q2082">
        <v>3791.6</v>
      </c>
      <c r="R2082">
        <v>7.6</v>
      </c>
      <c r="S2082">
        <v>574.5</v>
      </c>
      <c r="T2082">
        <v>13913.6</v>
      </c>
      <c r="U2082">
        <v>650.70000000000005</v>
      </c>
      <c r="V2082">
        <v>12555.3</v>
      </c>
      <c r="W2082">
        <v>53777.4</v>
      </c>
      <c r="X2082">
        <v>7801.2</v>
      </c>
      <c r="Y2082">
        <v>3274.5</v>
      </c>
      <c r="Z2082">
        <v>4149.7</v>
      </c>
      <c r="AA2082">
        <v>1678.9</v>
      </c>
      <c r="AB2082">
        <v>3762.5</v>
      </c>
      <c r="AC2082">
        <v>1707.1</v>
      </c>
      <c r="AD2082">
        <v>477.3</v>
      </c>
      <c r="AE2082">
        <v>3757.9</v>
      </c>
      <c r="AF2082">
        <v>12.6</v>
      </c>
      <c r="AG2082">
        <v>641.70000000000005</v>
      </c>
      <c r="AH2082">
        <v>0</v>
      </c>
      <c r="AI2082">
        <v>3307.8</v>
      </c>
      <c r="AJ2082">
        <v>0</v>
      </c>
      <c r="AK2082">
        <v>0</v>
      </c>
      <c r="AL2082">
        <v>0</v>
      </c>
      <c r="AM2082">
        <v>0</v>
      </c>
      <c r="AN2082">
        <v>0</v>
      </c>
      <c r="AO2082">
        <v>320.89999999999998</v>
      </c>
      <c r="AP2082">
        <v>745.4</v>
      </c>
      <c r="AQ2082">
        <v>422.4</v>
      </c>
      <c r="AR2082">
        <v>474.8</v>
      </c>
      <c r="AS2082">
        <v>485.3</v>
      </c>
      <c r="AT2082">
        <v>861.6</v>
      </c>
      <c r="AU2082">
        <v>1148289</v>
      </c>
      <c r="AV2082">
        <v>1109337</v>
      </c>
      <c r="AW2082">
        <v>233250.897952</v>
      </c>
      <c r="AX2082">
        <v>227287.337482</v>
      </c>
      <c r="AY2082">
        <v>460538.23543399997</v>
      </c>
      <c r="AZ2082">
        <v>236980.5</v>
      </c>
      <c r="BA2082">
        <v>230547.5</v>
      </c>
      <c r="BB2082">
        <v>467528</v>
      </c>
      <c r="BC2082">
        <v>54328</v>
      </c>
      <c r="BD2082">
        <v>619361.23543400003</v>
      </c>
      <c r="BE2082">
        <v>1020069</v>
      </c>
      <c r="BF2082">
        <v>981117</v>
      </c>
      <c r="BG2082">
        <v>1588922</v>
      </c>
      <c r="BH2082">
        <v>0.78306100000000001</v>
      </c>
      <c r="BI2082">
        <v>1.0835440000000001</v>
      </c>
      <c r="BJ2082">
        <v>19</v>
      </c>
      <c r="BK2082">
        <v>11</v>
      </c>
      <c r="BL2082">
        <v>30</v>
      </c>
      <c r="BM2082">
        <v>1466411.463211</v>
      </c>
    </row>
    <row r="2083" spans="1:65" x14ac:dyDescent="0.25">
      <c r="A2083" t="s">
        <v>2146</v>
      </c>
      <c r="B2083">
        <v>19129.2</v>
      </c>
      <c r="C2083">
        <v>848.9</v>
      </c>
      <c r="D2083" s="1">
        <v>12777.4</v>
      </c>
      <c r="E2083">
        <v>52084.6</v>
      </c>
      <c r="F2083">
        <v>7201.5</v>
      </c>
      <c r="G2083">
        <v>3228.6</v>
      </c>
      <c r="H2083">
        <v>3742.2</v>
      </c>
      <c r="I2083">
        <v>1871.8</v>
      </c>
      <c r="J2083">
        <v>2305.1</v>
      </c>
      <c r="K2083">
        <v>2205.1999999999998</v>
      </c>
      <c r="L2083" s="5">
        <v>20918.8</v>
      </c>
      <c r="M2083">
        <v>3668.9</v>
      </c>
      <c r="N2083">
        <v>1847.1</v>
      </c>
      <c r="O2083">
        <v>1478.1</v>
      </c>
      <c r="P2083">
        <v>381.4</v>
      </c>
      <c r="Q2083">
        <v>4217.2</v>
      </c>
      <c r="R2083">
        <v>18.899999999999999</v>
      </c>
      <c r="S2083">
        <v>585.70000000000005</v>
      </c>
      <c r="T2083">
        <v>16130</v>
      </c>
      <c r="U2083">
        <v>711.3</v>
      </c>
      <c r="V2083">
        <v>12847.4</v>
      </c>
      <c r="W2083">
        <v>54523.7</v>
      </c>
      <c r="X2083">
        <v>7476.6</v>
      </c>
      <c r="Y2083">
        <v>3335.9</v>
      </c>
      <c r="Z2083">
        <v>4151.3</v>
      </c>
      <c r="AA2083">
        <v>1647.2</v>
      </c>
      <c r="AB2083">
        <v>3928.3</v>
      </c>
      <c r="AC2083">
        <v>1863.2</v>
      </c>
      <c r="AD2083">
        <v>453.3</v>
      </c>
      <c r="AE2083">
        <v>4101.3</v>
      </c>
      <c r="AF2083">
        <v>16.399999999999999</v>
      </c>
      <c r="AG2083">
        <v>708.5</v>
      </c>
      <c r="AH2083">
        <v>0</v>
      </c>
      <c r="AI2083">
        <v>4513.1000000000004</v>
      </c>
      <c r="AJ2083">
        <v>0</v>
      </c>
      <c r="AK2083">
        <v>0</v>
      </c>
      <c r="AL2083">
        <v>0</v>
      </c>
      <c r="AM2083">
        <v>0</v>
      </c>
      <c r="AN2083">
        <v>0</v>
      </c>
      <c r="AO2083">
        <v>228.5</v>
      </c>
      <c r="AP2083">
        <v>750</v>
      </c>
      <c r="AQ2083">
        <v>445.2</v>
      </c>
      <c r="AR2083">
        <v>460.7</v>
      </c>
      <c r="AS2083">
        <v>469.3</v>
      </c>
      <c r="AT2083">
        <v>858.5</v>
      </c>
      <c r="AU2083">
        <v>1138067</v>
      </c>
      <c r="AV2083">
        <v>1094239</v>
      </c>
      <c r="AW2083">
        <v>225322.60488999999</v>
      </c>
      <c r="AX2083">
        <v>225780.17633300001</v>
      </c>
      <c r="AY2083">
        <v>451102.78122300003</v>
      </c>
      <c r="AZ2083">
        <v>232001</v>
      </c>
      <c r="BA2083">
        <v>226550</v>
      </c>
      <c r="BB2083">
        <v>458551</v>
      </c>
      <c r="BC2083">
        <v>54627</v>
      </c>
      <c r="BD2083">
        <v>612083.78122300003</v>
      </c>
      <c r="BE2083">
        <v>1007135</v>
      </c>
      <c r="BF2083">
        <v>963307</v>
      </c>
      <c r="BG2083">
        <v>1569590</v>
      </c>
      <c r="BH2083">
        <v>0.74451699999999998</v>
      </c>
      <c r="BI2083">
        <v>1.0268170000000001</v>
      </c>
      <c r="BJ2083">
        <v>10</v>
      </c>
      <c r="BK2083">
        <v>12</v>
      </c>
      <c r="BL2083">
        <v>22</v>
      </c>
      <c r="BM2083">
        <v>1528597.455475</v>
      </c>
    </row>
    <row r="2084" spans="1:65" x14ac:dyDescent="0.25">
      <c r="A2084" t="s">
        <v>2147</v>
      </c>
      <c r="B2084">
        <v>20214.599999999999</v>
      </c>
      <c r="C2084">
        <v>1195.2</v>
      </c>
      <c r="D2084" s="1">
        <v>13986.8</v>
      </c>
      <c r="E2084">
        <v>45656</v>
      </c>
      <c r="F2084">
        <v>6299.3</v>
      </c>
      <c r="G2084">
        <v>3387.7</v>
      </c>
      <c r="H2084">
        <v>4501.2</v>
      </c>
      <c r="I2084">
        <v>1944.2</v>
      </c>
      <c r="J2084">
        <v>1165.2</v>
      </c>
      <c r="K2084">
        <v>2349.8000000000002</v>
      </c>
      <c r="L2084" s="5">
        <v>19991.400000000001</v>
      </c>
      <c r="M2084">
        <v>3295.4</v>
      </c>
      <c r="N2084">
        <v>1535.4</v>
      </c>
      <c r="O2084">
        <v>1097.8</v>
      </c>
      <c r="P2084">
        <v>406.2</v>
      </c>
      <c r="Q2084">
        <v>3528.5</v>
      </c>
      <c r="R2084">
        <v>27.3</v>
      </c>
      <c r="S2084">
        <v>885</v>
      </c>
      <c r="T2084">
        <v>21573.3</v>
      </c>
      <c r="U2084">
        <v>686.4</v>
      </c>
      <c r="V2084">
        <v>12241.1</v>
      </c>
      <c r="W2084">
        <v>47716.1</v>
      </c>
      <c r="X2084">
        <v>6458.6</v>
      </c>
      <c r="Y2084">
        <v>3139.7</v>
      </c>
      <c r="Z2084">
        <v>4553.3</v>
      </c>
      <c r="AA2084">
        <v>1742</v>
      </c>
      <c r="AB2084">
        <v>3510.3</v>
      </c>
      <c r="AC2084">
        <v>1520.8</v>
      </c>
      <c r="AD2084">
        <v>409.2</v>
      </c>
      <c r="AE2084">
        <v>3269.3</v>
      </c>
      <c r="AF2084">
        <v>32</v>
      </c>
      <c r="AG2084">
        <v>833.8</v>
      </c>
      <c r="AH2084">
        <v>0</v>
      </c>
      <c r="AI2084">
        <v>5524.1</v>
      </c>
      <c r="AJ2084">
        <v>0</v>
      </c>
      <c r="AK2084">
        <v>0</v>
      </c>
      <c r="AL2084">
        <v>0</v>
      </c>
      <c r="AM2084">
        <v>0</v>
      </c>
      <c r="AN2084">
        <v>0</v>
      </c>
      <c r="AO2084">
        <v>214.2</v>
      </c>
      <c r="AP2084">
        <v>1059.0999999999999</v>
      </c>
      <c r="AQ2084">
        <v>329.6</v>
      </c>
      <c r="AR2084">
        <v>438.5</v>
      </c>
      <c r="AS2084">
        <v>436.9</v>
      </c>
      <c r="AT2084">
        <v>991.8</v>
      </c>
      <c r="AU2084">
        <v>1030861</v>
      </c>
      <c r="AV2084">
        <v>981197</v>
      </c>
      <c r="AW2084">
        <v>204453.624438</v>
      </c>
      <c r="AX2084">
        <v>202362.155921</v>
      </c>
      <c r="AY2084">
        <v>406815.78035999998</v>
      </c>
      <c r="AZ2084">
        <v>203766</v>
      </c>
      <c r="BA2084">
        <v>202104</v>
      </c>
      <c r="BB2084">
        <v>405870</v>
      </c>
      <c r="BC2084">
        <v>51444</v>
      </c>
      <c r="BD2084">
        <v>552078.78035999998</v>
      </c>
      <c r="BE2084">
        <v>912359</v>
      </c>
      <c r="BF2084">
        <v>862695</v>
      </c>
      <c r="BG2084">
        <v>1487723</v>
      </c>
      <c r="BH2084">
        <v>0.72439100000000001</v>
      </c>
      <c r="BI2084">
        <v>1.0454300000000001</v>
      </c>
      <c r="BJ2084">
        <v>3</v>
      </c>
      <c r="BK2084">
        <v>18</v>
      </c>
      <c r="BL2084">
        <v>21</v>
      </c>
      <c r="BM2084">
        <v>1423072.163713</v>
      </c>
    </row>
    <row r="2085" spans="1:65" x14ac:dyDescent="0.25">
      <c r="A2085" t="s">
        <v>2148</v>
      </c>
      <c r="B2085">
        <v>12081.8</v>
      </c>
      <c r="C2085">
        <v>312.8</v>
      </c>
      <c r="D2085" s="1">
        <v>11642.3</v>
      </c>
      <c r="E2085">
        <v>47618.9</v>
      </c>
      <c r="F2085">
        <v>6218.3</v>
      </c>
      <c r="G2085">
        <v>2965.2</v>
      </c>
      <c r="H2085">
        <v>4385.1000000000004</v>
      </c>
      <c r="I2085">
        <v>1633.2</v>
      </c>
      <c r="J2085">
        <v>920.8</v>
      </c>
      <c r="K2085">
        <v>1171.7</v>
      </c>
      <c r="L2085" s="5">
        <v>21057.200000000001</v>
      </c>
      <c r="M2085">
        <v>3356.8</v>
      </c>
      <c r="N2085">
        <v>1040.7</v>
      </c>
      <c r="O2085">
        <v>789.5</v>
      </c>
      <c r="P2085">
        <v>408.4</v>
      </c>
      <c r="Q2085">
        <v>3383.3</v>
      </c>
      <c r="R2085">
        <v>78</v>
      </c>
      <c r="S2085">
        <v>610.1</v>
      </c>
      <c r="T2085">
        <v>9289.9</v>
      </c>
      <c r="U2085">
        <v>374.9</v>
      </c>
      <c r="V2085">
        <v>11595.2</v>
      </c>
      <c r="W2085">
        <v>48978.3</v>
      </c>
      <c r="X2085">
        <v>6523.9</v>
      </c>
      <c r="Y2085">
        <v>2857.2</v>
      </c>
      <c r="Z2085">
        <v>4201.2</v>
      </c>
      <c r="AA2085">
        <v>1566.3</v>
      </c>
      <c r="AB2085">
        <v>2851.9</v>
      </c>
      <c r="AC2085">
        <v>1300.5999999999999</v>
      </c>
      <c r="AD2085">
        <v>521.1</v>
      </c>
      <c r="AE2085">
        <v>3392.5</v>
      </c>
      <c r="AF2085">
        <v>71.2</v>
      </c>
      <c r="AG2085">
        <v>791.4</v>
      </c>
      <c r="AH2085">
        <v>0</v>
      </c>
      <c r="AI2085">
        <v>2241.3000000000002</v>
      </c>
      <c r="AJ2085">
        <v>0</v>
      </c>
      <c r="AK2085">
        <v>0</v>
      </c>
      <c r="AL2085">
        <v>0</v>
      </c>
      <c r="AM2085">
        <v>0</v>
      </c>
      <c r="AN2085">
        <v>0</v>
      </c>
      <c r="AO2085">
        <v>222.9</v>
      </c>
      <c r="AP2085">
        <v>913.5</v>
      </c>
      <c r="AQ2085">
        <v>283.60000000000002</v>
      </c>
      <c r="AR2085">
        <v>335.7</v>
      </c>
      <c r="AS2085">
        <v>341.3</v>
      </c>
      <c r="AT2085">
        <v>668.3</v>
      </c>
      <c r="AU2085">
        <v>1005206</v>
      </c>
      <c r="AV2085">
        <v>979358</v>
      </c>
      <c r="AW2085">
        <v>210834.20348299999</v>
      </c>
      <c r="AX2085">
        <v>212534.74292600001</v>
      </c>
      <c r="AY2085">
        <v>423368.94640900003</v>
      </c>
      <c r="AZ2085">
        <v>194386</v>
      </c>
      <c r="BA2085">
        <v>195346</v>
      </c>
      <c r="BB2085">
        <v>389732</v>
      </c>
      <c r="BC2085">
        <v>48725</v>
      </c>
      <c r="BD2085">
        <v>568390.94640899997</v>
      </c>
      <c r="BE2085">
        <v>886671</v>
      </c>
      <c r="BF2085">
        <v>860823</v>
      </c>
      <c r="BG2085">
        <v>1483435</v>
      </c>
      <c r="BH2085">
        <v>0.69911900000000005</v>
      </c>
      <c r="BI2085">
        <v>1.0317270000000001</v>
      </c>
      <c r="BJ2085">
        <v>20</v>
      </c>
      <c r="BK2085">
        <v>13</v>
      </c>
      <c r="BL2085">
        <v>33</v>
      </c>
      <c r="BM2085">
        <v>1437817.7812290001</v>
      </c>
    </row>
    <row r="2086" spans="1:65" x14ac:dyDescent="0.25">
      <c r="A2086" t="s">
        <v>2149</v>
      </c>
      <c r="B2086">
        <v>13028</v>
      </c>
      <c r="C2086">
        <v>508.1</v>
      </c>
      <c r="D2086" s="1">
        <v>12511</v>
      </c>
      <c r="E2086">
        <v>45590.8</v>
      </c>
      <c r="F2086">
        <v>5375.2</v>
      </c>
      <c r="G2086">
        <v>2937.1</v>
      </c>
      <c r="H2086">
        <v>3838.3</v>
      </c>
      <c r="I2086">
        <v>1671</v>
      </c>
      <c r="J2086">
        <v>1666.7</v>
      </c>
      <c r="K2086">
        <v>1526.5</v>
      </c>
      <c r="L2086" s="5">
        <v>19107.900000000001</v>
      </c>
      <c r="M2086">
        <v>3061.3</v>
      </c>
      <c r="N2086">
        <v>1327.9</v>
      </c>
      <c r="O2086">
        <v>1058.5</v>
      </c>
      <c r="P2086">
        <v>487.6</v>
      </c>
      <c r="Q2086">
        <v>3289.4</v>
      </c>
      <c r="R2086">
        <v>28.9</v>
      </c>
      <c r="S2086">
        <v>1000.4</v>
      </c>
      <c r="T2086">
        <v>10144.9</v>
      </c>
      <c r="U2086">
        <v>428.7</v>
      </c>
      <c r="V2086">
        <v>12588</v>
      </c>
      <c r="W2086">
        <v>47904.3</v>
      </c>
      <c r="X2086">
        <v>5146.8999999999996</v>
      </c>
      <c r="Y2086">
        <v>3167.4</v>
      </c>
      <c r="Z2086">
        <v>3811.5</v>
      </c>
      <c r="AA2086">
        <v>1758.1</v>
      </c>
      <c r="AB2086">
        <v>3003.5</v>
      </c>
      <c r="AC2086">
        <v>1402.4</v>
      </c>
      <c r="AD2086">
        <v>412.7</v>
      </c>
      <c r="AE2086">
        <v>3290.5</v>
      </c>
      <c r="AF2086">
        <v>38.6</v>
      </c>
      <c r="AG2086">
        <v>1109.5999999999999</v>
      </c>
      <c r="AH2086">
        <v>0</v>
      </c>
      <c r="AI2086">
        <v>1249.5999999999999</v>
      </c>
      <c r="AJ2086">
        <v>0</v>
      </c>
      <c r="AK2086">
        <v>0</v>
      </c>
      <c r="AL2086">
        <v>0</v>
      </c>
      <c r="AM2086">
        <v>0</v>
      </c>
      <c r="AN2086">
        <v>0</v>
      </c>
      <c r="AO2086">
        <v>220.6</v>
      </c>
      <c r="AP2086">
        <v>913.9</v>
      </c>
      <c r="AQ2086">
        <v>488.6</v>
      </c>
      <c r="AR2086">
        <v>423.4</v>
      </c>
      <c r="AS2086">
        <v>433.2</v>
      </c>
      <c r="AT2086">
        <v>906.1</v>
      </c>
      <c r="AU2086">
        <v>967229</v>
      </c>
      <c r="AV2086">
        <v>937267</v>
      </c>
      <c r="AW2086">
        <v>191755.76417099999</v>
      </c>
      <c r="AX2086">
        <v>192396.76354300001</v>
      </c>
      <c r="AY2086">
        <v>384152.52771400003</v>
      </c>
      <c r="AZ2086">
        <v>196887</v>
      </c>
      <c r="BA2086">
        <v>194338</v>
      </c>
      <c r="BB2086">
        <v>391225</v>
      </c>
      <c r="BC2086">
        <v>45632</v>
      </c>
      <c r="BD2086">
        <v>523177.52771400003</v>
      </c>
      <c r="BE2086">
        <v>849922</v>
      </c>
      <c r="BF2086">
        <v>819960</v>
      </c>
      <c r="BG2086">
        <v>1442830</v>
      </c>
      <c r="BH2086">
        <v>0.69994400000000001</v>
      </c>
      <c r="BI2086">
        <v>1.0441180000000001</v>
      </c>
      <c r="BJ2086">
        <v>8</v>
      </c>
      <c r="BK2086">
        <v>12</v>
      </c>
      <c r="BL2086">
        <v>20</v>
      </c>
      <c r="BM2086">
        <v>1381865.533244</v>
      </c>
    </row>
    <row r="2087" spans="1:65" x14ac:dyDescent="0.25">
      <c r="A2087" t="s">
        <v>2150</v>
      </c>
      <c r="B2087">
        <v>29828.5</v>
      </c>
      <c r="C2087">
        <v>1468.6</v>
      </c>
      <c r="D2087" s="1">
        <v>12445.3</v>
      </c>
      <c r="E2087">
        <v>54633.599999999999</v>
      </c>
      <c r="F2087">
        <v>5918.4</v>
      </c>
      <c r="G2087">
        <v>3562.9</v>
      </c>
      <c r="H2087">
        <v>5031.8999999999996</v>
      </c>
      <c r="I2087">
        <v>2350.6999999999998</v>
      </c>
      <c r="J2087">
        <v>1442.5</v>
      </c>
      <c r="K2087">
        <v>1457.5</v>
      </c>
      <c r="L2087" s="5">
        <v>21272.2</v>
      </c>
      <c r="M2087">
        <v>3425.4</v>
      </c>
      <c r="N2087">
        <v>1367.6</v>
      </c>
      <c r="O2087">
        <v>1251.5</v>
      </c>
      <c r="P2087">
        <v>342.5</v>
      </c>
      <c r="Q2087">
        <v>3633.9</v>
      </c>
      <c r="R2087">
        <v>52.8</v>
      </c>
      <c r="S2087">
        <v>842.2</v>
      </c>
      <c r="T2087">
        <v>30240.9</v>
      </c>
      <c r="U2087">
        <v>821.1</v>
      </c>
      <c r="V2087">
        <v>12414.6</v>
      </c>
      <c r="W2087">
        <v>53632.3</v>
      </c>
      <c r="X2087">
        <v>5988.3</v>
      </c>
      <c r="Y2087">
        <v>3552.6</v>
      </c>
      <c r="Z2087">
        <v>4742.1000000000004</v>
      </c>
      <c r="AA2087">
        <v>2485.5</v>
      </c>
      <c r="AB2087">
        <v>3339.7</v>
      </c>
      <c r="AC2087">
        <v>1438.5</v>
      </c>
      <c r="AD2087">
        <v>369</v>
      </c>
      <c r="AE2087">
        <v>3633.8</v>
      </c>
      <c r="AF2087">
        <v>137.30000000000001</v>
      </c>
      <c r="AG2087">
        <v>1106.5</v>
      </c>
      <c r="AH2087">
        <v>0</v>
      </c>
      <c r="AI2087">
        <v>2417.6999999999998</v>
      </c>
      <c r="AJ2087">
        <v>0</v>
      </c>
      <c r="AK2087">
        <v>0</v>
      </c>
      <c r="AL2087">
        <v>0</v>
      </c>
      <c r="AM2087">
        <v>0</v>
      </c>
      <c r="AN2087">
        <v>0</v>
      </c>
      <c r="AO2087">
        <v>229.7</v>
      </c>
      <c r="AP2087">
        <v>824.9</v>
      </c>
      <c r="AQ2087">
        <v>345.3</v>
      </c>
      <c r="AR2087">
        <v>367.3</v>
      </c>
      <c r="AS2087">
        <v>348.8</v>
      </c>
      <c r="AT2087">
        <v>746</v>
      </c>
      <c r="AU2087">
        <v>1058723</v>
      </c>
      <c r="AV2087">
        <v>990443</v>
      </c>
      <c r="AW2087">
        <v>209390.61223100001</v>
      </c>
      <c r="AX2087">
        <v>208983.737219</v>
      </c>
      <c r="AY2087">
        <v>418374.34945099999</v>
      </c>
      <c r="AZ2087">
        <v>195117</v>
      </c>
      <c r="BA2087">
        <v>193064</v>
      </c>
      <c r="BB2087">
        <v>388181</v>
      </c>
      <c r="BC2087">
        <v>52850</v>
      </c>
      <c r="BD2087">
        <v>579814.34945099999</v>
      </c>
      <c r="BE2087">
        <v>926639</v>
      </c>
      <c r="BF2087">
        <v>858359</v>
      </c>
      <c r="BG2087">
        <v>1560565</v>
      </c>
      <c r="BH2087">
        <v>0.72272099999999995</v>
      </c>
      <c r="BI2087">
        <v>1.0652950000000001</v>
      </c>
      <c r="BJ2087">
        <v>25</v>
      </c>
      <c r="BK2087">
        <v>20</v>
      </c>
      <c r="BL2087">
        <v>45</v>
      </c>
      <c r="BM2087">
        <v>1464913.0487220001</v>
      </c>
    </row>
    <row r="2088" spans="1:65" x14ac:dyDescent="0.25">
      <c r="A2088" t="s">
        <v>2151</v>
      </c>
      <c r="B2088">
        <v>7988.7</v>
      </c>
      <c r="C2088">
        <v>225.2</v>
      </c>
      <c r="D2088" s="1">
        <v>15581.5</v>
      </c>
      <c r="E2088">
        <v>54867</v>
      </c>
      <c r="F2088">
        <v>6067.7</v>
      </c>
      <c r="G2088">
        <v>2970.1</v>
      </c>
      <c r="H2088">
        <v>3984.9</v>
      </c>
      <c r="I2088">
        <v>2198</v>
      </c>
      <c r="J2088">
        <v>1130.9000000000001</v>
      </c>
      <c r="K2088">
        <v>1441.1</v>
      </c>
      <c r="L2088" s="5">
        <v>21206.400000000001</v>
      </c>
      <c r="M2088">
        <v>3073.7</v>
      </c>
      <c r="N2088">
        <v>1429.5</v>
      </c>
      <c r="O2088">
        <v>1011.1</v>
      </c>
      <c r="P2088">
        <v>309.3</v>
      </c>
      <c r="Q2088">
        <v>3676.1</v>
      </c>
      <c r="R2088">
        <v>28.3</v>
      </c>
      <c r="S2088">
        <v>548.6</v>
      </c>
      <c r="T2088">
        <v>7293.2</v>
      </c>
      <c r="U2088">
        <v>493.9</v>
      </c>
      <c r="V2088">
        <v>14618.6</v>
      </c>
      <c r="W2088">
        <v>54595.9</v>
      </c>
      <c r="X2088">
        <v>5815.5</v>
      </c>
      <c r="Y2088">
        <v>3187.2</v>
      </c>
      <c r="Z2088">
        <v>4076.9</v>
      </c>
      <c r="AA2088">
        <v>2174.1</v>
      </c>
      <c r="AB2088">
        <v>3264.5</v>
      </c>
      <c r="AC2088">
        <v>1374.6</v>
      </c>
      <c r="AD2088">
        <v>393.9</v>
      </c>
      <c r="AE2088">
        <v>3660.4</v>
      </c>
      <c r="AF2088">
        <v>60.3</v>
      </c>
      <c r="AG2088">
        <v>629.9</v>
      </c>
      <c r="AH2088">
        <v>0</v>
      </c>
      <c r="AI2088">
        <v>827.5</v>
      </c>
      <c r="AJ2088">
        <v>0</v>
      </c>
      <c r="AK2088">
        <v>0</v>
      </c>
      <c r="AL2088">
        <v>0</v>
      </c>
      <c r="AM2088">
        <v>0</v>
      </c>
      <c r="AN2088">
        <v>0</v>
      </c>
      <c r="AO2088">
        <v>196.3</v>
      </c>
      <c r="AP2088">
        <v>828.7</v>
      </c>
      <c r="AQ2088">
        <v>491.3</v>
      </c>
      <c r="AR2088">
        <v>514.70000000000005</v>
      </c>
      <c r="AS2088">
        <v>396.4</v>
      </c>
      <c r="AT2088">
        <v>714.6</v>
      </c>
      <c r="AU2088">
        <v>1057343</v>
      </c>
      <c r="AV2088">
        <v>1037208</v>
      </c>
      <c r="AW2088">
        <v>210730.25792</v>
      </c>
      <c r="AX2088">
        <v>204159.33196499999</v>
      </c>
      <c r="AY2088">
        <v>414889.58988500002</v>
      </c>
      <c r="AZ2088">
        <v>221418.5</v>
      </c>
      <c r="BA2088">
        <v>214559.5</v>
      </c>
      <c r="BB2088">
        <v>435978</v>
      </c>
      <c r="BC2088">
        <v>48974</v>
      </c>
      <c r="BD2088">
        <v>573377.58988500002</v>
      </c>
      <c r="BE2088">
        <v>918972</v>
      </c>
      <c r="BF2088">
        <v>898837</v>
      </c>
      <c r="BG2088">
        <v>1531838</v>
      </c>
      <c r="BH2088">
        <v>0.74363199999999996</v>
      </c>
      <c r="BI2088">
        <v>1.077345</v>
      </c>
      <c r="BJ2088">
        <v>7</v>
      </c>
      <c r="BK2088">
        <v>5</v>
      </c>
      <c r="BL2088">
        <v>12</v>
      </c>
      <c r="BM2088">
        <v>1421863.5801520001</v>
      </c>
    </row>
    <row r="2089" spans="1:65" x14ac:dyDescent="0.25">
      <c r="A2089" t="s">
        <v>2152</v>
      </c>
      <c r="B2089">
        <v>17200.099999999999</v>
      </c>
      <c r="C2089">
        <v>784.5</v>
      </c>
      <c r="D2089" s="1">
        <v>13775.2</v>
      </c>
      <c r="E2089">
        <v>50836</v>
      </c>
      <c r="F2089">
        <v>6058.2</v>
      </c>
      <c r="G2089">
        <v>2753.8</v>
      </c>
      <c r="H2089">
        <v>2923.7</v>
      </c>
      <c r="I2089">
        <v>1741.4</v>
      </c>
      <c r="J2089">
        <v>1895</v>
      </c>
      <c r="K2089">
        <v>1435.6</v>
      </c>
      <c r="L2089" s="5">
        <v>19729.2</v>
      </c>
      <c r="M2089">
        <v>2657</v>
      </c>
      <c r="N2089">
        <v>835.5</v>
      </c>
      <c r="O2089">
        <v>1690.2</v>
      </c>
      <c r="P2089">
        <v>322.39999999999998</v>
      </c>
      <c r="Q2089">
        <v>3183.3</v>
      </c>
      <c r="R2089">
        <v>0</v>
      </c>
      <c r="S2089">
        <v>811.2</v>
      </c>
      <c r="T2089">
        <v>16673.5</v>
      </c>
      <c r="U2089">
        <v>933.6</v>
      </c>
      <c r="V2089">
        <v>13675</v>
      </c>
      <c r="W2089">
        <v>51422.1</v>
      </c>
      <c r="X2089">
        <v>5503.5</v>
      </c>
      <c r="Y2089">
        <v>3025.3</v>
      </c>
      <c r="Z2089">
        <v>2970.6</v>
      </c>
      <c r="AA2089">
        <v>1683.1</v>
      </c>
      <c r="AB2089">
        <v>2819.1</v>
      </c>
      <c r="AC2089">
        <v>941.1</v>
      </c>
      <c r="AD2089">
        <v>330</v>
      </c>
      <c r="AE2089">
        <v>3060.4</v>
      </c>
      <c r="AF2089">
        <v>1</v>
      </c>
      <c r="AG2089">
        <v>884.3</v>
      </c>
      <c r="AH2089">
        <v>0</v>
      </c>
      <c r="AI2089">
        <v>3478.7</v>
      </c>
      <c r="AJ2089">
        <v>0</v>
      </c>
      <c r="AK2089">
        <v>0</v>
      </c>
      <c r="AL2089">
        <v>0</v>
      </c>
      <c r="AM2089">
        <v>0</v>
      </c>
      <c r="AN2089">
        <v>0</v>
      </c>
      <c r="AO2089">
        <v>251.4</v>
      </c>
      <c r="AP2089">
        <v>838.2</v>
      </c>
      <c r="AQ2089">
        <v>496.7</v>
      </c>
      <c r="AR2089">
        <v>397.5</v>
      </c>
      <c r="AS2089">
        <v>381</v>
      </c>
      <c r="AT2089">
        <v>669.2</v>
      </c>
      <c r="AU2089">
        <v>946076</v>
      </c>
      <c r="AV2089">
        <v>904007</v>
      </c>
      <c r="AW2089">
        <v>173034.687898</v>
      </c>
      <c r="AX2089">
        <v>164118.325231</v>
      </c>
      <c r="AY2089">
        <v>337153.01312900003</v>
      </c>
      <c r="AZ2089">
        <v>203088.5</v>
      </c>
      <c r="BA2089">
        <v>194416.5</v>
      </c>
      <c r="BB2089">
        <v>397505</v>
      </c>
      <c r="BC2089">
        <v>42432</v>
      </c>
      <c r="BD2089">
        <v>481934.01312900003</v>
      </c>
      <c r="BE2089">
        <v>817508</v>
      </c>
      <c r="BF2089">
        <v>775439</v>
      </c>
      <c r="BG2089">
        <v>1437113</v>
      </c>
      <c r="BH2089">
        <v>0.70809599999999995</v>
      </c>
      <c r="BI2089">
        <v>1.075615</v>
      </c>
      <c r="BJ2089">
        <v>15</v>
      </c>
      <c r="BK2089">
        <v>17</v>
      </c>
      <c r="BL2089">
        <v>32</v>
      </c>
      <c r="BM2089">
        <v>1336084.3535829999</v>
      </c>
    </row>
    <row r="2090" spans="1:65" x14ac:dyDescent="0.25">
      <c r="A2090" t="s">
        <v>2153</v>
      </c>
      <c r="B2090">
        <v>23228.5</v>
      </c>
      <c r="C2090">
        <v>2860.6</v>
      </c>
      <c r="D2090" s="1">
        <v>13039.6</v>
      </c>
      <c r="E2090">
        <v>43029.8</v>
      </c>
      <c r="F2090">
        <v>5096</v>
      </c>
      <c r="G2090">
        <v>2928.1</v>
      </c>
      <c r="H2090">
        <v>2837.4</v>
      </c>
      <c r="I2090">
        <v>2020.7</v>
      </c>
      <c r="J2090">
        <v>2359</v>
      </c>
      <c r="K2090">
        <v>1992.1</v>
      </c>
      <c r="L2090" s="5">
        <v>19168.7</v>
      </c>
      <c r="M2090">
        <v>3287.7</v>
      </c>
      <c r="N2090">
        <v>1513.8</v>
      </c>
      <c r="O2090">
        <v>2332.1</v>
      </c>
      <c r="P2090">
        <v>395.4</v>
      </c>
      <c r="Q2090">
        <v>3332.5</v>
      </c>
      <c r="R2090">
        <v>62.9</v>
      </c>
      <c r="S2090">
        <v>904.1</v>
      </c>
      <c r="T2090">
        <v>18834</v>
      </c>
      <c r="U2090">
        <v>1600.2</v>
      </c>
      <c r="V2090">
        <v>11120.2</v>
      </c>
      <c r="W2090">
        <v>45741.1</v>
      </c>
      <c r="X2090">
        <v>6499.1</v>
      </c>
      <c r="Y2090">
        <v>4261.5</v>
      </c>
      <c r="Z2090">
        <v>5548.4</v>
      </c>
      <c r="AA2090">
        <v>1965.5</v>
      </c>
      <c r="AB2090">
        <v>3627.6</v>
      </c>
      <c r="AC2090">
        <v>1465.7</v>
      </c>
      <c r="AD2090">
        <v>460.9</v>
      </c>
      <c r="AE2090">
        <v>3366.7</v>
      </c>
      <c r="AF2090">
        <v>120.7</v>
      </c>
      <c r="AG2090">
        <v>1160.7</v>
      </c>
      <c r="AH2090">
        <v>0</v>
      </c>
      <c r="AI2090">
        <v>18899.7</v>
      </c>
      <c r="AJ2090">
        <v>0</v>
      </c>
      <c r="AK2090">
        <v>0</v>
      </c>
      <c r="AL2090">
        <v>30.1</v>
      </c>
      <c r="AM2090">
        <v>0</v>
      </c>
      <c r="AN2090">
        <v>0</v>
      </c>
      <c r="AO2090">
        <v>218.1</v>
      </c>
      <c r="AP2090">
        <v>757.4</v>
      </c>
      <c r="AQ2090">
        <v>470.5</v>
      </c>
      <c r="AR2090">
        <v>444.6</v>
      </c>
      <c r="AS2090">
        <v>391.1</v>
      </c>
      <c r="AT2090">
        <v>648.29999999999995</v>
      </c>
      <c r="AU2090">
        <v>999855</v>
      </c>
      <c r="AV2090">
        <v>944999</v>
      </c>
      <c r="AW2090">
        <v>198280.20704000001</v>
      </c>
      <c r="AX2090">
        <v>208867.77972300001</v>
      </c>
      <c r="AY2090">
        <v>407147.98676300002</v>
      </c>
      <c r="AZ2090">
        <v>177829.5</v>
      </c>
      <c r="BA2090">
        <v>199311.5</v>
      </c>
      <c r="BB2090">
        <v>377141</v>
      </c>
      <c r="BC2090">
        <v>50184</v>
      </c>
      <c r="BD2090">
        <v>547058.98676300002</v>
      </c>
      <c r="BE2090">
        <v>887844</v>
      </c>
      <c r="BF2090">
        <v>832988</v>
      </c>
      <c r="BG2090">
        <v>1603447</v>
      </c>
      <c r="BH2090">
        <v>0.64632299999999998</v>
      </c>
      <c r="BI2090">
        <v>1.0364949999999999</v>
      </c>
      <c r="BJ2090">
        <v>55</v>
      </c>
      <c r="BK2090">
        <v>28</v>
      </c>
      <c r="BL2090">
        <v>83</v>
      </c>
      <c r="BM2090">
        <v>1546989.955999</v>
      </c>
    </row>
    <row r="2091" spans="1:65" x14ac:dyDescent="0.25">
      <c r="A2091" t="s">
        <v>2154</v>
      </c>
      <c r="B2091">
        <v>11754</v>
      </c>
      <c r="C2091">
        <v>599.9</v>
      </c>
      <c r="D2091" s="1">
        <v>12989.5</v>
      </c>
      <c r="E2091">
        <v>54237.4</v>
      </c>
      <c r="F2091">
        <v>5931.2</v>
      </c>
      <c r="G2091">
        <v>2726.1</v>
      </c>
      <c r="H2091">
        <v>4321.8999999999996</v>
      </c>
      <c r="I2091">
        <v>1711</v>
      </c>
      <c r="J2091">
        <v>1885.6</v>
      </c>
      <c r="K2091">
        <v>3186</v>
      </c>
      <c r="L2091" s="5">
        <v>23061.7</v>
      </c>
      <c r="M2091">
        <v>4292</v>
      </c>
      <c r="N2091">
        <v>1605</v>
      </c>
      <c r="O2091">
        <v>1222.5999999999999</v>
      </c>
      <c r="P2091">
        <v>511.7</v>
      </c>
      <c r="Q2091">
        <v>4003</v>
      </c>
      <c r="R2091">
        <v>32.799999999999997</v>
      </c>
      <c r="S2091">
        <v>549.6</v>
      </c>
      <c r="T2091">
        <v>12600</v>
      </c>
      <c r="U2091">
        <v>404.3</v>
      </c>
      <c r="V2091">
        <v>12817.5</v>
      </c>
      <c r="W2091">
        <v>55340.800000000003</v>
      </c>
      <c r="X2091">
        <v>6449.9</v>
      </c>
      <c r="Y2091">
        <v>3094.4</v>
      </c>
      <c r="Z2091">
        <v>4402.8999999999996</v>
      </c>
      <c r="AA2091">
        <v>1493.7</v>
      </c>
      <c r="AB2091">
        <v>4530.6000000000004</v>
      </c>
      <c r="AC2091">
        <v>1606.8</v>
      </c>
      <c r="AD2091">
        <v>525.70000000000005</v>
      </c>
      <c r="AE2091">
        <v>3837.6</v>
      </c>
      <c r="AF2091">
        <v>26.5</v>
      </c>
      <c r="AG2091">
        <v>821.7</v>
      </c>
      <c r="AH2091">
        <v>0</v>
      </c>
      <c r="AI2091">
        <v>1357</v>
      </c>
      <c r="AJ2091">
        <v>0</v>
      </c>
      <c r="AK2091">
        <v>0</v>
      </c>
      <c r="AL2091">
        <v>0</v>
      </c>
      <c r="AM2091">
        <v>0</v>
      </c>
      <c r="AN2091">
        <v>0</v>
      </c>
      <c r="AO2091">
        <v>229.9</v>
      </c>
      <c r="AP2091">
        <v>1141.2</v>
      </c>
      <c r="AQ2091">
        <v>608.9</v>
      </c>
      <c r="AR2091">
        <v>569.29999999999995</v>
      </c>
      <c r="AS2091">
        <v>725.5</v>
      </c>
      <c r="AT2091">
        <v>985.3</v>
      </c>
      <c r="AU2091">
        <v>1157785</v>
      </c>
      <c r="AV2091">
        <v>1125175</v>
      </c>
      <c r="AW2091">
        <v>227907.508565</v>
      </c>
      <c r="AX2091">
        <v>230653.362043</v>
      </c>
      <c r="AY2091">
        <v>458560.87060700002</v>
      </c>
      <c r="AZ2091">
        <v>239956</v>
      </c>
      <c r="BA2091">
        <v>241284</v>
      </c>
      <c r="BB2091">
        <v>481240</v>
      </c>
      <c r="BC2091">
        <v>52864</v>
      </c>
      <c r="BD2091">
        <v>621231.87060699996</v>
      </c>
      <c r="BE2091">
        <v>1023784</v>
      </c>
      <c r="BF2091">
        <v>991174</v>
      </c>
      <c r="BG2091">
        <v>1684759</v>
      </c>
      <c r="BH2091">
        <v>0.72628800000000004</v>
      </c>
      <c r="BI2091">
        <v>1.056862</v>
      </c>
      <c r="BJ2091">
        <v>10</v>
      </c>
      <c r="BK2091">
        <v>3</v>
      </c>
      <c r="BL2091">
        <v>13</v>
      </c>
      <c r="BM2091">
        <v>1594113.8937669999</v>
      </c>
    </row>
    <row r="2092" spans="1:65" x14ac:dyDescent="0.25">
      <c r="A2092" t="s">
        <v>2155</v>
      </c>
      <c r="B2092">
        <v>12959.1</v>
      </c>
      <c r="C2092">
        <v>754.2</v>
      </c>
      <c r="D2092" s="1">
        <v>13051</v>
      </c>
      <c r="E2092">
        <v>53481.5</v>
      </c>
      <c r="F2092">
        <v>5793.6</v>
      </c>
      <c r="G2092">
        <v>2863.3</v>
      </c>
      <c r="H2092">
        <v>4277.7</v>
      </c>
      <c r="I2092">
        <v>1721</v>
      </c>
      <c r="J2092">
        <v>1968.9</v>
      </c>
      <c r="K2092">
        <v>3080.8</v>
      </c>
      <c r="L2092" s="5">
        <v>22042.799999999999</v>
      </c>
      <c r="M2092">
        <v>4081.8</v>
      </c>
      <c r="N2092">
        <v>1497.8</v>
      </c>
      <c r="O2092">
        <v>1387.9</v>
      </c>
      <c r="P2092">
        <v>440.7</v>
      </c>
      <c r="Q2092">
        <v>3909</v>
      </c>
      <c r="R2092">
        <v>33.9</v>
      </c>
      <c r="S2092">
        <v>694.8</v>
      </c>
      <c r="T2092">
        <v>14151.3</v>
      </c>
      <c r="U2092">
        <v>545.20000000000005</v>
      </c>
      <c r="V2092">
        <v>12163.9</v>
      </c>
      <c r="W2092">
        <v>53794.3</v>
      </c>
      <c r="X2092">
        <v>6194.3</v>
      </c>
      <c r="Y2092">
        <v>3006.8</v>
      </c>
      <c r="Z2092">
        <v>4249</v>
      </c>
      <c r="AA2092">
        <v>1467.4</v>
      </c>
      <c r="AB2092">
        <v>4311.6000000000004</v>
      </c>
      <c r="AC2092">
        <v>1554.4</v>
      </c>
      <c r="AD2092">
        <v>473.8</v>
      </c>
      <c r="AE2092">
        <v>3597.3</v>
      </c>
      <c r="AF2092">
        <v>9.3000000000000007</v>
      </c>
      <c r="AG2092">
        <v>904.1</v>
      </c>
      <c r="AH2092">
        <v>0</v>
      </c>
      <c r="AI2092">
        <v>1670.2</v>
      </c>
      <c r="AJ2092">
        <v>0</v>
      </c>
      <c r="AK2092">
        <v>0</v>
      </c>
      <c r="AL2092">
        <v>0</v>
      </c>
      <c r="AM2092">
        <v>0</v>
      </c>
      <c r="AN2092">
        <v>0</v>
      </c>
      <c r="AO2092">
        <v>212.4</v>
      </c>
      <c r="AP2092">
        <v>1127.5999999999999</v>
      </c>
      <c r="AQ2092">
        <v>573.9</v>
      </c>
      <c r="AR2092">
        <v>529</v>
      </c>
      <c r="AS2092">
        <v>608.1</v>
      </c>
      <c r="AT2092">
        <v>1097.8</v>
      </c>
      <c r="AU2092">
        <v>1146581</v>
      </c>
      <c r="AV2092">
        <v>1110600</v>
      </c>
      <c r="AW2092">
        <v>232426.16414099999</v>
      </c>
      <c r="AX2092">
        <v>233628.86152100001</v>
      </c>
      <c r="AY2092">
        <v>466055.02566099999</v>
      </c>
      <c r="AZ2092">
        <v>232659</v>
      </c>
      <c r="BA2092">
        <v>231302</v>
      </c>
      <c r="BB2092">
        <v>463961</v>
      </c>
      <c r="BC2092">
        <v>50763</v>
      </c>
      <c r="BD2092">
        <v>623691.02566100005</v>
      </c>
      <c r="BE2092">
        <v>1015954</v>
      </c>
      <c r="BF2092">
        <v>979973</v>
      </c>
      <c r="BG2092">
        <v>1663651</v>
      </c>
      <c r="BH2092">
        <v>0.72327799999999998</v>
      </c>
      <c r="BI2092">
        <v>1.049453</v>
      </c>
      <c r="BJ2092">
        <v>9</v>
      </c>
      <c r="BK2092">
        <v>4</v>
      </c>
      <c r="BL2092">
        <v>13</v>
      </c>
      <c r="BM2092">
        <v>1585255.3042840001</v>
      </c>
    </row>
    <row r="2093" spans="1:65" x14ac:dyDescent="0.25">
      <c r="A2093" t="s">
        <v>2156</v>
      </c>
      <c r="B2093">
        <v>15927</v>
      </c>
      <c r="C2093">
        <v>942.9</v>
      </c>
      <c r="D2093" s="1">
        <v>12019.3</v>
      </c>
      <c r="E2093">
        <v>50275.6</v>
      </c>
      <c r="F2093">
        <v>5429.7</v>
      </c>
      <c r="G2093">
        <v>2722.2</v>
      </c>
      <c r="H2093">
        <v>4106.6000000000004</v>
      </c>
      <c r="I2093">
        <v>1659.8</v>
      </c>
      <c r="J2093">
        <v>2288.1999999999998</v>
      </c>
      <c r="K2093">
        <v>3292.4</v>
      </c>
      <c r="L2093" s="5">
        <v>21252.2</v>
      </c>
      <c r="M2093">
        <v>3875.7</v>
      </c>
      <c r="N2093">
        <v>1598.3</v>
      </c>
      <c r="O2093">
        <v>1381.2</v>
      </c>
      <c r="P2093">
        <v>428.4</v>
      </c>
      <c r="Q2093">
        <v>3699.5</v>
      </c>
      <c r="R2093">
        <v>38.5</v>
      </c>
      <c r="S2093">
        <v>1006.6</v>
      </c>
      <c r="T2093">
        <v>18655.099999999999</v>
      </c>
      <c r="U2093">
        <v>809.2</v>
      </c>
      <c r="V2093">
        <v>11292.6</v>
      </c>
      <c r="W2093">
        <v>48883.7</v>
      </c>
      <c r="X2093">
        <v>5873.1</v>
      </c>
      <c r="Y2093">
        <v>2934.8</v>
      </c>
      <c r="Z2093">
        <v>4152.1000000000004</v>
      </c>
      <c r="AA2093">
        <v>1521.3</v>
      </c>
      <c r="AB2093">
        <v>3808.7</v>
      </c>
      <c r="AC2093">
        <v>1593.2</v>
      </c>
      <c r="AD2093">
        <v>424.1</v>
      </c>
      <c r="AE2093">
        <v>3502.5</v>
      </c>
      <c r="AF2093">
        <v>0</v>
      </c>
      <c r="AG2093">
        <v>840.2</v>
      </c>
      <c r="AH2093">
        <v>0</v>
      </c>
      <c r="AI2093">
        <v>2848.2</v>
      </c>
      <c r="AJ2093">
        <v>0</v>
      </c>
      <c r="AK2093">
        <v>0</v>
      </c>
      <c r="AL2093">
        <v>0</v>
      </c>
      <c r="AM2093">
        <v>0</v>
      </c>
      <c r="AN2093">
        <v>0</v>
      </c>
      <c r="AO2093">
        <v>235.7</v>
      </c>
      <c r="AP2093">
        <v>1150.5999999999999</v>
      </c>
      <c r="AQ2093">
        <v>528</v>
      </c>
      <c r="AR2093">
        <v>507.2</v>
      </c>
      <c r="AS2093">
        <v>583</v>
      </c>
      <c r="AT2093">
        <v>1074.5</v>
      </c>
      <c r="AU2093">
        <v>1098247</v>
      </c>
      <c r="AV2093">
        <v>1053384</v>
      </c>
      <c r="AW2093">
        <v>222211.98577599999</v>
      </c>
      <c r="AX2093">
        <v>220346.27168199999</v>
      </c>
      <c r="AY2093">
        <v>442558.25745799998</v>
      </c>
      <c r="AZ2093">
        <v>221280.5</v>
      </c>
      <c r="BA2093">
        <v>220385.5</v>
      </c>
      <c r="BB2093">
        <v>441666</v>
      </c>
      <c r="BC2093">
        <v>48882</v>
      </c>
      <c r="BD2093">
        <v>590442.25745799998</v>
      </c>
      <c r="BE2093">
        <v>977233</v>
      </c>
      <c r="BF2093">
        <v>932370</v>
      </c>
      <c r="BG2093">
        <v>1628584</v>
      </c>
      <c r="BH2093">
        <v>0.71239799999999998</v>
      </c>
      <c r="BI2093">
        <v>1.0564100000000001</v>
      </c>
      <c r="BJ2093">
        <v>11</v>
      </c>
      <c r="BK2093">
        <v>8</v>
      </c>
      <c r="BL2093">
        <v>19</v>
      </c>
      <c r="BM2093">
        <v>1541620.532043</v>
      </c>
    </row>
    <row r="2094" spans="1:65" x14ac:dyDescent="0.25">
      <c r="A2094" t="s">
        <v>2157</v>
      </c>
      <c r="B2094">
        <v>13580.1</v>
      </c>
      <c r="C2094">
        <v>419.3</v>
      </c>
      <c r="D2094" s="1">
        <v>12185.6</v>
      </c>
      <c r="E2094">
        <v>46374.7</v>
      </c>
      <c r="F2094">
        <v>5522.4</v>
      </c>
      <c r="G2094">
        <v>3058.8</v>
      </c>
      <c r="H2094">
        <v>3490.6</v>
      </c>
      <c r="I2094">
        <v>1466</v>
      </c>
      <c r="J2094">
        <v>1841.6</v>
      </c>
      <c r="K2094">
        <v>2402.9</v>
      </c>
      <c r="L2094" s="5">
        <v>16843.5</v>
      </c>
      <c r="M2094">
        <v>3766.8</v>
      </c>
      <c r="N2094">
        <v>1242.5</v>
      </c>
      <c r="O2094">
        <v>1427.9</v>
      </c>
      <c r="P2094">
        <v>476.6</v>
      </c>
      <c r="Q2094">
        <v>3295.1</v>
      </c>
      <c r="R2094">
        <v>35.6</v>
      </c>
      <c r="S2094">
        <v>730.2</v>
      </c>
      <c r="T2094">
        <v>13285.7</v>
      </c>
      <c r="U2094">
        <v>388.1</v>
      </c>
      <c r="V2094">
        <v>10694.5</v>
      </c>
      <c r="W2094">
        <v>47624.1</v>
      </c>
      <c r="X2094">
        <v>5747.4</v>
      </c>
      <c r="Y2094">
        <v>3198.6</v>
      </c>
      <c r="Z2094">
        <v>3634.2</v>
      </c>
      <c r="AA2094">
        <v>1368.1</v>
      </c>
      <c r="AB2094">
        <v>3785.9</v>
      </c>
      <c r="AC2094">
        <v>1253.2</v>
      </c>
      <c r="AD2094">
        <v>424</v>
      </c>
      <c r="AE2094">
        <v>3141</v>
      </c>
      <c r="AF2094">
        <v>19.899999999999999</v>
      </c>
      <c r="AG2094">
        <v>630.6</v>
      </c>
      <c r="AH2094">
        <v>0</v>
      </c>
      <c r="AI2094">
        <v>1665.2</v>
      </c>
      <c r="AJ2094">
        <v>0</v>
      </c>
      <c r="AK2094">
        <v>0</v>
      </c>
      <c r="AL2094">
        <v>0</v>
      </c>
      <c r="AM2094">
        <v>0</v>
      </c>
      <c r="AN2094">
        <v>0</v>
      </c>
      <c r="AO2094">
        <v>210.3</v>
      </c>
      <c r="AP2094">
        <v>916.7</v>
      </c>
      <c r="AQ2094">
        <v>390.6</v>
      </c>
      <c r="AR2094">
        <v>323.3</v>
      </c>
      <c r="AS2094">
        <v>357.1</v>
      </c>
      <c r="AT2094">
        <v>667.3</v>
      </c>
      <c r="AU2094">
        <v>967913</v>
      </c>
      <c r="AV2094">
        <v>933433</v>
      </c>
      <c r="AW2094">
        <v>202566.393863</v>
      </c>
      <c r="AX2094">
        <v>202101.482238</v>
      </c>
      <c r="AY2094">
        <v>404667.876101</v>
      </c>
      <c r="AZ2094">
        <v>183973.5</v>
      </c>
      <c r="BA2094">
        <v>183916.5</v>
      </c>
      <c r="BB2094">
        <v>367890</v>
      </c>
      <c r="BC2094">
        <v>46227</v>
      </c>
      <c r="BD2094">
        <v>544791.876101</v>
      </c>
      <c r="BE2094">
        <v>852464</v>
      </c>
      <c r="BF2094">
        <v>817984</v>
      </c>
      <c r="BG2094">
        <v>1432455</v>
      </c>
      <c r="BH2094">
        <v>0.72009500000000004</v>
      </c>
      <c r="BI2094">
        <v>1.065698</v>
      </c>
      <c r="BJ2094">
        <v>13</v>
      </c>
      <c r="BK2094">
        <v>8</v>
      </c>
      <c r="BL2094">
        <v>21</v>
      </c>
      <c r="BM2094">
        <v>1344147.0244209999</v>
      </c>
    </row>
    <row r="2095" spans="1:65" x14ac:dyDescent="0.25">
      <c r="A2095" t="s">
        <v>2158</v>
      </c>
      <c r="B2095">
        <v>24681.4</v>
      </c>
      <c r="C2095">
        <v>664.1</v>
      </c>
      <c r="D2095" s="1">
        <v>14989.9</v>
      </c>
      <c r="E2095">
        <v>54783.5</v>
      </c>
      <c r="F2095">
        <v>7034.2</v>
      </c>
      <c r="G2095">
        <v>4073.5</v>
      </c>
      <c r="H2095">
        <v>5010.8999999999996</v>
      </c>
      <c r="I2095">
        <v>2089.6999999999998</v>
      </c>
      <c r="J2095">
        <v>1765.2</v>
      </c>
      <c r="K2095">
        <v>2089.5</v>
      </c>
      <c r="L2095" s="5">
        <v>22226.9</v>
      </c>
      <c r="M2095">
        <v>4359.2</v>
      </c>
      <c r="N2095">
        <v>1641.4</v>
      </c>
      <c r="O2095">
        <v>1475.5</v>
      </c>
      <c r="P2095">
        <v>555.1</v>
      </c>
      <c r="Q2095">
        <v>4353.8999999999996</v>
      </c>
      <c r="R2095">
        <v>38.200000000000003</v>
      </c>
      <c r="S2095">
        <v>983.6</v>
      </c>
      <c r="T2095">
        <v>27238.5</v>
      </c>
      <c r="U2095">
        <v>666.4</v>
      </c>
      <c r="V2095">
        <v>14609.6</v>
      </c>
      <c r="W2095">
        <v>58456.9</v>
      </c>
      <c r="X2095">
        <v>7432.4</v>
      </c>
      <c r="Y2095">
        <v>4191.8999999999996</v>
      </c>
      <c r="Z2095">
        <v>4771.3</v>
      </c>
      <c r="AA2095">
        <v>1730.7</v>
      </c>
      <c r="AB2095">
        <v>4320.7</v>
      </c>
      <c r="AC2095">
        <v>1708</v>
      </c>
      <c r="AD2095">
        <v>511.1</v>
      </c>
      <c r="AE2095">
        <v>4117.7</v>
      </c>
      <c r="AF2095">
        <v>24.1</v>
      </c>
      <c r="AG2095">
        <v>672.6</v>
      </c>
      <c r="AH2095">
        <v>0</v>
      </c>
      <c r="AI2095">
        <v>2600.9</v>
      </c>
      <c r="AJ2095">
        <v>0</v>
      </c>
      <c r="AK2095">
        <v>0</v>
      </c>
      <c r="AL2095">
        <v>0</v>
      </c>
      <c r="AM2095">
        <v>0</v>
      </c>
      <c r="AN2095">
        <v>0</v>
      </c>
      <c r="AO2095">
        <v>291.2</v>
      </c>
      <c r="AP2095">
        <v>1135.8</v>
      </c>
      <c r="AQ2095">
        <v>574.1</v>
      </c>
      <c r="AR2095">
        <v>514.79999999999995</v>
      </c>
      <c r="AS2095">
        <v>554.79999999999995</v>
      </c>
      <c r="AT2095">
        <v>1028.2</v>
      </c>
      <c r="AU2095">
        <v>1325357</v>
      </c>
      <c r="AV2095">
        <v>1265577</v>
      </c>
      <c r="AW2095">
        <v>260848.111577</v>
      </c>
      <c r="AX2095">
        <v>262205.74618199997</v>
      </c>
      <c r="AY2095">
        <v>523053.85775899998</v>
      </c>
      <c r="AZ2095">
        <v>271168</v>
      </c>
      <c r="BA2095">
        <v>271207</v>
      </c>
      <c r="BB2095">
        <v>542375</v>
      </c>
      <c r="BC2095">
        <v>59528</v>
      </c>
      <c r="BD2095">
        <v>696238.85775900004</v>
      </c>
      <c r="BE2095">
        <v>1183715</v>
      </c>
      <c r="BF2095">
        <v>1123935</v>
      </c>
      <c r="BG2095">
        <v>1850664</v>
      </c>
      <c r="BH2095">
        <v>0.75210299999999997</v>
      </c>
      <c r="BI2095">
        <v>1.0502</v>
      </c>
      <c r="BJ2095">
        <v>10</v>
      </c>
      <c r="BK2095">
        <v>9</v>
      </c>
      <c r="BL2095">
        <v>19</v>
      </c>
      <c r="BM2095">
        <v>1762201.540361</v>
      </c>
    </row>
    <row r="2096" spans="1:65" x14ac:dyDescent="0.25">
      <c r="A2096" t="s">
        <v>2159</v>
      </c>
      <c r="B2096">
        <v>29352</v>
      </c>
      <c r="C2096">
        <v>706</v>
      </c>
      <c r="D2096" s="1">
        <v>16074.9</v>
      </c>
      <c r="E2096">
        <v>54102.400000000001</v>
      </c>
      <c r="F2096">
        <v>6711.3</v>
      </c>
      <c r="G2096">
        <v>4005.4</v>
      </c>
      <c r="H2096">
        <v>4852</v>
      </c>
      <c r="I2096">
        <v>2133.6</v>
      </c>
      <c r="J2096">
        <v>1854.3</v>
      </c>
      <c r="K2096">
        <v>2121.3000000000002</v>
      </c>
      <c r="L2096" s="5">
        <v>22238.6</v>
      </c>
      <c r="M2096">
        <v>4267</v>
      </c>
      <c r="N2096">
        <v>1699.3</v>
      </c>
      <c r="O2096">
        <v>1585.6</v>
      </c>
      <c r="P2096">
        <v>608.5</v>
      </c>
      <c r="Q2096">
        <v>4179.8999999999996</v>
      </c>
      <c r="R2096">
        <v>35.200000000000003</v>
      </c>
      <c r="S2096">
        <v>972</v>
      </c>
      <c r="T2096">
        <v>30500.2</v>
      </c>
      <c r="U2096">
        <v>652.5</v>
      </c>
      <c r="V2096">
        <v>14671.1</v>
      </c>
      <c r="W2096">
        <v>57798.9</v>
      </c>
      <c r="X2096">
        <v>7142.8</v>
      </c>
      <c r="Y2096">
        <v>4148.3</v>
      </c>
      <c r="Z2096">
        <v>4792.8</v>
      </c>
      <c r="AA2096">
        <v>1987</v>
      </c>
      <c r="AB2096">
        <v>4262</v>
      </c>
      <c r="AC2096">
        <v>1980.3</v>
      </c>
      <c r="AD2096">
        <v>590.29999999999995</v>
      </c>
      <c r="AE2096">
        <v>3978.2</v>
      </c>
      <c r="AF2096">
        <v>14.4</v>
      </c>
      <c r="AG2096">
        <v>848.3</v>
      </c>
      <c r="AH2096">
        <v>0</v>
      </c>
      <c r="AI2096">
        <v>3243.6</v>
      </c>
      <c r="AJ2096">
        <v>0</v>
      </c>
      <c r="AK2096">
        <v>0</v>
      </c>
      <c r="AL2096">
        <v>0</v>
      </c>
      <c r="AM2096">
        <v>0</v>
      </c>
      <c r="AN2096">
        <v>0</v>
      </c>
      <c r="AO2096">
        <v>251</v>
      </c>
      <c r="AP2096">
        <v>1177.4000000000001</v>
      </c>
      <c r="AQ2096">
        <v>605.29999999999995</v>
      </c>
      <c r="AR2096">
        <v>514.4</v>
      </c>
      <c r="AS2096">
        <v>530.70000000000005</v>
      </c>
      <c r="AT2096">
        <v>1046.5999999999999</v>
      </c>
      <c r="AU2096">
        <v>1329635</v>
      </c>
      <c r="AV2096">
        <v>1261328</v>
      </c>
      <c r="AW2096">
        <v>258501.10222500001</v>
      </c>
      <c r="AX2096">
        <v>259544.99874000001</v>
      </c>
      <c r="AY2096">
        <v>518046.10096499999</v>
      </c>
      <c r="AZ2096">
        <v>272638</v>
      </c>
      <c r="BA2096">
        <v>271754</v>
      </c>
      <c r="BB2096">
        <v>544392</v>
      </c>
      <c r="BC2096">
        <v>58735</v>
      </c>
      <c r="BD2096">
        <v>689065.10096499999</v>
      </c>
      <c r="BE2096">
        <v>1188255</v>
      </c>
      <c r="BF2096">
        <v>1119948</v>
      </c>
      <c r="BG2096">
        <v>1849913</v>
      </c>
      <c r="BH2096">
        <v>0.75084499999999998</v>
      </c>
      <c r="BI2096">
        <v>1.044646</v>
      </c>
      <c r="BJ2096">
        <v>20</v>
      </c>
      <c r="BK2096">
        <v>13</v>
      </c>
      <c r="BL2096">
        <v>33</v>
      </c>
      <c r="BM2096">
        <v>1770851.5036510001</v>
      </c>
    </row>
    <row r="2097" spans="1:65" x14ac:dyDescent="0.25">
      <c r="A2097" t="s">
        <v>2160</v>
      </c>
      <c r="B2097">
        <v>9592</v>
      </c>
      <c r="C2097">
        <v>287.2</v>
      </c>
      <c r="D2097" s="1">
        <v>13721.1</v>
      </c>
      <c r="E2097">
        <v>51162.8</v>
      </c>
      <c r="F2097">
        <v>7240.4</v>
      </c>
      <c r="G2097">
        <v>2865.8</v>
      </c>
      <c r="H2097">
        <v>4671</v>
      </c>
      <c r="I2097">
        <v>1765.8</v>
      </c>
      <c r="J2097">
        <v>932.4</v>
      </c>
      <c r="K2097">
        <v>1576.9</v>
      </c>
      <c r="L2097" s="5">
        <v>20433</v>
      </c>
      <c r="M2097">
        <v>4207</v>
      </c>
      <c r="N2097">
        <v>1691.8</v>
      </c>
      <c r="O2097">
        <v>785.1</v>
      </c>
      <c r="P2097">
        <v>585.9</v>
      </c>
      <c r="Q2097">
        <v>3930.4</v>
      </c>
      <c r="R2097">
        <v>78.2</v>
      </c>
      <c r="S2097">
        <v>531.6</v>
      </c>
      <c r="T2097">
        <v>7559.5</v>
      </c>
      <c r="U2097">
        <v>239.9</v>
      </c>
      <c r="V2097">
        <v>12683.7</v>
      </c>
      <c r="W2097">
        <v>52210</v>
      </c>
      <c r="X2097">
        <v>7227.9</v>
      </c>
      <c r="Y2097">
        <v>3001.3</v>
      </c>
      <c r="Z2097">
        <v>4755.3</v>
      </c>
      <c r="AA2097">
        <v>1789.1</v>
      </c>
      <c r="AB2097">
        <v>4367.2</v>
      </c>
      <c r="AC2097">
        <v>1636.8</v>
      </c>
      <c r="AD2097">
        <v>569.9</v>
      </c>
      <c r="AE2097">
        <v>3961.8</v>
      </c>
      <c r="AF2097">
        <v>24.6</v>
      </c>
      <c r="AG2097">
        <v>452.1</v>
      </c>
      <c r="AH2097">
        <v>0</v>
      </c>
      <c r="AI2097">
        <v>930.9</v>
      </c>
      <c r="AJ2097">
        <v>0</v>
      </c>
      <c r="AK2097">
        <v>0</v>
      </c>
      <c r="AL2097">
        <v>0</v>
      </c>
      <c r="AM2097">
        <v>0</v>
      </c>
      <c r="AN2097">
        <v>0</v>
      </c>
      <c r="AO2097">
        <v>188.9</v>
      </c>
      <c r="AP2097">
        <v>897.8</v>
      </c>
      <c r="AQ2097">
        <v>433.7</v>
      </c>
      <c r="AR2097">
        <v>385.2</v>
      </c>
      <c r="AS2097">
        <v>393.8</v>
      </c>
      <c r="AT2097">
        <v>812.4</v>
      </c>
      <c r="AU2097">
        <v>1072071</v>
      </c>
      <c r="AV2097">
        <v>1050614</v>
      </c>
      <c r="AW2097">
        <v>221037.0625</v>
      </c>
      <c r="AX2097">
        <v>218846.04000400001</v>
      </c>
      <c r="AY2097">
        <v>439883.10250400001</v>
      </c>
      <c r="AZ2097">
        <v>214655</v>
      </c>
      <c r="BA2097">
        <v>213040</v>
      </c>
      <c r="BB2097">
        <v>427695</v>
      </c>
      <c r="BC2097">
        <v>55719</v>
      </c>
      <c r="BD2097">
        <v>598934.10250399995</v>
      </c>
      <c r="BE2097">
        <v>943590</v>
      </c>
      <c r="BF2097">
        <v>922133</v>
      </c>
      <c r="BG2097">
        <v>1517607</v>
      </c>
      <c r="BH2097">
        <v>0.75387599999999999</v>
      </c>
      <c r="BI2097">
        <v>1.067175</v>
      </c>
      <c r="BJ2097">
        <v>8</v>
      </c>
      <c r="BK2097">
        <v>4</v>
      </c>
      <c r="BL2097">
        <v>12</v>
      </c>
      <c r="BM2097">
        <v>1422079.4911430001</v>
      </c>
    </row>
    <row r="2098" spans="1:65" x14ac:dyDescent="0.25">
      <c r="A2098" t="s">
        <v>2161</v>
      </c>
      <c r="B2098">
        <v>12075.8</v>
      </c>
      <c r="C2098">
        <v>415.2</v>
      </c>
      <c r="D2098" s="1">
        <v>12864.1</v>
      </c>
      <c r="E2098">
        <v>51188.800000000003</v>
      </c>
      <c r="F2098">
        <v>6851.2</v>
      </c>
      <c r="G2098">
        <v>2682.7</v>
      </c>
      <c r="H2098">
        <v>4438.6000000000004</v>
      </c>
      <c r="I2098">
        <v>1708.1</v>
      </c>
      <c r="J2098">
        <v>1086</v>
      </c>
      <c r="K2098">
        <v>1673.1</v>
      </c>
      <c r="L2098" s="5">
        <v>20709.8</v>
      </c>
      <c r="M2098">
        <v>4060</v>
      </c>
      <c r="N2098">
        <v>1550.1</v>
      </c>
      <c r="O2098">
        <v>939.9</v>
      </c>
      <c r="P2098">
        <v>596.29999999999995</v>
      </c>
      <c r="Q2098">
        <v>3827.7</v>
      </c>
      <c r="R2098">
        <v>91.6</v>
      </c>
      <c r="S2098">
        <v>542.4</v>
      </c>
      <c r="T2098">
        <v>9758.1</v>
      </c>
      <c r="U2098">
        <v>291.7</v>
      </c>
      <c r="V2098">
        <v>12482.4</v>
      </c>
      <c r="W2098">
        <v>52008.4</v>
      </c>
      <c r="X2098">
        <v>6835.5</v>
      </c>
      <c r="Y2098">
        <v>2933.6</v>
      </c>
      <c r="Z2098">
        <v>4523.3999999999996</v>
      </c>
      <c r="AA2098">
        <v>1632.3</v>
      </c>
      <c r="AB2098">
        <v>4306.1000000000004</v>
      </c>
      <c r="AC2098">
        <v>1594.8</v>
      </c>
      <c r="AD2098">
        <v>536.79999999999995</v>
      </c>
      <c r="AE2098">
        <v>3891.7</v>
      </c>
      <c r="AF2098">
        <v>30.6</v>
      </c>
      <c r="AG2098">
        <v>475.5</v>
      </c>
      <c r="AH2098">
        <v>0</v>
      </c>
      <c r="AI2098">
        <v>1207.5</v>
      </c>
      <c r="AJ2098">
        <v>0</v>
      </c>
      <c r="AK2098">
        <v>0</v>
      </c>
      <c r="AL2098">
        <v>0</v>
      </c>
      <c r="AM2098">
        <v>0</v>
      </c>
      <c r="AN2098">
        <v>0</v>
      </c>
      <c r="AO2098">
        <v>224.2</v>
      </c>
      <c r="AP2098">
        <v>889.4</v>
      </c>
      <c r="AQ2098">
        <v>394.2</v>
      </c>
      <c r="AR2098">
        <v>362.6</v>
      </c>
      <c r="AS2098">
        <v>379.5</v>
      </c>
      <c r="AT2098">
        <v>803.4</v>
      </c>
      <c r="AU2098">
        <v>1043270</v>
      </c>
      <c r="AV2098">
        <v>1016487</v>
      </c>
      <c r="AW2098">
        <v>214064.465585</v>
      </c>
      <c r="AX2098">
        <v>213399.70460600001</v>
      </c>
      <c r="AY2098">
        <v>427464.17019099998</v>
      </c>
      <c r="AZ2098">
        <v>205574</v>
      </c>
      <c r="BA2098">
        <v>203827</v>
      </c>
      <c r="BB2098">
        <v>409401</v>
      </c>
      <c r="BC2098">
        <v>53581</v>
      </c>
      <c r="BD2098">
        <v>583924.17019099998</v>
      </c>
      <c r="BE2098">
        <v>916272</v>
      </c>
      <c r="BF2098">
        <v>889489</v>
      </c>
      <c r="BG2098">
        <v>1471941</v>
      </c>
      <c r="BH2098">
        <v>0.74888600000000005</v>
      </c>
      <c r="BI2098">
        <v>1.056597</v>
      </c>
      <c r="BJ2098">
        <v>14</v>
      </c>
      <c r="BK2098">
        <v>16</v>
      </c>
      <c r="BL2098">
        <v>30</v>
      </c>
      <c r="BM2098">
        <v>1393095.734071</v>
      </c>
    </row>
    <row r="2099" spans="1:65" x14ac:dyDescent="0.25">
      <c r="A2099" t="s">
        <v>2162</v>
      </c>
      <c r="B2099">
        <v>11719.3</v>
      </c>
      <c r="C2099">
        <v>373.5</v>
      </c>
      <c r="D2099" s="1">
        <v>13286.1</v>
      </c>
      <c r="E2099">
        <v>50584.6</v>
      </c>
      <c r="F2099">
        <v>6660.5</v>
      </c>
      <c r="G2099">
        <v>2674.4</v>
      </c>
      <c r="H2099">
        <v>4445.6000000000004</v>
      </c>
      <c r="I2099">
        <v>1760.2</v>
      </c>
      <c r="J2099">
        <v>1081.9000000000001</v>
      </c>
      <c r="K2099">
        <v>1490.7</v>
      </c>
      <c r="L2099" s="5">
        <v>19852.5</v>
      </c>
      <c r="M2099">
        <v>4053.1</v>
      </c>
      <c r="N2099">
        <v>1642.5</v>
      </c>
      <c r="O2099">
        <v>905.4</v>
      </c>
      <c r="P2099">
        <v>472</v>
      </c>
      <c r="Q2099">
        <v>3953.8</v>
      </c>
      <c r="R2099">
        <v>110.5</v>
      </c>
      <c r="S2099">
        <v>526.70000000000005</v>
      </c>
      <c r="T2099">
        <v>9588.1</v>
      </c>
      <c r="U2099">
        <v>267.39999999999998</v>
      </c>
      <c r="V2099">
        <v>12270.1</v>
      </c>
      <c r="W2099">
        <v>51626.7</v>
      </c>
      <c r="X2099">
        <v>6917.6</v>
      </c>
      <c r="Y2099">
        <v>2843.4</v>
      </c>
      <c r="Z2099">
        <v>4610.1000000000004</v>
      </c>
      <c r="AA2099">
        <v>1719.4</v>
      </c>
      <c r="AB2099">
        <v>4184.1000000000004</v>
      </c>
      <c r="AC2099">
        <v>1688.8</v>
      </c>
      <c r="AD2099">
        <v>520.29999999999995</v>
      </c>
      <c r="AE2099">
        <v>3825.9</v>
      </c>
      <c r="AF2099">
        <v>33.4</v>
      </c>
      <c r="AG2099">
        <v>482.5</v>
      </c>
      <c r="AH2099">
        <v>0</v>
      </c>
      <c r="AI2099">
        <v>1426.2</v>
      </c>
      <c r="AJ2099">
        <v>0</v>
      </c>
      <c r="AK2099">
        <v>0</v>
      </c>
      <c r="AL2099">
        <v>0</v>
      </c>
      <c r="AM2099">
        <v>0</v>
      </c>
      <c r="AN2099">
        <v>0</v>
      </c>
      <c r="AO2099">
        <v>160.69999999999999</v>
      </c>
      <c r="AP2099">
        <v>880.8</v>
      </c>
      <c r="AQ2099">
        <v>384.3</v>
      </c>
      <c r="AR2099">
        <v>317.39999999999998</v>
      </c>
      <c r="AS2099">
        <v>380.7</v>
      </c>
      <c r="AT2099">
        <v>817.6</v>
      </c>
      <c r="AU2099">
        <v>1032226</v>
      </c>
      <c r="AV2099">
        <v>1006353</v>
      </c>
      <c r="AW2099">
        <v>211333.657852</v>
      </c>
      <c r="AX2099">
        <v>209161.17774799999</v>
      </c>
      <c r="AY2099">
        <v>420494.83559999999</v>
      </c>
      <c r="AZ2099">
        <v>204343</v>
      </c>
      <c r="BA2099">
        <v>202796</v>
      </c>
      <c r="BB2099">
        <v>407139</v>
      </c>
      <c r="BC2099">
        <v>53448</v>
      </c>
      <c r="BD2099">
        <v>575895.83559999999</v>
      </c>
      <c r="BE2099">
        <v>905915</v>
      </c>
      <c r="BF2099">
        <v>880042</v>
      </c>
      <c r="BG2099">
        <v>1422722</v>
      </c>
      <c r="BH2099">
        <v>0.76848700000000003</v>
      </c>
      <c r="BI2099">
        <v>1.0592090000000001</v>
      </c>
      <c r="BJ2099">
        <v>17</v>
      </c>
      <c r="BK2099">
        <v>11</v>
      </c>
      <c r="BL2099">
        <v>28</v>
      </c>
      <c r="BM2099">
        <v>1343193.2524989999</v>
      </c>
    </row>
    <row r="2100" spans="1:65" x14ac:dyDescent="0.25">
      <c r="A2100" t="s">
        <v>2163</v>
      </c>
      <c r="B2100">
        <v>24878.7</v>
      </c>
      <c r="C2100">
        <v>1283.0999999999999</v>
      </c>
      <c r="D2100" s="1">
        <v>15993.4</v>
      </c>
      <c r="E2100">
        <v>56706.9</v>
      </c>
      <c r="F2100">
        <v>6893.1</v>
      </c>
      <c r="G2100">
        <v>3537.4</v>
      </c>
      <c r="H2100">
        <v>4694</v>
      </c>
      <c r="I2100">
        <v>1897.9</v>
      </c>
      <c r="J2100">
        <v>1825.3</v>
      </c>
      <c r="K2100">
        <v>2787.6</v>
      </c>
      <c r="L2100" s="5">
        <v>22600.1</v>
      </c>
      <c r="M2100">
        <v>2682.7</v>
      </c>
      <c r="N2100">
        <v>912.2</v>
      </c>
      <c r="O2100">
        <v>1801.9</v>
      </c>
      <c r="P2100">
        <v>266.89999999999998</v>
      </c>
      <c r="Q2100">
        <v>4247.8</v>
      </c>
      <c r="R2100">
        <v>81.599999999999994</v>
      </c>
      <c r="S2100">
        <v>872.4</v>
      </c>
      <c r="T2100">
        <v>26013.599999999999</v>
      </c>
      <c r="U2100">
        <v>1815.2</v>
      </c>
      <c r="V2100">
        <v>20830.099999999999</v>
      </c>
      <c r="W2100">
        <v>53783.8</v>
      </c>
      <c r="X2100">
        <v>6316.4</v>
      </c>
      <c r="Y2100">
        <v>3502.8</v>
      </c>
      <c r="Z2100">
        <v>4546.1000000000004</v>
      </c>
      <c r="AA2100">
        <v>1916.6</v>
      </c>
      <c r="AB2100">
        <v>2855.8</v>
      </c>
      <c r="AC2100">
        <v>999</v>
      </c>
      <c r="AD2100">
        <v>334.9</v>
      </c>
      <c r="AE2100">
        <v>4345.8</v>
      </c>
      <c r="AF2100">
        <v>52.3</v>
      </c>
      <c r="AG2100">
        <v>1269.0999999999999</v>
      </c>
      <c r="AH2100">
        <v>0</v>
      </c>
      <c r="AI2100">
        <v>3848.1</v>
      </c>
      <c r="AJ2100">
        <v>0</v>
      </c>
      <c r="AK2100">
        <v>0</v>
      </c>
      <c r="AL2100">
        <v>0</v>
      </c>
      <c r="AM2100">
        <v>0</v>
      </c>
      <c r="AN2100">
        <v>0</v>
      </c>
      <c r="AO2100">
        <v>167.6</v>
      </c>
      <c r="AP2100">
        <v>1090.5</v>
      </c>
      <c r="AQ2100">
        <v>583.6</v>
      </c>
      <c r="AR2100">
        <v>454.3</v>
      </c>
      <c r="AS2100">
        <v>469.4</v>
      </c>
      <c r="AT2100">
        <v>843.6</v>
      </c>
      <c r="AU2100">
        <v>1050713</v>
      </c>
      <c r="AV2100">
        <v>988120</v>
      </c>
      <c r="AW2100">
        <v>191875.51316500001</v>
      </c>
      <c r="AX2100">
        <v>188125.45211300001</v>
      </c>
      <c r="AY2100">
        <v>380000.96527799999</v>
      </c>
      <c r="AZ2100">
        <v>206562</v>
      </c>
      <c r="BA2100">
        <v>203924</v>
      </c>
      <c r="BB2100">
        <v>410486</v>
      </c>
      <c r="BC2100">
        <v>51914</v>
      </c>
      <c r="BD2100">
        <v>542174.96527799999</v>
      </c>
      <c r="BE2100">
        <v>904306</v>
      </c>
      <c r="BF2100">
        <v>841713</v>
      </c>
      <c r="BG2100">
        <v>1662412</v>
      </c>
      <c r="BH2100">
        <v>0.65543399999999996</v>
      </c>
      <c r="BI2100">
        <v>1.0370109999999999</v>
      </c>
      <c r="BJ2100">
        <v>11</v>
      </c>
      <c r="BK2100">
        <v>21</v>
      </c>
      <c r="BL2100">
        <v>32</v>
      </c>
      <c r="BM2100">
        <v>1603080.5370509999</v>
      </c>
    </row>
    <row r="2101" spans="1:65" x14ac:dyDescent="0.25">
      <c r="A2101" t="s">
        <v>2164</v>
      </c>
      <c r="B2101">
        <v>15671.6</v>
      </c>
      <c r="C2101">
        <v>1388.5</v>
      </c>
      <c r="D2101" s="1">
        <v>11325.5</v>
      </c>
      <c r="E2101">
        <v>50064</v>
      </c>
      <c r="F2101">
        <v>4581.3999999999996</v>
      </c>
      <c r="G2101">
        <v>1862.8</v>
      </c>
      <c r="H2101">
        <v>3289.9</v>
      </c>
      <c r="I2101">
        <v>1295.4000000000001</v>
      </c>
      <c r="J2101">
        <v>1518.3</v>
      </c>
      <c r="K2101">
        <v>2337.1</v>
      </c>
      <c r="L2101" s="5">
        <v>19474.5</v>
      </c>
      <c r="M2101">
        <v>2633.6</v>
      </c>
      <c r="N2101">
        <v>962.5</v>
      </c>
      <c r="O2101">
        <v>1673.3</v>
      </c>
      <c r="P2101">
        <v>166.2</v>
      </c>
      <c r="Q2101">
        <v>3048.6</v>
      </c>
      <c r="R2101">
        <v>59.4</v>
      </c>
      <c r="S2101">
        <v>905.7</v>
      </c>
      <c r="T2101">
        <v>12045.1</v>
      </c>
      <c r="U2101">
        <v>1441.3</v>
      </c>
      <c r="V2101">
        <v>10577.5</v>
      </c>
      <c r="W2101">
        <v>56162.7</v>
      </c>
      <c r="X2101">
        <v>4232.3999999999996</v>
      </c>
      <c r="Y2101">
        <v>1886.5</v>
      </c>
      <c r="Z2101">
        <v>3254.2</v>
      </c>
      <c r="AA2101">
        <v>1330.2</v>
      </c>
      <c r="AB2101">
        <v>3310.4</v>
      </c>
      <c r="AC2101">
        <v>1629.4</v>
      </c>
      <c r="AD2101">
        <v>122.4</v>
      </c>
      <c r="AE2101">
        <v>2722.2</v>
      </c>
      <c r="AF2101">
        <v>97.6</v>
      </c>
      <c r="AG2101">
        <v>1000.9</v>
      </c>
      <c r="AH2101">
        <v>0</v>
      </c>
      <c r="AI2101">
        <v>2944.6</v>
      </c>
      <c r="AJ2101">
        <v>0</v>
      </c>
      <c r="AK2101">
        <v>0</v>
      </c>
      <c r="AL2101">
        <v>0</v>
      </c>
      <c r="AM2101">
        <v>0</v>
      </c>
      <c r="AN2101">
        <v>0</v>
      </c>
      <c r="AO2101">
        <v>244.8</v>
      </c>
      <c r="AP2101">
        <v>148</v>
      </c>
      <c r="AQ2101">
        <v>294.2</v>
      </c>
      <c r="AR2101">
        <v>377.9</v>
      </c>
      <c r="AS2101">
        <v>257.60000000000002</v>
      </c>
      <c r="AT2101">
        <v>46.9</v>
      </c>
      <c r="AU2101">
        <v>1065772</v>
      </c>
      <c r="AV2101">
        <v>1027796</v>
      </c>
      <c r="AW2101">
        <v>233327.44732199999</v>
      </c>
      <c r="AX2101">
        <v>235456.21188399999</v>
      </c>
      <c r="AY2101">
        <v>468783.65920599998</v>
      </c>
      <c r="AZ2101">
        <v>203253</v>
      </c>
      <c r="BA2101">
        <v>196706</v>
      </c>
      <c r="BB2101">
        <v>399959</v>
      </c>
      <c r="BC2101">
        <v>37432</v>
      </c>
      <c r="BD2101">
        <v>612274.65920600004</v>
      </c>
      <c r="BE2101">
        <v>939036</v>
      </c>
      <c r="BF2101">
        <v>901060</v>
      </c>
      <c r="BG2101">
        <v>1710271</v>
      </c>
      <c r="BH2101">
        <v>0.65362399999999998</v>
      </c>
      <c r="BI2101">
        <v>1.0488869999999999</v>
      </c>
      <c r="BJ2101">
        <v>55</v>
      </c>
      <c r="BK2101">
        <v>41</v>
      </c>
      <c r="BL2101">
        <v>96</v>
      </c>
      <c r="BM2101">
        <v>1630557.8530830001</v>
      </c>
    </row>
    <row r="2102" spans="1:65" x14ac:dyDescent="0.25">
      <c r="A2102" t="s">
        <v>2165</v>
      </c>
      <c r="B2102">
        <v>15316.8</v>
      </c>
      <c r="C2102">
        <v>298.8</v>
      </c>
      <c r="D2102" s="1">
        <v>15631.7</v>
      </c>
      <c r="E2102">
        <v>62342.400000000001</v>
      </c>
      <c r="F2102">
        <v>8202.4</v>
      </c>
      <c r="G2102">
        <v>2820.8</v>
      </c>
      <c r="H2102">
        <v>5229.1000000000004</v>
      </c>
      <c r="I2102">
        <v>2227.5</v>
      </c>
      <c r="J2102">
        <v>2483.3000000000002</v>
      </c>
      <c r="K2102">
        <v>1631.4</v>
      </c>
      <c r="L2102" s="5">
        <v>26081.8</v>
      </c>
      <c r="M2102">
        <v>4236.8</v>
      </c>
      <c r="N2102">
        <v>1475.9</v>
      </c>
      <c r="O2102">
        <v>1216.3</v>
      </c>
      <c r="P2102">
        <v>583.70000000000005</v>
      </c>
      <c r="Q2102">
        <v>4515.3999999999996</v>
      </c>
      <c r="R2102">
        <v>31.9</v>
      </c>
      <c r="S2102">
        <v>926</v>
      </c>
      <c r="T2102">
        <v>13638.4</v>
      </c>
      <c r="U2102">
        <v>341.2</v>
      </c>
      <c r="V2102">
        <v>16393.900000000001</v>
      </c>
      <c r="W2102">
        <v>65185.599999999999</v>
      </c>
      <c r="X2102">
        <v>7877.6</v>
      </c>
      <c r="Y2102">
        <v>2857.6</v>
      </c>
      <c r="Z2102">
        <v>4864.3</v>
      </c>
      <c r="AA2102">
        <v>1942.6</v>
      </c>
      <c r="AB2102">
        <v>4217.3</v>
      </c>
      <c r="AC2102">
        <v>1732.5</v>
      </c>
      <c r="AD2102">
        <v>484</v>
      </c>
      <c r="AE2102">
        <v>4191.6000000000004</v>
      </c>
      <c r="AF2102">
        <v>63.4</v>
      </c>
      <c r="AG2102">
        <v>1067.7</v>
      </c>
      <c r="AH2102">
        <v>0</v>
      </c>
      <c r="AI2102">
        <v>1656.8</v>
      </c>
      <c r="AJ2102">
        <v>0</v>
      </c>
      <c r="AK2102">
        <v>0</v>
      </c>
      <c r="AL2102">
        <v>0</v>
      </c>
      <c r="AM2102">
        <v>0</v>
      </c>
      <c r="AN2102">
        <v>0</v>
      </c>
      <c r="AO2102">
        <v>279.2</v>
      </c>
      <c r="AP2102">
        <v>1026.7</v>
      </c>
      <c r="AQ2102">
        <v>373.6</v>
      </c>
      <c r="AR2102">
        <v>428.8</v>
      </c>
      <c r="AS2102">
        <v>420.1</v>
      </c>
      <c r="AT2102">
        <v>942.6</v>
      </c>
      <c r="AU2102">
        <v>1251179</v>
      </c>
      <c r="AV2102">
        <v>1214630</v>
      </c>
      <c r="AW2102">
        <v>250529.51279000001</v>
      </c>
      <c r="AX2102">
        <v>244668.34626699999</v>
      </c>
      <c r="AY2102">
        <v>495197.85905700002</v>
      </c>
      <c r="AZ2102">
        <v>255072.5</v>
      </c>
      <c r="BA2102">
        <v>248139.5</v>
      </c>
      <c r="BB2102">
        <v>503212</v>
      </c>
      <c r="BC2102">
        <v>58791</v>
      </c>
      <c r="BD2102">
        <v>681522.85905700002</v>
      </c>
      <c r="BE2102">
        <v>1092693</v>
      </c>
      <c r="BF2102">
        <v>1056144</v>
      </c>
      <c r="BG2102">
        <v>1813660</v>
      </c>
      <c r="BH2102">
        <v>0.72401899999999997</v>
      </c>
      <c r="BI2102">
        <v>1.0495099999999999</v>
      </c>
      <c r="BJ2102">
        <v>28</v>
      </c>
      <c r="BK2102">
        <v>17</v>
      </c>
      <c r="BL2102">
        <v>45</v>
      </c>
      <c r="BM2102">
        <v>1728101.3518920001</v>
      </c>
    </row>
    <row r="2103" spans="1:65" x14ac:dyDescent="0.25">
      <c r="A2103" t="s">
        <v>2166</v>
      </c>
      <c r="B2103">
        <v>17232.2</v>
      </c>
      <c r="C2103">
        <v>533.20000000000005</v>
      </c>
      <c r="D2103" s="1">
        <v>15042.7</v>
      </c>
      <c r="E2103">
        <v>61815.6</v>
      </c>
      <c r="F2103">
        <v>7569.6</v>
      </c>
      <c r="G2103">
        <v>2851.5</v>
      </c>
      <c r="H2103">
        <v>5215.8999999999996</v>
      </c>
      <c r="I2103">
        <v>2257.1</v>
      </c>
      <c r="J2103">
        <v>2427</v>
      </c>
      <c r="K2103">
        <v>1708.1</v>
      </c>
      <c r="L2103" s="5">
        <v>25657.200000000001</v>
      </c>
      <c r="M2103">
        <v>4213.8</v>
      </c>
      <c r="N2103">
        <v>1439.9</v>
      </c>
      <c r="O2103">
        <v>1331.6</v>
      </c>
      <c r="P2103">
        <v>423.6</v>
      </c>
      <c r="Q2103">
        <v>4530</v>
      </c>
      <c r="R2103">
        <v>39.200000000000003</v>
      </c>
      <c r="S2103">
        <v>1030.8</v>
      </c>
      <c r="T2103">
        <v>15477.5</v>
      </c>
      <c r="U2103">
        <v>351.3</v>
      </c>
      <c r="V2103">
        <v>14320.9</v>
      </c>
      <c r="W2103">
        <v>63590.6</v>
      </c>
      <c r="X2103">
        <v>7587.5</v>
      </c>
      <c r="Y2103">
        <v>2782.1</v>
      </c>
      <c r="Z2103">
        <v>4855.5</v>
      </c>
      <c r="AA2103">
        <v>1948.5</v>
      </c>
      <c r="AB2103">
        <v>4275.8999999999996</v>
      </c>
      <c r="AC2103">
        <v>1657.6</v>
      </c>
      <c r="AD2103">
        <v>489.5</v>
      </c>
      <c r="AE2103">
        <v>4048.4</v>
      </c>
      <c r="AF2103">
        <v>65.900000000000006</v>
      </c>
      <c r="AG2103">
        <v>1094.8</v>
      </c>
      <c r="AH2103">
        <v>0</v>
      </c>
      <c r="AI2103">
        <v>2092.4</v>
      </c>
      <c r="AJ2103">
        <v>0</v>
      </c>
      <c r="AK2103">
        <v>0</v>
      </c>
      <c r="AL2103">
        <v>0</v>
      </c>
      <c r="AM2103">
        <v>0</v>
      </c>
      <c r="AN2103">
        <v>0</v>
      </c>
      <c r="AO2103">
        <v>247.8</v>
      </c>
      <c r="AP2103">
        <v>1085.7</v>
      </c>
      <c r="AQ2103">
        <v>343.8</v>
      </c>
      <c r="AR2103">
        <v>408.8</v>
      </c>
      <c r="AS2103">
        <v>394.2</v>
      </c>
      <c r="AT2103">
        <v>918.1</v>
      </c>
      <c r="AU2103">
        <v>1224225</v>
      </c>
      <c r="AV2103">
        <v>1183525</v>
      </c>
      <c r="AW2103">
        <v>241200.05199099999</v>
      </c>
      <c r="AX2103">
        <v>235276.90990999999</v>
      </c>
      <c r="AY2103">
        <v>476476.961901</v>
      </c>
      <c r="AZ2103">
        <v>250059.5</v>
      </c>
      <c r="BA2103">
        <v>247145.5</v>
      </c>
      <c r="BB2103">
        <v>497205</v>
      </c>
      <c r="BC2103">
        <v>57632</v>
      </c>
      <c r="BD2103">
        <v>659213.961901</v>
      </c>
      <c r="BE2103">
        <v>1070893</v>
      </c>
      <c r="BF2103">
        <v>1030193</v>
      </c>
      <c r="BG2103">
        <v>1792051</v>
      </c>
      <c r="BH2103">
        <v>0.70341299999999995</v>
      </c>
      <c r="BI2103">
        <v>1.0296730000000001</v>
      </c>
      <c r="BJ2103">
        <v>18</v>
      </c>
      <c r="BK2103">
        <v>21</v>
      </c>
      <c r="BL2103">
        <v>39</v>
      </c>
      <c r="BM2103">
        <v>1740407.339709</v>
      </c>
    </row>
    <row r="2104" spans="1:65" x14ac:dyDescent="0.25">
      <c r="A2104" t="s">
        <v>2167</v>
      </c>
      <c r="B2104">
        <v>10311.700000000001</v>
      </c>
      <c r="C2104">
        <v>347</v>
      </c>
      <c r="D2104" s="1">
        <v>15126.7</v>
      </c>
      <c r="E2104">
        <v>55102.8</v>
      </c>
      <c r="F2104">
        <v>7479.2</v>
      </c>
      <c r="G2104">
        <v>3070.4</v>
      </c>
      <c r="H2104">
        <v>4473.5</v>
      </c>
      <c r="I2104">
        <v>1866.5</v>
      </c>
      <c r="J2104">
        <v>907.3</v>
      </c>
      <c r="K2104">
        <v>1909.1</v>
      </c>
      <c r="L2104" s="5">
        <v>21325.1</v>
      </c>
      <c r="M2104">
        <v>4427.6000000000004</v>
      </c>
      <c r="N2104">
        <v>1664.6</v>
      </c>
      <c r="O2104">
        <v>991.5</v>
      </c>
      <c r="P2104">
        <v>311.39999999999998</v>
      </c>
      <c r="Q2104">
        <v>4377</v>
      </c>
      <c r="R2104">
        <v>13</v>
      </c>
      <c r="S2104">
        <v>688.6</v>
      </c>
      <c r="T2104">
        <v>7831.8</v>
      </c>
      <c r="U2104">
        <v>353.3</v>
      </c>
      <c r="V2104">
        <v>13487.3</v>
      </c>
      <c r="W2104">
        <v>53969.8</v>
      </c>
      <c r="X2104">
        <v>7484.6</v>
      </c>
      <c r="Y2104">
        <v>3066</v>
      </c>
      <c r="Z2104">
        <v>4254.1000000000004</v>
      </c>
      <c r="AA2104">
        <v>2066.4</v>
      </c>
      <c r="AB2104">
        <v>4545.8</v>
      </c>
      <c r="AC2104">
        <v>1667.1</v>
      </c>
      <c r="AD2104">
        <v>369.8</v>
      </c>
      <c r="AE2104">
        <v>3961</v>
      </c>
      <c r="AF2104">
        <v>14</v>
      </c>
      <c r="AG2104">
        <v>740.9</v>
      </c>
      <c r="AH2104">
        <v>0</v>
      </c>
      <c r="AI2104">
        <v>681.7</v>
      </c>
      <c r="AJ2104">
        <v>0</v>
      </c>
      <c r="AK2104">
        <v>0</v>
      </c>
      <c r="AL2104">
        <v>0</v>
      </c>
      <c r="AM2104">
        <v>0</v>
      </c>
      <c r="AN2104">
        <v>0</v>
      </c>
      <c r="AO2104">
        <v>216.3</v>
      </c>
      <c r="AP2104">
        <v>1139.5</v>
      </c>
      <c r="AQ2104">
        <v>555.5</v>
      </c>
      <c r="AR2104">
        <v>520.29999999999995</v>
      </c>
      <c r="AS2104">
        <v>621</v>
      </c>
      <c r="AT2104">
        <v>795.2</v>
      </c>
      <c r="AU2104">
        <v>1109762</v>
      </c>
      <c r="AV2104">
        <v>1086118</v>
      </c>
      <c r="AW2104">
        <v>217954.57320099999</v>
      </c>
      <c r="AX2104">
        <v>221253.50268000001</v>
      </c>
      <c r="AY2104">
        <v>439208.07588000002</v>
      </c>
      <c r="AZ2104">
        <v>227956.5</v>
      </c>
      <c r="BA2104">
        <v>227480.5</v>
      </c>
      <c r="BB2104">
        <v>455437</v>
      </c>
      <c r="BC2104">
        <v>56532</v>
      </c>
      <c r="BD2104">
        <v>605117.07588000002</v>
      </c>
      <c r="BE2104">
        <v>972984</v>
      </c>
      <c r="BF2104">
        <v>949340</v>
      </c>
      <c r="BG2104">
        <v>1599204</v>
      </c>
      <c r="BH2104">
        <v>0.75587499999999996</v>
      </c>
      <c r="BI2104">
        <v>1.0892409999999999</v>
      </c>
      <c r="BJ2104">
        <v>13</v>
      </c>
      <c r="BK2104">
        <v>15</v>
      </c>
      <c r="BL2104">
        <v>28</v>
      </c>
      <c r="BM2104">
        <v>1468181.5849280001</v>
      </c>
    </row>
    <row r="2105" spans="1:65" x14ac:dyDescent="0.25">
      <c r="A2105" t="s">
        <v>2168</v>
      </c>
      <c r="B2105">
        <v>11133.1</v>
      </c>
      <c r="C2105">
        <v>421.9</v>
      </c>
      <c r="D2105" s="1">
        <v>13244.7</v>
      </c>
      <c r="E2105">
        <v>50853.3</v>
      </c>
      <c r="F2105">
        <v>7044.9</v>
      </c>
      <c r="G2105">
        <v>3033.9</v>
      </c>
      <c r="H2105">
        <v>4514.6000000000004</v>
      </c>
      <c r="I2105">
        <v>1887</v>
      </c>
      <c r="J2105">
        <v>981.6</v>
      </c>
      <c r="K2105">
        <v>1956.5</v>
      </c>
      <c r="L2105" s="5">
        <v>20883.900000000001</v>
      </c>
      <c r="M2105">
        <v>4503.3999999999996</v>
      </c>
      <c r="N2105">
        <v>1928.1</v>
      </c>
      <c r="O2105">
        <v>998.4</v>
      </c>
      <c r="P2105">
        <v>456.2</v>
      </c>
      <c r="Q2105">
        <v>4363.6000000000004</v>
      </c>
      <c r="R2105">
        <v>24.1</v>
      </c>
      <c r="S2105">
        <v>685.3</v>
      </c>
      <c r="T2105">
        <v>10353.200000000001</v>
      </c>
      <c r="U2105">
        <v>534.5</v>
      </c>
      <c r="V2105">
        <v>12251.2</v>
      </c>
      <c r="W2105">
        <v>51458.8</v>
      </c>
      <c r="X2105">
        <v>7044.5</v>
      </c>
      <c r="Y2105">
        <v>3198.8</v>
      </c>
      <c r="Z2105">
        <v>4401.2</v>
      </c>
      <c r="AA2105">
        <v>1768.5</v>
      </c>
      <c r="AB2105">
        <v>4520.5</v>
      </c>
      <c r="AC2105">
        <v>1891.9</v>
      </c>
      <c r="AD2105">
        <v>483.7</v>
      </c>
      <c r="AE2105">
        <v>4038.4</v>
      </c>
      <c r="AF2105">
        <v>15.2</v>
      </c>
      <c r="AG2105">
        <v>882.3</v>
      </c>
      <c r="AH2105">
        <v>0</v>
      </c>
      <c r="AI2105">
        <v>834.5</v>
      </c>
      <c r="AJ2105">
        <v>0</v>
      </c>
      <c r="AK2105">
        <v>0</v>
      </c>
      <c r="AL2105">
        <v>0</v>
      </c>
      <c r="AM2105">
        <v>0</v>
      </c>
      <c r="AN2105">
        <v>0</v>
      </c>
      <c r="AO2105">
        <v>252.2</v>
      </c>
      <c r="AP2105">
        <v>1112.3</v>
      </c>
      <c r="AQ2105">
        <v>492.7</v>
      </c>
      <c r="AR2105">
        <v>477.3</v>
      </c>
      <c r="AS2105">
        <v>508.2</v>
      </c>
      <c r="AT2105">
        <v>857</v>
      </c>
      <c r="AU2105">
        <v>1080684</v>
      </c>
      <c r="AV2105">
        <v>1053086</v>
      </c>
      <c r="AW2105">
        <v>213355.85088000001</v>
      </c>
      <c r="AX2105">
        <v>219441.403062</v>
      </c>
      <c r="AY2105">
        <v>432797.25394199998</v>
      </c>
      <c r="AZ2105">
        <v>217109.5</v>
      </c>
      <c r="BA2105">
        <v>220734.5</v>
      </c>
      <c r="BB2105">
        <v>437844</v>
      </c>
      <c r="BC2105">
        <v>56597</v>
      </c>
      <c r="BD2105">
        <v>592050.25394199998</v>
      </c>
      <c r="BE2105">
        <v>954056</v>
      </c>
      <c r="BF2105">
        <v>926458</v>
      </c>
      <c r="BG2105">
        <v>1599163</v>
      </c>
      <c r="BH2105">
        <v>0.73622200000000004</v>
      </c>
      <c r="BI2105">
        <v>1.089439</v>
      </c>
      <c r="BJ2105">
        <v>7</v>
      </c>
      <c r="BK2105">
        <v>9</v>
      </c>
      <c r="BL2105">
        <v>16</v>
      </c>
      <c r="BM2105">
        <v>1467878.1371869999</v>
      </c>
    </row>
    <row r="2106" spans="1:65" x14ac:dyDescent="0.25">
      <c r="A2106" t="s">
        <v>2169</v>
      </c>
      <c r="B2106">
        <v>12108.8</v>
      </c>
      <c r="C2106">
        <v>432.1</v>
      </c>
      <c r="D2106" s="1">
        <v>13714.2</v>
      </c>
      <c r="E2106">
        <v>50154.7</v>
      </c>
      <c r="F2106">
        <v>6506.8</v>
      </c>
      <c r="G2106">
        <v>2993.2</v>
      </c>
      <c r="H2106">
        <v>4347.2</v>
      </c>
      <c r="I2106">
        <v>1958.4</v>
      </c>
      <c r="J2106">
        <v>891.8</v>
      </c>
      <c r="K2106">
        <v>1970.2</v>
      </c>
      <c r="L2106" s="5">
        <v>21135.1</v>
      </c>
      <c r="M2106">
        <v>4218.3999999999996</v>
      </c>
      <c r="N2106">
        <v>1844.1</v>
      </c>
      <c r="O2106">
        <v>916.5</v>
      </c>
      <c r="P2106">
        <v>403.4</v>
      </c>
      <c r="Q2106">
        <v>3897.2</v>
      </c>
      <c r="R2106">
        <v>19.600000000000001</v>
      </c>
      <c r="S2106">
        <v>676.2</v>
      </c>
      <c r="T2106">
        <v>14710.3</v>
      </c>
      <c r="U2106">
        <v>761</v>
      </c>
      <c r="V2106">
        <v>12905.7</v>
      </c>
      <c r="W2106">
        <v>50733.5</v>
      </c>
      <c r="X2106">
        <v>6582.9</v>
      </c>
      <c r="Y2106">
        <v>3112.3</v>
      </c>
      <c r="Z2106">
        <v>4326.3</v>
      </c>
      <c r="AA2106">
        <v>1848.2</v>
      </c>
      <c r="AB2106">
        <v>4474.2</v>
      </c>
      <c r="AC2106">
        <v>1835.4</v>
      </c>
      <c r="AD2106">
        <v>434.5</v>
      </c>
      <c r="AE2106">
        <v>3858.3</v>
      </c>
      <c r="AF2106">
        <v>17.2</v>
      </c>
      <c r="AG2106">
        <v>932.5</v>
      </c>
      <c r="AH2106">
        <v>0</v>
      </c>
      <c r="AI2106">
        <v>927.2</v>
      </c>
      <c r="AJ2106">
        <v>0</v>
      </c>
      <c r="AK2106">
        <v>0</v>
      </c>
      <c r="AL2106">
        <v>0</v>
      </c>
      <c r="AM2106">
        <v>0</v>
      </c>
      <c r="AN2106">
        <v>0</v>
      </c>
      <c r="AO2106">
        <v>257</v>
      </c>
      <c r="AP2106">
        <v>1156</v>
      </c>
      <c r="AQ2106">
        <v>411.5</v>
      </c>
      <c r="AR2106">
        <v>424.5</v>
      </c>
      <c r="AS2106">
        <v>481.5</v>
      </c>
      <c r="AT2106">
        <v>864.4</v>
      </c>
      <c r="AU2106">
        <v>1082001</v>
      </c>
      <c r="AV2106">
        <v>1049033</v>
      </c>
      <c r="AW2106">
        <v>211051.84567800001</v>
      </c>
      <c r="AX2106">
        <v>217427.784036</v>
      </c>
      <c r="AY2106">
        <v>428479.62971399998</v>
      </c>
      <c r="AZ2106">
        <v>219565.5</v>
      </c>
      <c r="BA2106">
        <v>221601.5</v>
      </c>
      <c r="BB2106">
        <v>441167</v>
      </c>
      <c r="BC2106">
        <v>54043</v>
      </c>
      <c r="BD2106">
        <v>583762.62971400004</v>
      </c>
      <c r="BE2106">
        <v>955580</v>
      </c>
      <c r="BF2106">
        <v>922612</v>
      </c>
      <c r="BG2106">
        <v>1609767</v>
      </c>
      <c r="BH2106">
        <v>0.73037600000000003</v>
      </c>
      <c r="BI2106">
        <v>1.0866309999999999</v>
      </c>
      <c r="BJ2106">
        <v>5</v>
      </c>
      <c r="BK2106">
        <v>4</v>
      </c>
      <c r="BL2106">
        <v>9</v>
      </c>
      <c r="BM2106">
        <v>1481429.4892839999</v>
      </c>
    </row>
    <row r="2107" spans="1:65" x14ac:dyDescent="0.25">
      <c r="A2107" t="s">
        <v>2170</v>
      </c>
      <c r="B2107">
        <v>12119.3</v>
      </c>
      <c r="C2107">
        <v>356.3</v>
      </c>
      <c r="D2107" s="1">
        <v>13161.1</v>
      </c>
      <c r="E2107">
        <v>47526.9</v>
      </c>
      <c r="F2107">
        <v>6466.4</v>
      </c>
      <c r="G2107">
        <v>3032.6</v>
      </c>
      <c r="H2107">
        <v>4533.7</v>
      </c>
      <c r="I2107">
        <v>1907.9</v>
      </c>
      <c r="J2107">
        <v>934.9</v>
      </c>
      <c r="K2107">
        <v>1863.9</v>
      </c>
      <c r="L2107" s="5">
        <v>20349.2</v>
      </c>
      <c r="M2107">
        <v>4228.1000000000004</v>
      </c>
      <c r="N2107">
        <v>1953.2</v>
      </c>
      <c r="O2107">
        <v>966.9</v>
      </c>
      <c r="P2107">
        <v>493.7</v>
      </c>
      <c r="Q2107">
        <v>4039</v>
      </c>
      <c r="R2107">
        <v>17</v>
      </c>
      <c r="S2107">
        <v>694.1</v>
      </c>
      <c r="T2107">
        <v>14471.4</v>
      </c>
      <c r="U2107">
        <v>684.7</v>
      </c>
      <c r="V2107">
        <v>12600.3</v>
      </c>
      <c r="W2107">
        <v>48349.5</v>
      </c>
      <c r="X2107">
        <v>6658.8</v>
      </c>
      <c r="Y2107">
        <v>3122.8</v>
      </c>
      <c r="Z2107">
        <v>4397.6000000000004</v>
      </c>
      <c r="AA2107">
        <v>1702.5</v>
      </c>
      <c r="AB2107">
        <v>4385.8</v>
      </c>
      <c r="AC2107">
        <v>1784</v>
      </c>
      <c r="AD2107">
        <v>492.3</v>
      </c>
      <c r="AE2107">
        <v>3998.8</v>
      </c>
      <c r="AF2107">
        <v>18.600000000000001</v>
      </c>
      <c r="AG2107">
        <v>905.2</v>
      </c>
      <c r="AH2107">
        <v>0</v>
      </c>
      <c r="AI2107">
        <v>1431.9</v>
      </c>
      <c r="AJ2107">
        <v>0</v>
      </c>
      <c r="AK2107">
        <v>0</v>
      </c>
      <c r="AL2107">
        <v>0</v>
      </c>
      <c r="AM2107">
        <v>0</v>
      </c>
      <c r="AN2107">
        <v>0</v>
      </c>
      <c r="AO2107">
        <v>206</v>
      </c>
      <c r="AP2107">
        <v>1149.5</v>
      </c>
      <c r="AQ2107">
        <v>402.6</v>
      </c>
      <c r="AR2107">
        <v>411.7</v>
      </c>
      <c r="AS2107">
        <v>487.2</v>
      </c>
      <c r="AT2107">
        <v>866.6</v>
      </c>
      <c r="AU2107">
        <v>1078580</v>
      </c>
      <c r="AV2107">
        <v>1046122</v>
      </c>
      <c r="AW2107">
        <v>211693.92872900001</v>
      </c>
      <c r="AX2107">
        <v>216334.96656900001</v>
      </c>
      <c r="AY2107">
        <v>428028.89529800002</v>
      </c>
      <c r="AZ2107">
        <v>222790.5</v>
      </c>
      <c r="BA2107">
        <v>220828.5</v>
      </c>
      <c r="BB2107">
        <v>443619</v>
      </c>
      <c r="BC2107">
        <v>54817</v>
      </c>
      <c r="BD2107">
        <v>578992.89529799996</v>
      </c>
      <c r="BE2107">
        <v>957958</v>
      </c>
      <c r="BF2107">
        <v>925500</v>
      </c>
      <c r="BG2107">
        <v>1563343</v>
      </c>
      <c r="BH2107">
        <v>0.75193699999999997</v>
      </c>
      <c r="BI2107">
        <v>1.0898909999999999</v>
      </c>
      <c r="BJ2107">
        <v>6</v>
      </c>
      <c r="BK2107">
        <v>6</v>
      </c>
      <c r="BL2107">
        <v>12</v>
      </c>
      <c r="BM2107">
        <v>1434402.832068</v>
      </c>
    </row>
    <row r="2108" spans="1:65" x14ac:dyDescent="0.25">
      <c r="A2108" t="s">
        <v>2171</v>
      </c>
      <c r="B2108">
        <v>12742.3</v>
      </c>
      <c r="C2108">
        <v>447.1</v>
      </c>
      <c r="D2108" s="1">
        <v>14631.9</v>
      </c>
      <c r="E2108">
        <v>47125.599999999999</v>
      </c>
      <c r="F2108">
        <v>6668.9</v>
      </c>
      <c r="G2108">
        <v>2896.1</v>
      </c>
      <c r="H2108">
        <v>4324.8999999999996</v>
      </c>
      <c r="I2108">
        <v>1922.8</v>
      </c>
      <c r="J2108">
        <v>914.6</v>
      </c>
      <c r="K2108">
        <v>1757.2</v>
      </c>
      <c r="L2108" s="5">
        <v>20076.5</v>
      </c>
      <c r="M2108">
        <v>4273</v>
      </c>
      <c r="N2108">
        <v>1848.7</v>
      </c>
      <c r="O2108">
        <v>934.6</v>
      </c>
      <c r="P2108">
        <v>451.4</v>
      </c>
      <c r="Q2108">
        <v>3906.2</v>
      </c>
      <c r="R2108">
        <v>23.4</v>
      </c>
      <c r="S2108">
        <v>726.3</v>
      </c>
      <c r="T2108">
        <v>15438.2</v>
      </c>
      <c r="U2108">
        <v>783.6</v>
      </c>
      <c r="V2108">
        <v>13171.2</v>
      </c>
      <c r="W2108">
        <v>47861.5</v>
      </c>
      <c r="X2108">
        <v>6613.2</v>
      </c>
      <c r="Y2108">
        <v>3128.5</v>
      </c>
      <c r="Z2108">
        <v>4264.3999999999996</v>
      </c>
      <c r="AA2108">
        <v>1660</v>
      </c>
      <c r="AB2108">
        <v>4407.6000000000004</v>
      </c>
      <c r="AC2108">
        <v>1895.5</v>
      </c>
      <c r="AD2108">
        <v>455.5</v>
      </c>
      <c r="AE2108">
        <v>3829.6</v>
      </c>
      <c r="AF2108">
        <v>13.7</v>
      </c>
      <c r="AG2108">
        <v>946.5</v>
      </c>
      <c r="AH2108">
        <v>0</v>
      </c>
      <c r="AI2108">
        <v>1133.7</v>
      </c>
      <c r="AJ2108">
        <v>0</v>
      </c>
      <c r="AK2108">
        <v>0</v>
      </c>
      <c r="AL2108">
        <v>0</v>
      </c>
      <c r="AM2108">
        <v>0</v>
      </c>
      <c r="AN2108">
        <v>0</v>
      </c>
      <c r="AO2108">
        <v>210.8</v>
      </c>
      <c r="AP2108">
        <v>1154.5999999999999</v>
      </c>
      <c r="AQ2108">
        <v>408.2</v>
      </c>
      <c r="AR2108">
        <v>417.8</v>
      </c>
      <c r="AS2108">
        <v>475.1</v>
      </c>
      <c r="AT2108">
        <v>872.7</v>
      </c>
      <c r="AU2108">
        <v>1075354</v>
      </c>
      <c r="AV2108">
        <v>1041144</v>
      </c>
      <c r="AW2108">
        <v>210936.25833899999</v>
      </c>
      <c r="AX2108">
        <v>214761.44968200001</v>
      </c>
      <c r="AY2108">
        <v>425697.70802100003</v>
      </c>
      <c r="AZ2108">
        <v>219962</v>
      </c>
      <c r="BA2108">
        <v>221051</v>
      </c>
      <c r="BB2108">
        <v>441013</v>
      </c>
      <c r="BC2108">
        <v>54177</v>
      </c>
      <c r="BD2108">
        <v>575020.70802100003</v>
      </c>
      <c r="BE2108">
        <v>953643</v>
      </c>
      <c r="BF2108">
        <v>919433</v>
      </c>
      <c r="BG2108">
        <v>1494046</v>
      </c>
      <c r="BH2108">
        <v>0.75004599999999999</v>
      </c>
      <c r="BI2108">
        <v>1.0420780000000001</v>
      </c>
      <c r="BJ2108">
        <v>8</v>
      </c>
      <c r="BK2108">
        <v>4</v>
      </c>
      <c r="BL2108">
        <v>12</v>
      </c>
      <c r="BM2108">
        <v>1433718.240792</v>
      </c>
    </row>
    <row r="2109" spans="1:65" x14ac:dyDescent="0.25">
      <c r="A2109" t="s">
        <v>2172</v>
      </c>
      <c r="B2109">
        <v>17825.3</v>
      </c>
      <c r="C2109">
        <v>433.2</v>
      </c>
      <c r="D2109" s="1">
        <v>14482.9</v>
      </c>
      <c r="E2109">
        <v>50046.400000000001</v>
      </c>
      <c r="F2109">
        <v>6298.9</v>
      </c>
      <c r="G2109">
        <v>3485.7</v>
      </c>
      <c r="H2109">
        <v>4927.6000000000004</v>
      </c>
      <c r="I2109">
        <v>1873.9</v>
      </c>
      <c r="J2109">
        <v>1248.5</v>
      </c>
      <c r="K2109">
        <v>1237.8</v>
      </c>
      <c r="L2109" s="5">
        <v>20470.099999999999</v>
      </c>
      <c r="M2109">
        <v>3804.9</v>
      </c>
      <c r="N2109">
        <v>1451.1</v>
      </c>
      <c r="O2109">
        <v>1035.5999999999999</v>
      </c>
      <c r="P2109">
        <v>500.4</v>
      </c>
      <c r="Q2109">
        <v>3630.7</v>
      </c>
      <c r="R2109">
        <v>32.9</v>
      </c>
      <c r="S2109">
        <v>946.3</v>
      </c>
      <c r="T2109">
        <v>14699.1</v>
      </c>
      <c r="U2109">
        <v>393.7</v>
      </c>
      <c r="V2109">
        <v>14080.2</v>
      </c>
      <c r="W2109">
        <v>49008</v>
      </c>
      <c r="X2109">
        <v>6343.8</v>
      </c>
      <c r="Y2109">
        <v>3379.7</v>
      </c>
      <c r="Z2109">
        <v>4817.1000000000004</v>
      </c>
      <c r="AA2109">
        <v>1836.2</v>
      </c>
      <c r="AB2109">
        <v>3554.6</v>
      </c>
      <c r="AC2109">
        <v>1605.5</v>
      </c>
      <c r="AD2109">
        <v>526.9</v>
      </c>
      <c r="AE2109">
        <v>3753.7</v>
      </c>
      <c r="AF2109">
        <v>38.5</v>
      </c>
      <c r="AG2109">
        <v>979</v>
      </c>
      <c r="AH2109">
        <v>0</v>
      </c>
      <c r="AI2109">
        <v>2444.6999999999998</v>
      </c>
      <c r="AJ2109">
        <v>0</v>
      </c>
      <c r="AK2109">
        <v>0</v>
      </c>
      <c r="AL2109">
        <v>0</v>
      </c>
      <c r="AM2109">
        <v>0</v>
      </c>
      <c r="AN2109">
        <v>0</v>
      </c>
      <c r="AO2109">
        <v>284.10000000000002</v>
      </c>
      <c r="AP2109">
        <v>794.3</v>
      </c>
      <c r="AQ2109">
        <v>494.3</v>
      </c>
      <c r="AR2109">
        <v>343.4</v>
      </c>
      <c r="AS2109">
        <v>383.4</v>
      </c>
      <c r="AT2109">
        <v>834.6</v>
      </c>
      <c r="AU2109">
        <v>1083827</v>
      </c>
      <c r="AV2109">
        <v>1045561</v>
      </c>
      <c r="AW2109">
        <v>208961.38397</v>
      </c>
      <c r="AX2109">
        <v>205709.73522100001</v>
      </c>
      <c r="AY2109">
        <v>414671.11919100001</v>
      </c>
      <c r="AZ2109">
        <v>227344.5</v>
      </c>
      <c r="BA2109">
        <v>224558.5</v>
      </c>
      <c r="BB2109">
        <v>451903</v>
      </c>
      <c r="BC2109">
        <v>53363</v>
      </c>
      <c r="BD2109">
        <v>567479.11919100001</v>
      </c>
      <c r="BE2109">
        <v>956873</v>
      </c>
      <c r="BF2109">
        <v>918607</v>
      </c>
      <c r="BG2109">
        <v>1592239</v>
      </c>
      <c r="BH2109">
        <v>0.69842199999999999</v>
      </c>
      <c r="BI2109">
        <v>1.0260450000000001</v>
      </c>
      <c r="BJ2109">
        <v>29</v>
      </c>
      <c r="BK2109">
        <v>36</v>
      </c>
      <c r="BL2109">
        <v>65</v>
      </c>
      <c r="BM2109">
        <v>1551822.1419919999</v>
      </c>
    </row>
    <row r="2110" spans="1:65" x14ac:dyDescent="0.25">
      <c r="A2110" t="s">
        <v>2173</v>
      </c>
      <c r="B2110">
        <v>17311.8</v>
      </c>
      <c r="C2110">
        <v>541.29999999999995</v>
      </c>
      <c r="D2110" s="1">
        <v>15846.2</v>
      </c>
      <c r="E2110">
        <v>47617</v>
      </c>
      <c r="F2110">
        <v>6086.6</v>
      </c>
      <c r="G2110">
        <v>3194.5</v>
      </c>
      <c r="H2110">
        <v>4810.7</v>
      </c>
      <c r="I2110">
        <v>2101</v>
      </c>
      <c r="J2110">
        <v>1216.7</v>
      </c>
      <c r="K2110">
        <v>1394.6</v>
      </c>
      <c r="L2110" s="5">
        <v>20649.599999999999</v>
      </c>
      <c r="M2110">
        <v>3494.1</v>
      </c>
      <c r="N2110">
        <v>1722.5</v>
      </c>
      <c r="O2110">
        <v>1089</v>
      </c>
      <c r="P2110">
        <v>601.20000000000005</v>
      </c>
      <c r="Q2110">
        <v>3750.9</v>
      </c>
      <c r="R2110">
        <v>41.8</v>
      </c>
      <c r="S2110">
        <v>894.9</v>
      </c>
      <c r="T2110">
        <v>14222.3</v>
      </c>
      <c r="U2110">
        <v>425.2</v>
      </c>
      <c r="V2110">
        <v>14740</v>
      </c>
      <c r="W2110">
        <v>48200.9</v>
      </c>
      <c r="X2110">
        <v>6532.3</v>
      </c>
      <c r="Y2110">
        <v>3580.3</v>
      </c>
      <c r="Z2110">
        <v>4896.2</v>
      </c>
      <c r="AA2110">
        <v>1765.5</v>
      </c>
      <c r="AB2110">
        <v>3514.8</v>
      </c>
      <c r="AC2110">
        <v>1615</v>
      </c>
      <c r="AD2110">
        <v>593.6</v>
      </c>
      <c r="AE2110">
        <v>3836.7</v>
      </c>
      <c r="AF2110">
        <v>58.9</v>
      </c>
      <c r="AG2110">
        <v>854.5</v>
      </c>
      <c r="AH2110">
        <v>0</v>
      </c>
      <c r="AI2110">
        <v>2715.5</v>
      </c>
      <c r="AJ2110">
        <v>0</v>
      </c>
      <c r="AK2110">
        <v>0</v>
      </c>
      <c r="AL2110">
        <v>0</v>
      </c>
      <c r="AM2110">
        <v>0</v>
      </c>
      <c r="AN2110">
        <v>0</v>
      </c>
      <c r="AO2110">
        <v>212.8</v>
      </c>
      <c r="AP2110">
        <v>825.2</v>
      </c>
      <c r="AQ2110">
        <v>506.7</v>
      </c>
      <c r="AR2110">
        <v>300.60000000000002</v>
      </c>
      <c r="AS2110">
        <v>359.4</v>
      </c>
      <c r="AT2110">
        <v>778.8</v>
      </c>
      <c r="AU2110">
        <v>1111113</v>
      </c>
      <c r="AV2110">
        <v>1073739</v>
      </c>
      <c r="AW2110">
        <v>210389.130496</v>
      </c>
      <c r="AX2110">
        <v>212743.32652900001</v>
      </c>
      <c r="AY2110">
        <v>423132.45702500001</v>
      </c>
      <c r="AZ2110">
        <v>235886.5</v>
      </c>
      <c r="BA2110">
        <v>236985.5</v>
      </c>
      <c r="BB2110">
        <v>472872</v>
      </c>
      <c r="BC2110">
        <v>53653</v>
      </c>
      <c r="BD2110">
        <v>572661.45702500001</v>
      </c>
      <c r="BE2110">
        <v>985681</v>
      </c>
      <c r="BF2110">
        <v>948307</v>
      </c>
      <c r="BG2110">
        <v>1568648</v>
      </c>
      <c r="BH2110">
        <v>0.73546900000000004</v>
      </c>
      <c r="BI2110">
        <v>1.038321</v>
      </c>
      <c r="BJ2110">
        <v>31</v>
      </c>
      <c r="BK2110">
        <v>18</v>
      </c>
      <c r="BL2110">
        <v>49</v>
      </c>
      <c r="BM2110">
        <v>1510754.749445</v>
      </c>
    </row>
    <row r="2111" spans="1:65" x14ac:dyDescent="0.25">
      <c r="A2111" t="s">
        <v>2174</v>
      </c>
      <c r="B2111">
        <v>17932.7</v>
      </c>
      <c r="C2111">
        <v>558.5</v>
      </c>
      <c r="D2111" s="1">
        <v>14990.2</v>
      </c>
      <c r="E2111">
        <v>47945.7</v>
      </c>
      <c r="F2111">
        <v>6172.5</v>
      </c>
      <c r="G2111">
        <v>3383.6</v>
      </c>
      <c r="H2111">
        <v>4717.8999999999996</v>
      </c>
      <c r="I2111">
        <v>2032</v>
      </c>
      <c r="J2111">
        <v>1256.5</v>
      </c>
      <c r="K2111">
        <v>1205.9000000000001</v>
      </c>
      <c r="L2111" s="5">
        <v>19840.900000000001</v>
      </c>
      <c r="M2111">
        <v>3369.4</v>
      </c>
      <c r="N2111">
        <v>1504.8</v>
      </c>
      <c r="O2111">
        <v>1101.4000000000001</v>
      </c>
      <c r="P2111">
        <v>505.3</v>
      </c>
      <c r="Q2111">
        <v>3637.5</v>
      </c>
      <c r="R2111">
        <v>38.6</v>
      </c>
      <c r="S2111">
        <v>978</v>
      </c>
      <c r="T2111">
        <v>14728.6</v>
      </c>
      <c r="U2111">
        <v>365.5</v>
      </c>
      <c r="V2111">
        <v>13467.2</v>
      </c>
      <c r="W2111">
        <v>47301.2</v>
      </c>
      <c r="X2111">
        <v>5806.5</v>
      </c>
      <c r="Y2111">
        <v>3554.4</v>
      </c>
      <c r="Z2111">
        <v>4849.6000000000004</v>
      </c>
      <c r="AA2111">
        <v>1985.8</v>
      </c>
      <c r="AB2111">
        <v>3476.3</v>
      </c>
      <c r="AC2111">
        <v>1667.3</v>
      </c>
      <c r="AD2111">
        <v>644.29999999999995</v>
      </c>
      <c r="AE2111">
        <v>3733.8</v>
      </c>
      <c r="AF2111">
        <v>56.1</v>
      </c>
      <c r="AG2111">
        <v>950.6</v>
      </c>
      <c r="AH2111">
        <v>0</v>
      </c>
      <c r="AI2111">
        <v>2320</v>
      </c>
      <c r="AJ2111">
        <v>0</v>
      </c>
      <c r="AK2111">
        <v>0</v>
      </c>
      <c r="AL2111">
        <v>0</v>
      </c>
      <c r="AM2111">
        <v>0</v>
      </c>
      <c r="AN2111">
        <v>0</v>
      </c>
      <c r="AO2111">
        <v>261</v>
      </c>
      <c r="AP2111">
        <v>770.1</v>
      </c>
      <c r="AQ2111">
        <v>513.4</v>
      </c>
      <c r="AR2111">
        <v>321.60000000000002</v>
      </c>
      <c r="AS2111">
        <v>371.5</v>
      </c>
      <c r="AT2111">
        <v>829.3</v>
      </c>
      <c r="AU2111">
        <v>1114515</v>
      </c>
      <c r="AV2111">
        <v>1076025</v>
      </c>
      <c r="AW2111">
        <v>214316.22616200001</v>
      </c>
      <c r="AX2111">
        <v>214425.22133100001</v>
      </c>
      <c r="AY2111">
        <v>428741.44749200001</v>
      </c>
      <c r="AZ2111">
        <v>238768.5</v>
      </c>
      <c r="BA2111">
        <v>234108.5</v>
      </c>
      <c r="BB2111">
        <v>472877</v>
      </c>
      <c r="BC2111">
        <v>52493</v>
      </c>
      <c r="BD2111">
        <v>576750.44749199995</v>
      </c>
      <c r="BE2111">
        <v>991629</v>
      </c>
      <c r="BF2111">
        <v>953139</v>
      </c>
      <c r="BG2111">
        <v>1568544</v>
      </c>
      <c r="BH2111">
        <v>0.733541</v>
      </c>
      <c r="BI2111">
        <v>1.03237</v>
      </c>
      <c r="BJ2111">
        <v>12</v>
      </c>
      <c r="BK2111">
        <v>16</v>
      </c>
      <c r="BL2111">
        <v>28</v>
      </c>
      <c r="BM2111">
        <v>1519361.9993720001</v>
      </c>
    </row>
    <row r="2112" spans="1:65" x14ac:dyDescent="0.25">
      <c r="A2112" t="s">
        <v>2175</v>
      </c>
      <c r="B2112">
        <v>5536.7</v>
      </c>
      <c r="C2112">
        <v>261.39999999999998</v>
      </c>
      <c r="D2112" s="1">
        <v>15580.9</v>
      </c>
      <c r="E2112">
        <v>51102.5</v>
      </c>
      <c r="F2112">
        <v>6539.3</v>
      </c>
      <c r="G2112">
        <v>2952.1</v>
      </c>
      <c r="H2112">
        <v>4793.5</v>
      </c>
      <c r="I2112">
        <v>2088.3000000000002</v>
      </c>
      <c r="J2112">
        <v>956.9</v>
      </c>
      <c r="K2112">
        <v>1546.6</v>
      </c>
      <c r="L2112" s="5">
        <v>21488.5</v>
      </c>
      <c r="M2112">
        <v>3985.8</v>
      </c>
      <c r="N2112">
        <v>1533.9</v>
      </c>
      <c r="O2112">
        <v>1042.2</v>
      </c>
      <c r="P2112">
        <v>379.1</v>
      </c>
      <c r="Q2112">
        <v>4097</v>
      </c>
      <c r="R2112">
        <v>6.8</v>
      </c>
      <c r="S2112">
        <v>433.8</v>
      </c>
      <c r="T2112">
        <v>5834.8</v>
      </c>
      <c r="U2112">
        <v>215.6</v>
      </c>
      <c r="V2112">
        <v>15610</v>
      </c>
      <c r="W2112">
        <v>51947.7</v>
      </c>
      <c r="X2112">
        <v>6363.7</v>
      </c>
      <c r="Y2112">
        <v>2931</v>
      </c>
      <c r="Z2112">
        <v>4814.3999999999996</v>
      </c>
      <c r="AA2112">
        <v>1929.9</v>
      </c>
      <c r="AB2112">
        <v>3971.1</v>
      </c>
      <c r="AC2112">
        <v>1546.9</v>
      </c>
      <c r="AD2112">
        <v>561.29999999999995</v>
      </c>
      <c r="AE2112">
        <v>3947.5</v>
      </c>
      <c r="AF2112">
        <v>12.1</v>
      </c>
      <c r="AG2112">
        <v>496.1</v>
      </c>
      <c r="AH2112">
        <v>0</v>
      </c>
      <c r="AI2112">
        <v>614.79999999999995</v>
      </c>
      <c r="AJ2112">
        <v>0</v>
      </c>
      <c r="AK2112">
        <v>0</v>
      </c>
      <c r="AL2112">
        <v>0</v>
      </c>
      <c r="AM2112">
        <v>0</v>
      </c>
      <c r="AN2112">
        <v>0</v>
      </c>
      <c r="AO2112">
        <v>213</v>
      </c>
      <c r="AP2112">
        <v>1006.3</v>
      </c>
      <c r="AQ2112">
        <v>596.20000000000005</v>
      </c>
      <c r="AR2112">
        <v>786.2</v>
      </c>
      <c r="AS2112">
        <v>642.6</v>
      </c>
      <c r="AT2112">
        <v>804.4</v>
      </c>
      <c r="AU2112">
        <v>1076850</v>
      </c>
      <c r="AV2112">
        <v>1061180</v>
      </c>
      <c r="AW2112">
        <v>206024.13681</v>
      </c>
      <c r="AX2112">
        <v>206236.09043000001</v>
      </c>
      <c r="AY2112">
        <v>412260.22723999998</v>
      </c>
      <c r="AZ2112">
        <v>229507.5</v>
      </c>
      <c r="BA2112">
        <v>233902.5</v>
      </c>
      <c r="BB2112">
        <v>463410</v>
      </c>
      <c r="BC2112">
        <v>53691</v>
      </c>
      <c r="BD2112">
        <v>569287.22724000004</v>
      </c>
      <c r="BE2112">
        <v>943553</v>
      </c>
      <c r="BF2112">
        <v>927883</v>
      </c>
      <c r="BG2112">
        <v>1459192</v>
      </c>
      <c r="BH2112">
        <v>0.78027899999999994</v>
      </c>
      <c r="BI2112">
        <v>1.0573220000000001</v>
      </c>
      <c r="BJ2112">
        <v>9</v>
      </c>
      <c r="BK2112">
        <v>2</v>
      </c>
      <c r="BL2112">
        <v>11</v>
      </c>
      <c r="BM2112">
        <v>1380082.484256</v>
      </c>
    </row>
    <row r="2113" spans="1:65" x14ac:dyDescent="0.25">
      <c r="A2113" t="s">
        <v>2176</v>
      </c>
      <c r="B2113">
        <v>22551.3</v>
      </c>
      <c r="C2113">
        <v>1002.7</v>
      </c>
      <c r="D2113" s="1">
        <v>10984.4</v>
      </c>
      <c r="E2113">
        <v>41458.699999999997</v>
      </c>
      <c r="F2113">
        <v>6137.8</v>
      </c>
      <c r="G2113">
        <v>3003.3</v>
      </c>
      <c r="H2113">
        <v>4376.1000000000004</v>
      </c>
      <c r="I2113">
        <v>1640.8</v>
      </c>
      <c r="J2113">
        <v>2938.8</v>
      </c>
      <c r="K2113">
        <v>2837.7</v>
      </c>
      <c r="L2113" s="5">
        <v>18046.599999999999</v>
      </c>
      <c r="M2113">
        <v>2168.1</v>
      </c>
      <c r="N2113">
        <v>747.3</v>
      </c>
      <c r="O2113">
        <v>1896.6</v>
      </c>
      <c r="P2113">
        <v>322.39999999999998</v>
      </c>
      <c r="Q2113">
        <v>3165.4</v>
      </c>
      <c r="R2113">
        <v>52</v>
      </c>
      <c r="S2113">
        <v>708</v>
      </c>
      <c r="T2113">
        <v>24833.5</v>
      </c>
      <c r="U2113">
        <v>960.1</v>
      </c>
      <c r="V2113">
        <v>10464.200000000001</v>
      </c>
      <c r="W2113">
        <v>41386.9</v>
      </c>
      <c r="X2113">
        <v>6197.9</v>
      </c>
      <c r="Y2113">
        <v>3181.2</v>
      </c>
      <c r="Z2113">
        <v>4638.6000000000004</v>
      </c>
      <c r="AA2113">
        <v>1633.7</v>
      </c>
      <c r="AB2113">
        <v>2252.9</v>
      </c>
      <c r="AC2113">
        <v>859.1</v>
      </c>
      <c r="AD2113">
        <v>351.3</v>
      </c>
      <c r="AE2113">
        <v>3099.5</v>
      </c>
      <c r="AF2113">
        <v>90</v>
      </c>
      <c r="AG2113">
        <v>656.4</v>
      </c>
      <c r="AH2113">
        <v>0</v>
      </c>
      <c r="AI2113">
        <v>3332.2</v>
      </c>
      <c r="AJ2113">
        <v>0</v>
      </c>
      <c r="AK2113">
        <v>0</v>
      </c>
      <c r="AL2113">
        <v>0</v>
      </c>
      <c r="AM2113">
        <v>0</v>
      </c>
      <c r="AN2113">
        <v>0</v>
      </c>
      <c r="AO2113">
        <v>181.7</v>
      </c>
      <c r="AP2113">
        <v>768.2</v>
      </c>
      <c r="AQ2113">
        <v>415.8</v>
      </c>
      <c r="AR2113">
        <v>350.2</v>
      </c>
      <c r="AS2113">
        <v>299.7</v>
      </c>
      <c r="AT2113">
        <v>714.8</v>
      </c>
      <c r="AU2113">
        <v>955663</v>
      </c>
      <c r="AV2113">
        <v>897017</v>
      </c>
      <c r="AW2113">
        <v>180516.21921400001</v>
      </c>
      <c r="AX2113">
        <v>196232.68641200001</v>
      </c>
      <c r="AY2113">
        <v>376748.90562600002</v>
      </c>
      <c r="AZ2113">
        <v>183910.5</v>
      </c>
      <c r="BA2113">
        <v>188936.5</v>
      </c>
      <c r="BB2113">
        <v>372847</v>
      </c>
      <c r="BC2113">
        <v>45386</v>
      </c>
      <c r="BD2113">
        <v>505089.90562600002</v>
      </c>
      <c r="BE2113">
        <v>852518</v>
      </c>
      <c r="BF2113">
        <v>793872</v>
      </c>
      <c r="BG2113">
        <v>1439948</v>
      </c>
      <c r="BH2113">
        <v>0.68850599999999995</v>
      </c>
      <c r="BI2113">
        <v>1.0374080000000001</v>
      </c>
      <c r="BJ2113">
        <v>27</v>
      </c>
      <c r="BK2113">
        <v>24</v>
      </c>
      <c r="BL2113">
        <v>51</v>
      </c>
      <c r="BM2113">
        <v>1388025.043082</v>
      </c>
    </row>
    <row r="2114" spans="1:65" x14ac:dyDescent="0.25">
      <c r="A2114" t="s">
        <v>2177</v>
      </c>
      <c r="B2114">
        <v>10149.200000000001</v>
      </c>
      <c r="C2114">
        <v>334.8</v>
      </c>
      <c r="D2114" s="1">
        <v>15780.9</v>
      </c>
      <c r="E2114">
        <v>51055.4</v>
      </c>
      <c r="F2114">
        <v>6448.3</v>
      </c>
      <c r="G2114">
        <v>3213.7</v>
      </c>
      <c r="H2114">
        <v>4564.3999999999996</v>
      </c>
      <c r="I2114">
        <v>2096.6</v>
      </c>
      <c r="J2114">
        <v>1038.7</v>
      </c>
      <c r="K2114">
        <v>1593.3</v>
      </c>
      <c r="L2114" s="5">
        <v>21751</v>
      </c>
      <c r="M2114">
        <v>3754.6</v>
      </c>
      <c r="N2114">
        <v>1403.2</v>
      </c>
      <c r="O2114">
        <v>971.7</v>
      </c>
      <c r="P2114">
        <v>455.5</v>
      </c>
      <c r="Q2114">
        <v>3748</v>
      </c>
      <c r="R2114">
        <v>24.2</v>
      </c>
      <c r="S2114">
        <v>642.20000000000005</v>
      </c>
      <c r="T2114">
        <v>7942.5</v>
      </c>
      <c r="U2114">
        <v>275.7</v>
      </c>
      <c r="V2114">
        <v>14875.8</v>
      </c>
      <c r="W2114">
        <v>52946.1</v>
      </c>
      <c r="X2114">
        <v>6297.2</v>
      </c>
      <c r="Y2114">
        <v>3421.4</v>
      </c>
      <c r="Z2114">
        <v>4517.3999999999996</v>
      </c>
      <c r="AA2114">
        <v>1843.6</v>
      </c>
      <c r="AB2114">
        <v>3917.1</v>
      </c>
      <c r="AC2114">
        <v>1587.5</v>
      </c>
      <c r="AD2114">
        <v>414.3</v>
      </c>
      <c r="AE2114">
        <v>3758.2</v>
      </c>
      <c r="AF2114">
        <v>24.4</v>
      </c>
      <c r="AG2114">
        <v>685.7</v>
      </c>
      <c r="AH2114">
        <v>0</v>
      </c>
      <c r="AI2114">
        <v>6340.4</v>
      </c>
      <c r="AJ2114">
        <v>0</v>
      </c>
      <c r="AK2114">
        <v>0</v>
      </c>
      <c r="AL2114">
        <v>0</v>
      </c>
      <c r="AM2114">
        <v>0</v>
      </c>
      <c r="AN2114">
        <v>0</v>
      </c>
      <c r="AO2114">
        <v>180.7</v>
      </c>
      <c r="AP2114">
        <v>865.2</v>
      </c>
      <c r="AQ2114">
        <v>474.7</v>
      </c>
      <c r="AR2114">
        <v>402.1</v>
      </c>
      <c r="AS2114">
        <v>401.2</v>
      </c>
      <c r="AT2114">
        <v>753.5</v>
      </c>
      <c r="AU2114">
        <v>963980</v>
      </c>
      <c r="AV2114">
        <v>940952</v>
      </c>
      <c r="AW2114">
        <v>181198.02795700001</v>
      </c>
      <c r="AX2114">
        <v>181925.737555</v>
      </c>
      <c r="AY2114">
        <v>363123.76551200001</v>
      </c>
      <c r="AZ2114">
        <v>196059</v>
      </c>
      <c r="BA2114">
        <v>196792</v>
      </c>
      <c r="BB2114">
        <v>392851</v>
      </c>
      <c r="BC2114">
        <v>52804</v>
      </c>
      <c r="BD2114">
        <v>519760.76551200001</v>
      </c>
      <c r="BE2114">
        <v>830873</v>
      </c>
      <c r="BF2114">
        <v>807845</v>
      </c>
      <c r="BG2114">
        <v>1354748</v>
      </c>
      <c r="BH2114">
        <v>0.72215700000000005</v>
      </c>
      <c r="BI2114">
        <v>1.0148969999999999</v>
      </c>
      <c r="BJ2114">
        <v>10</v>
      </c>
      <c r="BK2114">
        <v>6</v>
      </c>
      <c r="BL2114">
        <v>16</v>
      </c>
      <c r="BM2114">
        <v>1334862.685326</v>
      </c>
    </row>
    <row r="2115" spans="1:65" x14ac:dyDescent="0.25">
      <c r="A2115" t="s">
        <v>2178</v>
      </c>
      <c r="B2115">
        <v>10829</v>
      </c>
      <c r="C2115">
        <v>345</v>
      </c>
      <c r="D2115" s="1">
        <v>14732.5</v>
      </c>
      <c r="E2115">
        <v>50959.7</v>
      </c>
      <c r="F2115">
        <v>7153.5</v>
      </c>
      <c r="G2115">
        <v>3197.6</v>
      </c>
      <c r="H2115">
        <v>4322.1000000000004</v>
      </c>
      <c r="I2115">
        <v>1897.7</v>
      </c>
      <c r="J2115">
        <v>1018.7</v>
      </c>
      <c r="K2115">
        <v>1840.5</v>
      </c>
      <c r="L2115" s="5">
        <v>21283.3</v>
      </c>
      <c r="M2115">
        <v>3547.5</v>
      </c>
      <c r="N2115">
        <v>1256.9000000000001</v>
      </c>
      <c r="O2115">
        <v>1084.4000000000001</v>
      </c>
      <c r="P2115">
        <v>404.9</v>
      </c>
      <c r="Q2115">
        <v>3463.2</v>
      </c>
      <c r="R2115">
        <v>20.3</v>
      </c>
      <c r="S2115">
        <v>637.5</v>
      </c>
      <c r="T2115">
        <v>8527.7000000000007</v>
      </c>
      <c r="U2115">
        <v>406.7</v>
      </c>
      <c r="V2115">
        <v>16061.3</v>
      </c>
      <c r="W2115">
        <v>52506.8</v>
      </c>
      <c r="X2115">
        <v>6245.7</v>
      </c>
      <c r="Y2115">
        <v>3348.1</v>
      </c>
      <c r="Z2115">
        <v>4632.3</v>
      </c>
      <c r="AA2115">
        <v>1929</v>
      </c>
      <c r="AB2115">
        <v>3727.8</v>
      </c>
      <c r="AC2115">
        <v>1538.6</v>
      </c>
      <c r="AD2115">
        <v>399.2</v>
      </c>
      <c r="AE2115">
        <v>3647.5</v>
      </c>
      <c r="AF2115">
        <v>13.3</v>
      </c>
      <c r="AG2115">
        <v>723.8</v>
      </c>
      <c r="AH2115">
        <v>0</v>
      </c>
      <c r="AI2115">
        <v>8640.2000000000007</v>
      </c>
      <c r="AJ2115">
        <v>0</v>
      </c>
      <c r="AK2115">
        <v>0</v>
      </c>
      <c r="AL2115">
        <v>0</v>
      </c>
      <c r="AM2115">
        <v>0</v>
      </c>
      <c r="AN2115">
        <v>0</v>
      </c>
      <c r="AO2115">
        <v>185</v>
      </c>
      <c r="AP2115">
        <v>933.7</v>
      </c>
      <c r="AQ2115">
        <v>444.7</v>
      </c>
      <c r="AR2115">
        <v>397.9</v>
      </c>
      <c r="AS2115">
        <v>402.5</v>
      </c>
      <c r="AT2115">
        <v>744.2</v>
      </c>
      <c r="AU2115">
        <v>959835</v>
      </c>
      <c r="AV2115">
        <v>935058</v>
      </c>
      <c r="AW2115">
        <v>179951.36523200001</v>
      </c>
      <c r="AX2115">
        <v>181012.45700900001</v>
      </c>
      <c r="AY2115">
        <v>360963.82224100002</v>
      </c>
      <c r="AZ2115">
        <v>195917.5</v>
      </c>
      <c r="BA2115">
        <v>194563.5</v>
      </c>
      <c r="BB2115">
        <v>390481</v>
      </c>
      <c r="BC2115">
        <v>51998</v>
      </c>
      <c r="BD2115">
        <v>516336.82224100002</v>
      </c>
      <c r="BE2115">
        <v>827089</v>
      </c>
      <c r="BF2115">
        <v>802312</v>
      </c>
      <c r="BG2115">
        <v>1342342</v>
      </c>
      <c r="BH2115">
        <v>0.71914500000000003</v>
      </c>
      <c r="BI2115">
        <v>1.0057339999999999</v>
      </c>
      <c r="BJ2115">
        <v>7</v>
      </c>
      <c r="BK2115">
        <v>3</v>
      </c>
      <c r="BL2115">
        <v>10</v>
      </c>
      <c r="BM2115">
        <v>1334688.7952449999</v>
      </c>
    </row>
    <row r="2116" spans="1:65" x14ac:dyDescent="0.25">
      <c r="A2116" t="s">
        <v>2179</v>
      </c>
      <c r="B2116">
        <v>11105.4</v>
      </c>
      <c r="C2116">
        <v>359.6</v>
      </c>
      <c r="D2116" s="1">
        <v>15546.7</v>
      </c>
      <c r="E2116">
        <v>48526</v>
      </c>
      <c r="F2116">
        <v>6791.1</v>
      </c>
      <c r="G2116">
        <v>3193.4</v>
      </c>
      <c r="H2116">
        <v>4472</v>
      </c>
      <c r="I2116">
        <v>2037.4</v>
      </c>
      <c r="J2116">
        <v>1026.7</v>
      </c>
      <c r="K2116">
        <v>2010</v>
      </c>
      <c r="L2116" s="5">
        <v>20899</v>
      </c>
      <c r="M2116">
        <v>3342.6</v>
      </c>
      <c r="N2116">
        <v>1138.2</v>
      </c>
      <c r="O2116">
        <v>898.2</v>
      </c>
      <c r="P2116">
        <v>403.1</v>
      </c>
      <c r="Q2116">
        <v>3456.9</v>
      </c>
      <c r="R2116">
        <v>25.9</v>
      </c>
      <c r="S2116">
        <v>532.5</v>
      </c>
      <c r="T2116">
        <v>8773.1</v>
      </c>
      <c r="U2116">
        <v>318.10000000000002</v>
      </c>
      <c r="V2116">
        <v>12727.7</v>
      </c>
      <c r="W2116">
        <v>47460.4</v>
      </c>
      <c r="X2116">
        <v>6025.3</v>
      </c>
      <c r="Y2116">
        <v>3121.8</v>
      </c>
      <c r="Z2116">
        <v>4607.7</v>
      </c>
      <c r="AA2116">
        <v>1848.2</v>
      </c>
      <c r="AB2116">
        <v>3562.4</v>
      </c>
      <c r="AC2116">
        <v>1468.2</v>
      </c>
      <c r="AD2116">
        <v>334.4</v>
      </c>
      <c r="AE2116">
        <v>3465.6</v>
      </c>
      <c r="AF2116">
        <v>33.5</v>
      </c>
      <c r="AG2116">
        <v>917.9</v>
      </c>
      <c r="AH2116">
        <v>0</v>
      </c>
      <c r="AI2116">
        <v>12086.4</v>
      </c>
      <c r="AJ2116">
        <v>0</v>
      </c>
      <c r="AK2116">
        <v>0</v>
      </c>
      <c r="AL2116">
        <v>0</v>
      </c>
      <c r="AM2116">
        <v>0</v>
      </c>
      <c r="AN2116">
        <v>0</v>
      </c>
      <c r="AO2116">
        <v>239.8</v>
      </c>
      <c r="AP2116">
        <v>812.9</v>
      </c>
      <c r="AQ2116">
        <v>384.4</v>
      </c>
      <c r="AR2116">
        <v>375.8</v>
      </c>
      <c r="AS2116">
        <v>374.3</v>
      </c>
      <c r="AT2116">
        <v>746</v>
      </c>
      <c r="AU2116">
        <v>919976</v>
      </c>
      <c r="AV2116">
        <v>894847</v>
      </c>
      <c r="AW2116">
        <v>171228.954161</v>
      </c>
      <c r="AX2116">
        <v>172050.102576</v>
      </c>
      <c r="AY2116">
        <v>343279.05673700001</v>
      </c>
      <c r="AZ2116">
        <v>187479</v>
      </c>
      <c r="BA2116">
        <v>191727</v>
      </c>
      <c r="BB2116">
        <v>379206</v>
      </c>
      <c r="BC2116">
        <v>50710</v>
      </c>
      <c r="BD2116">
        <v>490150.05673700001</v>
      </c>
      <c r="BE2116">
        <v>797120</v>
      </c>
      <c r="BF2116">
        <v>771991</v>
      </c>
      <c r="BG2116">
        <v>1320160</v>
      </c>
      <c r="BH2116">
        <v>0.74336800000000003</v>
      </c>
      <c r="BI2116">
        <v>1.066729</v>
      </c>
      <c r="BJ2116">
        <v>23</v>
      </c>
      <c r="BK2116">
        <v>14</v>
      </c>
      <c r="BL2116">
        <v>37</v>
      </c>
      <c r="BM2116">
        <v>1237578.0468880001</v>
      </c>
    </row>
    <row r="2117" spans="1:65" x14ac:dyDescent="0.25">
      <c r="A2117" t="s">
        <v>2180</v>
      </c>
      <c r="B2117">
        <v>6086.1</v>
      </c>
      <c r="C2117">
        <v>326.2</v>
      </c>
      <c r="D2117" s="1">
        <v>13017</v>
      </c>
      <c r="E2117">
        <v>45468.800000000003</v>
      </c>
      <c r="F2117">
        <v>6198.5</v>
      </c>
      <c r="G2117">
        <v>2848.9</v>
      </c>
      <c r="H2117">
        <v>3752.1</v>
      </c>
      <c r="I2117">
        <v>1542.4</v>
      </c>
      <c r="J2117">
        <v>820.5</v>
      </c>
      <c r="K2117">
        <v>1560.6</v>
      </c>
      <c r="L2117" s="5">
        <v>18886.7</v>
      </c>
      <c r="M2117">
        <v>3719.7</v>
      </c>
      <c r="N2117">
        <v>1570.3</v>
      </c>
      <c r="O2117">
        <v>692</v>
      </c>
      <c r="P2117">
        <v>477.9</v>
      </c>
      <c r="Q2117">
        <v>3332.9</v>
      </c>
      <c r="R2117">
        <v>20.100000000000001</v>
      </c>
      <c r="S2117">
        <v>418.8</v>
      </c>
      <c r="T2117">
        <v>4512.8999999999996</v>
      </c>
      <c r="U2117">
        <v>392.9</v>
      </c>
      <c r="V2117">
        <v>12472.7</v>
      </c>
      <c r="W2117">
        <v>47595.5</v>
      </c>
      <c r="X2117">
        <v>6373.9</v>
      </c>
      <c r="Y2117">
        <v>3027.7</v>
      </c>
      <c r="Z2117">
        <v>3676.3</v>
      </c>
      <c r="AA2117">
        <v>1508.6</v>
      </c>
      <c r="AB2117">
        <v>3913.4</v>
      </c>
      <c r="AC2117">
        <v>1646.9</v>
      </c>
      <c r="AD2117">
        <v>554.6</v>
      </c>
      <c r="AE2117">
        <v>3417.5</v>
      </c>
      <c r="AF2117">
        <v>15.6</v>
      </c>
      <c r="AG2117">
        <v>517</v>
      </c>
      <c r="AH2117">
        <v>0</v>
      </c>
      <c r="AI2117">
        <v>497.4</v>
      </c>
      <c r="AJ2117">
        <v>0</v>
      </c>
      <c r="AK2117">
        <v>0</v>
      </c>
      <c r="AL2117">
        <v>0</v>
      </c>
      <c r="AM2117">
        <v>0</v>
      </c>
      <c r="AN2117">
        <v>0</v>
      </c>
      <c r="AO2117">
        <v>178.9</v>
      </c>
      <c r="AP2117">
        <v>708.2</v>
      </c>
      <c r="AQ2117">
        <v>462.3</v>
      </c>
      <c r="AR2117">
        <v>452.5</v>
      </c>
      <c r="AS2117">
        <v>412.6</v>
      </c>
      <c r="AT2117">
        <v>733.1</v>
      </c>
      <c r="AU2117">
        <v>1029114</v>
      </c>
      <c r="AV2117">
        <v>1014560</v>
      </c>
      <c r="AW2117">
        <v>209315.095459</v>
      </c>
      <c r="AX2117">
        <v>212469.425754</v>
      </c>
      <c r="AY2117">
        <v>421784.521213</v>
      </c>
      <c r="AZ2117">
        <v>213993</v>
      </c>
      <c r="BA2117">
        <v>212449</v>
      </c>
      <c r="BB2117">
        <v>426442</v>
      </c>
      <c r="BC2117">
        <v>49064</v>
      </c>
      <c r="BD2117">
        <v>564235.52121300006</v>
      </c>
      <c r="BE2117">
        <v>911348</v>
      </c>
      <c r="BF2117">
        <v>896794</v>
      </c>
      <c r="BG2117">
        <v>1536821</v>
      </c>
      <c r="BH2117">
        <v>0.74753599999999998</v>
      </c>
      <c r="BI2117">
        <v>1.116328</v>
      </c>
      <c r="BJ2117">
        <v>4</v>
      </c>
      <c r="BK2117">
        <v>7</v>
      </c>
      <c r="BL2117">
        <v>11</v>
      </c>
      <c r="BM2117">
        <v>1376674.527272</v>
      </c>
    </row>
    <row r="2118" spans="1:65" x14ac:dyDescent="0.25">
      <c r="A2118" t="s">
        <v>2181</v>
      </c>
      <c r="B2118">
        <v>8208</v>
      </c>
      <c r="C2118">
        <v>246.6</v>
      </c>
      <c r="D2118" s="1">
        <v>13421.4</v>
      </c>
      <c r="E2118">
        <v>49902.9</v>
      </c>
      <c r="F2118">
        <v>6313.5</v>
      </c>
      <c r="G2118">
        <v>3249.8</v>
      </c>
      <c r="H2118">
        <v>4447.8</v>
      </c>
      <c r="I2118">
        <v>1913</v>
      </c>
      <c r="J2118">
        <v>1200.0999999999999</v>
      </c>
      <c r="K2118">
        <v>1883.8</v>
      </c>
      <c r="L2118" s="5">
        <v>20781.2</v>
      </c>
      <c r="M2118">
        <v>4201</v>
      </c>
      <c r="N2118">
        <v>1579.4</v>
      </c>
      <c r="O2118">
        <v>990.6</v>
      </c>
      <c r="P2118">
        <v>542.6</v>
      </c>
      <c r="Q2118">
        <v>3826</v>
      </c>
      <c r="R2118">
        <v>53.4</v>
      </c>
      <c r="S2118">
        <v>417.5</v>
      </c>
      <c r="T2118">
        <v>5315.5</v>
      </c>
      <c r="U2118">
        <v>450.2</v>
      </c>
      <c r="V2118">
        <v>13103</v>
      </c>
      <c r="W2118">
        <v>50725.9</v>
      </c>
      <c r="X2118">
        <v>6578</v>
      </c>
      <c r="Y2118">
        <v>3687.4</v>
      </c>
      <c r="Z2118">
        <v>4896.3999999999996</v>
      </c>
      <c r="AA2118">
        <v>1836.3</v>
      </c>
      <c r="AB2118">
        <v>4360.8</v>
      </c>
      <c r="AC2118">
        <v>1571</v>
      </c>
      <c r="AD2118">
        <v>536.79999999999995</v>
      </c>
      <c r="AE2118">
        <v>3801.4</v>
      </c>
      <c r="AF2118">
        <v>61.1</v>
      </c>
      <c r="AG2118">
        <v>672.2</v>
      </c>
      <c r="AH2118">
        <v>0</v>
      </c>
      <c r="AI2118">
        <v>1868.9</v>
      </c>
      <c r="AJ2118">
        <v>0</v>
      </c>
      <c r="AK2118">
        <v>0</v>
      </c>
      <c r="AL2118">
        <v>0</v>
      </c>
      <c r="AM2118">
        <v>0</v>
      </c>
      <c r="AN2118">
        <v>0</v>
      </c>
      <c r="AO2118">
        <v>165.7</v>
      </c>
      <c r="AP2118">
        <v>808.9</v>
      </c>
      <c r="AQ2118">
        <v>476.9</v>
      </c>
      <c r="AR2118">
        <v>432.4</v>
      </c>
      <c r="AS2118">
        <v>443.4</v>
      </c>
      <c r="AT2118">
        <v>605.9</v>
      </c>
      <c r="AU2118">
        <v>1075025</v>
      </c>
      <c r="AV2118">
        <v>1056343</v>
      </c>
      <c r="AW2118">
        <v>216665.51071199999</v>
      </c>
      <c r="AX2118">
        <v>218962.647253</v>
      </c>
      <c r="AY2118">
        <v>435628.15796500002</v>
      </c>
      <c r="AZ2118">
        <v>221083</v>
      </c>
      <c r="BA2118">
        <v>219649</v>
      </c>
      <c r="BB2118">
        <v>440732</v>
      </c>
      <c r="BC2118">
        <v>55104</v>
      </c>
      <c r="BD2118">
        <v>591516.15796500002</v>
      </c>
      <c r="BE2118">
        <v>948983</v>
      </c>
      <c r="BF2118">
        <v>930301</v>
      </c>
      <c r="BG2118">
        <v>1474912</v>
      </c>
      <c r="BH2118">
        <v>0.78674100000000002</v>
      </c>
      <c r="BI2118">
        <v>1.079393</v>
      </c>
      <c r="BJ2118">
        <v>9</v>
      </c>
      <c r="BK2118">
        <v>6</v>
      </c>
      <c r="BL2118">
        <v>15</v>
      </c>
      <c r="BM2118">
        <v>1366427.60944</v>
      </c>
    </row>
    <row r="2119" spans="1:65" x14ac:dyDescent="0.25">
      <c r="A2119" t="s">
        <v>2182</v>
      </c>
      <c r="B2119">
        <v>9605.2000000000007</v>
      </c>
      <c r="C2119">
        <v>300.7</v>
      </c>
      <c r="D2119" s="1">
        <v>13046.7</v>
      </c>
      <c r="E2119">
        <v>49797.8</v>
      </c>
      <c r="F2119">
        <v>6332.8</v>
      </c>
      <c r="G2119">
        <v>3479.9</v>
      </c>
      <c r="H2119">
        <v>4557.5</v>
      </c>
      <c r="I2119">
        <v>1805.4</v>
      </c>
      <c r="J2119">
        <v>1359</v>
      </c>
      <c r="K2119">
        <v>2017.4</v>
      </c>
      <c r="L2119" s="5">
        <v>20851.3</v>
      </c>
      <c r="M2119">
        <v>4204.1000000000004</v>
      </c>
      <c r="N2119">
        <v>1525.2</v>
      </c>
      <c r="O2119">
        <v>1044.0999999999999</v>
      </c>
      <c r="P2119">
        <v>543.5</v>
      </c>
      <c r="Q2119">
        <v>3876</v>
      </c>
      <c r="R2119">
        <v>26.2</v>
      </c>
      <c r="S2119">
        <v>492.6</v>
      </c>
      <c r="T2119">
        <v>6386</v>
      </c>
      <c r="U2119">
        <v>424.8</v>
      </c>
      <c r="V2119">
        <v>13369.5</v>
      </c>
      <c r="W2119">
        <v>50411</v>
      </c>
      <c r="X2119">
        <v>6465.2</v>
      </c>
      <c r="Y2119">
        <v>3832.4</v>
      </c>
      <c r="Z2119">
        <v>4808</v>
      </c>
      <c r="AA2119">
        <v>1688.6</v>
      </c>
      <c r="AB2119">
        <v>4362.6000000000004</v>
      </c>
      <c r="AC2119">
        <v>1578.4</v>
      </c>
      <c r="AD2119">
        <v>461.3</v>
      </c>
      <c r="AE2119">
        <v>3811.8</v>
      </c>
      <c r="AF2119">
        <v>33.299999999999997</v>
      </c>
      <c r="AG2119">
        <v>596.79999999999995</v>
      </c>
      <c r="AH2119">
        <v>0</v>
      </c>
      <c r="AI2119">
        <v>2151.1999999999998</v>
      </c>
      <c r="AJ2119">
        <v>0</v>
      </c>
      <c r="AK2119">
        <v>0</v>
      </c>
      <c r="AL2119">
        <v>0</v>
      </c>
      <c r="AM2119">
        <v>0</v>
      </c>
      <c r="AN2119">
        <v>0</v>
      </c>
      <c r="AO2119">
        <v>186.1</v>
      </c>
      <c r="AP2119">
        <v>812.2</v>
      </c>
      <c r="AQ2119">
        <v>472.7</v>
      </c>
      <c r="AR2119">
        <v>392.1</v>
      </c>
      <c r="AS2119">
        <v>330</v>
      </c>
      <c r="AT2119">
        <v>657.1</v>
      </c>
      <c r="AU2119">
        <v>1070012</v>
      </c>
      <c r="AV2119">
        <v>1048388</v>
      </c>
      <c r="AW2119">
        <v>211227.079356</v>
      </c>
      <c r="AX2119">
        <v>212969.82848200001</v>
      </c>
      <c r="AY2119">
        <v>424196.90783799998</v>
      </c>
      <c r="AZ2119">
        <v>221791</v>
      </c>
      <c r="BA2119">
        <v>222636</v>
      </c>
      <c r="BB2119">
        <v>444427</v>
      </c>
      <c r="BC2119">
        <v>55143</v>
      </c>
      <c r="BD2119">
        <v>579923.90783799998</v>
      </c>
      <c r="BE2119">
        <v>944152</v>
      </c>
      <c r="BF2119">
        <v>922528</v>
      </c>
      <c r="BG2119">
        <v>1647261</v>
      </c>
      <c r="BH2119">
        <v>0.70086800000000005</v>
      </c>
      <c r="BI2119">
        <v>1.0789709999999999</v>
      </c>
      <c r="BJ2119">
        <v>13</v>
      </c>
      <c r="BK2119">
        <v>6</v>
      </c>
      <c r="BL2119">
        <v>19</v>
      </c>
      <c r="BM2119">
        <v>1526695.5798750001</v>
      </c>
    </row>
    <row r="2120" spans="1:65" x14ac:dyDescent="0.25">
      <c r="A2120" t="s">
        <v>2183</v>
      </c>
      <c r="B2120">
        <v>22232</v>
      </c>
      <c r="C2120">
        <v>863.1</v>
      </c>
      <c r="D2120" s="1">
        <v>13491.3</v>
      </c>
      <c r="E2120">
        <v>54768.800000000003</v>
      </c>
      <c r="F2120">
        <v>6599.8</v>
      </c>
      <c r="G2120">
        <v>3323.1</v>
      </c>
      <c r="H2120">
        <v>4352.2</v>
      </c>
      <c r="I2120">
        <v>2057.1999999999998</v>
      </c>
      <c r="J2120">
        <v>2260.4</v>
      </c>
      <c r="K2120">
        <v>1472.4</v>
      </c>
      <c r="L2120" s="5">
        <v>23074.7</v>
      </c>
      <c r="M2120">
        <v>3508.1</v>
      </c>
      <c r="N2120">
        <v>1349.4</v>
      </c>
      <c r="O2120">
        <v>1581.8</v>
      </c>
      <c r="P2120">
        <v>430.2</v>
      </c>
      <c r="Q2120">
        <v>3536.5</v>
      </c>
      <c r="R2120">
        <v>45.1</v>
      </c>
      <c r="S2120">
        <v>1192.7</v>
      </c>
      <c r="T2120">
        <v>20446.400000000001</v>
      </c>
      <c r="U2120">
        <v>508.4</v>
      </c>
      <c r="V2120">
        <v>13084.6</v>
      </c>
      <c r="W2120">
        <v>55807</v>
      </c>
      <c r="X2120">
        <v>6562.2</v>
      </c>
      <c r="Y2120">
        <v>3631.2</v>
      </c>
      <c r="Z2120">
        <v>4273.1000000000004</v>
      </c>
      <c r="AA2120">
        <v>2048.3000000000002</v>
      </c>
      <c r="AB2120">
        <v>3925.4</v>
      </c>
      <c r="AC2120">
        <v>2177.5</v>
      </c>
      <c r="AD2120">
        <v>427.9</v>
      </c>
      <c r="AE2120">
        <v>3723.9</v>
      </c>
      <c r="AF2120">
        <v>35.799999999999997</v>
      </c>
      <c r="AG2120">
        <v>999.6</v>
      </c>
      <c r="AH2120">
        <v>0</v>
      </c>
      <c r="AI2120">
        <v>14855.1</v>
      </c>
      <c r="AJ2120">
        <v>0</v>
      </c>
      <c r="AK2120">
        <v>0</v>
      </c>
      <c r="AL2120">
        <v>0</v>
      </c>
      <c r="AM2120">
        <v>0</v>
      </c>
      <c r="AN2120">
        <v>0</v>
      </c>
      <c r="AO2120">
        <v>245.7</v>
      </c>
      <c r="AP2120">
        <v>1048.4000000000001</v>
      </c>
      <c r="AQ2120">
        <v>470.1</v>
      </c>
      <c r="AR2120">
        <v>443.5</v>
      </c>
      <c r="AS2120">
        <v>455.3</v>
      </c>
      <c r="AT2120">
        <v>887.1</v>
      </c>
      <c r="AU2120">
        <v>1193721</v>
      </c>
      <c r="AV2120">
        <v>1142661</v>
      </c>
      <c r="AW2120">
        <v>232706.25382499999</v>
      </c>
      <c r="AX2120">
        <v>237826.87851800001</v>
      </c>
      <c r="AY2120">
        <v>470533.13234399998</v>
      </c>
      <c r="AZ2120">
        <v>244717</v>
      </c>
      <c r="BA2120">
        <v>239416</v>
      </c>
      <c r="BB2120">
        <v>484133</v>
      </c>
      <c r="BC2120">
        <v>53730</v>
      </c>
      <c r="BD2120">
        <v>634519.13234400004</v>
      </c>
      <c r="BE2120">
        <v>1057906</v>
      </c>
      <c r="BF2120">
        <v>1006846</v>
      </c>
      <c r="BG2120">
        <v>1737912</v>
      </c>
      <c r="BH2120">
        <v>0.70380600000000004</v>
      </c>
      <c r="BI2120">
        <v>1.024656</v>
      </c>
      <c r="BJ2120">
        <v>62</v>
      </c>
      <c r="BK2120">
        <v>60</v>
      </c>
      <c r="BL2120">
        <v>122</v>
      </c>
      <c r="BM2120">
        <v>1696092.908576</v>
      </c>
    </row>
    <row r="2121" spans="1:65" x14ac:dyDescent="0.25">
      <c r="A2121" t="s">
        <v>2184</v>
      </c>
      <c r="B2121">
        <v>27725.9</v>
      </c>
      <c r="C2121">
        <v>1195.5999999999999</v>
      </c>
      <c r="D2121" s="1">
        <v>13676.6</v>
      </c>
      <c r="E2121">
        <v>54101.4</v>
      </c>
      <c r="F2121">
        <v>6443.5</v>
      </c>
      <c r="G2121">
        <v>3188.3</v>
      </c>
      <c r="H2121">
        <v>4222.6000000000004</v>
      </c>
      <c r="I2121">
        <v>1962.8</v>
      </c>
      <c r="J2121">
        <v>2572.8000000000002</v>
      </c>
      <c r="K2121">
        <v>1562.1</v>
      </c>
      <c r="L2121" s="5">
        <v>21762.799999999999</v>
      </c>
      <c r="M2121">
        <v>3425.8</v>
      </c>
      <c r="N2121">
        <v>1275.5999999999999</v>
      </c>
      <c r="O2121">
        <v>1687</v>
      </c>
      <c r="P2121">
        <v>411.4</v>
      </c>
      <c r="Q2121">
        <v>3548.9</v>
      </c>
      <c r="R2121">
        <v>58.3</v>
      </c>
      <c r="S2121">
        <v>1027.8</v>
      </c>
      <c r="T2121">
        <v>27337.5</v>
      </c>
      <c r="U2121">
        <v>1052.5</v>
      </c>
      <c r="V2121">
        <v>12921.1</v>
      </c>
      <c r="W2121">
        <v>53287.1</v>
      </c>
      <c r="X2121">
        <v>6253.5</v>
      </c>
      <c r="Y2121">
        <v>3507</v>
      </c>
      <c r="Z2121">
        <v>4264.1000000000004</v>
      </c>
      <c r="AA2121">
        <v>2013.7</v>
      </c>
      <c r="AB2121">
        <v>3535.6</v>
      </c>
      <c r="AC2121">
        <v>1730.5</v>
      </c>
      <c r="AD2121">
        <v>451.8</v>
      </c>
      <c r="AE2121">
        <v>3570.8</v>
      </c>
      <c r="AF2121">
        <v>115.1</v>
      </c>
      <c r="AG2121">
        <v>1042.4000000000001</v>
      </c>
      <c r="AH2121">
        <v>0</v>
      </c>
      <c r="AI2121">
        <v>15036.8</v>
      </c>
      <c r="AJ2121">
        <v>0</v>
      </c>
      <c r="AK2121">
        <v>0</v>
      </c>
      <c r="AL2121">
        <v>0</v>
      </c>
      <c r="AM2121">
        <v>0</v>
      </c>
      <c r="AN2121">
        <v>0</v>
      </c>
      <c r="AO2121">
        <v>218.9</v>
      </c>
      <c r="AP2121">
        <v>1017.2</v>
      </c>
      <c r="AQ2121">
        <v>451.1</v>
      </c>
      <c r="AR2121">
        <v>457</v>
      </c>
      <c r="AS2121">
        <v>555.70000000000005</v>
      </c>
      <c r="AT2121">
        <v>911.2</v>
      </c>
      <c r="AU2121">
        <v>1163775</v>
      </c>
      <c r="AV2121">
        <v>1098948</v>
      </c>
      <c r="AW2121">
        <v>225851.437439</v>
      </c>
      <c r="AX2121">
        <v>234455.47519900001</v>
      </c>
      <c r="AY2121">
        <v>460306.91263799998</v>
      </c>
      <c r="AZ2121">
        <v>234369.5</v>
      </c>
      <c r="BA2121">
        <v>221567.5</v>
      </c>
      <c r="BB2121">
        <v>455937</v>
      </c>
      <c r="BC2121">
        <v>51462</v>
      </c>
      <c r="BD2121">
        <v>618947.91263799998</v>
      </c>
      <c r="BE2121">
        <v>1030938</v>
      </c>
      <c r="BF2121">
        <v>966111</v>
      </c>
      <c r="BG2121">
        <v>1715226</v>
      </c>
      <c r="BH2121">
        <v>0.69121999999999995</v>
      </c>
      <c r="BI2121">
        <v>1.018753</v>
      </c>
      <c r="BJ2121">
        <v>74</v>
      </c>
      <c r="BK2121">
        <v>92</v>
      </c>
      <c r="BL2121">
        <v>166</v>
      </c>
      <c r="BM2121">
        <v>1683652.9560130001</v>
      </c>
    </row>
    <row r="2122" spans="1:65" x14ac:dyDescent="0.25">
      <c r="A2122" t="s">
        <v>2185</v>
      </c>
      <c r="B2122">
        <v>17652.599999999999</v>
      </c>
      <c r="C2122">
        <v>481.9</v>
      </c>
      <c r="D2122" s="1">
        <v>14748.6</v>
      </c>
      <c r="E2122">
        <v>55976.7</v>
      </c>
      <c r="F2122">
        <v>6598.1</v>
      </c>
      <c r="G2122">
        <v>3375.8</v>
      </c>
      <c r="H2122">
        <v>4403.5</v>
      </c>
      <c r="I2122">
        <v>1902.8</v>
      </c>
      <c r="J2122">
        <v>1063.4000000000001</v>
      </c>
      <c r="K2122">
        <v>1173.0999999999999</v>
      </c>
      <c r="L2122" s="5">
        <v>20724.900000000001</v>
      </c>
      <c r="M2122">
        <v>3732.1</v>
      </c>
      <c r="N2122">
        <v>1587.5</v>
      </c>
      <c r="O2122">
        <v>1041.3</v>
      </c>
      <c r="P2122">
        <v>504.8</v>
      </c>
      <c r="Q2122">
        <v>3640.4</v>
      </c>
      <c r="R2122">
        <v>37.200000000000003</v>
      </c>
      <c r="S2122">
        <v>753.6</v>
      </c>
      <c r="T2122">
        <v>15857.8</v>
      </c>
      <c r="U2122">
        <v>313</v>
      </c>
      <c r="V2122">
        <v>13985.4</v>
      </c>
      <c r="W2122">
        <v>57706.6</v>
      </c>
      <c r="X2122">
        <v>6648</v>
      </c>
      <c r="Y2122">
        <v>3538.8</v>
      </c>
      <c r="Z2122">
        <v>4661.3999999999996</v>
      </c>
      <c r="AA2122">
        <v>1769.5</v>
      </c>
      <c r="AB2122">
        <v>3578</v>
      </c>
      <c r="AC2122">
        <v>1808.5</v>
      </c>
      <c r="AD2122">
        <v>558.4</v>
      </c>
      <c r="AE2122">
        <v>3510.3</v>
      </c>
      <c r="AF2122">
        <v>91.2</v>
      </c>
      <c r="AG2122">
        <v>972.1</v>
      </c>
      <c r="AH2122">
        <v>0</v>
      </c>
      <c r="AI2122">
        <v>1495.4</v>
      </c>
      <c r="AJ2122">
        <v>0</v>
      </c>
      <c r="AK2122">
        <v>0</v>
      </c>
      <c r="AL2122">
        <v>0</v>
      </c>
      <c r="AM2122">
        <v>0</v>
      </c>
      <c r="AN2122">
        <v>0</v>
      </c>
      <c r="AO2122">
        <v>184.4</v>
      </c>
      <c r="AP2122">
        <v>978.7</v>
      </c>
      <c r="AQ2122">
        <v>522</v>
      </c>
      <c r="AR2122">
        <v>482.8</v>
      </c>
      <c r="AS2122">
        <v>473.6</v>
      </c>
      <c r="AT2122">
        <v>926.4</v>
      </c>
      <c r="AU2122">
        <v>1151068</v>
      </c>
      <c r="AV2122">
        <v>1112182</v>
      </c>
      <c r="AW2122">
        <v>234112.38136699999</v>
      </c>
      <c r="AX2122">
        <v>231016.743889</v>
      </c>
      <c r="AY2122">
        <v>465129.12525600003</v>
      </c>
      <c r="AZ2122">
        <v>228773.5</v>
      </c>
      <c r="BA2122">
        <v>225271.5</v>
      </c>
      <c r="BB2122">
        <v>454045</v>
      </c>
      <c r="BC2122">
        <v>53576</v>
      </c>
      <c r="BD2122">
        <v>631971.12525599997</v>
      </c>
      <c r="BE2122">
        <v>1010039</v>
      </c>
      <c r="BF2122">
        <v>971153</v>
      </c>
      <c r="BG2122">
        <v>1696222</v>
      </c>
      <c r="BH2122">
        <v>0.73683799999999999</v>
      </c>
      <c r="BI2122">
        <v>1.085809</v>
      </c>
      <c r="BJ2122">
        <v>11</v>
      </c>
      <c r="BK2122">
        <v>12</v>
      </c>
      <c r="BL2122">
        <v>23</v>
      </c>
      <c r="BM2122">
        <v>1562173.258016</v>
      </c>
    </row>
    <row r="2123" spans="1:65" x14ac:dyDescent="0.25">
      <c r="A2123" t="s">
        <v>2186</v>
      </c>
      <c r="B2123">
        <v>18126.7</v>
      </c>
      <c r="C2123">
        <v>230.4</v>
      </c>
      <c r="D2123" s="1">
        <v>14805.5</v>
      </c>
      <c r="E2123">
        <v>55177.5</v>
      </c>
      <c r="F2123">
        <v>6389.2</v>
      </c>
      <c r="G2123">
        <v>3230.7</v>
      </c>
      <c r="H2123">
        <v>4263.3999999999996</v>
      </c>
      <c r="I2123">
        <v>1978.3</v>
      </c>
      <c r="J2123">
        <v>1104.5</v>
      </c>
      <c r="K2123">
        <v>1177.5999999999999</v>
      </c>
      <c r="L2123" s="5">
        <v>21170</v>
      </c>
      <c r="M2123">
        <v>3163.1</v>
      </c>
      <c r="N2123">
        <v>1541.5</v>
      </c>
      <c r="O2123">
        <v>1168.4000000000001</v>
      </c>
      <c r="P2123">
        <v>471.8</v>
      </c>
      <c r="Q2123">
        <v>3497.5</v>
      </c>
      <c r="R2123">
        <v>27.2</v>
      </c>
      <c r="S2123">
        <v>796.7</v>
      </c>
      <c r="T2123">
        <v>16230.6</v>
      </c>
      <c r="U2123">
        <v>302.10000000000002</v>
      </c>
      <c r="V2123">
        <v>14112.7</v>
      </c>
      <c r="W2123">
        <v>56378.6</v>
      </c>
      <c r="X2123">
        <v>6545</v>
      </c>
      <c r="Y2123">
        <v>3302.5</v>
      </c>
      <c r="Z2123">
        <v>4466.8999999999996</v>
      </c>
      <c r="AA2123">
        <v>1690.8</v>
      </c>
      <c r="AB2123">
        <v>3569.1</v>
      </c>
      <c r="AC2123">
        <v>1773.7</v>
      </c>
      <c r="AD2123">
        <v>575.70000000000005</v>
      </c>
      <c r="AE2123">
        <v>3517</v>
      </c>
      <c r="AF2123">
        <v>68.400000000000006</v>
      </c>
      <c r="AG2123">
        <v>1059.9000000000001</v>
      </c>
      <c r="AH2123">
        <v>0</v>
      </c>
      <c r="AI2123">
        <v>1365.5</v>
      </c>
      <c r="AJ2123">
        <v>0</v>
      </c>
      <c r="AK2123">
        <v>0</v>
      </c>
      <c r="AL2123">
        <v>0</v>
      </c>
      <c r="AM2123">
        <v>0</v>
      </c>
      <c r="AN2123">
        <v>0</v>
      </c>
      <c r="AO2123">
        <v>160.69999999999999</v>
      </c>
      <c r="AP2123">
        <v>987.5</v>
      </c>
      <c r="AQ2123">
        <v>538.6</v>
      </c>
      <c r="AR2123">
        <v>472.2</v>
      </c>
      <c r="AS2123">
        <v>476.4</v>
      </c>
      <c r="AT2123">
        <v>948.6</v>
      </c>
      <c r="AU2123">
        <v>1153650</v>
      </c>
      <c r="AV2123">
        <v>1113797</v>
      </c>
      <c r="AW2123">
        <v>232887.997944</v>
      </c>
      <c r="AX2123">
        <v>232320.57396400001</v>
      </c>
      <c r="AY2123">
        <v>465208.57190699998</v>
      </c>
      <c r="AZ2123">
        <v>231537</v>
      </c>
      <c r="BA2123">
        <v>227040</v>
      </c>
      <c r="BB2123">
        <v>458577</v>
      </c>
      <c r="BC2123">
        <v>51675</v>
      </c>
      <c r="BD2123">
        <v>628474.57190700003</v>
      </c>
      <c r="BE2123">
        <v>1014428</v>
      </c>
      <c r="BF2123">
        <v>974575</v>
      </c>
      <c r="BG2123">
        <v>1686379</v>
      </c>
      <c r="BH2123">
        <v>0.72911499999999996</v>
      </c>
      <c r="BI2123">
        <v>1.0658030000000001</v>
      </c>
      <c r="BJ2123">
        <v>11</v>
      </c>
      <c r="BK2123">
        <v>9</v>
      </c>
      <c r="BL2123">
        <v>20</v>
      </c>
      <c r="BM2123">
        <v>1582261.5169210001</v>
      </c>
    </row>
    <row r="2124" spans="1:65" x14ac:dyDescent="0.25">
      <c r="A2124" t="s">
        <v>2187</v>
      </c>
      <c r="B2124">
        <v>18545.8</v>
      </c>
      <c r="C2124">
        <v>479.2</v>
      </c>
      <c r="D2124" s="1">
        <v>14746.2</v>
      </c>
      <c r="E2124">
        <v>55066.1</v>
      </c>
      <c r="F2124">
        <v>6653.6</v>
      </c>
      <c r="G2124">
        <v>3131.8</v>
      </c>
      <c r="H2124">
        <v>4458.2</v>
      </c>
      <c r="I2124">
        <v>1892.1</v>
      </c>
      <c r="J2124">
        <v>1149.7</v>
      </c>
      <c r="K2124">
        <v>1244.0999999999999</v>
      </c>
      <c r="L2124" s="5">
        <v>20946.900000000001</v>
      </c>
      <c r="M2124">
        <v>3801.2</v>
      </c>
      <c r="N2124">
        <v>1681.5</v>
      </c>
      <c r="O2124">
        <v>1173.5</v>
      </c>
      <c r="P2124">
        <v>495.7</v>
      </c>
      <c r="Q2124">
        <v>3864.2</v>
      </c>
      <c r="R2124">
        <v>20.399999999999999</v>
      </c>
      <c r="S2124">
        <v>840.9</v>
      </c>
      <c r="T2124">
        <v>16680.3</v>
      </c>
      <c r="U2124">
        <v>465.7</v>
      </c>
      <c r="V2124">
        <v>14211.4</v>
      </c>
      <c r="W2124">
        <v>55471.1</v>
      </c>
      <c r="X2124">
        <v>6734.4</v>
      </c>
      <c r="Y2124">
        <v>3332.1</v>
      </c>
      <c r="Z2124">
        <v>4442.3999999999996</v>
      </c>
      <c r="AA2124">
        <v>1726.2</v>
      </c>
      <c r="AB2124">
        <v>3524.6</v>
      </c>
      <c r="AC2124">
        <v>1783.7</v>
      </c>
      <c r="AD2124">
        <v>568.20000000000005</v>
      </c>
      <c r="AE2124">
        <v>3496.9</v>
      </c>
      <c r="AF2124">
        <v>94.6</v>
      </c>
      <c r="AG2124">
        <v>1061.3</v>
      </c>
      <c r="AH2124">
        <v>0</v>
      </c>
      <c r="AI2124">
        <v>1673.3</v>
      </c>
      <c r="AJ2124">
        <v>0</v>
      </c>
      <c r="AK2124">
        <v>0</v>
      </c>
      <c r="AL2124">
        <v>0</v>
      </c>
      <c r="AM2124">
        <v>0</v>
      </c>
      <c r="AN2124">
        <v>0</v>
      </c>
      <c r="AO2124">
        <v>191.1</v>
      </c>
      <c r="AP2124">
        <v>997.2</v>
      </c>
      <c r="AQ2124">
        <v>442.7</v>
      </c>
      <c r="AR2124">
        <v>461.5</v>
      </c>
      <c r="AS2124">
        <v>476.1</v>
      </c>
      <c r="AT2124">
        <v>928.4</v>
      </c>
      <c r="AU2124">
        <v>1139286</v>
      </c>
      <c r="AV2124">
        <v>1098062</v>
      </c>
      <c r="AW2124">
        <v>225123.61024099999</v>
      </c>
      <c r="AX2124">
        <v>228940.583048</v>
      </c>
      <c r="AY2124">
        <v>454064.19328900002</v>
      </c>
      <c r="AZ2124">
        <v>228299</v>
      </c>
      <c r="BA2124">
        <v>225298</v>
      </c>
      <c r="BB2124">
        <v>453597</v>
      </c>
      <c r="BC2124">
        <v>53323</v>
      </c>
      <c r="BD2124">
        <v>618170.19328899996</v>
      </c>
      <c r="BE2124">
        <v>1000739</v>
      </c>
      <c r="BF2124">
        <v>959515</v>
      </c>
      <c r="BG2124">
        <v>1712088</v>
      </c>
      <c r="BH2124">
        <v>0.72589099999999995</v>
      </c>
      <c r="BI2124">
        <v>1.090849</v>
      </c>
      <c r="BJ2124">
        <v>12</v>
      </c>
      <c r="BK2124">
        <v>9</v>
      </c>
      <c r="BL2124">
        <v>21</v>
      </c>
      <c r="BM2124">
        <v>1569499.9904390001</v>
      </c>
    </row>
    <row r="2125" spans="1:65" x14ac:dyDescent="0.25">
      <c r="A2125" t="s">
        <v>2188</v>
      </c>
      <c r="B2125">
        <v>18642</v>
      </c>
      <c r="C2125">
        <v>452.6</v>
      </c>
      <c r="D2125" s="1">
        <v>14767.3</v>
      </c>
      <c r="E2125">
        <v>54310.3</v>
      </c>
      <c r="F2125">
        <v>6305.9</v>
      </c>
      <c r="G2125">
        <v>3138.9</v>
      </c>
      <c r="H2125">
        <v>4194.1000000000004</v>
      </c>
      <c r="I2125">
        <v>1813.3</v>
      </c>
      <c r="J2125">
        <v>1165.5999999999999</v>
      </c>
      <c r="K2125">
        <v>1147.8</v>
      </c>
      <c r="L2125" s="5">
        <v>20765.400000000001</v>
      </c>
      <c r="M2125">
        <v>3657.4</v>
      </c>
      <c r="N2125">
        <v>1690.5</v>
      </c>
      <c r="O2125">
        <v>1240</v>
      </c>
      <c r="P2125">
        <v>501.8</v>
      </c>
      <c r="Q2125">
        <v>3270.3</v>
      </c>
      <c r="R2125">
        <v>23.3</v>
      </c>
      <c r="S2125">
        <v>812.2</v>
      </c>
      <c r="T2125">
        <v>16393.2</v>
      </c>
      <c r="U2125">
        <v>393.5</v>
      </c>
      <c r="V2125">
        <v>14618.8</v>
      </c>
      <c r="W2125">
        <v>55020.3</v>
      </c>
      <c r="X2125">
        <v>6265.9</v>
      </c>
      <c r="Y2125">
        <v>3313.5</v>
      </c>
      <c r="Z2125">
        <v>4427.3999999999996</v>
      </c>
      <c r="AA2125">
        <v>1731.2</v>
      </c>
      <c r="AB2125">
        <v>3434.4</v>
      </c>
      <c r="AC2125">
        <v>1821.5</v>
      </c>
      <c r="AD2125">
        <v>544.1</v>
      </c>
      <c r="AE2125">
        <v>3423.3</v>
      </c>
      <c r="AF2125">
        <v>74.5</v>
      </c>
      <c r="AG2125">
        <v>1037</v>
      </c>
      <c r="AH2125">
        <v>0</v>
      </c>
      <c r="AI2125">
        <v>1862.1</v>
      </c>
      <c r="AJ2125">
        <v>0</v>
      </c>
      <c r="AK2125">
        <v>0</v>
      </c>
      <c r="AL2125">
        <v>0</v>
      </c>
      <c r="AM2125">
        <v>0</v>
      </c>
      <c r="AN2125">
        <v>0</v>
      </c>
      <c r="AO2125">
        <v>196.3</v>
      </c>
      <c r="AP2125">
        <v>976.8</v>
      </c>
      <c r="AQ2125">
        <v>469.3</v>
      </c>
      <c r="AR2125">
        <v>447.1</v>
      </c>
      <c r="AS2125">
        <v>456.6</v>
      </c>
      <c r="AT2125">
        <v>911</v>
      </c>
      <c r="AU2125">
        <v>1123595</v>
      </c>
      <c r="AV2125">
        <v>1082691</v>
      </c>
      <c r="AW2125">
        <v>225204.07665</v>
      </c>
      <c r="AX2125">
        <v>223227.39309</v>
      </c>
      <c r="AY2125">
        <v>448431.46974099998</v>
      </c>
      <c r="AZ2125">
        <v>225145</v>
      </c>
      <c r="BA2125">
        <v>221248</v>
      </c>
      <c r="BB2125">
        <v>446393</v>
      </c>
      <c r="BC2125">
        <v>51329</v>
      </c>
      <c r="BD2125">
        <v>609199.46974099998</v>
      </c>
      <c r="BE2125">
        <v>985927</v>
      </c>
      <c r="BF2125">
        <v>945023</v>
      </c>
      <c r="BG2125">
        <v>1653852</v>
      </c>
      <c r="BH2125">
        <v>0.73859900000000001</v>
      </c>
      <c r="BI2125">
        <v>1.0871649999999999</v>
      </c>
      <c r="BJ2125">
        <v>16</v>
      </c>
      <c r="BK2125">
        <v>11</v>
      </c>
      <c r="BL2125">
        <v>27</v>
      </c>
      <c r="BM2125">
        <v>1521252.433367</v>
      </c>
    </row>
    <row r="2126" spans="1:65" x14ac:dyDescent="0.25">
      <c r="A2126" t="s">
        <v>2189</v>
      </c>
      <c r="B2126">
        <v>19769.099999999999</v>
      </c>
      <c r="C2126">
        <v>463.7</v>
      </c>
      <c r="D2126" s="1">
        <v>14964.4</v>
      </c>
      <c r="E2126">
        <v>56431.7</v>
      </c>
      <c r="F2126">
        <v>6005.2</v>
      </c>
      <c r="G2126">
        <v>3015.9</v>
      </c>
      <c r="H2126">
        <v>4163.8</v>
      </c>
      <c r="I2126">
        <v>1842.7</v>
      </c>
      <c r="J2126">
        <v>1319.6</v>
      </c>
      <c r="K2126">
        <v>1143</v>
      </c>
      <c r="L2126" s="5">
        <v>20925.5</v>
      </c>
      <c r="M2126">
        <v>3823.3</v>
      </c>
      <c r="N2126">
        <v>1551.9</v>
      </c>
      <c r="O2126">
        <v>1387.7</v>
      </c>
      <c r="P2126">
        <v>601.9</v>
      </c>
      <c r="Q2126">
        <v>3697.5</v>
      </c>
      <c r="R2126">
        <v>15.9</v>
      </c>
      <c r="S2126">
        <v>964.7</v>
      </c>
      <c r="T2126">
        <v>17622.400000000001</v>
      </c>
      <c r="U2126">
        <v>491.2</v>
      </c>
      <c r="V2126">
        <v>14543.2</v>
      </c>
      <c r="W2126">
        <v>55533.8</v>
      </c>
      <c r="X2126">
        <v>6340.4</v>
      </c>
      <c r="Y2126">
        <v>3263.1</v>
      </c>
      <c r="Z2126">
        <v>4290.8</v>
      </c>
      <c r="AA2126">
        <v>1718.9</v>
      </c>
      <c r="AB2126">
        <v>3480.5</v>
      </c>
      <c r="AC2126">
        <v>1848.3</v>
      </c>
      <c r="AD2126">
        <v>607</v>
      </c>
      <c r="AE2126">
        <v>3533.8</v>
      </c>
      <c r="AF2126">
        <v>32.9</v>
      </c>
      <c r="AG2126">
        <v>911.7</v>
      </c>
      <c r="AH2126">
        <v>0</v>
      </c>
      <c r="AI2126">
        <v>1923.5</v>
      </c>
      <c r="AJ2126">
        <v>0</v>
      </c>
      <c r="AK2126">
        <v>0</v>
      </c>
      <c r="AL2126">
        <v>0</v>
      </c>
      <c r="AM2126">
        <v>0</v>
      </c>
      <c r="AN2126">
        <v>0</v>
      </c>
      <c r="AO2126">
        <v>205.5</v>
      </c>
      <c r="AP2126">
        <v>993.2</v>
      </c>
      <c r="AQ2126">
        <v>484.6</v>
      </c>
      <c r="AR2126">
        <v>468.5</v>
      </c>
      <c r="AS2126">
        <v>458</v>
      </c>
      <c r="AT2126">
        <v>953.4</v>
      </c>
      <c r="AU2126">
        <v>1155018</v>
      </c>
      <c r="AV2126">
        <v>1111362</v>
      </c>
      <c r="AW2126">
        <v>227978.82032500001</v>
      </c>
      <c r="AX2126">
        <v>227462.130596</v>
      </c>
      <c r="AY2126">
        <v>455440.95092099998</v>
      </c>
      <c r="AZ2126">
        <v>234076.5</v>
      </c>
      <c r="BA2126">
        <v>230747.5</v>
      </c>
      <c r="BB2126">
        <v>464824</v>
      </c>
      <c r="BC2126">
        <v>51759</v>
      </c>
      <c r="BD2126">
        <v>619415.95092099998</v>
      </c>
      <c r="BE2126">
        <v>1014502</v>
      </c>
      <c r="BF2126">
        <v>970846</v>
      </c>
      <c r="BG2126">
        <v>1714865</v>
      </c>
      <c r="BH2126">
        <v>0.74229100000000003</v>
      </c>
      <c r="BI2126">
        <v>1.1020859999999999</v>
      </c>
      <c r="BJ2126">
        <v>13</v>
      </c>
      <c r="BK2126">
        <v>6</v>
      </c>
      <c r="BL2126">
        <v>19</v>
      </c>
      <c r="BM2126">
        <v>1556017.6112790001</v>
      </c>
    </row>
    <row r="2127" spans="1:65" x14ac:dyDescent="0.25">
      <c r="A2127" t="s">
        <v>2190</v>
      </c>
      <c r="B2127">
        <v>4919</v>
      </c>
      <c r="C2127">
        <v>430.8</v>
      </c>
      <c r="D2127" s="1">
        <v>16425.3</v>
      </c>
      <c r="E2127">
        <v>54414.9</v>
      </c>
      <c r="F2127">
        <v>8480.2999999999993</v>
      </c>
      <c r="G2127">
        <v>3651.5</v>
      </c>
      <c r="H2127">
        <v>4614.3999999999996</v>
      </c>
      <c r="I2127">
        <v>2776.1</v>
      </c>
      <c r="J2127">
        <v>1049</v>
      </c>
      <c r="K2127">
        <v>1753.6</v>
      </c>
      <c r="L2127" s="5">
        <v>27227.3</v>
      </c>
      <c r="M2127">
        <v>4488.1000000000004</v>
      </c>
      <c r="N2127">
        <v>1996.8</v>
      </c>
      <c r="O2127">
        <v>998.1</v>
      </c>
      <c r="P2127">
        <v>699.6</v>
      </c>
      <c r="Q2127">
        <v>4614.6000000000004</v>
      </c>
      <c r="R2127">
        <v>28.8</v>
      </c>
      <c r="S2127">
        <v>398</v>
      </c>
      <c r="T2127">
        <v>5926.1</v>
      </c>
      <c r="U2127">
        <v>339.5</v>
      </c>
      <c r="V2127">
        <v>15207.2</v>
      </c>
      <c r="W2127">
        <v>54591.3</v>
      </c>
      <c r="X2127">
        <v>9636.6</v>
      </c>
      <c r="Y2127">
        <v>3737.9</v>
      </c>
      <c r="Z2127">
        <v>4230.7</v>
      </c>
      <c r="AA2127">
        <v>2764.8</v>
      </c>
      <c r="AB2127">
        <v>4514.5</v>
      </c>
      <c r="AC2127">
        <v>2184.8000000000002</v>
      </c>
      <c r="AD2127">
        <v>767.3</v>
      </c>
      <c r="AE2127">
        <v>4288.3999999999996</v>
      </c>
      <c r="AF2127">
        <v>6.4</v>
      </c>
      <c r="AG2127">
        <v>581.70000000000005</v>
      </c>
      <c r="AH2127">
        <v>0</v>
      </c>
      <c r="AI2127">
        <v>1176.2</v>
      </c>
      <c r="AJ2127">
        <v>0</v>
      </c>
      <c r="AK2127">
        <v>0</v>
      </c>
      <c r="AL2127">
        <v>0</v>
      </c>
      <c r="AM2127">
        <v>0</v>
      </c>
      <c r="AN2127">
        <v>0</v>
      </c>
      <c r="AO2127">
        <v>225.7</v>
      </c>
      <c r="AP2127">
        <v>964.5</v>
      </c>
      <c r="AQ2127">
        <v>546.79999999999995</v>
      </c>
      <c r="AR2127">
        <v>658.6</v>
      </c>
      <c r="AS2127">
        <v>716.6</v>
      </c>
      <c r="AT2127">
        <v>861.6</v>
      </c>
      <c r="AU2127">
        <v>1235147</v>
      </c>
      <c r="AV2127">
        <v>1219515</v>
      </c>
      <c r="AW2127">
        <v>238015.37707799999</v>
      </c>
      <c r="AX2127">
        <v>240375.36933799999</v>
      </c>
      <c r="AY2127">
        <v>478390.74641600001</v>
      </c>
      <c r="AZ2127">
        <v>268560.5</v>
      </c>
      <c r="BA2127">
        <v>269554.5</v>
      </c>
      <c r="BB2127">
        <v>538115</v>
      </c>
      <c r="BC2127">
        <v>64767</v>
      </c>
      <c r="BD2127">
        <v>652215.74641599995</v>
      </c>
      <c r="BE2127">
        <v>1095509</v>
      </c>
      <c r="BF2127">
        <v>1079877</v>
      </c>
      <c r="BG2127">
        <v>1769765</v>
      </c>
      <c r="BH2127">
        <v>0.74210500000000001</v>
      </c>
      <c r="BI2127">
        <v>1.063315</v>
      </c>
      <c r="BJ2127">
        <v>4</v>
      </c>
      <c r="BK2127">
        <v>0</v>
      </c>
      <c r="BL2127">
        <v>4</v>
      </c>
      <c r="BM2127">
        <v>1664384.183306</v>
      </c>
    </row>
    <row r="2128" spans="1:65" x14ac:dyDescent="0.25">
      <c r="A2128" t="s">
        <v>2191</v>
      </c>
      <c r="B2128">
        <v>4956.3999999999996</v>
      </c>
      <c r="C2128">
        <v>374.9</v>
      </c>
      <c r="D2128" s="1">
        <v>15665.7</v>
      </c>
      <c r="E2128">
        <v>55780.6</v>
      </c>
      <c r="F2128">
        <v>8788.5</v>
      </c>
      <c r="G2128">
        <v>3688.2</v>
      </c>
      <c r="H2128">
        <v>4523.8999999999996</v>
      </c>
      <c r="I2128">
        <v>2597.4</v>
      </c>
      <c r="J2128">
        <v>1030.8</v>
      </c>
      <c r="K2128">
        <v>1812.4</v>
      </c>
      <c r="L2128" s="5">
        <v>27847.1</v>
      </c>
      <c r="M2128">
        <v>4507.5</v>
      </c>
      <c r="N2128">
        <v>2145.6999999999998</v>
      </c>
      <c r="O2128">
        <v>1038.4000000000001</v>
      </c>
      <c r="P2128">
        <v>736.6</v>
      </c>
      <c r="Q2128">
        <v>4859.8</v>
      </c>
      <c r="R2128">
        <v>38.1</v>
      </c>
      <c r="S2128">
        <v>442.1</v>
      </c>
      <c r="T2128">
        <v>5950.1</v>
      </c>
      <c r="U2128">
        <v>162.80000000000001</v>
      </c>
      <c r="V2128">
        <v>14621.3</v>
      </c>
      <c r="W2128">
        <v>54676.800000000003</v>
      </c>
      <c r="X2128">
        <v>8568.2999999999993</v>
      </c>
      <c r="Y2128">
        <v>3661.3</v>
      </c>
      <c r="Z2128">
        <v>4491.5</v>
      </c>
      <c r="AA2128">
        <v>2496.8000000000002</v>
      </c>
      <c r="AB2128">
        <v>4590.8999999999996</v>
      </c>
      <c r="AC2128">
        <v>2253.6999999999998</v>
      </c>
      <c r="AD2128">
        <v>738.3</v>
      </c>
      <c r="AE2128">
        <v>4559.7</v>
      </c>
      <c r="AF2128">
        <v>74.7</v>
      </c>
      <c r="AG2128">
        <v>499.7</v>
      </c>
      <c r="AH2128">
        <v>0</v>
      </c>
      <c r="AI2128">
        <v>1561.4</v>
      </c>
      <c r="AJ2128">
        <v>0</v>
      </c>
      <c r="AK2128">
        <v>0</v>
      </c>
      <c r="AL2128">
        <v>0</v>
      </c>
      <c r="AM2128">
        <v>0</v>
      </c>
      <c r="AN2128">
        <v>0</v>
      </c>
      <c r="AO2128">
        <v>242.8</v>
      </c>
      <c r="AP2128">
        <v>978.7</v>
      </c>
      <c r="AQ2128">
        <v>510.2</v>
      </c>
      <c r="AR2128">
        <v>628</v>
      </c>
      <c r="AS2128">
        <v>674.7</v>
      </c>
      <c r="AT2128">
        <v>905</v>
      </c>
      <c r="AU2128">
        <v>1236364</v>
      </c>
      <c r="AV2128">
        <v>1220842</v>
      </c>
      <c r="AW2128">
        <v>238614.165114</v>
      </c>
      <c r="AX2128">
        <v>240250.84506600001</v>
      </c>
      <c r="AY2128">
        <v>478865.01017899998</v>
      </c>
      <c r="AZ2128">
        <v>269185.5</v>
      </c>
      <c r="BA2128">
        <v>269202.5</v>
      </c>
      <c r="BB2128">
        <v>538388</v>
      </c>
      <c r="BC2128">
        <v>64806</v>
      </c>
      <c r="BD2128">
        <v>654318.01017899998</v>
      </c>
      <c r="BE2128">
        <v>1096606</v>
      </c>
      <c r="BF2128">
        <v>1081084</v>
      </c>
      <c r="BG2128">
        <v>1793308</v>
      </c>
      <c r="BH2128">
        <v>0.74070400000000003</v>
      </c>
      <c r="BI2128">
        <v>1.0743689999999999</v>
      </c>
      <c r="BJ2128">
        <v>9</v>
      </c>
      <c r="BK2128">
        <v>9</v>
      </c>
      <c r="BL2128">
        <v>18</v>
      </c>
      <c r="BM2128">
        <v>1669173.6340050001</v>
      </c>
    </row>
    <row r="2129" spans="1:65" x14ac:dyDescent="0.25">
      <c r="A2129" t="s">
        <v>2192</v>
      </c>
      <c r="B2129">
        <v>6136.8</v>
      </c>
      <c r="C2129">
        <v>304.2</v>
      </c>
      <c r="D2129" s="1">
        <v>15057.5</v>
      </c>
      <c r="E2129">
        <v>56148.2</v>
      </c>
      <c r="F2129">
        <v>8037.1</v>
      </c>
      <c r="G2129">
        <v>3685.6</v>
      </c>
      <c r="H2129">
        <v>4679.2</v>
      </c>
      <c r="I2129">
        <v>2480.8000000000002</v>
      </c>
      <c r="J2129">
        <v>1305.4000000000001</v>
      </c>
      <c r="K2129">
        <v>1984.9</v>
      </c>
      <c r="L2129" s="5">
        <v>27384.2</v>
      </c>
      <c r="M2129">
        <v>4503.2</v>
      </c>
      <c r="N2129">
        <v>1903.4</v>
      </c>
      <c r="O2129">
        <v>1144.5999999999999</v>
      </c>
      <c r="P2129">
        <v>651.79999999999995</v>
      </c>
      <c r="Q2129">
        <v>4606.1000000000004</v>
      </c>
      <c r="R2129">
        <v>30.3</v>
      </c>
      <c r="S2129">
        <v>566</v>
      </c>
      <c r="T2129">
        <v>7328.7</v>
      </c>
      <c r="U2129">
        <v>475.9</v>
      </c>
      <c r="V2129">
        <v>14062</v>
      </c>
      <c r="W2129">
        <v>54637.8</v>
      </c>
      <c r="X2129">
        <v>8197</v>
      </c>
      <c r="Y2129">
        <v>3787.4</v>
      </c>
      <c r="Z2129">
        <v>4675.3999999999996</v>
      </c>
      <c r="AA2129">
        <v>2392.8000000000002</v>
      </c>
      <c r="AB2129">
        <v>4483.5</v>
      </c>
      <c r="AC2129">
        <v>2075.1999999999998</v>
      </c>
      <c r="AD2129">
        <v>698.3</v>
      </c>
      <c r="AE2129">
        <v>4626.1000000000004</v>
      </c>
      <c r="AF2129">
        <v>124.7</v>
      </c>
      <c r="AG2129">
        <v>694.1</v>
      </c>
      <c r="AH2129">
        <v>0</v>
      </c>
      <c r="AI2129">
        <v>2092</v>
      </c>
      <c r="AJ2129">
        <v>0</v>
      </c>
      <c r="AK2129">
        <v>0</v>
      </c>
      <c r="AL2129">
        <v>0</v>
      </c>
      <c r="AM2129">
        <v>0</v>
      </c>
      <c r="AN2129">
        <v>0</v>
      </c>
      <c r="AO2129">
        <v>200.7</v>
      </c>
      <c r="AP2129">
        <v>957.1</v>
      </c>
      <c r="AQ2129">
        <v>501.4</v>
      </c>
      <c r="AR2129">
        <v>579.20000000000005</v>
      </c>
      <c r="AS2129">
        <v>676.3</v>
      </c>
      <c r="AT2129">
        <v>831.6</v>
      </c>
      <c r="AU2129">
        <v>1199560</v>
      </c>
      <c r="AV2129">
        <v>1180138</v>
      </c>
      <c r="AW2129">
        <v>232789.89869199999</v>
      </c>
      <c r="AX2129">
        <v>236479.88882299999</v>
      </c>
      <c r="AY2129">
        <v>469269.78751499997</v>
      </c>
      <c r="AZ2129">
        <v>254340</v>
      </c>
      <c r="BA2129">
        <v>255131</v>
      </c>
      <c r="BB2129">
        <v>509471</v>
      </c>
      <c r="BC2129">
        <v>63208</v>
      </c>
      <c r="BD2129">
        <v>643291.78751499997</v>
      </c>
      <c r="BE2129">
        <v>1060514</v>
      </c>
      <c r="BF2129">
        <v>1041092</v>
      </c>
      <c r="BG2129">
        <v>1759162</v>
      </c>
      <c r="BH2129">
        <v>0.73156500000000002</v>
      </c>
      <c r="BI2129">
        <v>1.072845</v>
      </c>
      <c r="BJ2129">
        <v>7</v>
      </c>
      <c r="BK2129">
        <v>10</v>
      </c>
      <c r="BL2129">
        <v>17</v>
      </c>
      <c r="BM2129">
        <v>1639717.2444760001</v>
      </c>
    </row>
    <row r="2130" spans="1:65" x14ac:dyDescent="0.25">
      <c r="A2130" t="s">
        <v>2193</v>
      </c>
      <c r="B2130">
        <v>6822.9</v>
      </c>
      <c r="C2130">
        <v>369.2</v>
      </c>
      <c r="D2130" s="1">
        <v>14275</v>
      </c>
      <c r="E2130">
        <v>54330.5</v>
      </c>
      <c r="F2130">
        <v>7500.9</v>
      </c>
      <c r="G2130">
        <v>3585.4</v>
      </c>
      <c r="H2130">
        <v>4501.8</v>
      </c>
      <c r="I2130">
        <v>2402.3000000000002</v>
      </c>
      <c r="J2130">
        <v>1392.3</v>
      </c>
      <c r="K2130">
        <v>1973.8</v>
      </c>
      <c r="L2130" s="5">
        <v>26119.200000000001</v>
      </c>
      <c r="M2130">
        <v>4569.1000000000004</v>
      </c>
      <c r="N2130">
        <v>2084.9</v>
      </c>
      <c r="O2130">
        <v>1217.8</v>
      </c>
      <c r="P2130">
        <v>691.6</v>
      </c>
      <c r="Q2130">
        <v>4338.3</v>
      </c>
      <c r="R2130">
        <v>36</v>
      </c>
      <c r="S2130">
        <v>689.4</v>
      </c>
      <c r="T2130">
        <v>8088.1</v>
      </c>
      <c r="U2130">
        <v>398.4</v>
      </c>
      <c r="V2130">
        <v>13468.4</v>
      </c>
      <c r="W2130">
        <v>52708.4</v>
      </c>
      <c r="X2130">
        <v>7921.4</v>
      </c>
      <c r="Y2130">
        <v>3956.1</v>
      </c>
      <c r="Z2130">
        <v>4714.5</v>
      </c>
      <c r="AA2130">
        <v>2354.9</v>
      </c>
      <c r="AB2130">
        <v>4413.6000000000004</v>
      </c>
      <c r="AC2130">
        <v>2114.5</v>
      </c>
      <c r="AD2130">
        <v>701.3</v>
      </c>
      <c r="AE2130">
        <v>4499.3999999999996</v>
      </c>
      <c r="AF2130">
        <v>52.1</v>
      </c>
      <c r="AG2130">
        <v>802.6</v>
      </c>
      <c r="AH2130">
        <v>0</v>
      </c>
      <c r="AI2130">
        <v>3370.2</v>
      </c>
      <c r="AJ2130">
        <v>0</v>
      </c>
      <c r="AK2130">
        <v>0</v>
      </c>
      <c r="AL2130">
        <v>0</v>
      </c>
      <c r="AM2130">
        <v>0</v>
      </c>
      <c r="AN2130">
        <v>0</v>
      </c>
      <c r="AO2130">
        <v>205</v>
      </c>
      <c r="AP2130">
        <v>943.6</v>
      </c>
      <c r="AQ2130">
        <v>471.5</v>
      </c>
      <c r="AR2130">
        <v>506.5</v>
      </c>
      <c r="AS2130">
        <v>504.1</v>
      </c>
      <c r="AT2130">
        <v>938.3</v>
      </c>
      <c r="AU2130">
        <v>1162121</v>
      </c>
      <c r="AV2130">
        <v>1141062</v>
      </c>
      <c r="AW2130">
        <v>222754.24246000001</v>
      </c>
      <c r="AX2130">
        <v>228565.484161</v>
      </c>
      <c r="AY2130">
        <v>451319.72662099998</v>
      </c>
      <c r="AZ2130">
        <v>245667.5</v>
      </c>
      <c r="BA2130">
        <v>249078.5</v>
      </c>
      <c r="BB2130">
        <v>494746</v>
      </c>
      <c r="BC2130">
        <v>62068</v>
      </c>
      <c r="BD2130">
        <v>620518.72662099998</v>
      </c>
      <c r="BE2130">
        <v>1028331</v>
      </c>
      <c r="BF2130">
        <v>1007272</v>
      </c>
      <c r="BG2130">
        <v>1731491</v>
      </c>
      <c r="BH2130">
        <v>0.73262899999999997</v>
      </c>
      <c r="BI2130">
        <v>1.091574</v>
      </c>
      <c r="BJ2130">
        <v>11</v>
      </c>
      <c r="BK2130">
        <v>10</v>
      </c>
      <c r="BL2130">
        <v>21</v>
      </c>
      <c r="BM2130">
        <v>1586233.4781470001</v>
      </c>
    </row>
    <row r="2131" spans="1:65" x14ac:dyDescent="0.25">
      <c r="A2131" t="s">
        <v>2194</v>
      </c>
      <c r="B2131">
        <v>31337.1</v>
      </c>
      <c r="C2131">
        <v>1133.5999999999999</v>
      </c>
      <c r="D2131" s="1">
        <v>14950.9</v>
      </c>
      <c r="E2131">
        <v>57164.2</v>
      </c>
      <c r="F2131">
        <v>7331.4</v>
      </c>
      <c r="G2131">
        <v>4434.1000000000004</v>
      </c>
      <c r="H2131">
        <v>4678.2</v>
      </c>
      <c r="I2131">
        <v>2150</v>
      </c>
      <c r="J2131">
        <v>2902.6</v>
      </c>
      <c r="K2131">
        <v>1263.5999999999999</v>
      </c>
      <c r="L2131" s="5">
        <v>25061.1</v>
      </c>
      <c r="M2131">
        <v>2993.1</v>
      </c>
      <c r="N2131">
        <v>948.6</v>
      </c>
      <c r="O2131">
        <v>2043.4</v>
      </c>
      <c r="P2131">
        <v>356.3</v>
      </c>
      <c r="Q2131">
        <v>4088.4</v>
      </c>
      <c r="R2131">
        <v>68.400000000000006</v>
      </c>
      <c r="S2131">
        <v>1224</v>
      </c>
      <c r="T2131">
        <v>29458.400000000001</v>
      </c>
      <c r="U2131">
        <v>988.3</v>
      </c>
      <c r="V2131">
        <v>13930.7</v>
      </c>
      <c r="W2131">
        <v>55171.3</v>
      </c>
      <c r="X2131">
        <v>7443.4</v>
      </c>
      <c r="Y2131">
        <v>4416.6000000000004</v>
      </c>
      <c r="Z2131">
        <v>4426.7</v>
      </c>
      <c r="AA2131">
        <v>2144.1</v>
      </c>
      <c r="AB2131">
        <v>3493.9</v>
      </c>
      <c r="AC2131">
        <v>1130.5999999999999</v>
      </c>
      <c r="AD2131">
        <v>300.8</v>
      </c>
      <c r="AE2131">
        <v>4032.2</v>
      </c>
      <c r="AF2131">
        <v>20.399999999999999</v>
      </c>
      <c r="AG2131">
        <v>1280.7</v>
      </c>
      <c r="AH2131">
        <v>0</v>
      </c>
      <c r="AI2131">
        <v>48383.199999999997</v>
      </c>
      <c r="AJ2131">
        <v>0</v>
      </c>
      <c r="AK2131">
        <v>0</v>
      </c>
      <c r="AL2131">
        <v>0</v>
      </c>
      <c r="AM2131">
        <v>0</v>
      </c>
      <c r="AN2131">
        <v>0</v>
      </c>
      <c r="AO2131">
        <v>275.7</v>
      </c>
      <c r="AP2131">
        <v>1382.7</v>
      </c>
      <c r="AQ2131">
        <v>688.5</v>
      </c>
      <c r="AR2131">
        <v>487.1</v>
      </c>
      <c r="AS2131">
        <v>465.6</v>
      </c>
      <c r="AT2131">
        <v>1071.2</v>
      </c>
      <c r="AU2131">
        <v>1227326</v>
      </c>
      <c r="AV2131">
        <v>1155413</v>
      </c>
      <c r="AW2131">
        <v>237005.939484</v>
      </c>
      <c r="AX2131">
        <v>240734.193635</v>
      </c>
      <c r="AY2131">
        <v>477740.13311900001</v>
      </c>
      <c r="AZ2131">
        <v>242103</v>
      </c>
      <c r="BA2131">
        <v>240715</v>
      </c>
      <c r="BB2131">
        <v>482818</v>
      </c>
      <c r="BC2131">
        <v>55957</v>
      </c>
      <c r="BD2131">
        <v>646046.13311900001</v>
      </c>
      <c r="BE2131">
        <v>1087654</v>
      </c>
      <c r="BF2131">
        <v>1015741</v>
      </c>
      <c r="BG2131">
        <v>1775245</v>
      </c>
      <c r="BH2131">
        <v>0.72362499999999996</v>
      </c>
      <c r="BI2131">
        <v>1.0466759999999999</v>
      </c>
      <c r="BJ2131">
        <v>79</v>
      </c>
      <c r="BK2131">
        <v>89</v>
      </c>
      <c r="BL2131">
        <v>168</v>
      </c>
      <c r="BM2131">
        <v>1696079.178027</v>
      </c>
    </row>
    <row r="2132" spans="1:65" x14ac:dyDescent="0.25">
      <c r="A2132" t="s">
        <v>2195</v>
      </c>
      <c r="B2132">
        <v>10461</v>
      </c>
      <c r="C2132">
        <v>804.6</v>
      </c>
      <c r="D2132" s="1">
        <v>11760.5</v>
      </c>
      <c r="E2132">
        <v>45581.4</v>
      </c>
      <c r="F2132">
        <v>5697.3</v>
      </c>
      <c r="G2132">
        <v>2538.1</v>
      </c>
      <c r="H2132">
        <v>3577.9</v>
      </c>
      <c r="I2132">
        <v>1500.2</v>
      </c>
      <c r="J2132">
        <v>1246.5</v>
      </c>
      <c r="K2132">
        <v>1382.7</v>
      </c>
      <c r="L2132" s="5">
        <v>16774.8</v>
      </c>
      <c r="M2132">
        <v>2624.1</v>
      </c>
      <c r="N2132">
        <v>914.7</v>
      </c>
      <c r="O2132">
        <v>1144.9000000000001</v>
      </c>
      <c r="P2132">
        <v>315.60000000000002</v>
      </c>
      <c r="Q2132">
        <v>2938.8</v>
      </c>
      <c r="R2132">
        <v>65.400000000000006</v>
      </c>
      <c r="S2132">
        <v>754.9</v>
      </c>
      <c r="T2132">
        <v>8166.9</v>
      </c>
      <c r="U2132">
        <v>558.1</v>
      </c>
      <c r="V2132">
        <v>10671.9</v>
      </c>
      <c r="W2132">
        <v>44918.6</v>
      </c>
      <c r="X2132">
        <v>5709.4</v>
      </c>
      <c r="Y2132">
        <v>2644</v>
      </c>
      <c r="Z2132">
        <v>3831.1</v>
      </c>
      <c r="AA2132">
        <v>1434.6</v>
      </c>
      <c r="AB2132">
        <v>2875.7</v>
      </c>
      <c r="AC2132">
        <v>1014.8</v>
      </c>
      <c r="AD2132">
        <v>415.8</v>
      </c>
      <c r="AE2132">
        <v>2985.8</v>
      </c>
      <c r="AF2132">
        <v>29</v>
      </c>
      <c r="AG2132">
        <v>779.1</v>
      </c>
      <c r="AH2132">
        <v>0</v>
      </c>
      <c r="AI2132">
        <v>1095.4000000000001</v>
      </c>
      <c r="AJ2132">
        <v>0</v>
      </c>
      <c r="AK2132">
        <v>0</v>
      </c>
      <c r="AL2132">
        <v>0</v>
      </c>
      <c r="AM2132">
        <v>0</v>
      </c>
      <c r="AN2132">
        <v>0</v>
      </c>
      <c r="AO2132">
        <v>167.6</v>
      </c>
      <c r="AP2132">
        <v>669.8</v>
      </c>
      <c r="AQ2132">
        <v>380.9</v>
      </c>
      <c r="AR2132">
        <v>404.3</v>
      </c>
      <c r="AS2132">
        <v>356.9</v>
      </c>
      <c r="AT2132">
        <v>667.8</v>
      </c>
      <c r="AU2132">
        <v>835260</v>
      </c>
      <c r="AV2132">
        <v>810386</v>
      </c>
      <c r="AW2132">
        <v>160599.33929</v>
      </c>
      <c r="AX2132">
        <v>169529.082796</v>
      </c>
      <c r="AY2132">
        <v>330128.42208599998</v>
      </c>
      <c r="AZ2132">
        <v>160613.5</v>
      </c>
      <c r="BA2132">
        <v>166345.5</v>
      </c>
      <c r="BB2132">
        <v>326959</v>
      </c>
      <c r="BC2132">
        <v>42640</v>
      </c>
      <c r="BD2132">
        <v>463734.42208599998</v>
      </c>
      <c r="BE2132">
        <v>723285</v>
      </c>
      <c r="BF2132">
        <v>698411</v>
      </c>
      <c r="BG2132">
        <v>1304783</v>
      </c>
      <c r="BH2132">
        <v>0.68384599999999995</v>
      </c>
      <c r="BI2132">
        <v>1.0682560000000001</v>
      </c>
      <c r="BJ2132">
        <v>5</v>
      </c>
      <c r="BK2132">
        <v>9</v>
      </c>
      <c r="BL2132">
        <v>14</v>
      </c>
      <c r="BM2132">
        <v>1221414.7270450001</v>
      </c>
    </row>
    <row r="2133" spans="1:65" x14ac:dyDescent="0.25">
      <c r="A2133" t="s">
        <v>2196</v>
      </c>
      <c r="B2133">
        <v>17033.599999999999</v>
      </c>
      <c r="C2133">
        <v>1212.7</v>
      </c>
      <c r="D2133" s="1">
        <v>11539.7</v>
      </c>
      <c r="E2133">
        <v>44645.1</v>
      </c>
      <c r="F2133">
        <v>5712.9</v>
      </c>
      <c r="G2133">
        <v>3119.2</v>
      </c>
      <c r="H2133">
        <v>3810.7</v>
      </c>
      <c r="I2133">
        <v>1411.7</v>
      </c>
      <c r="J2133">
        <v>2002.4</v>
      </c>
      <c r="K2133">
        <v>2951.6</v>
      </c>
      <c r="L2133" s="5">
        <v>19019.8</v>
      </c>
      <c r="M2133">
        <v>3159.9</v>
      </c>
      <c r="N2133">
        <v>1263.5999999999999</v>
      </c>
      <c r="O2133">
        <v>1524</v>
      </c>
      <c r="P2133">
        <v>347</v>
      </c>
      <c r="Q2133">
        <v>3365.8</v>
      </c>
      <c r="R2133">
        <v>32.799999999999997</v>
      </c>
      <c r="S2133">
        <v>900.8</v>
      </c>
      <c r="T2133">
        <v>17192.5</v>
      </c>
      <c r="U2133">
        <v>996.2</v>
      </c>
      <c r="V2133">
        <v>11580.4</v>
      </c>
      <c r="W2133">
        <v>45729.9</v>
      </c>
      <c r="X2133">
        <v>5681.3</v>
      </c>
      <c r="Y2133">
        <v>3178</v>
      </c>
      <c r="Z2133">
        <v>3883.9</v>
      </c>
      <c r="AA2133">
        <v>1626.2</v>
      </c>
      <c r="AB2133">
        <v>3251.8</v>
      </c>
      <c r="AC2133">
        <v>1618.9</v>
      </c>
      <c r="AD2133">
        <v>486.8</v>
      </c>
      <c r="AE2133">
        <v>3206.5</v>
      </c>
      <c r="AF2133">
        <v>57.7</v>
      </c>
      <c r="AG2133">
        <v>1150.9000000000001</v>
      </c>
      <c r="AH2133">
        <v>0</v>
      </c>
      <c r="AI2133">
        <v>3598.7</v>
      </c>
      <c r="AJ2133">
        <v>0</v>
      </c>
      <c r="AK2133">
        <v>0</v>
      </c>
      <c r="AL2133">
        <v>0</v>
      </c>
      <c r="AM2133">
        <v>0</v>
      </c>
      <c r="AN2133">
        <v>0</v>
      </c>
      <c r="AO2133">
        <v>251.9</v>
      </c>
      <c r="AP2133">
        <v>817.3</v>
      </c>
      <c r="AQ2133">
        <v>320.5</v>
      </c>
      <c r="AR2133">
        <v>445.8</v>
      </c>
      <c r="AS2133">
        <v>331.7</v>
      </c>
      <c r="AT2133">
        <v>841.2</v>
      </c>
      <c r="AU2133">
        <v>983529</v>
      </c>
      <c r="AV2133">
        <v>938893</v>
      </c>
      <c r="AW2133">
        <v>187300.91761500001</v>
      </c>
      <c r="AX2133">
        <v>185522.96515599999</v>
      </c>
      <c r="AY2133">
        <v>372823.88277099998</v>
      </c>
      <c r="AZ2133">
        <v>204184.5</v>
      </c>
      <c r="BA2133">
        <v>204559.5</v>
      </c>
      <c r="BB2133">
        <v>408744</v>
      </c>
      <c r="BC2133">
        <v>46585</v>
      </c>
      <c r="BD2133">
        <v>509500.88277099998</v>
      </c>
      <c r="BE2133">
        <v>872011</v>
      </c>
      <c r="BF2133">
        <v>827375</v>
      </c>
      <c r="BG2133">
        <v>1400141</v>
      </c>
      <c r="BH2133">
        <v>0.71770299999999998</v>
      </c>
      <c r="BI2133">
        <v>1.0217149999999999</v>
      </c>
      <c r="BJ2133">
        <v>13</v>
      </c>
      <c r="BK2133">
        <v>5</v>
      </c>
      <c r="BL2133">
        <v>18</v>
      </c>
      <c r="BM2133">
        <v>1370383.758196</v>
      </c>
    </row>
    <row r="2134" spans="1:65" x14ac:dyDescent="0.25">
      <c r="A2134" t="s">
        <v>2197</v>
      </c>
      <c r="B2134">
        <v>20404.8</v>
      </c>
      <c r="C2134">
        <v>1269.4000000000001</v>
      </c>
      <c r="D2134" s="1">
        <v>12842.3</v>
      </c>
      <c r="E2134">
        <v>49719</v>
      </c>
      <c r="F2134">
        <v>5551.5</v>
      </c>
      <c r="G2134">
        <v>3054.7</v>
      </c>
      <c r="H2134">
        <v>3523</v>
      </c>
      <c r="I2134">
        <v>1370.7</v>
      </c>
      <c r="J2134">
        <v>2220.4</v>
      </c>
      <c r="K2134">
        <v>3099.5</v>
      </c>
      <c r="L2134" s="5">
        <v>20131.7</v>
      </c>
      <c r="M2134">
        <v>3335.4</v>
      </c>
      <c r="N2134">
        <v>1304.0999999999999</v>
      </c>
      <c r="O2134">
        <v>1688.5</v>
      </c>
      <c r="P2134">
        <v>388.9</v>
      </c>
      <c r="Q2134">
        <v>3433</v>
      </c>
      <c r="R2134">
        <v>28.5</v>
      </c>
      <c r="S2134">
        <v>968.8</v>
      </c>
      <c r="T2134">
        <v>20356</v>
      </c>
      <c r="U2134">
        <v>1258.0999999999999</v>
      </c>
      <c r="V2134">
        <v>12822.2</v>
      </c>
      <c r="W2134">
        <v>51006</v>
      </c>
      <c r="X2134">
        <v>5559.4</v>
      </c>
      <c r="Y2134">
        <v>3134</v>
      </c>
      <c r="Z2134">
        <v>3726.7</v>
      </c>
      <c r="AA2134">
        <v>1581.7</v>
      </c>
      <c r="AB2134">
        <v>3401.3</v>
      </c>
      <c r="AC2134">
        <v>1490.7</v>
      </c>
      <c r="AD2134">
        <v>468</v>
      </c>
      <c r="AE2134">
        <v>3251.8</v>
      </c>
      <c r="AF2134">
        <v>26.2</v>
      </c>
      <c r="AG2134">
        <v>1206.5</v>
      </c>
      <c r="AH2134">
        <v>0</v>
      </c>
      <c r="AI2134">
        <v>4758.2</v>
      </c>
      <c r="AJ2134">
        <v>0</v>
      </c>
      <c r="AK2134">
        <v>0</v>
      </c>
      <c r="AL2134">
        <v>0</v>
      </c>
      <c r="AM2134">
        <v>0</v>
      </c>
      <c r="AN2134">
        <v>0</v>
      </c>
      <c r="AO2134">
        <v>198.5</v>
      </c>
      <c r="AP2134">
        <v>780.1</v>
      </c>
      <c r="AQ2134">
        <v>349.4</v>
      </c>
      <c r="AR2134">
        <v>382.3</v>
      </c>
      <c r="AS2134">
        <v>322.5</v>
      </c>
      <c r="AT2134">
        <v>783</v>
      </c>
      <c r="AU2134">
        <v>993167</v>
      </c>
      <c r="AV2134">
        <v>940944</v>
      </c>
      <c r="AW2134">
        <v>183801.585272</v>
      </c>
      <c r="AX2134">
        <v>183742.33359900001</v>
      </c>
      <c r="AY2134">
        <v>367543.91886999999</v>
      </c>
      <c r="AZ2134">
        <v>201115.5</v>
      </c>
      <c r="BA2134">
        <v>202800.5</v>
      </c>
      <c r="BB2134">
        <v>403916</v>
      </c>
      <c r="BC2134">
        <v>46069</v>
      </c>
      <c r="BD2134">
        <v>514217.91886999999</v>
      </c>
      <c r="BE2134">
        <v>868851</v>
      </c>
      <c r="BF2134">
        <v>816628</v>
      </c>
      <c r="BG2134">
        <v>1425671</v>
      </c>
      <c r="BH2134">
        <v>0.70178600000000002</v>
      </c>
      <c r="BI2134">
        <v>1.0074000000000001</v>
      </c>
      <c r="BJ2134">
        <v>9</v>
      </c>
      <c r="BK2134">
        <v>7</v>
      </c>
      <c r="BL2134">
        <v>16</v>
      </c>
      <c r="BM2134">
        <v>1415198.2941000001</v>
      </c>
    </row>
    <row r="2135" spans="1:65" x14ac:dyDescent="0.25">
      <c r="A2135" t="s">
        <v>2198</v>
      </c>
      <c r="B2135">
        <v>20452.3</v>
      </c>
      <c r="C2135">
        <v>1347.3</v>
      </c>
      <c r="D2135" s="1">
        <v>12162.8</v>
      </c>
      <c r="E2135">
        <v>46681.2</v>
      </c>
      <c r="F2135">
        <v>5675.2</v>
      </c>
      <c r="G2135">
        <v>3143.1</v>
      </c>
      <c r="H2135">
        <v>3655.6</v>
      </c>
      <c r="I2135">
        <v>1703.6</v>
      </c>
      <c r="J2135">
        <v>2171.6999999999998</v>
      </c>
      <c r="K2135">
        <v>3021.7</v>
      </c>
      <c r="L2135" s="5">
        <v>19609.400000000001</v>
      </c>
      <c r="M2135">
        <v>3174.9</v>
      </c>
      <c r="N2135">
        <v>1568.7</v>
      </c>
      <c r="O2135">
        <v>1711.1</v>
      </c>
      <c r="P2135">
        <v>323.60000000000002</v>
      </c>
      <c r="Q2135">
        <v>3304.1</v>
      </c>
      <c r="R2135">
        <v>47.7</v>
      </c>
      <c r="S2135">
        <v>957.8</v>
      </c>
      <c r="T2135">
        <v>19380.8</v>
      </c>
      <c r="U2135">
        <v>1148.5999999999999</v>
      </c>
      <c r="V2135">
        <v>12200.1</v>
      </c>
      <c r="W2135">
        <v>48060.4</v>
      </c>
      <c r="X2135">
        <v>5944.4</v>
      </c>
      <c r="Y2135">
        <v>3155.6</v>
      </c>
      <c r="Z2135">
        <v>3920.7</v>
      </c>
      <c r="AA2135">
        <v>1572.7</v>
      </c>
      <c r="AB2135">
        <v>3274.9</v>
      </c>
      <c r="AC2135">
        <v>1666.6</v>
      </c>
      <c r="AD2135">
        <v>401.1</v>
      </c>
      <c r="AE2135">
        <v>3156.2</v>
      </c>
      <c r="AF2135">
        <v>52.4</v>
      </c>
      <c r="AG2135">
        <v>1267.7</v>
      </c>
      <c r="AH2135">
        <v>0</v>
      </c>
      <c r="AI2135">
        <v>4791.7</v>
      </c>
      <c r="AJ2135">
        <v>0</v>
      </c>
      <c r="AK2135">
        <v>0</v>
      </c>
      <c r="AL2135">
        <v>1</v>
      </c>
      <c r="AM2135">
        <v>0</v>
      </c>
      <c r="AN2135">
        <v>0</v>
      </c>
      <c r="AO2135">
        <v>239.2</v>
      </c>
      <c r="AP2135">
        <v>837.9</v>
      </c>
      <c r="AQ2135">
        <v>330.8</v>
      </c>
      <c r="AR2135">
        <v>347.5</v>
      </c>
      <c r="AS2135">
        <v>327.10000000000002</v>
      </c>
      <c r="AT2135">
        <v>824.3</v>
      </c>
      <c r="AU2135">
        <v>979517</v>
      </c>
      <c r="AV2135">
        <v>928280</v>
      </c>
      <c r="AW2135">
        <v>184426.751181</v>
      </c>
      <c r="AX2135">
        <v>186907.92994199999</v>
      </c>
      <c r="AY2135">
        <v>371334.681124</v>
      </c>
      <c r="AZ2135">
        <v>195636.5</v>
      </c>
      <c r="BA2135">
        <v>197599.5</v>
      </c>
      <c r="BB2135">
        <v>393236</v>
      </c>
      <c r="BC2135">
        <v>47126</v>
      </c>
      <c r="BD2135">
        <v>513132.681124</v>
      </c>
      <c r="BE2135">
        <v>862258</v>
      </c>
      <c r="BF2135">
        <v>811021</v>
      </c>
      <c r="BG2135">
        <v>1431323</v>
      </c>
      <c r="BH2135">
        <v>0.70035199999999997</v>
      </c>
      <c r="BI2135">
        <v>1.023393</v>
      </c>
      <c r="BJ2135">
        <v>23</v>
      </c>
      <c r="BK2135">
        <v>22</v>
      </c>
      <c r="BL2135">
        <v>45</v>
      </c>
      <c r="BM2135">
        <v>1398605.7995559999</v>
      </c>
    </row>
    <row r="2136" spans="1:65" x14ac:dyDescent="0.25">
      <c r="A2136" t="s">
        <v>2199</v>
      </c>
      <c r="B2136">
        <v>14968.1</v>
      </c>
      <c r="C2136">
        <v>681.1</v>
      </c>
      <c r="D2136" s="1">
        <v>11364.7</v>
      </c>
      <c r="E2136">
        <v>48170.7</v>
      </c>
      <c r="F2136">
        <v>6106.6</v>
      </c>
      <c r="G2136">
        <v>3780</v>
      </c>
      <c r="H2136">
        <v>4485</v>
      </c>
      <c r="I2136">
        <v>1421.8</v>
      </c>
      <c r="J2136">
        <v>1502.5</v>
      </c>
      <c r="K2136">
        <v>1867.1</v>
      </c>
      <c r="L2136" s="5">
        <v>19426.099999999999</v>
      </c>
      <c r="M2136">
        <v>3747.2</v>
      </c>
      <c r="N2136">
        <v>1467.4</v>
      </c>
      <c r="O2136">
        <v>1117.5</v>
      </c>
      <c r="P2136">
        <v>343.7</v>
      </c>
      <c r="Q2136">
        <v>3409.1</v>
      </c>
      <c r="R2136">
        <v>63.4</v>
      </c>
      <c r="S2136">
        <v>954.2</v>
      </c>
      <c r="T2136">
        <v>14998.3</v>
      </c>
      <c r="U2136">
        <v>721.2</v>
      </c>
      <c r="V2136">
        <v>10697.6</v>
      </c>
      <c r="W2136">
        <v>46536.800000000003</v>
      </c>
      <c r="X2136">
        <v>6274.7</v>
      </c>
      <c r="Y2136">
        <v>3892.4</v>
      </c>
      <c r="Z2136">
        <v>4721</v>
      </c>
      <c r="AA2136">
        <v>1441</v>
      </c>
      <c r="AB2136">
        <v>3519.5</v>
      </c>
      <c r="AC2136">
        <v>1308.5999999999999</v>
      </c>
      <c r="AD2136">
        <v>382.4</v>
      </c>
      <c r="AE2136">
        <v>3152</v>
      </c>
      <c r="AF2136">
        <v>148.69999999999999</v>
      </c>
      <c r="AG2136">
        <v>1076</v>
      </c>
      <c r="AH2136">
        <v>0</v>
      </c>
      <c r="AI2136">
        <v>12861</v>
      </c>
      <c r="AJ2136">
        <v>0</v>
      </c>
      <c r="AK2136">
        <v>0</v>
      </c>
      <c r="AL2136">
        <v>0</v>
      </c>
      <c r="AM2136">
        <v>0</v>
      </c>
      <c r="AN2136">
        <v>0</v>
      </c>
      <c r="AO2136">
        <v>172.2</v>
      </c>
      <c r="AP2136">
        <v>849.6</v>
      </c>
      <c r="AQ2136">
        <v>375.2</v>
      </c>
      <c r="AR2136">
        <v>362.5</v>
      </c>
      <c r="AS2136">
        <v>292.8</v>
      </c>
      <c r="AT2136">
        <v>837.8</v>
      </c>
      <c r="AU2136">
        <v>966300</v>
      </c>
      <c r="AV2136">
        <v>928880</v>
      </c>
      <c r="AW2136">
        <v>198176.781307</v>
      </c>
      <c r="AX2136">
        <v>199104.019179</v>
      </c>
      <c r="AY2136">
        <v>397280.80048699997</v>
      </c>
      <c r="AZ2136">
        <v>182039</v>
      </c>
      <c r="BA2136">
        <v>183385</v>
      </c>
      <c r="BB2136">
        <v>365424</v>
      </c>
      <c r="BC2136">
        <v>51289</v>
      </c>
      <c r="BD2136">
        <v>543764.80048700003</v>
      </c>
      <c r="BE2136">
        <v>850505</v>
      </c>
      <c r="BF2136">
        <v>813085</v>
      </c>
      <c r="BG2136">
        <v>1495277</v>
      </c>
      <c r="BH2136">
        <v>0.66448700000000005</v>
      </c>
      <c r="BI2136">
        <v>1.0282439999999999</v>
      </c>
      <c r="BJ2136">
        <v>34</v>
      </c>
      <c r="BK2136">
        <v>39</v>
      </c>
      <c r="BL2136">
        <v>73</v>
      </c>
      <c r="BM2136">
        <v>1454204.2112070001</v>
      </c>
    </row>
    <row r="2137" spans="1:65" x14ac:dyDescent="0.25">
      <c r="A2137" t="s">
        <v>2200</v>
      </c>
      <c r="B2137">
        <v>16207.1</v>
      </c>
      <c r="C2137">
        <v>725.4</v>
      </c>
      <c r="D2137" s="1">
        <v>11320.2</v>
      </c>
      <c r="E2137">
        <v>47546.400000000001</v>
      </c>
      <c r="F2137">
        <v>5786.2</v>
      </c>
      <c r="G2137">
        <v>4000.2</v>
      </c>
      <c r="H2137">
        <v>4593.3</v>
      </c>
      <c r="I2137">
        <v>1532.5</v>
      </c>
      <c r="J2137">
        <v>1540.8</v>
      </c>
      <c r="K2137">
        <v>2058.5</v>
      </c>
      <c r="L2137" s="5">
        <v>19256.7</v>
      </c>
      <c r="M2137">
        <v>3601.4</v>
      </c>
      <c r="N2137">
        <v>1453.4</v>
      </c>
      <c r="O2137">
        <v>1176.4000000000001</v>
      </c>
      <c r="P2137">
        <v>336.6</v>
      </c>
      <c r="Q2137">
        <v>3442.8</v>
      </c>
      <c r="R2137">
        <v>117.9</v>
      </c>
      <c r="S2137">
        <v>868.9</v>
      </c>
      <c r="T2137">
        <v>15840.7</v>
      </c>
      <c r="U2137">
        <v>870.6</v>
      </c>
      <c r="V2137">
        <v>11199.2</v>
      </c>
      <c r="W2137">
        <v>46258.2</v>
      </c>
      <c r="X2137">
        <v>5831.8</v>
      </c>
      <c r="Y2137">
        <v>3883.7</v>
      </c>
      <c r="Z2137">
        <v>4856.2</v>
      </c>
      <c r="AA2137">
        <v>1491.5</v>
      </c>
      <c r="AB2137">
        <v>3318.7</v>
      </c>
      <c r="AC2137">
        <v>1426.8</v>
      </c>
      <c r="AD2137">
        <v>407.1</v>
      </c>
      <c r="AE2137">
        <v>3218.2</v>
      </c>
      <c r="AF2137">
        <v>216.2</v>
      </c>
      <c r="AG2137">
        <v>796.9</v>
      </c>
      <c r="AH2137">
        <v>0</v>
      </c>
      <c r="AI2137">
        <v>13301.4</v>
      </c>
      <c r="AJ2137">
        <v>0</v>
      </c>
      <c r="AK2137">
        <v>0</v>
      </c>
      <c r="AL2137">
        <v>6.5</v>
      </c>
      <c r="AM2137">
        <v>0</v>
      </c>
      <c r="AN2137">
        <v>0</v>
      </c>
      <c r="AO2137">
        <v>168.7</v>
      </c>
      <c r="AP2137">
        <v>825.2</v>
      </c>
      <c r="AQ2137">
        <v>333.2</v>
      </c>
      <c r="AR2137">
        <v>384.9</v>
      </c>
      <c r="AS2137">
        <v>305.8</v>
      </c>
      <c r="AT2137">
        <v>852.6</v>
      </c>
      <c r="AU2137">
        <v>973107</v>
      </c>
      <c r="AV2137">
        <v>933395</v>
      </c>
      <c r="AW2137">
        <v>199634.06064800001</v>
      </c>
      <c r="AX2137">
        <v>199368.822163</v>
      </c>
      <c r="AY2137">
        <v>399002.88281099999</v>
      </c>
      <c r="AZ2137">
        <v>186288.5</v>
      </c>
      <c r="BA2137">
        <v>182672.5</v>
      </c>
      <c r="BB2137">
        <v>368961</v>
      </c>
      <c r="BC2137">
        <v>50989</v>
      </c>
      <c r="BD2137">
        <v>544230.88281099999</v>
      </c>
      <c r="BE2137">
        <v>857882</v>
      </c>
      <c r="BF2137">
        <v>818170</v>
      </c>
      <c r="BG2137">
        <v>1474250</v>
      </c>
      <c r="BH2137">
        <v>0.66858399999999996</v>
      </c>
      <c r="BI2137">
        <v>1.0129010000000001</v>
      </c>
      <c r="BJ2137">
        <v>50</v>
      </c>
      <c r="BK2137">
        <v>50</v>
      </c>
      <c r="BL2137">
        <v>100</v>
      </c>
      <c r="BM2137">
        <v>1455473.4790749999</v>
      </c>
    </row>
    <row r="2138" spans="1:65" x14ac:dyDescent="0.25">
      <c r="A2138" t="s">
        <v>2201</v>
      </c>
      <c r="B2138">
        <v>3939.9</v>
      </c>
      <c r="C2138">
        <v>215.2</v>
      </c>
      <c r="D2138" s="1">
        <v>14736.2</v>
      </c>
      <c r="E2138">
        <v>47036.4</v>
      </c>
      <c r="F2138">
        <v>7691.5</v>
      </c>
      <c r="G2138">
        <v>2922</v>
      </c>
      <c r="H2138">
        <v>4151.7</v>
      </c>
      <c r="I2138">
        <v>1996.2</v>
      </c>
      <c r="J2138">
        <v>576.9</v>
      </c>
      <c r="K2138">
        <v>1320</v>
      </c>
      <c r="L2138" s="5">
        <v>22308.1</v>
      </c>
      <c r="M2138">
        <v>3638.4</v>
      </c>
      <c r="N2138">
        <v>1449.7</v>
      </c>
      <c r="O2138">
        <v>795.6</v>
      </c>
      <c r="P2138">
        <v>492.8</v>
      </c>
      <c r="Q2138">
        <v>3994.9</v>
      </c>
      <c r="R2138">
        <v>32.1</v>
      </c>
      <c r="S2138">
        <v>437.3</v>
      </c>
      <c r="T2138">
        <v>3644</v>
      </c>
      <c r="U2138">
        <v>57.2</v>
      </c>
      <c r="V2138">
        <v>13437.6</v>
      </c>
      <c r="W2138">
        <v>47852.6</v>
      </c>
      <c r="X2138">
        <v>7704.4</v>
      </c>
      <c r="Y2138">
        <v>3227.6</v>
      </c>
      <c r="Z2138">
        <v>4240.3999999999996</v>
      </c>
      <c r="AA2138">
        <v>1891.3</v>
      </c>
      <c r="AB2138">
        <v>4059.9</v>
      </c>
      <c r="AC2138">
        <v>1470.5</v>
      </c>
      <c r="AD2138">
        <v>576.29999999999995</v>
      </c>
      <c r="AE2138">
        <v>3743.2</v>
      </c>
      <c r="AF2138">
        <v>20.399999999999999</v>
      </c>
      <c r="AG2138">
        <v>399</v>
      </c>
      <c r="AH2138">
        <v>0</v>
      </c>
      <c r="AI2138">
        <v>596.6</v>
      </c>
      <c r="AJ2138">
        <v>0</v>
      </c>
      <c r="AK2138">
        <v>0</v>
      </c>
      <c r="AL2138">
        <v>0</v>
      </c>
      <c r="AM2138">
        <v>0</v>
      </c>
      <c r="AN2138">
        <v>0</v>
      </c>
      <c r="AO2138">
        <v>195.8</v>
      </c>
      <c r="AP2138">
        <v>842.6</v>
      </c>
      <c r="AQ2138">
        <v>478</v>
      </c>
      <c r="AR2138">
        <v>814.9</v>
      </c>
      <c r="AS2138">
        <v>517.5</v>
      </c>
      <c r="AT2138">
        <v>1118.5999999999999</v>
      </c>
      <c r="AU2138">
        <v>993084</v>
      </c>
      <c r="AV2138">
        <v>982525</v>
      </c>
      <c r="AW2138">
        <v>201060.54394500001</v>
      </c>
      <c r="AX2138">
        <v>202473.85791399999</v>
      </c>
      <c r="AY2138">
        <v>403534.40185899998</v>
      </c>
      <c r="AZ2138">
        <v>201944</v>
      </c>
      <c r="BA2138">
        <v>200980</v>
      </c>
      <c r="BB2138">
        <v>402924</v>
      </c>
      <c r="BC2138">
        <v>54902</v>
      </c>
      <c r="BD2138">
        <v>553584.40185899998</v>
      </c>
      <c r="BE2138">
        <v>870887</v>
      </c>
      <c r="BF2138">
        <v>860328</v>
      </c>
      <c r="BG2138">
        <v>1431127</v>
      </c>
      <c r="BH2138">
        <v>0.74704599999999999</v>
      </c>
      <c r="BI2138">
        <v>1.0765629999999999</v>
      </c>
      <c r="BJ2138">
        <v>4</v>
      </c>
      <c r="BK2138">
        <v>3</v>
      </c>
      <c r="BL2138">
        <v>7</v>
      </c>
      <c r="BM2138">
        <v>1329348.0497290001</v>
      </c>
    </row>
    <row r="2139" spans="1:65" x14ac:dyDescent="0.25">
      <c r="A2139" t="s">
        <v>2202</v>
      </c>
      <c r="B2139">
        <v>4215.6000000000004</v>
      </c>
      <c r="C2139">
        <v>199.4</v>
      </c>
      <c r="D2139" s="1">
        <v>13794.7</v>
      </c>
      <c r="E2139">
        <v>45928.800000000003</v>
      </c>
      <c r="F2139">
        <v>7471.3</v>
      </c>
      <c r="G2139">
        <v>2974.2</v>
      </c>
      <c r="H2139">
        <v>4277.3</v>
      </c>
      <c r="I2139">
        <v>2007.5</v>
      </c>
      <c r="J2139">
        <v>565.29999999999995</v>
      </c>
      <c r="K2139">
        <v>1328.6</v>
      </c>
      <c r="L2139" s="5">
        <v>22511.4</v>
      </c>
      <c r="M2139">
        <v>3668.4</v>
      </c>
      <c r="N2139">
        <v>1411.6</v>
      </c>
      <c r="O2139">
        <v>761.1</v>
      </c>
      <c r="P2139">
        <v>434.4</v>
      </c>
      <c r="Q2139">
        <v>3923.3</v>
      </c>
      <c r="R2139">
        <v>23.4</v>
      </c>
      <c r="S2139">
        <v>466.1</v>
      </c>
      <c r="T2139">
        <v>4098.2</v>
      </c>
      <c r="U2139">
        <v>77.599999999999994</v>
      </c>
      <c r="V2139">
        <v>12502.3</v>
      </c>
      <c r="W2139">
        <v>46428</v>
      </c>
      <c r="X2139">
        <v>7716.1</v>
      </c>
      <c r="Y2139">
        <v>3176.2</v>
      </c>
      <c r="Z2139">
        <v>4296</v>
      </c>
      <c r="AA2139">
        <v>1724.8</v>
      </c>
      <c r="AB2139">
        <v>3827.5</v>
      </c>
      <c r="AC2139">
        <v>1736.3</v>
      </c>
      <c r="AD2139">
        <v>519.70000000000005</v>
      </c>
      <c r="AE2139">
        <v>3661.7</v>
      </c>
      <c r="AF2139">
        <v>47.8</v>
      </c>
      <c r="AG2139">
        <v>525.9</v>
      </c>
      <c r="AH2139">
        <v>0</v>
      </c>
      <c r="AI2139">
        <v>928.6</v>
      </c>
      <c r="AJ2139">
        <v>0</v>
      </c>
      <c r="AK2139">
        <v>0</v>
      </c>
      <c r="AL2139">
        <v>0</v>
      </c>
      <c r="AM2139">
        <v>0</v>
      </c>
      <c r="AN2139">
        <v>0</v>
      </c>
      <c r="AO2139">
        <v>226.9</v>
      </c>
      <c r="AP2139">
        <v>818.1</v>
      </c>
      <c r="AQ2139">
        <v>472.1</v>
      </c>
      <c r="AR2139">
        <v>632.4</v>
      </c>
      <c r="AS2139">
        <v>497.8</v>
      </c>
      <c r="AT2139">
        <v>1068.4000000000001</v>
      </c>
      <c r="AU2139">
        <v>962814</v>
      </c>
      <c r="AV2139">
        <v>951410</v>
      </c>
      <c r="AW2139">
        <v>192406.90968899999</v>
      </c>
      <c r="AX2139">
        <v>193504.434901</v>
      </c>
      <c r="AY2139">
        <v>385911.34458899999</v>
      </c>
      <c r="AZ2139">
        <v>196940.5</v>
      </c>
      <c r="BA2139">
        <v>197404.5</v>
      </c>
      <c r="BB2139">
        <v>394345</v>
      </c>
      <c r="BC2139">
        <v>54594</v>
      </c>
      <c r="BD2139">
        <v>532617.34458899999</v>
      </c>
      <c r="BE2139">
        <v>845543</v>
      </c>
      <c r="BF2139">
        <v>834139</v>
      </c>
      <c r="BG2139">
        <v>1340196</v>
      </c>
      <c r="BH2139">
        <v>0.72969499999999998</v>
      </c>
      <c r="BI2139">
        <v>1.0157050000000001</v>
      </c>
      <c r="BJ2139">
        <v>9</v>
      </c>
      <c r="BK2139">
        <v>13</v>
      </c>
      <c r="BL2139">
        <v>22</v>
      </c>
      <c r="BM2139">
        <v>1319474.184905</v>
      </c>
    </row>
    <row r="2140" spans="1:65" x14ac:dyDescent="0.25">
      <c r="A2140" t="s">
        <v>2203</v>
      </c>
      <c r="B2140">
        <v>11010.8</v>
      </c>
      <c r="C2140">
        <v>331.7</v>
      </c>
      <c r="D2140" s="1">
        <v>10789.3</v>
      </c>
      <c r="E2140">
        <v>38705.699999999997</v>
      </c>
      <c r="F2140">
        <v>5932.8</v>
      </c>
      <c r="G2140">
        <v>2801.9</v>
      </c>
      <c r="H2140">
        <v>4481.8999999999996</v>
      </c>
      <c r="I2140">
        <v>2009.5</v>
      </c>
      <c r="J2140">
        <v>801.7</v>
      </c>
      <c r="K2140">
        <v>1284.8</v>
      </c>
      <c r="L2140" s="5">
        <v>17699.099999999999</v>
      </c>
      <c r="M2140">
        <v>4072.6</v>
      </c>
      <c r="N2140">
        <v>1598.6</v>
      </c>
      <c r="O2140">
        <v>966.6</v>
      </c>
      <c r="P2140">
        <v>557.5</v>
      </c>
      <c r="Q2140">
        <v>3397</v>
      </c>
      <c r="R2140">
        <v>31.3</v>
      </c>
      <c r="S2140">
        <v>909.7</v>
      </c>
      <c r="T2140">
        <v>11851.9</v>
      </c>
      <c r="U2140">
        <v>272.39999999999998</v>
      </c>
      <c r="V2140">
        <v>10720</v>
      </c>
      <c r="W2140">
        <v>41891.1</v>
      </c>
      <c r="X2140">
        <v>6461.1</v>
      </c>
      <c r="Y2140">
        <v>2961.8</v>
      </c>
      <c r="Z2140">
        <v>4209.8</v>
      </c>
      <c r="AA2140">
        <v>1693.7</v>
      </c>
      <c r="AB2140">
        <v>4026.1</v>
      </c>
      <c r="AC2140">
        <v>1680</v>
      </c>
      <c r="AD2140">
        <v>416.4</v>
      </c>
      <c r="AE2140">
        <v>3143.3</v>
      </c>
      <c r="AF2140">
        <v>34.700000000000003</v>
      </c>
      <c r="AG2140">
        <v>928.4</v>
      </c>
      <c r="AH2140">
        <v>0</v>
      </c>
      <c r="AI2140">
        <v>2145.6</v>
      </c>
      <c r="AJ2140">
        <v>0</v>
      </c>
      <c r="AK2140">
        <v>0</v>
      </c>
      <c r="AL2140">
        <v>0</v>
      </c>
      <c r="AM2140">
        <v>0</v>
      </c>
      <c r="AN2140">
        <v>0</v>
      </c>
      <c r="AO2140">
        <v>181.1</v>
      </c>
      <c r="AP2140">
        <v>1041.9000000000001</v>
      </c>
      <c r="AQ2140">
        <v>423.9</v>
      </c>
      <c r="AR2140">
        <v>474.6</v>
      </c>
      <c r="AS2140">
        <v>451.6</v>
      </c>
      <c r="AT2140">
        <v>974.9</v>
      </c>
      <c r="AU2140">
        <v>919819</v>
      </c>
      <c r="AV2140">
        <v>892004</v>
      </c>
      <c r="AW2140">
        <v>177030.78593700001</v>
      </c>
      <c r="AX2140">
        <v>181987.149993</v>
      </c>
      <c r="AY2140">
        <v>359017.93592999998</v>
      </c>
      <c r="AZ2140">
        <v>188211.5</v>
      </c>
      <c r="BA2140">
        <v>193592.5</v>
      </c>
      <c r="BB2140">
        <v>381804</v>
      </c>
      <c r="BC2140">
        <v>51405</v>
      </c>
      <c r="BD2140">
        <v>491106.93592999998</v>
      </c>
      <c r="BE2140">
        <v>818468</v>
      </c>
      <c r="BF2140">
        <v>790653</v>
      </c>
      <c r="BG2140">
        <v>1480013</v>
      </c>
      <c r="BH2140">
        <v>0.68404200000000004</v>
      </c>
      <c r="BI2140">
        <v>1.1006419999999999</v>
      </c>
      <c r="BJ2140">
        <v>29</v>
      </c>
      <c r="BK2140">
        <v>30</v>
      </c>
      <c r="BL2140">
        <v>59</v>
      </c>
      <c r="BM2140">
        <v>1344681.4541780001</v>
      </c>
    </row>
    <row r="2141" spans="1:65" x14ac:dyDescent="0.25">
      <c r="A2141" t="s">
        <v>2204</v>
      </c>
      <c r="B2141">
        <v>5816.1</v>
      </c>
      <c r="C2141">
        <v>227.6</v>
      </c>
      <c r="D2141" s="1">
        <v>13923.6</v>
      </c>
      <c r="E2141">
        <v>46034.7</v>
      </c>
      <c r="F2141">
        <v>7112.4</v>
      </c>
      <c r="G2141">
        <v>3126.7</v>
      </c>
      <c r="H2141">
        <v>4641.3999999999996</v>
      </c>
      <c r="I2141">
        <v>1815.5</v>
      </c>
      <c r="J2141">
        <v>732.2</v>
      </c>
      <c r="K2141">
        <v>1768.7</v>
      </c>
      <c r="L2141" s="5">
        <v>19402</v>
      </c>
      <c r="M2141">
        <v>4046.2</v>
      </c>
      <c r="N2141">
        <v>1427</v>
      </c>
      <c r="O2141">
        <v>874.7</v>
      </c>
      <c r="P2141">
        <v>456.5</v>
      </c>
      <c r="Q2141">
        <v>3545.7</v>
      </c>
      <c r="R2141">
        <v>10.1</v>
      </c>
      <c r="S2141">
        <v>429.7</v>
      </c>
      <c r="T2141">
        <v>5662.5</v>
      </c>
      <c r="U2141">
        <v>181.1</v>
      </c>
      <c r="V2141">
        <v>12240.8</v>
      </c>
      <c r="W2141">
        <v>45473.5</v>
      </c>
      <c r="X2141">
        <v>6886.9</v>
      </c>
      <c r="Y2141">
        <v>3156</v>
      </c>
      <c r="Z2141">
        <v>4748.8</v>
      </c>
      <c r="AA2141">
        <v>1599.3</v>
      </c>
      <c r="AB2141">
        <v>4062.3</v>
      </c>
      <c r="AC2141">
        <v>1659.2</v>
      </c>
      <c r="AD2141">
        <v>501.5</v>
      </c>
      <c r="AE2141">
        <v>3705.9</v>
      </c>
      <c r="AF2141">
        <v>15.8</v>
      </c>
      <c r="AG2141">
        <v>448.5</v>
      </c>
      <c r="AH2141">
        <v>0</v>
      </c>
      <c r="AI2141">
        <v>721.9</v>
      </c>
      <c r="AJ2141">
        <v>0</v>
      </c>
      <c r="AK2141">
        <v>0</v>
      </c>
      <c r="AL2141">
        <v>0</v>
      </c>
      <c r="AM2141">
        <v>0</v>
      </c>
      <c r="AN2141">
        <v>0</v>
      </c>
      <c r="AO2141">
        <v>175.9</v>
      </c>
      <c r="AP2141">
        <v>1062.7</v>
      </c>
      <c r="AQ2141">
        <v>508.3</v>
      </c>
      <c r="AR2141">
        <v>541.29999999999995</v>
      </c>
      <c r="AS2141">
        <v>453.6</v>
      </c>
      <c r="AT2141">
        <v>821.3</v>
      </c>
      <c r="AU2141">
        <v>1024155</v>
      </c>
      <c r="AV2141">
        <v>1008681</v>
      </c>
      <c r="AW2141">
        <v>212615.76709499999</v>
      </c>
      <c r="AX2141">
        <v>209129.99396600001</v>
      </c>
      <c r="AY2141">
        <v>421745.761061</v>
      </c>
      <c r="AZ2141">
        <v>211366</v>
      </c>
      <c r="BA2141">
        <v>205665</v>
      </c>
      <c r="BB2141">
        <v>417031</v>
      </c>
      <c r="BC2141">
        <v>53642</v>
      </c>
      <c r="BD2141">
        <v>567179.76106100006</v>
      </c>
      <c r="BE2141">
        <v>907392</v>
      </c>
      <c r="BF2141">
        <v>891918</v>
      </c>
      <c r="BG2141">
        <v>1455919</v>
      </c>
      <c r="BH2141">
        <v>0.75735300000000005</v>
      </c>
      <c r="BI2141">
        <v>1.0766389999999999</v>
      </c>
      <c r="BJ2141">
        <v>9</v>
      </c>
      <c r="BK2141">
        <v>6</v>
      </c>
      <c r="BL2141">
        <v>15</v>
      </c>
      <c r="BM2141">
        <v>1352281.521957</v>
      </c>
    </row>
    <row r="2142" spans="1:65" x14ac:dyDescent="0.25">
      <c r="A2142" t="s">
        <v>2205</v>
      </c>
      <c r="B2142">
        <v>6298</v>
      </c>
      <c r="C2142">
        <v>180.7</v>
      </c>
      <c r="D2142" s="1">
        <v>12888.5</v>
      </c>
      <c r="E2142">
        <v>46329.5</v>
      </c>
      <c r="F2142">
        <v>7021.3</v>
      </c>
      <c r="G2142">
        <v>3130.8</v>
      </c>
      <c r="H2142">
        <v>4701.8999999999996</v>
      </c>
      <c r="I2142">
        <v>1662.5</v>
      </c>
      <c r="J2142">
        <v>729.7</v>
      </c>
      <c r="K2142">
        <v>1714.8</v>
      </c>
      <c r="L2142" s="5">
        <v>19839.3</v>
      </c>
      <c r="M2142">
        <v>4201.8999999999996</v>
      </c>
      <c r="N2142">
        <v>1515.5</v>
      </c>
      <c r="O2142">
        <v>906.4</v>
      </c>
      <c r="P2142">
        <v>430.7</v>
      </c>
      <c r="Q2142">
        <v>3685.1</v>
      </c>
      <c r="R2142">
        <v>12.7</v>
      </c>
      <c r="S2142">
        <v>449.4</v>
      </c>
      <c r="T2142">
        <v>6163.3</v>
      </c>
      <c r="U2142">
        <v>200</v>
      </c>
      <c r="V2142">
        <v>11494.1</v>
      </c>
      <c r="W2142">
        <v>45887.9</v>
      </c>
      <c r="X2142">
        <v>7050.8</v>
      </c>
      <c r="Y2142">
        <v>3258.5</v>
      </c>
      <c r="Z2142">
        <v>4746.8</v>
      </c>
      <c r="AA2142">
        <v>1501.8</v>
      </c>
      <c r="AB2142">
        <v>4020.9</v>
      </c>
      <c r="AC2142">
        <v>1639</v>
      </c>
      <c r="AD2142">
        <v>487.7</v>
      </c>
      <c r="AE2142">
        <v>3559.4</v>
      </c>
      <c r="AF2142">
        <v>8.1</v>
      </c>
      <c r="AG2142">
        <v>402.9</v>
      </c>
      <c r="AH2142">
        <v>0</v>
      </c>
      <c r="AI2142">
        <v>701</v>
      </c>
      <c r="AJ2142">
        <v>0</v>
      </c>
      <c r="AK2142">
        <v>0</v>
      </c>
      <c r="AL2142">
        <v>0</v>
      </c>
      <c r="AM2142">
        <v>0</v>
      </c>
      <c r="AN2142">
        <v>0</v>
      </c>
      <c r="AO2142">
        <v>159.5</v>
      </c>
      <c r="AP2142">
        <v>1042.5999999999999</v>
      </c>
      <c r="AQ2142">
        <v>519.70000000000005</v>
      </c>
      <c r="AR2142">
        <v>584.79999999999995</v>
      </c>
      <c r="AS2142">
        <v>537.1</v>
      </c>
      <c r="AT2142">
        <v>744.1</v>
      </c>
      <c r="AU2142">
        <v>1015202</v>
      </c>
      <c r="AV2142">
        <v>998782</v>
      </c>
      <c r="AW2142">
        <v>212954.60913299999</v>
      </c>
      <c r="AX2142">
        <v>211442.91707200001</v>
      </c>
      <c r="AY2142">
        <v>424397.526205</v>
      </c>
      <c r="AZ2142">
        <v>204663</v>
      </c>
      <c r="BA2142">
        <v>200752</v>
      </c>
      <c r="BB2142">
        <v>405415</v>
      </c>
      <c r="BC2142">
        <v>53998</v>
      </c>
      <c r="BD2142">
        <v>570687.526205</v>
      </c>
      <c r="BE2142">
        <v>899582</v>
      </c>
      <c r="BF2142">
        <v>883162</v>
      </c>
      <c r="BG2142">
        <v>1446948</v>
      </c>
      <c r="BH2142">
        <v>0.75036800000000003</v>
      </c>
      <c r="BI2142">
        <v>1.069485</v>
      </c>
      <c r="BJ2142">
        <v>13</v>
      </c>
      <c r="BK2142">
        <v>16</v>
      </c>
      <c r="BL2142">
        <v>29</v>
      </c>
      <c r="BM2142">
        <v>1352939.256724</v>
      </c>
    </row>
    <row r="2143" spans="1:65" x14ac:dyDescent="0.25">
      <c r="A2143" t="s">
        <v>2206</v>
      </c>
      <c r="B2143">
        <v>7364.5</v>
      </c>
      <c r="C2143">
        <v>196.3</v>
      </c>
      <c r="D2143" s="1">
        <v>14983.8</v>
      </c>
      <c r="E2143">
        <v>44696.6</v>
      </c>
      <c r="F2143">
        <v>6623.2</v>
      </c>
      <c r="G2143">
        <v>3086.1</v>
      </c>
      <c r="H2143">
        <v>4719.5</v>
      </c>
      <c r="I2143">
        <v>1760.9</v>
      </c>
      <c r="J2143">
        <v>908.3</v>
      </c>
      <c r="K2143">
        <v>1793.5</v>
      </c>
      <c r="L2143" s="5">
        <v>19006.400000000001</v>
      </c>
      <c r="M2143">
        <v>4077.5</v>
      </c>
      <c r="N2143">
        <v>1712.8</v>
      </c>
      <c r="O2143">
        <v>913.7</v>
      </c>
      <c r="P2143">
        <v>452.3</v>
      </c>
      <c r="Q2143">
        <v>3717.2</v>
      </c>
      <c r="R2143">
        <v>6.7</v>
      </c>
      <c r="S2143">
        <v>547.1</v>
      </c>
      <c r="T2143">
        <v>7125.8</v>
      </c>
      <c r="U2143">
        <v>205.5</v>
      </c>
      <c r="V2143">
        <v>12581.4</v>
      </c>
      <c r="W2143">
        <v>44143.4</v>
      </c>
      <c r="X2143">
        <v>6820.8</v>
      </c>
      <c r="Y2143">
        <v>3140.2</v>
      </c>
      <c r="Z2143">
        <v>4725.1000000000004</v>
      </c>
      <c r="AA2143">
        <v>1573.8</v>
      </c>
      <c r="AB2143">
        <v>3955.3</v>
      </c>
      <c r="AC2143">
        <v>1715.2</v>
      </c>
      <c r="AD2143">
        <v>488.1</v>
      </c>
      <c r="AE2143">
        <v>3560.6</v>
      </c>
      <c r="AF2143">
        <v>6.4</v>
      </c>
      <c r="AG2143">
        <v>506.4</v>
      </c>
      <c r="AH2143">
        <v>0</v>
      </c>
      <c r="AI2143">
        <v>1074.8</v>
      </c>
      <c r="AJ2143">
        <v>0</v>
      </c>
      <c r="AK2143">
        <v>0</v>
      </c>
      <c r="AL2143">
        <v>0</v>
      </c>
      <c r="AM2143">
        <v>0</v>
      </c>
      <c r="AN2143">
        <v>0</v>
      </c>
      <c r="AO2143">
        <v>182.9</v>
      </c>
      <c r="AP2143">
        <v>1062.2</v>
      </c>
      <c r="AQ2143">
        <v>519.20000000000005</v>
      </c>
      <c r="AR2143">
        <v>448.7</v>
      </c>
      <c r="AS2143">
        <v>420.1</v>
      </c>
      <c r="AT2143">
        <v>798.6</v>
      </c>
      <c r="AU2143">
        <v>1014924</v>
      </c>
      <c r="AV2143">
        <v>995904</v>
      </c>
      <c r="AW2143">
        <v>205450.000581</v>
      </c>
      <c r="AX2143">
        <v>202916.719568</v>
      </c>
      <c r="AY2143">
        <v>408366.720149</v>
      </c>
      <c r="AZ2143">
        <v>210363.5</v>
      </c>
      <c r="BA2143">
        <v>208882.5</v>
      </c>
      <c r="BB2143">
        <v>419246</v>
      </c>
      <c r="BC2143">
        <v>53778</v>
      </c>
      <c r="BD2143">
        <v>551157.72014899994</v>
      </c>
      <c r="BE2143">
        <v>899349</v>
      </c>
      <c r="BF2143">
        <v>880329</v>
      </c>
      <c r="BG2143">
        <v>1394084</v>
      </c>
      <c r="BH2143">
        <v>0.76446599999999998</v>
      </c>
      <c r="BI2143">
        <v>1.0500579999999999</v>
      </c>
      <c r="BJ2143">
        <v>12</v>
      </c>
      <c r="BK2143">
        <v>7</v>
      </c>
      <c r="BL2143">
        <v>19</v>
      </c>
      <c r="BM2143">
        <v>1327625.4971370001</v>
      </c>
    </row>
    <row r="2144" spans="1:65" x14ac:dyDescent="0.25">
      <c r="A2144" t="s">
        <v>2207</v>
      </c>
      <c r="B2144">
        <v>25481.5</v>
      </c>
      <c r="C2144">
        <v>729</v>
      </c>
      <c r="D2144" s="1">
        <v>13452.6</v>
      </c>
      <c r="E2144">
        <v>58325.2</v>
      </c>
      <c r="F2144">
        <v>6338</v>
      </c>
      <c r="G2144">
        <v>3756.4</v>
      </c>
      <c r="H2144">
        <v>4513.8999999999996</v>
      </c>
      <c r="I2144">
        <v>1807.8</v>
      </c>
      <c r="J2144">
        <v>2498.6</v>
      </c>
      <c r="K2144">
        <v>2957.3</v>
      </c>
      <c r="L2144" s="5">
        <v>21016.9</v>
      </c>
      <c r="M2144">
        <v>3834.1</v>
      </c>
      <c r="N2144">
        <v>1666.3</v>
      </c>
      <c r="O2144">
        <v>1431.2</v>
      </c>
      <c r="P2144">
        <v>471.7</v>
      </c>
      <c r="Q2144">
        <v>3844.2</v>
      </c>
      <c r="R2144">
        <v>74.2</v>
      </c>
      <c r="S2144">
        <v>651.70000000000005</v>
      </c>
      <c r="T2144">
        <v>20928.599999999999</v>
      </c>
      <c r="U2144">
        <v>705.6</v>
      </c>
      <c r="V2144">
        <v>12958.6</v>
      </c>
      <c r="W2144">
        <v>58932.1</v>
      </c>
      <c r="X2144">
        <v>6217.7</v>
      </c>
      <c r="Y2144">
        <v>3625.8</v>
      </c>
      <c r="Z2144">
        <v>4532.5</v>
      </c>
      <c r="AA2144">
        <v>1789.9</v>
      </c>
      <c r="AB2144">
        <v>3933.9</v>
      </c>
      <c r="AC2144">
        <v>1587.3</v>
      </c>
      <c r="AD2144">
        <v>519.79999999999995</v>
      </c>
      <c r="AE2144">
        <v>3715.7</v>
      </c>
      <c r="AF2144">
        <v>10.5</v>
      </c>
      <c r="AG2144">
        <v>949.2</v>
      </c>
      <c r="AH2144">
        <v>0</v>
      </c>
      <c r="AI2144">
        <v>1181.3</v>
      </c>
      <c r="AJ2144">
        <v>0</v>
      </c>
      <c r="AK2144">
        <v>0</v>
      </c>
      <c r="AL2144">
        <v>0</v>
      </c>
      <c r="AM2144">
        <v>0</v>
      </c>
      <c r="AN2144">
        <v>0</v>
      </c>
      <c r="AO2144">
        <v>207.3</v>
      </c>
      <c r="AP2144">
        <v>1058.3</v>
      </c>
      <c r="AQ2144">
        <v>346</v>
      </c>
      <c r="AR2144">
        <v>387.7</v>
      </c>
      <c r="AS2144">
        <v>337.4</v>
      </c>
      <c r="AT2144">
        <v>862</v>
      </c>
      <c r="AU2144">
        <v>1156604</v>
      </c>
      <c r="AV2144">
        <v>1100495</v>
      </c>
      <c r="AW2144">
        <v>231886.41112599999</v>
      </c>
      <c r="AX2144">
        <v>230622.59574300001</v>
      </c>
      <c r="AY2144">
        <v>462509.00686899998</v>
      </c>
      <c r="AZ2144">
        <v>221668.5</v>
      </c>
      <c r="BA2144">
        <v>221609.5</v>
      </c>
      <c r="BB2144">
        <v>443278</v>
      </c>
      <c r="BC2144">
        <v>53635</v>
      </c>
      <c r="BD2144">
        <v>633569.00686900003</v>
      </c>
      <c r="BE2144">
        <v>1014231</v>
      </c>
      <c r="BF2144">
        <v>958122</v>
      </c>
      <c r="BG2144">
        <v>1689517</v>
      </c>
      <c r="BH2144">
        <v>0.69948900000000003</v>
      </c>
      <c r="BI2144">
        <v>1.0217830000000001</v>
      </c>
      <c r="BJ2144">
        <v>12</v>
      </c>
      <c r="BK2144">
        <v>8</v>
      </c>
      <c r="BL2144">
        <v>20</v>
      </c>
      <c r="BM2144">
        <v>1653498.4862180001</v>
      </c>
    </row>
    <row r="2145" spans="1:65" x14ac:dyDescent="0.25">
      <c r="A2145" t="s">
        <v>2208</v>
      </c>
      <c r="B2145">
        <v>14519</v>
      </c>
      <c r="C2145">
        <v>622.5</v>
      </c>
      <c r="D2145" s="1">
        <v>13456</v>
      </c>
      <c r="E2145">
        <v>42866.6</v>
      </c>
      <c r="F2145">
        <v>6218.6</v>
      </c>
      <c r="G2145">
        <v>3264.1</v>
      </c>
      <c r="H2145">
        <v>4705.7</v>
      </c>
      <c r="I2145">
        <v>1560.5</v>
      </c>
      <c r="J2145">
        <v>1532.6</v>
      </c>
      <c r="K2145">
        <v>1556</v>
      </c>
      <c r="L2145" s="5">
        <v>20137.599999999999</v>
      </c>
      <c r="M2145">
        <v>3706.1</v>
      </c>
      <c r="N2145">
        <v>1220.7</v>
      </c>
      <c r="O2145">
        <v>1671.9</v>
      </c>
      <c r="P2145">
        <v>391.6</v>
      </c>
      <c r="Q2145">
        <v>3395.5</v>
      </c>
      <c r="R2145">
        <v>14.2</v>
      </c>
      <c r="S2145">
        <v>677.3</v>
      </c>
      <c r="T2145">
        <v>12367.2</v>
      </c>
      <c r="U2145">
        <v>666.7</v>
      </c>
      <c r="V2145">
        <v>12506</v>
      </c>
      <c r="W2145">
        <v>46700.1</v>
      </c>
      <c r="X2145">
        <v>6283.5</v>
      </c>
      <c r="Y2145">
        <v>4010.8</v>
      </c>
      <c r="Z2145">
        <v>4764.3</v>
      </c>
      <c r="AA2145">
        <v>1500.7</v>
      </c>
      <c r="AB2145">
        <v>3638.8</v>
      </c>
      <c r="AC2145">
        <v>1375.5</v>
      </c>
      <c r="AD2145">
        <v>475</v>
      </c>
      <c r="AE2145">
        <v>3401.3</v>
      </c>
      <c r="AF2145">
        <v>25.2</v>
      </c>
      <c r="AG2145">
        <v>952.2</v>
      </c>
      <c r="AH2145">
        <v>0</v>
      </c>
      <c r="AI2145">
        <v>1174.5999999999999</v>
      </c>
      <c r="AJ2145">
        <v>0</v>
      </c>
      <c r="AK2145">
        <v>0</v>
      </c>
      <c r="AL2145">
        <v>0</v>
      </c>
      <c r="AM2145">
        <v>0</v>
      </c>
      <c r="AN2145">
        <v>0</v>
      </c>
      <c r="AO2145">
        <v>205.4</v>
      </c>
      <c r="AP2145">
        <v>974.2</v>
      </c>
      <c r="AQ2145">
        <v>482.7</v>
      </c>
      <c r="AR2145">
        <v>375.5</v>
      </c>
      <c r="AS2145">
        <v>380.9</v>
      </c>
      <c r="AT2145">
        <v>781.5</v>
      </c>
      <c r="AU2145">
        <v>967950</v>
      </c>
      <c r="AV2145">
        <v>933627</v>
      </c>
      <c r="AW2145">
        <v>209763.97697700001</v>
      </c>
      <c r="AX2145">
        <v>208022.429007</v>
      </c>
      <c r="AY2145">
        <v>417786.40598400001</v>
      </c>
      <c r="AZ2145">
        <v>176265.5</v>
      </c>
      <c r="BA2145">
        <v>174575.5</v>
      </c>
      <c r="BB2145">
        <v>350841</v>
      </c>
      <c r="BC2145">
        <v>51409</v>
      </c>
      <c r="BD2145">
        <v>559190.40598399995</v>
      </c>
      <c r="BE2145">
        <v>853444</v>
      </c>
      <c r="BF2145">
        <v>819121</v>
      </c>
      <c r="BG2145">
        <v>1508612</v>
      </c>
      <c r="BH2145">
        <v>0.695322</v>
      </c>
      <c r="BI2145">
        <v>1.083704</v>
      </c>
      <c r="BJ2145">
        <v>12</v>
      </c>
      <c r="BK2145">
        <v>15</v>
      </c>
      <c r="BL2145">
        <v>27</v>
      </c>
      <c r="BM2145">
        <v>1392088.5715679999</v>
      </c>
    </row>
    <row r="2146" spans="1:65" x14ac:dyDescent="0.25">
      <c r="A2146" t="s">
        <v>2209</v>
      </c>
      <c r="B2146">
        <v>16938.7</v>
      </c>
      <c r="C2146">
        <v>861.2</v>
      </c>
      <c r="D2146" s="1">
        <v>12401.6</v>
      </c>
      <c r="E2146">
        <v>42652.2</v>
      </c>
      <c r="F2146">
        <v>6252.7</v>
      </c>
      <c r="G2146">
        <v>3384.7</v>
      </c>
      <c r="H2146">
        <v>4739</v>
      </c>
      <c r="I2146">
        <v>1562.3</v>
      </c>
      <c r="J2146">
        <v>1633.2</v>
      </c>
      <c r="K2146">
        <v>1575.3</v>
      </c>
      <c r="L2146" s="5">
        <v>19964.8</v>
      </c>
      <c r="M2146">
        <v>3571.3</v>
      </c>
      <c r="N2146">
        <v>1321</v>
      </c>
      <c r="O2146">
        <v>1770</v>
      </c>
      <c r="P2146">
        <v>428</v>
      </c>
      <c r="Q2146">
        <v>3248.2</v>
      </c>
      <c r="R2146">
        <v>18.100000000000001</v>
      </c>
      <c r="S2146">
        <v>729.1</v>
      </c>
      <c r="T2146">
        <v>14708.8</v>
      </c>
      <c r="U2146">
        <v>841.1</v>
      </c>
      <c r="V2146">
        <v>11525</v>
      </c>
      <c r="W2146">
        <v>46025.3</v>
      </c>
      <c r="X2146">
        <v>6317.1</v>
      </c>
      <c r="Y2146">
        <v>4017.5</v>
      </c>
      <c r="Z2146">
        <v>5022.8</v>
      </c>
      <c r="AA2146">
        <v>1538.7</v>
      </c>
      <c r="AB2146">
        <v>3481.8</v>
      </c>
      <c r="AC2146">
        <v>1388.6</v>
      </c>
      <c r="AD2146">
        <v>495</v>
      </c>
      <c r="AE2146">
        <v>3186.8</v>
      </c>
      <c r="AF2146">
        <v>25.6</v>
      </c>
      <c r="AG2146">
        <v>803.9</v>
      </c>
      <c r="AH2146">
        <v>0</v>
      </c>
      <c r="AI2146">
        <v>1515.5</v>
      </c>
      <c r="AJ2146">
        <v>0</v>
      </c>
      <c r="AK2146">
        <v>0</v>
      </c>
      <c r="AL2146">
        <v>0</v>
      </c>
      <c r="AM2146">
        <v>0</v>
      </c>
      <c r="AN2146">
        <v>0</v>
      </c>
      <c r="AO2146">
        <v>223.1</v>
      </c>
      <c r="AP2146">
        <v>972.4</v>
      </c>
      <c r="AQ2146">
        <v>474.3</v>
      </c>
      <c r="AR2146">
        <v>371</v>
      </c>
      <c r="AS2146">
        <v>364</v>
      </c>
      <c r="AT2146">
        <v>790.1</v>
      </c>
      <c r="AU2146">
        <v>954659</v>
      </c>
      <c r="AV2146">
        <v>914822</v>
      </c>
      <c r="AW2146">
        <v>205247.30361100001</v>
      </c>
      <c r="AX2146">
        <v>208852.46264099999</v>
      </c>
      <c r="AY2146">
        <v>414099.766252</v>
      </c>
      <c r="AZ2146">
        <v>167568</v>
      </c>
      <c r="BA2146">
        <v>170895</v>
      </c>
      <c r="BB2146">
        <v>338463</v>
      </c>
      <c r="BC2146">
        <v>51476</v>
      </c>
      <c r="BD2146">
        <v>554414.766252</v>
      </c>
      <c r="BE2146">
        <v>843282</v>
      </c>
      <c r="BF2146">
        <v>803445</v>
      </c>
      <c r="BG2146">
        <v>1437863</v>
      </c>
      <c r="BH2146">
        <v>0.68660900000000002</v>
      </c>
      <c r="BI2146">
        <v>1.0341389999999999</v>
      </c>
      <c r="BJ2146">
        <v>19</v>
      </c>
      <c r="BK2146">
        <v>21</v>
      </c>
      <c r="BL2146">
        <v>40</v>
      </c>
      <c r="BM2146">
        <v>1390396.874476</v>
      </c>
    </row>
    <row r="2147" spans="1:65" x14ac:dyDescent="0.25">
      <c r="A2147" t="s">
        <v>2210</v>
      </c>
      <c r="B2147">
        <v>18645.2</v>
      </c>
      <c r="C2147">
        <v>970.5</v>
      </c>
      <c r="D2147" s="1">
        <v>12260.1</v>
      </c>
      <c r="E2147">
        <v>42595.8</v>
      </c>
      <c r="F2147">
        <v>6062.8</v>
      </c>
      <c r="G2147">
        <v>3403.9</v>
      </c>
      <c r="H2147">
        <v>4679.5</v>
      </c>
      <c r="I2147">
        <v>1552.2</v>
      </c>
      <c r="J2147">
        <v>1812.3</v>
      </c>
      <c r="K2147">
        <v>1586.6</v>
      </c>
      <c r="L2147" s="5">
        <v>20026.7</v>
      </c>
      <c r="M2147">
        <v>3435.4</v>
      </c>
      <c r="N2147">
        <v>1256.4000000000001</v>
      </c>
      <c r="O2147">
        <v>1867.7</v>
      </c>
      <c r="P2147">
        <v>321.89999999999998</v>
      </c>
      <c r="Q2147">
        <v>3194.2</v>
      </c>
      <c r="R2147">
        <v>19.7</v>
      </c>
      <c r="S2147">
        <v>636.79999999999995</v>
      </c>
      <c r="T2147">
        <v>16009.6</v>
      </c>
      <c r="U2147">
        <v>1199.0999999999999</v>
      </c>
      <c r="V2147">
        <v>11132.3</v>
      </c>
      <c r="W2147">
        <v>45169.4</v>
      </c>
      <c r="X2147">
        <v>5943.3</v>
      </c>
      <c r="Y2147">
        <v>3800.4</v>
      </c>
      <c r="Z2147">
        <v>4917.6000000000004</v>
      </c>
      <c r="AA2147">
        <v>1473.9</v>
      </c>
      <c r="AB2147">
        <v>3291</v>
      </c>
      <c r="AC2147">
        <v>1480</v>
      </c>
      <c r="AD2147">
        <v>455.8</v>
      </c>
      <c r="AE2147">
        <v>3350.5</v>
      </c>
      <c r="AF2147">
        <v>32.200000000000003</v>
      </c>
      <c r="AG2147">
        <v>905.9</v>
      </c>
      <c r="AH2147">
        <v>0</v>
      </c>
      <c r="AI2147">
        <v>2085.6</v>
      </c>
      <c r="AJ2147">
        <v>0</v>
      </c>
      <c r="AK2147">
        <v>0</v>
      </c>
      <c r="AL2147">
        <v>0</v>
      </c>
      <c r="AM2147">
        <v>0</v>
      </c>
      <c r="AN2147">
        <v>0</v>
      </c>
      <c r="AO2147">
        <v>173.1</v>
      </c>
      <c r="AP2147">
        <v>970</v>
      </c>
      <c r="AQ2147">
        <v>432.7</v>
      </c>
      <c r="AR2147">
        <v>376.1</v>
      </c>
      <c r="AS2147">
        <v>376.3</v>
      </c>
      <c r="AT2147">
        <v>797.6</v>
      </c>
      <c r="AU2147">
        <v>942224</v>
      </c>
      <c r="AV2147">
        <v>898600</v>
      </c>
      <c r="AW2147">
        <v>198974.405076</v>
      </c>
      <c r="AX2147">
        <v>202023.348337</v>
      </c>
      <c r="AY2147">
        <v>400997.75341300003</v>
      </c>
      <c r="AZ2147">
        <v>167886.5</v>
      </c>
      <c r="BA2147">
        <v>170550.5</v>
      </c>
      <c r="BB2147">
        <v>338437</v>
      </c>
      <c r="BC2147">
        <v>49977</v>
      </c>
      <c r="BD2147">
        <v>538808.75341300003</v>
      </c>
      <c r="BE2147">
        <v>832500</v>
      </c>
      <c r="BF2147">
        <v>788876</v>
      </c>
      <c r="BG2147">
        <v>1423762</v>
      </c>
      <c r="BH2147">
        <v>0.67841799999999997</v>
      </c>
      <c r="BI2147">
        <v>1.025134</v>
      </c>
      <c r="BJ2147">
        <v>9</v>
      </c>
      <c r="BK2147">
        <v>19</v>
      </c>
      <c r="BL2147">
        <v>28</v>
      </c>
      <c r="BM2147">
        <v>1388854.5699400001</v>
      </c>
    </row>
    <row r="2148" spans="1:65" x14ac:dyDescent="0.25">
      <c r="A2148" t="s">
        <v>2211</v>
      </c>
      <c r="B2148">
        <v>18417.8</v>
      </c>
      <c r="C2148">
        <v>1032.4000000000001</v>
      </c>
      <c r="D2148" s="1">
        <v>12073.6</v>
      </c>
      <c r="E2148">
        <v>41160.800000000003</v>
      </c>
      <c r="F2148">
        <v>6021.2</v>
      </c>
      <c r="G2148">
        <v>3446.4</v>
      </c>
      <c r="H2148">
        <v>4862.8</v>
      </c>
      <c r="I2148">
        <v>1718.5</v>
      </c>
      <c r="J2148">
        <v>1785.3</v>
      </c>
      <c r="K2148">
        <v>1529.4</v>
      </c>
      <c r="L2148" s="5">
        <v>19514.599999999999</v>
      </c>
      <c r="M2148">
        <v>3336.7</v>
      </c>
      <c r="N2148">
        <v>1299.3</v>
      </c>
      <c r="O2148">
        <v>1836.4</v>
      </c>
      <c r="P2148">
        <v>327.39999999999998</v>
      </c>
      <c r="Q2148">
        <v>3195.1</v>
      </c>
      <c r="R2148">
        <v>14.8</v>
      </c>
      <c r="S2148">
        <v>839.7</v>
      </c>
      <c r="T2148">
        <v>15633.5</v>
      </c>
      <c r="U2148">
        <v>1133.5</v>
      </c>
      <c r="V2148">
        <v>11463.4</v>
      </c>
      <c r="W2148">
        <v>46368.800000000003</v>
      </c>
      <c r="X2148">
        <v>6206.7</v>
      </c>
      <c r="Y2148">
        <v>3939.1</v>
      </c>
      <c r="Z2148">
        <v>5105.8</v>
      </c>
      <c r="AA2148">
        <v>1669.2</v>
      </c>
      <c r="AB2148">
        <v>3200</v>
      </c>
      <c r="AC2148">
        <v>1451.6</v>
      </c>
      <c r="AD2148">
        <v>460.2</v>
      </c>
      <c r="AE2148">
        <v>3319.4</v>
      </c>
      <c r="AF2148">
        <v>28.7</v>
      </c>
      <c r="AG2148">
        <v>1057.5</v>
      </c>
      <c r="AH2148">
        <v>0</v>
      </c>
      <c r="AI2148">
        <v>2398.1</v>
      </c>
      <c r="AJ2148">
        <v>0</v>
      </c>
      <c r="AK2148">
        <v>0</v>
      </c>
      <c r="AL2148">
        <v>0</v>
      </c>
      <c r="AM2148">
        <v>0</v>
      </c>
      <c r="AN2148">
        <v>0</v>
      </c>
      <c r="AO2148">
        <v>202.2</v>
      </c>
      <c r="AP2148">
        <v>961.4</v>
      </c>
      <c r="AQ2148">
        <v>412.6</v>
      </c>
      <c r="AR2148">
        <v>359.2</v>
      </c>
      <c r="AS2148">
        <v>340.1</v>
      </c>
      <c r="AT2148">
        <v>775.3</v>
      </c>
      <c r="AU2148">
        <v>949379</v>
      </c>
      <c r="AV2148">
        <v>906185</v>
      </c>
      <c r="AW2148">
        <v>203125.85411099999</v>
      </c>
      <c r="AX2148">
        <v>201821.58283299999</v>
      </c>
      <c r="AY2148">
        <v>404947.43694400002</v>
      </c>
      <c r="AZ2148">
        <v>170418</v>
      </c>
      <c r="BA2148">
        <v>171084</v>
      </c>
      <c r="BB2148">
        <v>341502</v>
      </c>
      <c r="BC2148">
        <v>50893</v>
      </c>
      <c r="BD2148">
        <v>543345.43694399996</v>
      </c>
      <c r="BE2148">
        <v>839702</v>
      </c>
      <c r="BF2148">
        <v>796508</v>
      </c>
      <c r="BG2148">
        <v>1415793</v>
      </c>
      <c r="BH2148">
        <v>0.70733599999999996</v>
      </c>
      <c r="BI2148">
        <v>1.0548379999999999</v>
      </c>
      <c r="BJ2148">
        <v>12</v>
      </c>
      <c r="BK2148">
        <v>21</v>
      </c>
      <c r="BL2148">
        <v>33</v>
      </c>
      <c r="BM2148">
        <v>1342190.4531439999</v>
      </c>
    </row>
    <row r="2149" spans="1:65" x14ac:dyDescent="0.25">
      <c r="A2149" t="s">
        <v>2212</v>
      </c>
      <c r="B2149">
        <v>21783.7</v>
      </c>
      <c r="C2149">
        <v>1359.3</v>
      </c>
      <c r="D2149" s="1">
        <v>11743.3</v>
      </c>
      <c r="E2149">
        <v>42268.2</v>
      </c>
      <c r="F2149">
        <v>5949.9</v>
      </c>
      <c r="G2149">
        <v>3484.1</v>
      </c>
      <c r="H2149">
        <v>4662.8</v>
      </c>
      <c r="I2149">
        <v>1508.7</v>
      </c>
      <c r="J2149">
        <v>1959.6</v>
      </c>
      <c r="K2149">
        <v>1632.7</v>
      </c>
      <c r="L2149" s="5">
        <v>19554.2</v>
      </c>
      <c r="M2149">
        <v>3204.2</v>
      </c>
      <c r="N2149">
        <v>1281.7</v>
      </c>
      <c r="O2149">
        <v>1897.4</v>
      </c>
      <c r="P2149">
        <v>305.5</v>
      </c>
      <c r="Q2149">
        <v>3224.7</v>
      </c>
      <c r="R2149">
        <v>20.100000000000001</v>
      </c>
      <c r="S2149">
        <v>780.1</v>
      </c>
      <c r="T2149">
        <v>19401.3</v>
      </c>
      <c r="U2149">
        <v>1561.2</v>
      </c>
      <c r="V2149">
        <v>10862.8</v>
      </c>
      <c r="W2149">
        <v>46148.2</v>
      </c>
      <c r="X2149">
        <v>6106.9</v>
      </c>
      <c r="Y2149">
        <v>4097.3999999999996</v>
      </c>
      <c r="Z2149">
        <v>4930.1000000000004</v>
      </c>
      <c r="AA2149">
        <v>1535.8</v>
      </c>
      <c r="AB2149">
        <v>3142.5</v>
      </c>
      <c r="AC2149">
        <v>1397.5</v>
      </c>
      <c r="AD2149">
        <v>442</v>
      </c>
      <c r="AE2149">
        <v>3306.9</v>
      </c>
      <c r="AF2149">
        <v>30.3</v>
      </c>
      <c r="AG2149">
        <v>882.7</v>
      </c>
      <c r="AH2149">
        <v>0</v>
      </c>
      <c r="AI2149">
        <v>2787.1</v>
      </c>
      <c r="AJ2149">
        <v>0</v>
      </c>
      <c r="AK2149">
        <v>0</v>
      </c>
      <c r="AL2149">
        <v>0</v>
      </c>
      <c r="AM2149">
        <v>0</v>
      </c>
      <c r="AN2149">
        <v>0</v>
      </c>
      <c r="AO2149">
        <v>151.5</v>
      </c>
      <c r="AP2149">
        <v>981.8</v>
      </c>
      <c r="AQ2149">
        <v>408.1</v>
      </c>
      <c r="AR2149">
        <v>354.2</v>
      </c>
      <c r="AS2149">
        <v>337.6</v>
      </c>
      <c r="AT2149">
        <v>771.7</v>
      </c>
      <c r="AU2149">
        <v>935129</v>
      </c>
      <c r="AV2149">
        <v>883797</v>
      </c>
      <c r="AW2149">
        <v>198038.59956599999</v>
      </c>
      <c r="AX2149">
        <v>198762.85258999999</v>
      </c>
      <c r="AY2149">
        <v>396801.45215700002</v>
      </c>
      <c r="AZ2149">
        <v>164101.5</v>
      </c>
      <c r="BA2149">
        <v>163413.5</v>
      </c>
      <c r="BB2149">
        <v>327515</v>
      </c>
      <c r="BC2149">
        <v>50129</v>
      </c>
      <c r="BD2149">
        <v>535492.45215699996</v>
      </c>
      <c r="BE2149">
        <v>825257</v>
      </c>
      <c r="BF2149">
        <v>773925</v>
      </c>
      <c r="BG2149">
        <v>1455164</v>
      </c>
      <c r="BH2149">
        <v>0.66614300000000004</v>
      </c>
      <c r="BI2149">
        <v>1.036592</v>
      </c>
      <c r="BJ2149">
        <v>9</v>
      </c>
      <c r="BK2149">
        <v>21</v>
      </c>
      <c r="BL2149">
        <v>30</v>
      </c>
      <c r="BM2149">
        <v>1403795.71633</v>
      </c>
    </row>
    <row r="2150" spans="1:65" x14ac:dyDescent="0.25">
      <c r="A2150" t="s">
        <v>2213</v>
      </c>
      <c r="B2150">
        <v>25766</v>
      </c>
      <c r="C2150">
        <v>841.6</v>
      </c>
      <c r="D2150" s="1">
        <v>13660.5</v>
      </c>
      <c r="E2150">
        <v>38553.5</v>
      </c>
      <c r="F2150">
        <v>5734.5</v>
      </c>
      <c r="G2150">
        <v>3930.4</v>
      </c>
      <c r="H2150">
        <v>4502.8</v>
      </c>
      <c r="I2150">
        <v>1671.8</v>
      </c>
      <c r="J2150">
        <v>2140.6</v>
      </c>
      <c r="K2150">
        <v>1599.7</v>
      </c>
      <c r="L2150" s="5">
        <v>18512.400000000001</v>
      </c>
      <c r="M2150">
        <v>2698.6</v>
      </c>
      <c r="N2150">
        <v>583.9</v>
      </c>
      <c r="O2150">
        <v>2283.4</v>
      </c>
      <c r="P2150">
        <v>349.7</v>
      </c>
      <c r="Q2150">
        <v>3198</v>
      </c>
      <c r="R2150">
        <v>0</v>
      </c>
      <c r="S2150">
        <v>929.7</v>
      </c>
      <c r="T2150">
        <v>23031.1</v>
      </c>
      <c r="U2150">
        <v>2154.6</v>
      </c>
      <c r="V2150">
        <v>11708.4</v>
      </c>
      <c r="W2150">
        <v>41668.5</v>
      </c>
      <c r="X2150">
        <v>5652.6</v>
      </c>
      <c r="Y2150">
        <v>4213.8</v>
      </c>
      <c r="Z2150">
        <v>4978.1000000000004</v>
      </c>
      <c r="AA2150">
        <v>1546.3</v>
      </c>
      <c r="AB2150">
        <v>2949.3</v>
      </c>
      <c r="AC2150">
        <v>1264.8</v>
      </c>
      <c r="AD2150">
        <v>542.1</v>
      </c>
      <c r="AE2150">
        <v>3251.4</v>
      </c>
      <c r="AF2150">
        <v>31.1</v>
      </c>
      <c r="AG2150">
        <v>1210.2</v>
      </c>
      <c r="AH2150">
        <v>0</v>
      </c>
      <c r="AI2150">
        <v>4625.3</v>
      </c>
      <c r="AJ2150">
        <v>0</v>
      </c>
      <c r="AK2150">
        <v>0</v>
      </c>
      <c r="AL2150">
        <v>0</v>
      </c>
      <c r="AM2150">
        <v>0</v>
      </c>
      <c r="AN2150">
        <v>0</v>
      </c>
      <c r="AO2150">
        <v>222.7</v>
      </c>
      <c r="AP2150">
        <v>951.4</v>
      </c>
      <c r="AQ2150">
        <v>360</v>
      </c>
      <c r="AR2150">
        <v>339.9</v>
      </c>
      <c r="AS2150">
        <v>342</v>
      </c>
      <c r="AT2150">
        <v>776.5</v>
      </c>
      <c r="AU2150">
        <v>927910</v>
      </c>
      <c r="AV2150">
        <v>867844</v>
      </c>
      <c r="AW2150">
        <v>190352.22078500001</v>
      </c>
      <c r="AX2150">
        <v>193501.15047600001</v>
      </c>
      <c r="AY2150">
        <v>383853.37126099999</v>
      </c>
      <c r="AZ2150">
        <v>163962</v>
      </c>
      <c r="BA2150">
        <v>167707</v>
      </c>
      <c r="BB2150">
        <v>331669</v>
      </c>
      <c r="BC2150">
        <v>48398</v>
      </c>
      <c r="BD2150">
        <v>512822.37126099999</v>
      </c>
      <c r="BE2150">
        <v>823244</v>
      </c>
      <c r="BF2150">
        <v>763178</v>
      </c>
      <c r="BG2150">
        <v>1442251</v>
      </c>
      <c r="BH2150">
        <v>0.66359100000000004</v>
      </c>
      <c r="BI2150">
        <v>1.03142</v>
      </c>
      <c r="BJ2150">
        <v>32</v>
      </c>
      <c r="BK2150">
        <v>23</v>
      </c>
      <c r="BL2150">
        <v>55</v>
      </c>
      <c r="BM2150">
        <v>1398316.0698810001</v>
      </c>
    </row>
    <row r="2151" spans="1:65" x14ac:dyDescent="0.25">
      <c r="A2151" t="s">
        <v>2214</v>
      </c>
      <c r="B2151">
        <v>14739.1</v>
      </c>
      <c r="C2151">
        <v>443.4</v>
      </c>
      <c r="D2151" s="1">
        <v>12474.2</v>
      </c>
      <c r="E2151">
        <v>47381.3</v>
      </c>
      <c r="F2151">
        <v>4721</v>
      </c>
      <c r="G2151">
        <v>2095.4</v>
      </c>
      <c r="H2151">
        <v>3009.9</v>
      </c>
      <c r="I2151">
        <v>1623.9</v>
      </c>
      <c r="J2151">
        <v>1888.1</v>
      </c>
      <c r="K2151">
        <v>1562.2</v>
      </c>
      <c r="L2151" s="5">
        <v>19774.5</v>
      </c>
      <c r="M2151">
        <v>3463.3</v>
      </c>
      <c r="N2151">
        <v>1190.8</v>
      </c>
      <c r="O2151">
        <v>1510.4</v>
      </c>
      <c r="P2151">
        <v>269.3</v>
      </c>
      <c r="Q2151">
        <v>3039.9</v>
      </c>
      <c r="R2151">
        <v>36.299999999999997</v>
      </c>
      <c r="S2151">
        <v>552.4</v>
      </c>
      <c r="T2151">
        <v>13518.3</v>
      </c>
      <c r="U2151">
        <v>545.29999999999995</v>
      </c>
      <c r="V2151">
        <v>13281</v>
      </c>
      <c r="W2151">
        <v>50321.9</v>
      </c>
      <c r="X2151">
        <v>4553.8999999999996</v>
      </c>
      <c r="Y2151">
        <v>2018.7</v>
      </c>
      <c r="Z2151">
        <v>3120.2</v>
      </c>
      <c r="AA2151">
        <v>1688.7</v>
      </c>
      <c r="AB2151">
        <v>3323.5</v>
      </c>
      <c r="AC2151">
        <v>1422.5</v>
      </c>
      <c r="AD2151">
        <v>302.7</v>
      </c>
      <c r="AE2151">
        <v>2992.3</v>
      </c>
      <c r="AF2151">
        <v>46.1</v>
      </c>
      <c r="AG2151">
        <v>780.1</v>
      </c>
      <c r="AH2151">
        <v>0</v>
      </c>
      <c r="AI2151">
        <v>3232.3</v>
      </c>
      <c r="AJ2151">
        <v>0</v>
      </c>
      <c r="AK2151">
        <v>0</v>
      </c>
      <c r="AL2151">
        <v>0</v>
      </c>
      <c r="AM2151">
        <v>0</v>
      </c>
      <c r="AN2151">
        <v>0</v>
      </c>
      <c r="AO2151">
        <v>213.5</v>
      </c>
      <c r="AP2151">
        <v>695.8</v>
      </c>
      <c r="AQ2151">
        <v>360.8</v>
      </c>
      <c r="AR2151">
        <v>291.10000000000002</v>
      </c>
      <c r="AS2151">
        <v>308.5</v>
      </c>
      <c r="AT2151">
        <v>522.79999999999995</v>
      </c>
      <c r="AU2151">
        <v>826456</v>
      </c>
      <c r="AV2151">
        <v>791134</v>
      </c>
      <c r="AW2151">
        <v>175074.279109</v>
      </c>
      <c r="AX2151">
        <v>171146.62462799999</v>
      </c>
      <c r="AY2151">
        <v>346220.90373700002</v>
      </c>
      <c r="AZ2151">
        <v>139697</v>
      </c>
      <c r="BA2151">
        <v>143564</v>
      </c>
      <c r="BB2151">
        <v>283261</v>
      </c>
      <c r="BC2151">
        <v>40315</v>
      </c>
      <c r="BD2151">
        <v>484512.90373700002</v>
      </c>
      <c r="BE2151">
        <v>703876</v>
      </c>
      <c r="BF2151">
        <v>668554</v>
      </c>
      <c r="BG2151">
        <v>1484788</v>
      </c>
      <c r="BH2151">
        <v>0.59473399999999998</v>
      </c>
      <c r="BI2151">
        <v>1.0684819999999999</v>
      </c>
      <c r="BJ2151">
        <v>63</v>
      </c>
      <c r="BK2151">
        <v>69</v>
      </c>
      <c r="BL2151">
        <v>132</v>
      </c>
      <c r="BM2151">
        <v>1389623.2854470001</v>
      </c>
    </row>
    <row r="2152" spans="1:65" x14ac:dyDescent="0.25">
      <c r="A2152" t="s">
        <v>2215</v>
      </c>
      <c r="B2152">
        <v>23357.5</v>
      </c>
      <c r="C2152">
        <v>913</v>
      </c>
      <c r="D2152" s="1">
        <v>12334.1</v>
      </c>
      <c r="E2152">
        <v>45657.4</v>
      </c>
      <c r="F2152">
        <v>4958.5</v>
      </c>
      <c r="G2152">
        <v>1878.4</v>
      </c>
      <c r="H2152">
        <v>2395.3000000000002</v>
      </c>
      <c r="I2152">
        <v>1244.7</v>
      </c>
      <c r="J2152">
        <v>1898.3</v>
      </c>
      <c r="K2152">
        <v>1620</v>
      </c>
      <c r="L2152" s="5">
        <v>19234.099999999999</v>
      </c>
      <c r="M2152">
        <v>3272</v>
      </c>
      <c r="N2152">
        <v>1067.2</v>
      </c>
      <c r="O2152">
        <v>2246.5</v>
      </c>
      <c r="P2152">
        <v>281.8</v>
      </c>
      <c r="Q2152">
        <v>2750.1</v>
      </c>
      <c r="R2152">
        <v>3</v>
      </c>
      <c r="S2152">
        <v>728.5</v>
      </c>
      <c r="T2152">
        <v>21708.2</v>
      </c>
      <c r="U2152">
        <v>964.7</v>
      </c>
      <c r="V2152">
        <v>11890.9</v>
      </c>
      <c r="W2152">
        <v>46391.4</v>
      </c>
      <c r="X2152">
        <v>4660.1000000000004</v>
      </c>
      <c r="Y2152">
        <v>2042.8</v>
      </c>
      <c r="Z2152">
        <v>2549.1999999999998</v>
      </c>
      <c r="AA2152">
        <v>1445.2</v>
      </c>
      <c r="AB2152">
        <v>3116.6</v>
      </c>
      <c r="AC2152">
        <v>1170.5</v>
      </c>
      <c r="AD2152">
        <v>259.39999999999998</v>
      </c>
      <c r="AE2152">
        <v>2570.9</v>
      </c>
      <c r="AF2152">
        <v>3.3</v>
      </c>
      <c r="AG2152">
        <v>799.6</v>
      </c>
      <c r="AH2152">
        <v>0</v>
      </c>
      <c r="AI2152">
        <v>4716.2</v>
      </c>
      <c r="AJ2152">
        <v>0</v>
      </c>
      <c r="AK2152">
        <v>0</v>
      </c>
      <c r="AL2152">
        <v>0</v>
      </c>
      <c r="AM2152">
        <v>0</v>
      </c>
      <c r="AN2152">
        <v>0</v>
      </c>
      <c r="AO2152">
        <v>227.7</v>
      </c>
      <c r="AP2152">
        <v>388.5</v>
      </c>
      <c r="AQ2152">
        <v>234.9</v>
      </c>
      <c r="AR2152">
        <v>205.3</v>
      </c>
      <c r="AS2152">
        <v>211.7</v>
      </c>
      <c r="AT2152">
        <v>513.9</v>
      </c>
      <c r="AU2152">
        <v>849402</v>
      </c>
      <c r="AV2152">
        <v>795222</v>
      </c>
      <c r="AW2152">
        <v>156982.39049300001</v>
      </c>
      <c r="AX2152">
        <v>163350.27640599999</v>
      </c>
      <c r="AY2152">
        <v>320332.666899</v>
      </c>
      <c r="AZ2152">
        <v>159941.5</v>
      </c>
      <c r="BA2152">
        <v>164494.5</v>
      </c>
      <c r="BB2152">
        <v>324436</v>
      </c>
      <c r="BC2152">
        <v>36965</v>
      </c>
      <c r="BD2152">
        <v>449625.666899</v>
      </c>
      <c r="BE2152">
        <v>734192</v>
      </c>
      <c r="BF2152">
        <v>680012</v>
      </c>
      <c r="BG2152">
        <v>1397553</v>
      </c>
      <c r="BH2152">
        <v>0.61554200000000003</v>
      </c>
      <c r="BI2152">
        <v>1.0127740000000001</v>
      </c>
      <c r="BJ2152">
        <v>57</v>
      </c>
      <c r="BK2152">
        <v>44</v>
      </c>
      <c r="BL2152">
        <v>101</v>
      </c>
      <c r="BM2152">
        <v>1379926.3266080001</v>
      </c>
    </row>
    <row r="2153" spans="1:65" x14ac:dyDescent="0.25">
      <c r="A2153" t="s">
        <v>2216</v>
      </c>
      <c r="B2153">
        <v>24053.9</v>
      </c>
      <c r="C2153">
        <v>843.4</v>
      </c>
      <c r="D2153" s="1">
        <v>11577.2</v>
      </c>
      <c r="E2153">
        <v>44727.3</v>
      </c>
      <c r="F2153">
        <v>4799.8</v>
      </c>
      <c r="G2153">
        <v>2535.6</v>
      </c>
      <c r="H2153">
        <v>2576.6999999999998</v>
      </c>
      <c r="I2153">
        <v>1133.9000000000001</v>
      </c>
      <c r="J2153">
        <v>2279.9</v>
      </c>
      <c r="K2153">
        <v>1700.1</v>
      </c>
      <c r="L2153" s="5">
        <v>19359.900000000001</v>
      </c>
      <c r="M2153">
        <v>3125.4</v>
      </c>
      <c r="N2153">
        <v>1283.7</v>
      </c>
      <c r="O2153">
        <v>1804.8</v>
      </c>
      <c r="P2153">
        <v>254.5</v>
      </c>
      <c r="Q2153">
        <v>3057.8</v>
      </c>
      <c r="R2153">
        <v>2.9</v>
      </c>
      <c r="S2153">
        <v>1042.8</v>
      </c>
      <c r="T2153">
        <v>21297.3</v>
      </c>
      <c r="U2153">
        <v>1298.4000000000001</v>
      </c>
      <c r="V2153">
        <v>13739.5</v>
      </c>
      <c r="W2153">
        <v>49416.800000000003</v>
      </c>
      <c r="X2153">
        <v>4632.8</v>
      </c>
      <c r="Y2153">
        <v>3273.9</v>
      </c>
      <c r="Z2153">
        <v>2469.5</v>
      </c>
      <c r="AA2153">
        <v>1134.5</v>
      </c>
      <c r="AB2153">
        <v>2923.3</v>
      </c>
      <c r="AC2153">
        <v>1597.9</v>
      </c>
      <c r="AD2153">
        <v>137.9</v>
      </c>
      <c r="AE2153">
        <v>2867.2</v>
      </c>
      <c r="AF2153">
        <v>17.3</v>
      </c>
      <c r="AG2153">
        <v>1336.3</v>
      </c>
      <c r="AH2153">
        <v>0</v>
      </c>
      <c r="AI2153">
        <v>13121.5</v>
      </c>
      <c r="AJ2153">
        <v>0</v>
      </c>
      <c r="AK2153">
        <v>0</v>
      </c>
      <c r="AL2153">
        <v>2</v>
      </c>
      <c r="AM2153">
        <v>0</v>
      </c>
      <c r="AN2153">
        <v>0</v>
      </c>
      <c r="AO2153">
        <v>212.5</v>
      </c>
      <c r="AP2153">
        <v>710.5</v>
      </c>
      <c r="AQ2153">
        <v>463.4</v>
      </c>
      <c r="AR2153">
        <v>270.3</v>
      </c>
      <c r="AS2153">
        <v>236.9</v>
      </c>
      <c r="AT2153">
        <v>409.2</v>
      </c>
      <c r="AU2153">
        <v>621411</v>
      </c>
      <c r="AV2153">
        <v>566264</v>
      </c>
      <c r="AW2153">
        <v>114400.329941</v>
      </c>
      <c r="AX2153">
        <v>110609.001724</v>
      </c>
      <c r="AY2153">
        <v>225009.33166500001</v>
      </c>
      <c r="AZ2153">
        <v>94996</v>
      </c>
      <c r="BA2153">
        <v>88556</v>
      </c>
      <c r="BB2153">
        <v>183552</v>
      </c>
      <c r="BC2153">
        <v>39796</v>
      </c>
      <c r="BD2153">
        <v>359362.33166500001</v>
      </c>
      <c r="BE2153">
        <v>502274</v>
      </c>
      <c r="BF2153">
        <v>447127</v>
      </c>
      <c r="BG2153">
        <v>1445095</v>
      </c>
      <c r="BH2153">
        <v>0.44941399999999998</v>
      </c>
      <c r="BI2153">
        <v>1.045115</v>
      </c>
      <c r="BJ2153">
        <v>89</v>
      </c>
      <c r="BK2153">
        <v>87</v>
      </c>
      <c r="BL2153">
        <v>176</v>
      </c>
      <c r="BM2153">
        <v>1382713.6841160001</v>
      </c>
    </row>
    <row r="2154" spans="1:65" x14ac:dyDescent="0.25">
      <c r="A2154" t="s">
        <v>2217</v>
      </c>
      <c r="B2154">
        <v>28556.6</v>
      </c>
      <c r="C2154">
        <v>1463.1</v>
      </c>
      <c r="D2154" s="1">
        <v>13404</v>
      </c>
      <c r="E2154">
        <v>52220.1</v>
      </c>
      <c r="F2154">
        <v>6628.2</v>
      </c>
      <c r="G2154">
        <v>3525.3</v>
      </c>
      <c r="H2154">
        <v>3682</v>
      </c>
      <c r="I2154">
        <v>1638.5</v>
      </c>
      <c r="J2154">
        <v>1810</v>
      </c>
      <c r="K2154">
        <v>1878.5</v>
      </c>
      <c r="L2154" s="5">
        <v>20805</v>
      </c>
      <c r="M2154">
        <v>3460.8</v>
      </c>
      <c r="N2154">
        <v>1328.9</v>
      </c>
      <c r="O2154">
        <v>1434.2</v>
      </c>
      <c r="P2154">
        <v>397.4</v>
      </c>
      <c r="Q2154">
        <v>3952.3</v>
      </c>
      <c r="R2154">
        <v>20</v>
      </c>
      <c r="S2154">
        <v>786.3</v>
      </c>
      <c r="T2154">
        <v>19347.8</v>
      </c>
      <c r="U2154">
        <v>799</v>
      </c>
      <c r="V2154">
        <v>11437.2</v>
      </c>
      <c r="W2154">
        <v>52980.4</v>
      </c>
      <c r="X2154">
        <v>6449.1</v>
      </c>
      <c r="Y2154">
        <v>3398.3</v>
      </c>
      <c r="Z2154">
        <v>3821</v>
      </c>
      <c r="AA2154">
        <v>1707.2</v>
      </c>
      <c r="AB2154">
        <v>3715.1</v>
      </c>
      <c r="AC2154">
        <v>1504.8</v>
      </c>
      <c r="AD2154">
        <v>405.4</v>
      </c>
      <c r="AE2154">
        <v>3883.4</v>
      </c>
      <c r="AF2154">
        <v>30.4</v>
      </c>
      <c r="AG2154">
        <v>1180.5999999999999</v>
      </c>
      <c r="AH2154">
        <v>0</v>
      </c>
      <c r="AI2154">
        <v>9109.1</v>
      </c>
      <c r="AJ2154">
        <v>0</v>
      </c>
      <c r="AK2154">
        <v>0</v>
      </c>
      <c r="AL2154">
        <v>1</v>
      </c>
      <c r="AM2154">
        <v>0</v>
      </c>
      <c r="AN2154">
        <v>0</v>
      </c>
      <c r="AO2154">
        <v>275.39999999999998</v>
      </c>
      <c r="AP2154">
        <v>952.7</v>
      </c>
      <c r="AQ2154">
        <v>427.3</v>
      </c>
      <c r="AR2154">
        <v>400</v>
      </c>
      <c r="AS2154">
        <v>343.6</v>
      </c>
      <c r="AT2154">
        <v>929.4</v>
      </c>
      <c r="AU2154">
        <v>1092114</v>
      </c>
      <c r="AV2154">
        <v>1034928</v>
      </c>
      <c r="AW2154">
        <v>226148.982709</v>
      </c>
      <c r="AX2154">
        <v>230010.50924799999</v>
      </c>
      <c r="AY2154">
        <v>456159.49195699999</v>
      </c>
      <c r="AZ2154">
        <v>200506.5</v>
      </c>
      <c r="BA2154">
        <v>199298.5</v>
      </c>
      <c r="BB2154">
        <v>399805</v>
      </c>
      <c r="BC2154">
        <v>51041</v>
      </c>
      <c r="BD2154">
        <v>612489.49195699999</v>
      </c>
      <c r="BE2154">
        <v>963213</v>
      </c>
      <c r="BF2154">
        <v>906027</v>
      </c>
      <c r="BG2154">
        <v>1627500</v>
      </c>
      <c r="BH2154">
        <v>0.68357900000000005</v>
      </c>
      <c r="BI2154">
        <v>1.018689</v>
      </c>
      <c r="BJ2154">
        <v>31</v>
      </c>
      <c r="BK2154">
        <v>21</v>
      </c>
      <c r="BL2154">
        <v>52</v>
      </c>
      <c r="BM2154">
        <v>1597641.159887</v>
      </c>
    </row>
    <row r="2155" spans="1:65" x14ac:dyDescent="0.25">
      <c r="A2155" t="s">
        <v>2218</v>
      </c>
      <c r="B2155">
        <v>29292.400000000001</v>
      </c>
      <c r="C2155">
        <v>1552.2</v>
      </c>
      <c r="D2155" s="1">
        <v>13461.3</v>
      </c>
      <c r="E2155">
        <v>53611.9</v>
      </c>
      <c r="F2155">
        <v>6832.3</v>
      </c>
      <c r="G2155">
        <v>3529.6</v>
      </c>
      <c r="H2155">
        <v>3908</v>
      </c>
      <c r="I2155">
        <v>1694.9</v>
      </c>
      <c r="J2155">
        <v>1876.6</v>
      </c>
      <c r="K2155">
        <v>1995.1</v>
      </c>
      <c r="L2155" s="5">
        <v>21616.6</v>
      </c>
      <c r="M2155">
        <v>3638.5</v>
      </c>
      <c r="N2155">
        <v>1385.1</v>
      </c>
      <c r="O2155">
        <v>1458.5</v>
      </c>
      <c r="P2155">
        <v>377</v>
      </c>
      <c r="Q2155">
        <v>3814.9</v>
      </c>
      <c r="R2155">
        <v>40.200000000000003</v>
      </c>
      <c r="S2155">
        <v>896</v>
      </c>
      <c r="T2155">
        <v>20108.3</v>
      </c>
      <c r="U2155">
        <v>753.7</v>
      </c>
      <c r="V2155">
        <v>10921.7</v>
      </c>
      <c r="W2155">
        <v>55294.5</v>
      </c>
      <c r="X2155">
        <v>6618</v>
      </c>
      <c r="Y2155">
        <v>3135.7</v>
      </c>
      <c r="Z2155">
        <v>3630.3</v>
      </c>
      <c r="AA2155">
        <v>1682.3</v>
      </c>
      <c r="AB2155">
        <v>3598.9</v>
      </c>
      <c r="AC2155">
        <v>1582.5</v>
      </c>
      <c r="AD2155">
        <v>441.5</v>
      </c>
      <c r="AE2155">
        <v>3794.9</v>
      </c>
      <c r="AF2155">
        <v>63.4</v>
      </c>
      <c r="AG2155">
        <v>1011.3</v>
      </c>
      <c r="AH2155">
        <v>0</v>
      </c>
      <c r="AI2155">
        <v>12546.3</v>
      </c>
      <c r="AJ2155">
        <v>0</v>
      </c>
      <c r="AK2155">
        <v>0</v>
      </c>
      <c r="AL2155">
        <v>0</v>
      </c>
      <c r="AM2155">
        <v>0</v>
      </c>
      <c r="AN2155">
        <v>0</v>
      </c>
      <c r="AO2155">
        <v>166.8</v>
      </c>
      <c r="AP2155">
        <v>960.3</v>
      </c>
      <c r="AQ2155">
        <v>479.4</v>
      </c>
      <c r="AR2155">
        <v>406</v>
      </c>
      <c r="AS2155">
        <v>352.4</v>
      </c>
      <c r="AT2155">
        <v>903.1</v>
      </c>
      <c r="AU2155">
        <v>1086106</v>
      </c>
      <c r="AV2155">
        <v>1027275</v>
      </c>
      <c r="AW2155">
        <v>220822.590196</v>
      </c>
      <c r="AX2155">
        <v>225294.460777</v>
      </c>
      <c r="AY2155">
        <v>446117.050973</v>
      </c>
      <c r="AZ2155">
        <v>199809.5</v>
      </c>
      <c r="BA2155">
        <v>199024.5</v>
      </c>
      <c r="BB2155">
        <v>398834</v>
      </c>
      <c r="BC2155">
        <v>51379</v>
      </c>
      <c r="BD2155">
        <v>606909.050973</v>
      </c>
      <c r="BE2155">
        <v>953584</v>
      </c>
      <c r="BF2155">
        <v>894753</v>
      </c>
      <c r="BG2155">
        <v>1631382</v>
      </c>
      <c r="BH2155">
        <v>0.67520199999999997</v>
      </c>
      <c r="BI2155">
        <v>1.0141849999999999</v>
      </c>
      <c r="BJ2155">
        <v>27</v>
      </c>
      <c r="BK2155">
        <v>25</v>
      </c>
      <c r="BL2155">
        <v>52</v>
      </c>
      <c r="BM2155">
        <v>1608563.8872140001</v>
      </c>
    </row>
    <row r="2156" spans="1:65" x14ac:dyDescent="0.25">
      <c r="A2156" t="s">
        <v>2219</v>
      </c>
      <c r="B2156">
        <v>24851</v>
      </c>
      <c r="C2156">
        <v>1000.9</v>
      </c>
      <c r="D2156" s="1">
        <v>10833.6</v>
      </c>
      <c r="E2156">
        <v>38896</v>
      </c>
      <c r="F2156">
        <v>6873.5</v>
      </c>
      <c r="G2156">
        <v>2787.2</v>
      </c>
      <c r="H2156">
        <v>3733.2</v>
      </c>
      <c r="I2156">
        <v>2049.6999999999998</v>
      </c>
      <c r="J2156">
        <v>1862.8</v>
      </c>
      <c r="K2156">
        <v>1723.1</v>
      </c>
      <c r="L2156" s="5">
        <v>20712.599999999999</v>
      </c>
      <c r="M2156">
        <v>3198.5</v>
      </c>
      <c r="N2156">
        <v>1109.0999999999999</v>
      </c>
      <c r="O2156">
        <v>1477.3</v>
      </c>
      <c r="P2156">
        <v>402.4</v>
      </c>
      <c r="Q2156">
        <v>3495.1</v>
      </c>
      <c r="R2156">
        <v>85.9</v>
      </c>
      <c r="S2156">
        <v>1118.9000000000001</v>
      </c>
      <c r="T2156">
        <v>23416.6</v>
      </c>
      <c r="U2156">
        <v>1055</v>
      </c>
      <c r="V2156">
        <v>10408.6</v>
      </c>
      <c r="W2156">
        <v>38763.9</v>
      </c>
      <c r="X2156">
        <v>6720.5</v>
      </c>
      <c r="Y2156">
        <v>3028</v>
      </c>
      <c r="Z2156">
        <v>3996.1</v>
      </c>
      <c r="AA2156">
        <v>2111.6999999999998</v>
      </c>
      <c r="AB2156">
        <v>3252.5</v>
      </c>
      <c r="AC2156">
        <v>1186.2</v>
      </c>
      <c r="AD2156">
        <v>508.6</v>
      </c>
      <c r="AE2156">
        <v>3424</v>
      </c>
      <c r="AF2156">
        <v>8.1</v>
      </c>
      <c r="AG2156">
        <v>1042.2</v>
      </c>
      <c r="AH2156">
        <v>0</v>
      </c>
      <c r="AI2156">
        <v>5308</v>
      </c>
      <c r="AJ2156">
        <v>0</v>
      </c>
      <c r="AK2156">
        <v>0</v>
      </c>
      <c r="AL2156">
        <v>0</v>
      </c>
      <c r="AM2156">
        <v>0</v>
      </c>
      <c r="AN2156">
        <v>0</v>
      </c>
      <c r="AO2156">
        <v>252.1</v>
      </c>
      <c r="AP2156">
        <v>947.5</v>
      </c>
      <c r="AQ2156">
        <v>337.3</v>
      </c>
      <c r="AR2156">
        <v>354.7</v>
      </c>
      <c r="AS2156">
        <v>395.8</v>
      </c>
      <c r="AT2156">
        <v>781.3</v>
      </c>
      <c r="AU2156">
        <v>1047010</v>
      </c>
      <c r="AV2156">
        <v>989872</v>
      </c>
      <c r="AW2156">
        <v>207426.25328500001</v>
      </c>
      <c r="AX2156">
        <v>204150.686996</v>
      </c>
      <c r="AY2156">
        <v>411576.940282</v>
      </c>
      <c r="AZ2156">
        <v>219969</v>
      </c>
      <c r="BA2156">
        <v>211856</v>
      </c>
      <c r="BB2156">
        <v>431825</v>
      </c>
      <c r="BC2156">
        <v>49420</v>
      </c>
      <c r="BD2156">
        <v>538911.940282</v>
      </c>
      <c r="BE2156">
        <v>948945</v>
      </c>
      <c r="BF2156">
        <v>891807</v>
      </c>
      <c r="BG2156">
        <v>1565070</v>
      </c>
      <c r="BH2156">
        <v>0.68952599999999997</v>
      </c>
      <c r="BI2156">
        <v>1.0307040000000001</v>
      </c>
      <c r="BJ2156">
        <v>17</v>
      </c>
      <c r="BK2156">
        <v>17</v>
      </c>
      <c r="BL2156">
        <v>34</v>
      </c>
      <c r="BM2156">
        <v>1518447.8894120001</v>
      </c>
    </row>
    <row r="2157" spans="1:65" x14ac:dyDescent="0.25">
      <c r="A2157" t="s">
        <v>2220</v>
      </c>
      <c r="B2157">
        <v>8514.4</v>
      </c>
      <c r="C2157">
        <v>486.9</v>
      </c>
      <c r="D2157" s="1">
        <v>14595.9</v>
      </c>
      <c r="E2157">
        <v>57413.7</v>
      </c>
      <c r="F2157">
        <v>6511</v>
      </c>
      <c r="G2157">
        <v>3650.8</v>
      </c>
      <c r="H2157">
        <v>5193.3</v>
      </c>
      <c r="I2157">
        <v>2433.8000000000002</v>
      </c>
      <c r="J2157">
        <v>1278.5</v>
      </c>
      <c r="K2157">
        <v>2805.1</v>
      </c>
      <c r="L2157" s="5">
        <v>25433.599999999999</v>
      </c>
      <c r="M2157">
        <v>4444.8</v>
      </c>
      <c r="N2157">
        <v>1824.4</v>
      </c>
      <c r="O2157">
        <v>1110.5999999999999</v>
      </c>
      <c r="P2157">
        <v>518.9</v>
      </c>
      <c r="Q2157">
        <v>4232.8999999999996</v>
      </c>
      <c r="R2157">
        <v>61.4</v>
      </c>
      <c r="S2157">
        <v>703.1</v>
      </c>
      <c r="T2157">
        <v>8069</v>
      </c>
      <c r="U2157">
        <v>354.8</v>
      </c>
      <c r="V2157">
        <v>14474.8</v>
      </c>
      <c r="W2157">
        <v>59402.9</v>
      </c>
      <c r="X2157">
        <v>6806.6</v>
      </c>
      <c r="Y2157">
        <v>3583.6</v>
      </c>
      <c r="Z2157">
        <v>5070.7</v>
      </c>
      <c r="AA2157">
        <v>2083.6999999999998</v>
      </c>
      <c r="AB2157">
        <v>4728.6000000000004</v>
      </c>
      <c r="AC2157">
        <v>1889.2</v>
      </c>
      <c r="AD2157">
        <v>580</v>
      </c>
      <c r="AE2157">
        <v>4171.5</v>
      </c>
      <c r="AF2157">
        <v>22.9</v>
      </c>
      <c r="AG2157">
        <v>684.3</v>
      </c>
      <c r="AH2157">
        <v>0</v>
      </c>
      <c r="AI2157">
        <v>1133.5</v>
      </c>
      <c r="AJ2157">
        <v>0</v>
      </c>
      <c r="AK2157">
        <v>0</v>
      </c>
      <c r="AL2157">
        <v>0</v>
      </c>
      <c r="AM2157">
        <v>0</v>
      </c>
      <c r="AN2157">
        <v>0</v>
      </c>
      <c r="AO2157">
        <v>221.6</v>
      </c>
      <c r="AP2157">
        <v>1114.4000000000001</v>
      </c>
      <c r="AQ2157">
        <v>650.20000000000005</v>
      </c>
      <c r="AR2157">
        <v>612.79999999999995</v>
      </c>
      <c r="AS2157">
        <v>562.79999999999995</v>
      </c>
      <c r="AT2157">
        <v>920.2</v>
      </c>
      <c r="AU2157">
        <v>1147563</v>
      </c>
      <c r="AV2157">
        <v>1124065</v>
      </c>
      <c r="AW2157">
        <v>228162.144393</v>
      </c>
      <c r="AX2157">
        <v>222422.08957800001</v>
      </c>
      <c r="AY2157">
        <v>450584.23397100001</v>
      </c>
      <c r="AZ2157">
        <v>234868</v>
      </c>
      <c r="BA2157">
        <v>235796</v>
      </c>
      <c r="BB2157">
        <v>470664</v>
      </c>
      <c r="BC2157">
        <v>59225</v>
      </c>
      <c r="BD2157">
        <v>626791.23397099995</v>
      </c>
      <c r="BE2157">
        <v>1002975</v>
      </c>
      <c r="BF2157">
        <v>979477</v>
      </c>
      <c r="BG2157">
        <v>1691426</v>
      </c>
      <c r="BH2157">
        <v>0.750193</v>
      </c>
      <c r="BI2157">
        <v>1.105731</v>
      </c>
      <c r="BJ2157">
        <v>5</v>
      </c>
      <c r="BK2157">
        <v>11</v>
      </c>
      <c r="BL2157">
        <v>16</v>
      </c>
      <c r="BM2157">
        <v>1529690.7684289999</v>
      </c>
    </row>
    <row r="2158" spans="1:65" x14ac:dyDescent="0.25">
      <c r="A2158" t="s">
        <v>2221</v>
      </c>
      <c r="B2158">
        <v>10473.6</v>
      </c>
      <c r="C2158">
        <v>585.6</v>
      </c>
      <c r="D2158" s="1">
        <v>14747</v>
      </c>
      <c r="E2158">
        <v>56075</v>
      </c>
      <c r="F2158">
        <v>6434.3</v>
      </c>
      <c r="G2158">
        <v>3425.8</v>
      </c>
      <c r="H2158">
        <v>4948.3</v>
      </c>
      <c r="I2158">
        <v>2368</v>
      </c>
      <c r="J2158">
        <v>1413.8</v>
      </c>
      <c r="K2158">
        <v>2958.3</v>
      </c>
      <c r="L2158" s="5">
        <v>24468.6</v>
      </c>
      <c r="M2158">
        <v>4168.5</v>
      </c>
      <c r="N2158">
        <v>1824.7</v>
      </c>
      <c r="O2158">
        <v>1246.8</v>
      </c>
      <c r="P2158">
        <v>571.4</v>
      </c>
      <c r="Q2158">
        <v>4194.7</v>
      </c>
      <c r="R2158">
        <v>61.8</v>
      </c>
      <c r="S2158">
        <v>843</v>
      </c>
      <c r="T2158">
        <v>9701.2000000000007</v>
      </c>
      <c r="U2158">
        <v>395.2</v>
      </c>
      <c r="V2158">
        <v>14532.3</v>
      </c>
      <c r="W2158">
        <v>57957.8</v>
      </c>
      <c r="X2158">
        <v>6291.3</v>
      </c>
      <c r="Y2158">
        <v>3453.6</v>
      </c>
      <c r="Z2158">
        <v>4816.5</v>
      </c>
      <c r="AA2158">
        <v>2046.4</v>
      </c>
      <c r="AB2158">
        <v>4515.3999999999996</v>
      </c>
      <c r="AC2158">
        <v>1969.6</v>
      </c>
      <c r="AD2158">
        <v>557.20000000000005</v>
      </c>
      <c r="AE2158">
        <v>4022.5</v>
      </c>
      <c r="AF2158">
        <v>31.7</v>
      </c>
      <c r="AG2158">
        <v>739</v>
      </c>
      <c r="AH2158">
        <v>0</v>
      </c>
      <c r="AI2158">
        <v>1468.3</v>
      </c>
      <c r="AJ2158">
        <v>0</v>
      </c>
      <c r="AK2158">
        <v>0</v>
      </c>
      <c r="AL2158">
        <v>0</v>
      </c>
      <c r="AM2158">
        <v>0</v>
      </c>
      <c r="AN2158">
        <v>0</v>
      </c>
      <c r="AO2158">
        <v>187.6</v>
      </c>
      <c r="AP2158">
        <v>1100.5999999999999</v>
      </c>
      <c r="AQ2158">
        <v>654.29999999999995</v>
      </c>
      <c r="AR2158">
        <v>442.4</v>
      </c>
      <c r="AS2158">
        <v>505.4</v>
      </c>
      <c r="AT2158">
        <v>921.2</v>
      </c>
      <c r="AU2158">
        <v>1128038</v>
      </c>
      <c r="AV2158">
        <v>1100240</v>
      </c>
      <c r="AW2158">
        <v>216251.00873599999</v>
      </c>
      <c r="AX2158">
        <v>213942.92742399999</v>
      </c>
      <c r="AY2158">
        <v>430193.93615999998</v>
      </c>
      <c r="AZ2158">
        <v>231844.5</v>
      </c>
      <c r="BA2158">
        <v>239891.5</v>
      </c>
      <c r="BB2158">
        <v>471736</v>
      </c>
      <c r="BC2158">
        <v>57564</v>
      </c>
      <c r="BD2158">
        <v>602256.93616000004</v>
      </c>
      <c r="BE2158">
        <v>985819</v>
      </c>
      <c r="BF2158">
        <v>958021</v>
      </c>
      <c r="BG2158">
        <v>1700772</v>
      </c>
      <c r="BH2158">
        <v>0.74154799999999998</v>
      </c>
      <c r="BI2158">
        <v>1.118052</v>
      </c>
      <c r="BJ2158">
        <v>3</v>
      </c>
      <c r="BK2158">
        <v>11</v>
      </c>
      <c r="BL2158">
        <v>14</v>
      </c>
      <c r="BM2158">
        <v>1521192.533846</v>
      </c>
    </row>
    <row r="2159" spans="1:65" x14ac:dyDescent="0.25">
      <c r="A2159" t="s">
        <v>2222</v>
      </c>
      <c r="B2159">
        <v>10539.8</v>
      </c>
      <c r="C2159">
        <v>497.8</v>
      </c>
      <c r="D2159" s="1">
        <v>13282.5</v>
      </c>
      <c r="E2159">
        <v>54521.1</v>
      </c>
      <c r="F2159">
        <v>5954.8</v>
      </c>
      <c r="G2159">
        <v>3397.2</v>
      </c>
      <c r="H2159">
        <v>4800.8</v>
      </c>
      <c r="I2159">
        <v>2356.4</v>
      </c>
      <c r="J2159">
        <v>1362.2</v>
      </c>
      <c r="K2159">
        <v>2653.2</v>
      </c>
      <c r="L2159" s="5">
        <v>23948</v>
      </c>
      <c r="M2159">
        <v>4343.3</v>
      </c>
      <c r="N2159">
        <v>1813.1</v>
      </c>
      <c r="O2159">
        <v>1317</v>
      </c>
      <c r="P2159">
        <v>567.5</v>
      </c>
      <c r="Q2159">
        <v>3960.6</v>
      </c>
      <c r="R2159">
        <v>87</v>
      </c>
      <c r="S2159">
        <v>814.6</v>
      </c>
      <c r="T2159">
        <v>9659.7999999999993</v>
      </c>
      <c r="U2159">
        <v>360</v>
      </c>
      <c r="V2159">
        <v>13910</v>
      </c>
      <c r="W2159">
        <v>56177</v>
      </c>
      <c r="X2159">
        <v>6528.7</v>
      </c>
      <c r="Y2159">
        <v>3700.2</v>
      </c>
      <c r="Z2159">
        <v>4926.2</v>
      </c>
      <c r="AA2159">
        <v>2082.1</v>
      </c>
      <c r="AB2159">
        <v>4507.2</v>
      </c>
      <c r="AC2159">
        <v>1845.4</v>
      </c>
      <c r="AD2159">
        <v>548.5</v>
      </c>
      <c r="AE2159">
        <v>3961.5</v>
      </c>
      <c r="AF2159">
        <v>15.1</v>
      </c>
      <c r="AG2159">
        <v>742.5</v>
      </c>
      <c r="AH2159">
        <v>0</v>
      </c>
      <c r="AI2159">
        <v>1405.6</v>
      </c>
      <c r="AJ2159">
        <v>0</v>
      </c>
      <c r="AK2159">
        <v>0</v>
      </c>
      <c r="AL2159">
        <v>0</v>
      </c>
      <c r="AM2159">
        <v>0</v>
      </c>
      <c r="AN2159">
        <v>0</v>
      </c>
      <c r="AO2159">
        <v>152.80000000000001</v>
      </c>
      <c r="AP2159">
        <v>1091.8</v>
      </c>
      <c r="AQ2159">
        <v>591.79999999999995</v>
      </c>
      <c r="AR2159">
        <v>455.9</v>
      </c>
      <c r="AS2159">
        <v>498.3</v>
      </c>
      <c r="AT2159">
        <v>915.1</v>
      </c>
      <c r="AU2159">
        <v>1122514</v>
      </c>
      <c r="AV2159">
        <v>1095220</v>
      </c>
      <c r="AW2159">
        <v>219364.19502300001</v>
      </c>
      <c r="AX2159">
        <v>217974.124832</v>
      </c>
      <c r="AY2159">
        <v>437338.31985600002</v>
      </c>
      <c r="AZ2159">
        <v>230928</v>
      </c>
      <c r="BA2159">
        <v>234267</v>
      </c>
      <c r="BB2159">
        <v>465195</v>
      </c>
      <c r="BC2159">
        <v>57198</v>
      </c>
      <c r="BD2159">
        <v>605459.31985600002</v>
      </c>
      <c r="BE2159">
        <v>985849</v>
      </c>
      <c r="BF2159">
        <v>958555</v>
      </c>
      <c r="BG2159">
        <v>1655998</v>
      </c>
      <c r="BH2159">
        <v>0.76027900000000004</v>
      </c>
      <c r="BI2159">
        <v>1.1216079999999999</v>
      </c>
      <c r="BJ2159">
        <v>6</v>
      </c>
      <c r="BK2159">
        <v>15</v>
      </c>
      <c r="BL2159">
        <v>21</v>
      </c>
      <c r="BM2159">
        <v>1476449.976243</v>
      </c>
    </row>
    <row r="2160" spans="1:65" x14ac:dyDescent="0.25">
      <c r="A2160" t="s">
        <v>2223</v>
      </c>
      <c r="B2160">
        <v>18417.3</v>
      </c>
      <c r="C2160">
        <v>433.4</v>
      </c>
      <c r="D2160" s="1">
        <v>12073.5</v>
      </c>
      <c r="E2160">
        <v>54298.6</v>
      </c>
      <c r="F2160">
        <v>6625.5</v>
      </c>
      <c r="G2160">
        <v>3019.9</v>
      </c>
      <c r="H2160">
        <v>3998.3</v>
      </c>
      <c r="I2160">
        <v>1664.5</v>
      </c>
      <c r="J2160">
        <v>1734.2</v>
      </c>
      <c r="K2160">
        <v>1712.1</v>
      </c>
      <c r="L2160" s="5">
        <v>21034.3</v>
      </c>
      <c r="M2160">
        <v>3863.7</v>
      </c>
      <c r="N2160">
        <v>1524.4</v>
      </c>
      <c r="O2160">
        <v>1521.2</v>
      </c>
      <c r="P2160">
        <v>334.6</v>
      </c>
      <c r="Q2160">
        <v>3845.7</v>
      </c>
      <c r="R2160">
        <v>32.1</v>
      </c>
      <c r="S2160">
        <v>742.2</v>
      </c>
      <c r="T2160">
        <v>17203.8</v>
      </c>
      <c r="U2160">
        <v>487.1</v>
      </c>
      <c r="V2160">
        <v>11916.3</v>
      </c>
      <c r="W2160">
        <v>53116.4</v>
      </c>
      <c r="X2160">
        <v>6589.4</v>
      </c>
      <c r="Y2160">
        <v>3066.5</v>
      </c>
      <c r="Z2160">
        <v>3509.2</v>
      </c>
      <c r="AA2160">
        <v>1590.5</v>
      </c>
      <c r="AB2160">
        <v>3951.5</v>
      </c>
      <c r="AC2160">
        <v>1481.3</v>
      </c>
      <c r="AD2160">
        <v>484.2</v>
      </c>
      <c r="AE2160">
        <v>3746.2</v>
      </c>
      <c r="AF2160">
        <v>33</v>
      </c>
      <c r="AG2160">
        <v>858.5</v>
      </c>
      <c r="AH2160">
        <v>0</v>
      </c>
      <c r="AI2160">
        <v>1521.9</v>
      </c>
      <c r="AJ2160">
        <v>0</v>
      </c>
      <c r="AK2160">
        <v>0</v>
      </c>
      <c r="AL2160">
        <v>0</v>
      </c>
      <c r="AM2160">
        <v>0</v>
      </c>
      <c r="AN2160">
        <v>0</v>
      </c>
      <c r="AO2160">
        <v>173.2</v>
      </c>
      <c r="AP2160">
        <v>857.3</v>
      </c>
      <c r="AQ2160">
        <v>466.9</v>
      </c>
      <c r="AR2160">
        <v>378</v>
      </c>
      <c r="AS2160">
        <v>374.6</v>
      </c>
      <c r="AT2160">
        <v>970.8</v>
      </c>
      <c r="AU2160">
        <v>1056539</v>
      </c>
      <c r="AV2160">
        <v>1013564</v>
      </c>
      <c r="AW2160">
        <v>224424.39393399999</v>
      </c>
      <c r="AX2160">
        <v>226151.28789599999</v>
      </c>
      <c r="AY2160">
        <v>450575.68182900001</v>
      </c>
      <c r="AZ2160">
        <v>191091.5</v>
      </c>
      <c r="BA2160">
        <v>192241.5</v>
      </c>
      <c r="BB2160">
        <v>383333</v>
      </c>
      <c r="BC2160">
        <v>50981</v>
      </c>
      <c r="BD2160">
        <v>608224.68182900001</v>
      </c>
      <c r="BE2160">
        <v>926938</v>
      </c>
      <c r="BF2160">
        <v>883963</v>
      </c>
      <c r="BG2160">
        <v>1610271</v>
      </c>
      <c r="BH2160">
        <v>0.71082199999999995</v>
      </c>
      <c r="BI2160">
        <v>1.0833630000000001</v>
      </c>
      <c r="BJ2160">
        <v>32</v>
      </c>
      <c r="BK2160">
        <v>26</v>
      </c>
      <c r="BL2160">
        <v>58</v>
      </c>
      <c r="BM2160">
        <v>1486362.8019910001</v>
      </c>
    </row>
    <row r="2161" spans="1:65" x14ac:dyDescent="0.25">
      <c r="A2161" t="s">
        <v>2224</v>
      </c>
      <c r="B2161">
        <v>19873.8</v>
      </c>
      <c r="C2161">
        <v>527.79999999999995</v>
      </c>
      <c r="D2161" s="1">
        <v>11948.5</v>
      </c>
      <c r="E2161">
        <v>53425.8</v>
      </c>
      <c r="F2161">
        <v>6419.6</v>
      </c>
      <c r="G2161">
        <v>2999</v>
      </c>
      <c r="H2161">
        <v>3762</v>
      </c>
      <c r="I2161">
        <v>1663</v>
      </c>
      <c r="J2161">
        <v>1834.4</v>
      </c>
      <c r="K2161">
        <v>1680.4</v>
      </c>
      <c r="L2161" s="5">
        <v>21153.200000000001</v>
      </c>
      <c r="M2161">
        <v>3619.6</v>
      </c>
      <c r="N2161">
        <v>1526.5</v>
      </c>
      <c r="O2161">
        <v>1413.1</v>
      </c>
      <c r="P2161">
        <v>352.3</v>
      </c>
      <c r="Q2161">
        <v>3580.9</v>
      </c>
      <c r="R2161">
        <v>32.9</v>
      </c>
      <c r="S2161">
        <v>823.3</v>
      </c>
      <c r="T2161">
        <v>18530.400000000001</v>
      </c>
      <c r="U2161">
        <v>570.1</v>
      </c>
      <c r="V2161">
        <v>12148.2</v>
      </c>
      <c r="W2161">
        <v>52568.2</v>
      </c>
      <c r="X2161">
        <v>6264.9</v>
      </c>
      <c r="Y2161">
        <v>2970.2</v>
      </c>
      <c r="Z2161">
        <v>3353.7</v>
      </c>
      <c r="AA2161">
        <v>1569.2</v>
      </c>
      <c r="AB2161">
        <v>3781.3</v>
      </c>
      <c r="AC2161">
        <v>1435</v>
      </c>
      <c r="AD2161">
        <v>543.79999999999995</v>
      </c>
      <c r="AE2161">
        <v>3544.7</v>
      </c>
      <c r="AF2161">
        <v>47.7</v>
      </c>
      <c r="AG2161">
        <v>937.9</v>
      </c>
      <c r="AH2161">
        <v>0</v>
      </c>
      <c r="AI2161">
        <v>2492.3000000000002</v>
      </c>
      <c r="AJ2161">
        <v>0</v>
      </c>
      <c r="AK2161">
        <v>0</v>
      </c>
      <c r="AL2161">
        <v>0</v>
      </c>
      <c r="AM2161">
        <v>0</v>
      </c>
      <c r="AN2161">
        <v>0</v>
      </c>
      <c r="AO2161">
        <v>172.7</v>
      </c>
      <c r="AP2161">
        <v>850</v>
      </c>
      <c r="AQ2161">
        <v>458.2</v>
      </c>
      <c r="AR2161">
        <v>361.6</v>
      </c>
      <c r="AS2161">
        <v>362</v>
      </c>
      <c r="AT2161">
        <v>989.5</v>
      </c>
      <c r="AU2161">
        <v>1036966</v>
      </c>
      <c r="AV2161">
        <v>991069</v>
      </c>
      <c r="AW2161">
        <v>219417.4063</v>
      </c>
      <c r="AX2161">
        <v>217374.24572899999</v>
      </c>
      <c r="AY2161">
        <v>436791.65202899999</v>
      </c>
      <c r="AZ2161">
        <v>190080.5</v>
      </c>
      <c r="BA2161">
        <v>187723.5</v>
      </c>
      <c r="BB2161">
        <v>377804</v>
      </c>
      <c r="BC2161">
        <v>48911</v>
      </c>
      <c r="BD2161">
        <v>591035.65202899999</v>
      </c>
      <c r="BE2161">
        <v>908494</v>
      </c>
      <c r="BF2161">
        <v>862597</v>
      </c>
      <c r="BG2161">
        <v>1632792</v>
      </c>
      <c r="BH2161">
        <v>0.72462300000000002</v>
      </c>
      <c r="BI2161">
        <v>1.140981</v>
      </c>
      <c r="BJ2161">
        <v>27</v>
      </c>
      <c r="BK2161">
        <v>29</v>
      </c>
      <c r="BL2161">
        <v>56</v>
      </c>
      <c r="BM2161">
        <v>1431041.910162</v>
      </c>
    </row>
    <row r="2162" spans="1:65" x14ac:dyDescent="0.25">
      <c r="A2162" t="s">
        <v>2225</v>
      </c>
      <c r="B2162">
        <v>22760.3</v>
      </c>
      <c r="C2162">
        <v>635.6</v>
      </c>
      <c r="D2162" s="1">
        <v>12078.7</v>
      </c>
      <c r="E2162">
        <v>50763.1</v>
      </c>
      <c r="F2162">
        <v>6289</v>
      </c>
      <c r="G2162">
        <v>2901.9</v>
      </c>
      <c r="H2162">
        <v>3487.6</v>
      </c>
      <c r="I2162">
        <v>1690.5</v>
      </c>
      <c r="J2162">
        <v>1973</v>
      </c>
      <c r="K2162">
        <v>1858.6</v>
      </c>
      <c r="L2162" s="5">
        <v>20183.900000000001</v>
      </c>
      <c r="M2162">
        <v>3412.7</v>
      </c>
      <c r="N2162">
        <v>1355.2</v>
      </c>
      <c r="O2162">
        <v>1612.7</v>
      </c>
      <c r="P2162">
        <v>312.39999999999998</v>
      </c>
      <c r="Q2162">
        <v>3519.1</v>
      </c>
      <c r="R2162">
        <v>59.9</v>
      </c>
      <c r="S2162">
        <v>770.3</v>
      </c>
      <c r="T2162">
        <v>21436.6</v>
      </c>
      <c r="U2162">
        <v>667.5</v>
      </c>
      <c r="V2162">
        <v>11608.4</v>
      </c>
      <c r="W2162">
        <v>50293.7</v>
      </c>
      <c r="X2162">
        <v>6199.3</v>
      </c>
      <c r="Y2162">
        <v>2784.4</v>
      </c>
      <c r="Z2162">
        <v>3351.2</v>
      </c>
      <c r="AA2162">
        <v>1694.1</v>
      </c>
      <c r="AB2162">
        <v>3498.3</v>
      </c>
      <c r="AC2162">
        <v>1263.3</v>
      </c>
      <c r="AD2162">
        <v>443.7</v>
      </c>
      <c r="AE2162">
        <v>3413.7</v>
      </c>
      <c r="AF2162">
        <v>78.5</v>
      </c>
      <c r="AG2162">
        <v>896.8</v>
      </c>
      <c r="AH2162">
        <v>0</v>
      </c>
      <c r="AI2162">
        <v>2724.7</v>
      </c>
      <c r="AJ2162">
        <v>0</v>
      </c>
      <c r="AK2162">
        <v>0</v>
      </c>
      <c r="AL2162">
        <v>0</v>
      </c>
      <c r="AM2162">
        <v>0</v>
      </c>
      <c r="AN2162">
        <v>0</v>
      </c>
      <c r="AO2162">
        <v>193.6</v>
      </c>
      <c r="AP2162">
        <v>883.1</v>
      </c>
      <c r="AQ2162">
        <v>440</v>
      </c>
      <c r="AR2162">
        <v>378.9</v>
      </c>
      <c r="AS2162">
        <v>359.3</v>
      </c>
      <c r="AT2162">
        <v>973.6</v>
      </c>
      <c r="AU2162">
        <v>1024854</v>
      </c>
      <c r="AV2162">
        <v>972575</v>
      </c>
      <c r="AW2162">
        <v>213206.62481099999</v>
      </c>
      <c r="AX2162">
        <v>213042.419559</v>
      </c>
      <c r="AY2162">
        <v>426249.04437000002</v>
      </c>
      <c r="AZ2162">
        <v>189706.5</v>
      </c>
      <c r="BA2162">
        <v>187187.5</v>
      </c>
      <c r="BB2162">
        <v>376894</v>
      </c>
      <c r="BC2162">
        <v>47129</v>
      </c>
      <c r="BD2162">
        <v>573592.04437000002</v>
      </c>
      <c r="BE2162">
        <v>901843</v>
      </c>
      <c r="BF2162">
        <v>849564</v>
      </c>
      <c r="BG2162">
        <v>1585958</v>
      </c>
      <c r="BH2162">
        <v>0.70320499999999997</v>
      </c>
      <c r="BI2162">
        <v>1.0882069999999999</v>
      </c>
      <c r="BJ2162">
        <v>25</v>
      </c>
      <c r="BK2162">
        <v>26</v>
      </c>
      <c r="BL2162">
        <v>51</v>
      </c>
      <c r="BM2162">
        <v>1457404.8058140001</v>
      </c>
    </row>
    <row r="2163" spans="1:65" x14ac:dyDescent="0.25">
      <c r="A2163" t="s">
        <v>2226</v>
      </c>
      <c r="B2163">
        <v>5630.9</v>
      </c>
      <c r="C2163">
        <v>354.5</v>
      </c>
      <c r="D2163" s="1">
        <v>13246.1</v>
      </c>
      <c r="E2163">
        <v>41528.699999999997</v>
      </c>
      <c r="F2163">
        <v>5604.1</v>
      </c>
      <c r="G2163">
        <v>2565.6</v>
      </c>
      <c r="H2163">
        <v>3288.7</v>
      </c>
      <c r="I2163">
        <v>1750.6</v>
      </c>
      <c r="J2163">
        <v>833.7</v>
      </c>
      <c r="K2163">
        <v>1039.5</v>
      </c>
      <c r="L2163" s="5">
        <v>20733.400000000001</v>
      </c>
      <c r="M2163">
        <v>3308.5</v>
      </c>
      <c r="N2163">
        <v>1425.2</v>
      </c>
      <c r="O2163">
        <v>851.6</v>
      </c>
      <c r="P2163">
        <v>369.3</v>
      </c>
      <c r="Q2163">
        <v>3371</v>
      </c>
      <c r="R2163">
        <v>26</v>
      </c>
      <c r="S2163">
        <v>579.20000000000005</v>
      </c>
      <c r="T2163">
        <v>4273.8999999999996</v>
      </c>
      <c r="U2163">
        <v>298.5</v>
      </c>
      <c r="V2163">
        <v>12556.9</v>
      </c>
      <c r="W2163">
        <v>42123.3</v>
      </c>
      <c r="X2163">
        <v>5633.7</v>
      </c>
      <c r="Y2163">
        <v>2596.6</v>
      </c>
      <c r="Z2163">
        <v>3658.8</v>
      </c>
      <c r="AA2163">
        <v>1548.1</v>
      </c>
      <c r="AB2163">
        <v>3680</v>
      </c>
      <c r="AC2163">
        <v>1479.5</v>
      </c>
      <c r="AD2163">
        <v>496</v>
      </c>
      <c r="AE2163">
        <v>3458.6</v>
      </c>
      <c r="AF2163">
        <v>18.600000000000001</v>
      </c>
      <c r="AG2163">
        <v>491.4</v>
      </c>
      <c r="AH2163">
        <v>0</v>
      </c>
      <c r="AI2163">
        <v>865.3</v>
      </c>
      <c r="AJ2163">
        <v>0</v>
      </c>
      <c r="AK2163">
        <v>0</v>
      </c>
      <c r="AL2163">
        <v>0</v>
      </c>
      <c r="AM2163">
        <v>0</v>
      </c>
      <c r="AN2163">
        <v>0</v>
      </c>
      <c r="AO2163">
        <v>205.5</v>
      </c>
      <c r="AP2163">
        <v>895.7</v>
      </c>
      <c r="AQ2163">
        <v>407.4</v>
      </c>
      <c r="AR2163">
        <v>598.9</v>
      </c>
      <c r="AS2163">
        <v>479.7</v>
      </c>
      <c r="AT2163">
        <v>589.29999999999995</v>
      </c>
      <c r="AU2163">
        <v>904726</v>
      </c>
      <c r="AV2163">
        <v>890940</v>
      </c>
      <c r="AW2163">
        <v>184374.908757</v>
      </c>
      <c r="AX2163">
        <v>185866.264792</v>
      </c>
      <c r="AY2163">
        <v>370241.173549</v>
      </c>
      <c r="AZ2163">
        <v>182334</v>
      </c>
      <c r="BA2163">
        <v>184961</v>
      </c>
      <c r="BB2163">
        <v>367295</v>
      </c>
      <c r="BC2163">
        <v>45621</v>
      </c>
      <c r="BD2163">
        <v>499748.173549</v>
      </c>
      <c r="BE2163">
        <v>795777</v>
      </c>
      <c r="BF2163">
        <v>781991</v>
      </c>
      <c r="BG2163">
        <v>1362783</v>
      </c>
      <c r="BH2163">
        <v>0.711677</v>
      </c>
      <c r="BI2163">
        <v>1.0719939999999999</v>
      </c>
      <c r="BJ2163">
        <v>6</v>
      </c>
      <c r="BK2163">
        <v>8</v>
      </c>
      <c r="BL2163">
        <v>14</v>
      </c>
      <c r="BM2163">
        <v>1271259.6266079999</v>
      </c>
    </row>
    <row r="2164" spans="1:65" x14ac:dyDescent="0.25">
      <c r="A2164" t="s">
        <v>2227</v>
      </c>
      <c r="B2164">
        <v>24135.200000000001</v>
      </c>
      <c r="C2164">
        <v>1109.2</v>
      </c>
      <c r="D2164" s="1">
        <v>10487.7</v>
      </c>
      <c r="E2164">
        <v>41408.5</v>
      </c>
      <c r="F2164">
        <v>5952.7</v>
      </c>
      <c r="G2164">
        <v>3331.1</v>
      </c>
      <c r="H2164">
        <v>3661.9</v>
      </c>
      <c r="I2164">
        <v>1685.6</v>
      </c>
      <c r="J2164">
        <v>1601</v>
      </c>
      <c r="K2164">
        <v>1642.1</v>
      </c>
      <c r="L2164" s="5">
        <v>17615.7</v>
      </c>
      <c r="M2164">
        <v>2879</v>
      </c>
      <c r="N2164">
        <v>1117.9000000000001</v>
      </c>
      <c r="O2164">
        <v>1342</v>
      </c>
      <c r="P2164">
        <v>251.7</v>
      </c>
      <c r="Q2164">
        <v>3209.9</v>
      </c>
      <c r="R2164">
        <v>36</v>
      </c>
      <c r="S2164">
        <v>1058.0999999999999</v>
      </c>
      <c r="T2164">
        <v>20134.5</v>
      </c>
      <c r="U2164">
        <v>978.5</v>
      </c>
      <c r="V2164">
        <v>10503.7</v>
      </c>
      <c r="W2164">
        <v>43138.3</v>
      </c>
      <c r="X2164">
        <v>5715.7</v>
      </c>
      <c r="Y2164">
        <v>2994</v>
      </c>
      <c r="Z2164">
        <v>3853</v>
      </c>
      <c r="AA2164">
        <v>1612.8</v>
      </c>
      <c r="AB2164">
        <v>2987.4</v>
      </c>
      <c r="AC2164">
        <v>1090.7</v>
      </c>
      <c r="AD2164">
        <v>285.3</v>
      </c>
      <c r="AE2164">
        <v>3292.8</v>
      </c>
      <c r="AF2164">
        <v>70.2</v>
      </c>
      <c r="AG2164">
        <v>1241.7</v>
      </c>
      <c r="AH2164">
        <v>0</v>
      </c>
      <c r="AI2164">
        <v>9540.2999999999993</v>
      </c>
      <c r="AJ2164">
        <v>0</v>
      </c>
      <c r="AK2164">
        <v>0</v>
      </c>
      <c r="AL2164">
        <v>0</v>
      </c>
      <c r="AM2164">
        <v>0</v>
      </c>
      <c r="AN2164">
        <v>0</v>
      </c>
      <c r="AO2164">
        <v>236.9</v>
      </c>
      <c r="AP2164">
        <v>954.3</v>
      </c>
      <c r="AQ2164">
        <v>321.2</v>
      </c>
      <c r="AR2164">
        <v>415.5</v>
      </c>
      <c r="AS2164">
        <v>364.1</v>
      </c>
      <c r="AT2164">
        <v>806.3</v>
      </c>
      <c r="AU2164">
        <v>889661</v>
      </c>
      <c r="AV2164">
        <v>836545</v>
      </c>
      <c r="AW2164">
        <v>168614.273606</v>
      </c>
      <c r="AX2164">
        <v>172511.49892300001</v>
      </c>
      <c r="AY2164">
        <v>341125.77252900001</v>
      </c>
      <c r="AZ2164">
        <v>173234.5</v>
      </c>
      <c r="BA2164">
        <v>173442.5</v>
      </c>
      <c r="BB2164">
        <v>346677</v>
      </c>
      <c r="BC2164">
        <v>45703</v>
      </c>
      <c r="BD2164">
        <v>471823.77252900001</v>
      </c>
      <c r="BE2164">
        <v>785127</v>
      </c>
      <c r="BF2164">
        <v>732011</v>
      </c>
      <c r="BG2164">
        <v>1352451</v>
      </c>
      <c r="BH2164">
        <v>0.65612099999999995</v>
      </c>
      <c r="BI2164">
        <v>0.99742600000000003</v>
      </c>
      <c r="BJ2164">
        <v>18</v>
      </c>
      <c r="BK2164">
        <v>28</v>
      </c>
      <c r="BL2164">
        <v>46</v>
      </c>
      <c r="BM2164">
        <v>1355941.1434259999</v>
      </c>
    </row>
    <row r="2165" spans="1:65" x14ac:dyDescent="0.25">
      <c r="A2165" t="s">
        <v>2228</v>
      </c>
      <c r="B2165">
        <v>26801.200000000001</v>
      </c>
      <c r="C2165">
        <v>1397.6</v>
      </c>
      <c r="D2165" s="1">
        <v>10765.7</v>
      </c>
      <c r="E2165">
        <v>42446.9</v>
      </c>
      <c r="F2165">
        <v>6044.6</v>
      </c>
      <c r="G2165">
        <v>3542.6</v>
      </c>
      <c r="H2165">
        <v>3874.3</v>
      </c>
      <c r="I2165">
        <v>1653.1</v>
      </c>
      <c r="J2165">
        <v>1783.7</v>
      </c>
      <c r="K2165">
        <v>1676.4</v>
      </c>
      <c r="L2165" s="5">
        <v>17636.900000000001</v>
      </c>
      <c r="M2165">
        <v>2852.8</v>
      </c>
      <c r="N2165">
        <v>1069</v>
      </c>
      <c r="O2165">
        <v>1256.5999999999999</v>
      </c>
      <c r="P2165">
        <v>254.3</v>
      </c>
      <c r="Q2165">
        <v>3232.9</v>
      </c>
      <c r="R2165">
        <v>45.4</v>
      </c>
      <c r="S2165">
        <v>1381.8</v>
      </c>
      <c r="T2165">
        <v>23021.3</v>
      </c>
      <c r="U2165">
        <v>1194.8</v>
      </c>
      <c r="V2165">
        <v>10089.299999999999</v>
      </c>
      <c r="W2165">
        <v>43096.2</v>
      </c>
      <c r="X2165">
        <v>5764.6</v>
      </c>
      <c r="Y2165">
        <v>3203.8</v>
      </c>
      <c r="Z2165">
        <v>4079</v>
      </c>
      <c r="AA2165">
        <v>1560.8</v>
      </c>
      <c r="AB2165">
        <v>2937.3</v>
      </c>
      <c r="AC2165">
        <v>1101.5</v>
      </c>
      <c r="AD2165">
        <v>247.2</v>
      </c>
      <c r="AE2165">
        <v>3131.6</v>
      </c>
      <c r="AF2165">
        <v>72.400000000000006</v>
      </c>
      <c r="AG2165">
        <v>1427.9</v>
      </c>
      <c r="AH2165">
        <v>0</v>
      </c>
      <c r="AI2165">
        <v>16396.5</v>
      </c>
      <c r="AJ2165">
        <v>0</v>
      </c>
      <c r="AK2165">
        <v>0</v>
      </c>
      <c r="AL2165">
        <v>0</v>
      </c>
      <c r="AM2165">
        <v>0</v>
      </c>
      <c r="AN2165">
        <v>0</v>
      </c>
      <c r="AO2165">
        <v>251</v>
      </c>
      <c r="AP2165">
        <v>944.2</v>
      </c>
      <c r="AQ2165">
        <v>317.39999999999998</v>
      </c>
      <c r="AR2165">
        <v>377.2</v>
      </c>
      <c r="AS2165">
        <v>347.1</v>
      </c>
      <c r="AT2165">
        <v>807.8</v>
      </c>
      <c r="AU2165">
        <v>896173</v>
      </c>
      <c r="AV2165">
        <v>836010</v>
      </c>
      <c r="AW2165">
        <v>165688.404977</v>
      </c>
      <c r="AX2165">
        <v>168399.78656400001</v>
      </c>
      <c r="AY2165">
        <v>334088.19154099998</v>
      </c>
      <c r="AZ2165">
        <v>173666</v>
      </c>
      <c r="BA2165">
        <v>177725</v>
      </c>
      <c r="BB2165">
        <v>351391</v>
      </c>
      <c r="BC2165">
        <v>46558</v>
      </c>
      <c r="BD2165">
        <v>466729.19154099998</v>
      </c>
      <c r="BE2165">
        <v>790737</v>
      </c>
      <c r="BF2165">
        <v>730574</v>
      </c>
      <c r="BG2165">
        <v>1348492</v>
      </c>
      <c r="BH2165">
        <v>0.65403299999999998</v>
      </c>
      <c r="BI2165">
        <v>0.98413899999999999</v>
      </c>
      <c r="BJ2165">
        <v>25</v>
      </c>
      <c r="BK2165">
        <v>27</v>
      </c>
      <c r="BL2165">
        <v>52</v>
      </c>
      <c r="BM2165">
        <v>1370225.077058</v>
      </c>
    </row>
    <row r="2166" spans="1:65" x14ac:dyDescent="0.25">
      <c r="A2166" t="s">
        <v>2229</v>
      </c>
      <c r="B2166">
        <v>31312.6</v>
      </c>
      <c r="C2166">
        <v>1633.1</v>
      </c>
      <c r="D2166" s="1">
        <v>9683.1</v>
      </c>
      <c r="E2166">
        <v>41458</v>
      </c>
      <c r="F2166">
        <v>6009.4</v>
      </c>
      <c r="G2166">
        <v>3696.8</v>
      </c>
      <c r="H2166">
        <v>3515.7</v>
      </c>
      <c r="I2166">
        <v>1732.4</v>
      </c>
      <c r="J2166">
        <v>1860.6</v>
      </c>
      <c r="K2166">
        <v>1743.8</v>
      </c>
      <c r="L2166" s="5">
        <v>17664.099999999999</v>
      </c>
      <c r="M2166">
        <v>2991.7</v>
      </c>
      <c r="N2166">
        <v>996.1</v>
      </c>
      <c r="O2166">
        <v>1417.6</v>
      </c>
      <c r="P2166">
        <v>164.7</v>
      </c>
      <c r="Q2166">
        <v>2989.8</v>
      </c>
      <c r="R2166">
        <v>135.19999999999999</v>
      </c>
      <c r="S2166">
        <v>1166.2</v>
      </c>
      <c r="T2166">
        <v>28334.9</v>
      </c>
      <c r="U2166">
        <v>1489.1</v>
      </c>
      <c r="V2166">
        <v>9741.7999999999993</v>
      </c>
      <c r="W2166">
        <v>42137.4</v>
      </c>
      <c r="X2166">
        <v>5807.1</v>
      </c>
      <c r="Y2166">
        <v>3668.1</v>
      </c>
      <c r="Z2166">
        <v>3851.1</v>
      </c>
      <c r="AA2166">
        <v>1427.3</v>
      </c>
      <c r="AB2166">
        <v>2982.2</v>
      </c>
      <c r="AC2166">
        <v>1033.5</v>
      </c>
      <c r="AD2166">
        <v>241.7</v>
      </c>
      <c r="AE2166">
        <v>2939</v>
      </c>
      <c r="AF2166">
        <v>10.199999999999999</v>
      </c>
      <c r="AG2166">
        <v>1191.5999999999999</v>
      </c>
      <c r="AH2166">
        <v>0</v>
      </c>
      <c r="AI2166">
        <v>28254.6</v>
      </c>
      <c r="AJ2166">
        <v>0</v>
      </c>
      <c r="AK2166">
        <v>0</v>
      </c>
      <c r="AL2166">
        <v>0</v>
      </c>
      <c r="AM2166">
        <v>0</v>
      </c>
      <c r="AN2166">
        <v>0</v>
      </c>
      <c r="AO2166">
        <v>218</v>
      </c>
      <c r="AP2166">
        <v>814</v>
      </c>
      <c r="AQ2166">
        <v>596.29999999999995</v>
      </c>
      <c r="AR2166">
        <v>390.6</v>
      </c>
      <c r="AS2166">
        <v>349.8</v>
      </c>
      <c r="AT2166">
        <v>777.9</v>
      </c>
      <c r="AU2166">
        <v>897238</v>
      </c>
      <c r="AV2166">
        <v>826886</v>
      </c>
      <c r="AW2166">
        <v>163523.02301400001</v>
      </c>
      <c r="AX2166">
        <v>166795.57300100001</v>
      </c>
      <c r="AY2166">
        <v>330318.59601500002</v>
      </c>
      <c r="AZ2166">
        <v>174404.5</v>
      </c>
      <c r="BA2166">
        <v>175815.5</v>
      </c>
      <c r="BB2166">
        <v>350220</v>
      </c>
      <c r="BC2166">
        <v>46004</v>
      </c>
      <c r="BD2166">
        <v>460124.59601500002</v>
      </c>
      <c r="BE2166">
        <v>795506</v>
      </c>
      <c r="BF2166">
        <v>725154</v>
      </c>
      <c r="BG2166">
        <v>1345641</v>
      </c>
      <c r="BH2166">
        <v>0.64829499999999995</v>
      </c>
      <c r="BI2166">
        <v>0.97228700000000001</v>
      </c>
      <c r="BJ2166">
        <v>33</v>
      </c>
      <c r="BK2166">
        <v>36</v>
      </c>
      <c r="BL2166">
        <v>69</v>
      </c>
      <c r="BM2166">
        <v>1383995.6002219999</v>
      </c>
    </row>
    <row r="2167" spans="1:65" x14ac:dyDescent="0.25">
      <c r="A2167" t="s">
        <v>2230</v>
      </c>
      <c r="B2167">
        <v>33779.599999999999</v>
      </c>
      <c r="C2167">
        <v>2455.1</v>
      </c>
      <c r="D2167" s="1">
        <v>10166.4</v>
      </c>
      <c r="E2167">
        <v>36105</v>
      </c>
      <c r="F2167">
        <v>5048.3999999999996</v>
      </c>
      <c r="G2167">
        <v>3097.8</v>
      </c>
      <c r="H2167">
        <v>2961.4</v>
      </c>
      <c r="I2167">
        <v>1944</v>
      </c>
      <c r="J2167">
        <v>1915.6</v>
      </c>
      <c r="K2167">
        <v>1594.3</v>
      </c>
      <c r="L2167" s="5">
        <v>15235</v>
      </c>
      <c r="M2167">
        <v>2444</v>
      </c>
      <c r="N2167">
        <v>814.1</v>
      </c>
      <c r="O2167">
        <v>1584.3</v>
      </c>
      <c r="P2167">
        <v>179.7</v>
      </c>
      <c r="Q2167">
        <v>2722.8</v>
      </c>
      <c r="R2167">
        <v>33</v>
      </c>
      <c r="S2167">
        <v>1090.0999999999999</v>
      </c>
      <c r="T2167">
        <v>30029.9</v>
      </c>
      <c r="U2167">
        <v>1774.9</v>
      </c>
      <c r="V2167">
        <v>9604.1</v>
      </c>
      <c r="W2167">
        <v>36586.199999999997</v>
      </c>
      <c r="X2167">
        <v>5259.9</v>
      </c>
      <c r="Y2167">
        <v>3210</v>
      </c>
      <c r="Z2167">
        <v>3404.6</v>
      </c>
      <c r="AA2167">
        <v>1722.6</v>
      </c>
      <c r="AB2167">
        <v>2532.1</v>
      </c>
      <c r="AC2167">
        <v>995.3</v>
      </c>
      <c r="AD2167">
        <v>205.1</v>
      </c>
      <c r="AE2167">
        <v>2793.5</v>
      </c>
      <c r="AF2167">
        <v>4.2</v>
      </c>
      <c r="AG2167">
        <v>1484.9</v>
      </c>
      <c r="AH2167">
        <v>0</v>
      </c>
      <c r="AI2167">
        <v>28144.5</v>
      </c>
      <c r="AJ2167">
        <v>0</v>
      </c>
      <c r="AK2167">
        <v>0</v>
      </c>
      <c r="AL2167">
        <v>0</v>
      </c>
      <c r="AM2167">
        <v>0</v>
      </c>
      <c r="AN2167">
        <v>0</v>
      </c>
      <c r="AO2167">
        <v>149.6</v>
      </c>
      <c r="AP2167">
        <v>970.4</v>
      </c>
      <c r="AQ2167">
        <v>305.5</v>
      </c>
      <c r="AR2167">
        <v>382.1</v>
      </c>
      <c r="AS2167">
        <v>339.7</v>
      </c>
      <c r="AT2167">
        <v>855.8</v>
      </c>
      <c r="AU2167">
        <v>839329</v>
      </c>
      <c r="AV2167">
        <v>763372</v>
      </c>
      <c r="AW2167">
        <v>150983.23078799999</v>
      </c>
      <c r="AX2167">
        <v>156005.76822900001</v>
      </c>
      <c r="AY2167">
        <v>306988.99901700002</v>
      </c>
      <c r="AZ2167">
        <v>162257.5</v>
      </c>
      <c r="BA2167">
        <v>162592.5</v>
      </c>
      <c r="BB2167">
        <v>324850</v>
      </c>
      <c r="BC2167">
        <v>41071</v>
      </c>
      <c r="BD2167">
        <v>421271.99901700002</v>
      </c>
      <c r="BE2167">
        <v>747781</v>
      </c>
      <c r="BF2167">
        <v>671824</v>
      </c>
      <c r="BG2167">
        <v>1276590</v>
      </c>
      <c r="BH2167">
        <v>0.63873000000000002</v>
      </c>
      <c r="BI2167">
        <v>0.97148599999999996</v>
      </c>
      <c r="BJ2167">
        <v>46</v>
      </c>
      <c r="BK2167">
        <v>39</v>
      </c>
      <c r="BL2167">
        <v>85</v>
      </c>
      <c r="BM2167">
        <v>1314059.6073499999</v>
      </c>
    </row>
    <row r="2168" spans="1:65" x14ac:dyDescent="0.25">
      <c r="A2168" t="s">
        <v>2231</v>
      </c>
      <c r="B2168">
        <v>20364.599999999999</v>
      </c>
      <c r="C2168">
        <v>1394.5</v>
      </c>
      <c r="D2168" s="1">
        <v>12920.3</v>
      </c>
      <c r="E2168">
        <v>53144.7</v>
      </c>
      <c r="F2168">
        <v>5504.3</v>
      </c>
      <c r="G2168">
        <v>3477.8</v>
      </c>
      <c r="H2168">
        <v>3706.3</v>
      </c>
      <c r="I2168">
        <v>1875.7</v>
      </c>
      <c r="J2168">
        <v>2019</v>
      </c>
      <c r="K2168">
        <v>1304.4000000000001</v>
      </c>
      <c r="L2168" s="5">
        <v>19746.5</v>
      </c>
      <c r="M2168">
        <v>3220.9</v>
      </c>
      <c r="N2168">
        <v>1302</v>
      </c>
      <c r="O2168">
        <v>1197.7</v>
      </c>
      <c r="P2168">
        <v>333.2</v>
      </c>
      <c r="Q2168">
        <v>3208.3</v>
      </c>
      <c r="R2168">
        <v>65.400000000000006</v>
      </c>
      <c r="S2168">
        <v>1176.5999999999999</v>
      </c>
      <c r="T2168">
        <v>18901.400000000001</v>
      </c>
      <c r="U2168">
        <v>1470.9</v>
      </c>
      <c r="V2168">
        <v>12175.1</v>
      </c>
      <c r="W2168">
        <v>52526.400000000001</v>
      </c>
      <c r="X2168">
        <v>5509.4</v>
      </c>
      <c r="Y2168">
        <v>3220.7</v>
      </c>
      <c r="Z2168">
        <v>3746.2</v>
      </c>
      <c r="AA2168">
        <v>1948.5</v>
      </c>
      <c r="AB2168">
        <v>3205</v>
      </c>
      <c r="AC2168">
        <v>1454.1</v>
      </c>
      <c r="AD2168">
        <v>380.2</v>
      </c>
      <c r="AE2168">
        <v>3104.7</v>
      </c>
      <c r="AF2168">
        <v>12.2</v>
      </c>
      <c r="AG2168">
        <v>1302.4000000000001</v>
      </c>
      <c r="AH2168">
        <v>0</v>
      </c>
      <c r="AI2168">
        <v>5352.2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196.6</v>
      </c>
      <c r="AP2168">
        <v>984.9</v>
      </c>
      <c r="AQ2168">
        <v>535</v>
      </c>
      <c r="AR2168">
        <v>444.9</v>
      </c>
      <c r="AS2168">
        <v>438</v>
      </c>
      <c r="AT2168">
        <v>905.6</v>
      </c>
      <c r="AU2168">
        <v>1035065</v>
      </c>
      <c r="AV2168">
        <v>986159</v>
      </c>
      <c r="AW2168">
        <v>203327.070328</v>
      </c>
      <c r="AX2168">
        <v>210207.762043</v>
      </c>
      <c r="AY2168">
        <v>413534.83237100003</v>
      </c>
      <c r="AZ2168">
        <v>199895.5</v>
      </c>
      <c r="BA2168">
        <v>197648.5</v>
      </c>
      <c r="BB2168">
        <v>397544</v>
      </c>
      <c r="BC2168">
        <v>46628</v>
      </c>
      <c r="BD2168">
        <v>566502.83237099997</v>
      </c>
      <c r="BE2168">
        <v>905183</v>
      </c>
      <c r="BF2168">
        <v>856277</v>
      </c>
      <c r="BG2168">
        <v>1486071</v>
      </c>
      <c r="BH2168">
        <v>0.72253900000000004</v>
      </c>
      <c r="BI2168">
        <v>1.037369</v>
      </c>
      <c r="BJ2168">
        <v>21</v>
      </c>
      <c r="BK2168">
        <v>10</v>
      </c>
      <c r="BL2168">
        <v>31</v>
      </c>
      <c r="BM2168">
        <v>1432538.3531150001</v>
      </c>
    </row>
    <row r="2169" spans="1:65" x14ac:dyDescent="0.25">
      <c r="A2169" t="s">
        <v>2232</v>
      </c>
      <c r="B2169">
        <v>17447.400000000001</v>
      </c>
      <c r="C2169">
        <v>1136.3</v>
      </c>
      <c r="D2169" s="1">
        <v>13695.6</v>
      </c>
      <c r="E2169">
        <v>52127.5</v>
      </c>
      <c r="F2169">
        <v>7151</v>
      </c>
      <c r="G2169">
        <v>4215.2</v>
      </c>
      <c r="H2169">
        <v>5193</v>
      </c>
      <c r="I2169">
        <v>2319.6</v>
      </c>
      <c r="J2169">
        <v>2148.4</v>
      </c>
      <c r="K2169">
        <v>2769.1</v>
      </c>
      <c r="L2169" s="5">
        <v>24557.3</v>
      </c>
      <c r="M2169">
        <v>3357.5</v>
      </c>
      <c r="N2169">
        <v>1192.4000000000001</v>
      </c>
      <c r="O2169">
        <v>1159</v>
      </c>
      <c r="P2169">
        <v>441.2</v>
      </c>
      <c r="Q2169">
        <v>4328.1000000000004</v>
      </c>
      <c r="R2169">
        <v>74.3</v>
      </c>
      <c r="S2169">
        <v>902.9</v>
      </c>
      <c r="T2169">
        <v>19406.599999999999</v>
      </c>
      <c r="U2169">
        <v>657.2</v>
      </c>
      <c r="V2169">
        <v>12681.6</v>
      </c>
      <c r="W2169">
        <v>55370.3</v>
      </c>
      <c r="X2169">
        <v>7087.5</v>
      </c>
      <c r="Y2169">
        <v>3662</v>
      </c>
      <c r="Z2169">
        <v>5159</v>
      </c>
      <c r="AA2169">
        <v>2233.6999999999998</v>
      </c>
      <c r="AB2169">
        <v>3420.3</v>
      </c>
      <c r="AC2169">
        <v>1337.7</v>
      </c>
      <c r="AD2169">
        <v>536.20000000000005</v>
      </c>
      <c r="AE2169">
        <v>4237.1000000000004</v>
      </c>
      <c r="AF2169">
        <v>68.3</v>
      </c>
      <c r="AG2169">
        <v>910.3</v>
      </c>
      <c r="AH2169">
        <v>0</v>
      </c>
      <c r="AI2169">
        <v>8644</v>
      </c>
      <c r="AJ2169">
        <v>0</v>
      </c>
      <c r="AK2169">
        <v>0</v>
      </c>
      <c r="AL2169">
        <v>0</v>
      </c>
      <c r="AM2169">
        <v>0</v>
      </c>
      <c r="AN2169">
        <v>0</v>
      </c>
      <c r="AO2169">
        <v>308.89999999999998</v>
      </c>
      <c r="AP2169">
        <v>1121.2</v>
      </c>
      <c r="AQ2169">
        <v>471.9</v>
      </c>
      <c r="AR2169">
        <v>461.1</v>
      </c>
      <c r="AS2169">
        <v>526.5</v>
      </c>
      <c r="AT2169">
        <v>707.8</v>
      </c>
      <c r="AU2169">
        <v>1192369</v>
      </c>
      <c r="AV2169">
        <v>1146229</v>
      </c>
      <c r="AW2169">
        <v>228428.21948599999</v>
      </c>
      <c r="AX2169">
        <v>230466.35735899999</v>
      </c>
      <c r="AY2169">
        <v>458894.57684499997</v>
      </c>
      <c r="AZ2169">
        <v>251950</v>
      </c>
      <c r="BA2169">
        <v>245832</v>
      </c>
      <c r="BB2169">
        <v>497782</v>
      </c>
      <c r="BC2169">
        <v>57846</v>
      </c>
      <c r="BD2169">
        <v>624698.57684500003</v>
      </c>
      <c r="BE2169">
        <v>1059732</v>
      </c>
      <c r="BF2169">
        <v>1013592</v>
      </c>
      <c r="BG2169">
        <v>1722466</v>
      </c>
      <c r="BH2169">
        <v>0.69541799999999998</v>
      </c>
      <c r="BI2169">
        <v>1.004583</v>
      </c>
      <c r="BJ2169">
        <v>11</v>
      </c>
      <c r="BK2169">
        <v>12</v>
      </c>
      <c r="BL2169">
        <v>23</v>
      </c>
      <c r="BM2169">
        <v>1714607.2375350001</v>
      </c>
    </row>
    <row r="2170" spans="1:65" x14ac:dyDescent="0.25">
      <c r="A2170" t="s">
        <v>2233</v>
      </c>
      <c r="B2170">
        <v>26105.599999999999</v>
      </c>
      <c r="C2170">
        <v>2151</v>
      </c>
      <c r="D2170" s="1">
        <v>12416.5</v>
      </c>
      <c r="E2170">
        <v>47557.1</v>
      </c>
      <c r="F2170">
        <v>6891</v>
      </c>
      <c r="G2170">
        <v>4565.6000000000004</v>
      </c>
      <c r="H2170">
        <v>5123.8</v>
      </c>
      <c r="I2170">
        <v>2454.9</v>
      </c>
      <c r="J2170">
        <v>2754.3</v>
      </c>
      <c r="K2170">
        <v>3079.2</v>
      </c>
      <c r="L2170" s="5">
        <v>21928.2</v>
      </c>
      <c r="M2170">
        <v>3243.7</v>
      </c>
      <c r="N2170">
        <v>1046.8</v>
      </c>
      <c r="O2170">
        <v>1420.9</v>
      </c>
      <c r="P2170">
        <v>346.9</v>
      </c>
      <c r="Q2170">
        <v>3987.9</v>
      </c>
      <c r="R2170">
        <v>39.1</v>
      </c>
      <c r="S2170">
        <v>866.6</v>
      </c>
      <c r="T2170">
        <v>30111.9</v>
      </c>
      <c r="U2170">
        <v>1379.1</v>
      </c>
      <c r="V2170">
        <v>13953.4</v>
      </c>
      <c r="W2170">
        <v>50193.9</v>
      </c>
      <c r="X2170">
        <v>6886.8</v>
      </c>
      <c r="Y2170">
        <v>3935.4</v>
      </c>
      <c r="Z2170">
        <v>4692.3</v>
      </c>
      <c r="AA2170">
        <v>2458.5</v>
      </c>
      <c r="AB2170">
        <v>3185.7</v>
      </c>
      <c r="AC2170">
        <v>1066.2</v>
      </c>
      <c r="AD2170">
        <v>505.6</v>
      </c>
      <c r="AE2170">
        <v>3950.8</v>
      </c>
      <c r="AF2170">
        <v>31.5</v>
      </c>
      <c r="AG2170">
        <v>961.7</v>
      </c>
      <c r="AH2170">
        <v>0</v>
      </c>
      <c r="AI2170">
        <v>17245.5</v>
      </c>
      <c r="AJ2170">
        <v>0</v>
      </c>
      <c r="AK2170">
        <v>0</v>
      </c>
      <c r="AL2170">
        <v>0</v>
      </c>
      <c r="AM2170">
        <v>0</v>
      </c>
      <c r="AN2170">
        <v>0</v>
      </c>
      <c r="AO2170">
        <v>331.2</v>
      </c>
      <c r="AP2170">
        <v>997.5</v>
      </c>
      <c r="AQ2170">
        <v>451.6</v>
      </c>
      <c r="AR2170">
        <v>457</v>
      </c>
      <c r="AS2170">
        <v>424.5</v>
      </c>
      <c r="AT2170">
        <v>758.6</v>
      </c>
      <c r="AU2170">
        <v>1154632</v>
      </c>
      <c r="AV2170">
        <v>1085887</v>
      </c>
      <c r="AW2170">
        <v>215321.79148300001</v>
      </c>
      <c r="AX2170">
        <v>218892.93358000001</v>
      </c>
      <c r="AY2170">
        <v>434214.725064</v>
      </c>
      <c r="AZ2170">
        <v>239718</v>
      </c>
      <c r="BA2170">
        <v>233591</v>
      </c>
      <c r="BB2170">
        <v>473309</v>
      </c>
      <c r="BC2170">
        <v>56432</v>
      </c>
      <c r="BD2170">
        <v>589507.725064</v>
      </c>
      <c r="BE2170">
        <v>1031361</v>
      </c>
      <c r="BF2170">
        <v>962616</v>
      </c>
      <c r="BG2170">
        <v>1734207</v>
      </c>
      <c r="BH2170">
        <v>0.68058799999999997</v>
      </c>
      <c r="BI2170">
        <v>1.022214</v>
      </c>
      <c r="BJ2170">
        <v>6</v>
      </c>
      <c r="BK2170">
        <v>14</v>
      </c>
      <c r="BL2170">
        <v>20</v>
      </c>
      <c r="BM2170">
        <v>1696521.1315840001</v>
      </c>
    </row>
    <row r="2171" spans="1:65" x14ac:dyDescent="0.25">
      <c r="A2171" t="s">
        <v>2234</v>
      </c>
      <c r="B2171">
        <v>21808.3</v>
      </c>
      <c r="C2171">
        <v>1575.8</v>
      </c>
      <c r="D2171" s="1">
        <v>11333.2</v>
      </c>
      <c r="E2171">
        <v>37986.800000000003</v>
      </c>
      <c r="F2171">
        <v>5955.5</v>
      </c>
      <c r="G2171">
        <v>3375.2</v>
      </c>
      <c r="H2171">
        <v>3824</v>
      </c>
      <c r="I2171">
        <v>1439.2</v>
      </c>
      <c r="J2171">
        <v>2088.4</v>
      </c>
      <c r="K2171">
        <v>1886.8</v>
      </c>
      <c r="L2171" s="5">
        <v>16840.900000000001</v>
      </c>
      <c r="M2171">
        <v>3082.2</v>
      </c>
      <c r="N2171">
        <v>1118.5</v>
      </c>
      <c r="O2171">
        <v>1195.9000000000001</v>
      </c>
      <c r="P2171">
        <v>290.10000000000002</v>
      </c>
      <c r="Q2171">
        <v>3216.6</v>
      </c>
      <c r="R2171">
        <v>47.3</v>
      </c>
      <c r="S2171">
        <v>767.9</v>
      </c>
      <c r="T2171">
        <v>18986.8</v>
      </c>
      <c r="U2171">
        <v>1231.0999999999999</v>
      </c>
      <c r="V2171">
        <v>15460.5</v>
      </c>
      <c r="W2171">
        <v>34670.800000000003</v>
      </c>
      <c r="X2171">
        <v>6209.1</v>
      </c>
      <c r="Y2171">
        <v>3380.6</v>
      </c>
      <c r="Z2171">
        <v>4169.5</v>
      </c>
      <c r="AA2171">
        <v>1667</v>
      </c>
      <c r="AB2171">
        <v>3116.3</v>
      </c>
      <c r="AC2171">
        <v>1240.0999999999999</v>
      </c>
      <c r="AD2171">
        <v>285.5</v>
      </c>
      <c r="AE2171">
        <v>3181.3</v>
      </c>
      <c r="AF2171">
        <v>55.7</v>
      </c>
      <c r="AG2171">
        <v>766.4</v>
      </c>
      <c r="AH2171">
        <v>0</v>
      </c>
      <c r="AI2171">
        <v>5585.8</v>
      </c>
      <c r="AJ2171">
        <v>0</v>
      </c>
      <c r="AK2171">
        <v>0</v>
      </c>
      <c r="AL2171">
        <v>0</v>
      </c>
      <c r="AM2171">
        <v>0</v>
      </c>
      <c r="AN2171">
        <v>0</v>
      </c>
      <c r="AO2171">
        <v>244.2</v>
      </c>
      <c r="AP2171">
        <v>1204.7</v>
      </c>
      <c r="AQ2171">
        <v>518.70000000000005</v>
      </c>
      <c r="AR2171">
        <v>477.1</v>
      </c>
      <c r="AS2171">
        <v>465.8</v>
      </c>
      <c r="AT2171">
        <v>1068.8</v>
      </c>
      <c r="AU2171">
        <v>1020339</v>
      </c>
      <c r="AV2171">
        <v>970148</v>
      </c>
      <c r="AW2171">
        <v>196375.69617800001</v>
      </c>
      <c r="AX2171">
        <v>196941.55338500001</v>
      </c>
      <c r="AY2171">
        <v>393317.24956299999</v>
      </c>
      <c r="AZ2171">
        <v>217270.5</v>
      </c>
      <c r="BA2171">
        <v>213596.5</v>
      </c>
      <c r="BB2171">
        <v>430867</v>
      </c>
      <c r="BC2171">
        <v>47405</v>
      </c>
      <c r="BD2171">
        <v>513627.24956299999</v>
      </c>
      <c r="BE2171">
        <v>921496</v>
      </c>
      <c r="BF2171">
        <v>871305</v>
      </c>
      <c r="BG2171">
        <v>1485014</v>
      </c>
      <c r="BH2171">
        <v>0.69493099999999997</v>
      </c>
      <c r="BI2171">
        <v>1.0114110000000001</v>
      </c>
      <c r="BJ2171">
        <v>9</v>
      </c>
      <c r="BK2171">
        <v>8</v>
      </c>
      <c r="BL2171">
        <v>17</v>
      </c>
      <c r="BM2171">
        <v>1468259.0164979999</v>
      </c>
    </row>
    <row r="2172" spans="1:65" x14ac:dyDescent="0.25">
      <c r="A2172" t="s">
        <v>2235</v>
      </c>
      <c r="B2172">
        <v>2631.5</v>
      </c>
      <c r="C2172">
        <v>108.7</v>
      </c>
      <c r="D2172" s="1">
        <v>11397.2</v>
      </c>
      <c r="E2172">
        <v>40135.699999999997</v>
      </c>
      <c r="F2172">
        <v>5225.8999999999996</v>
      </c>
      <c r="G2172">
        <v>2560.6</v>
      </c>
      <c r="H2172">
        <v>3772</v>
      </c>
      <c r="I2172">
        <v>1484.6</v>
      </c>
      <c r="J2172">
        <v>536.70000000000005</v>
      </c>
      <c r="K2172">
        <v>798</v>
      </c>
      <c r="L2172" s="5">
        <v>15207.8</v>
      </c>
      <c r="M2172">
        <v>3108.4</v>
      </c>
      <c r="N2172">
        <v>1076.2</v>
      </c>
      <c r="O2172">
        <v>635.70000000000005</v>
      </c>
      <c r="P2172">
        <v>295.3</v>
      </c>
      <c r="Q2172">
        <v>2917</v>
      </c>
      <c r="R2172">
        <v>4.7</v>
      </c>
      <c r="S2172">
        <v>273.89999999999998</v>
      </c>
      <c r="T2172">
        <v>2583.5</v>
      </c>
      <c r="U2172">
        <v>96.9</v>
      </c>
      <c r="V2172">
        <v>10647.1</v>
      </c>
      <c r="W2172">
        <v>41783.5</v>
      </c>
      <c r="X2172">
        <v>5250</v>
      </c>
      <c r="Y2172">
        <v>2493.5</v>
      </c>
      <c r="Z2172">
        <v>3621.2</v>
      </c>
      <c r="AA2172">
        <v>1388.2</v>
      </c>
      <c r="AB2172">
        <v>3320.9</v>
      </c>
      <c r="AC2172">
        <v>1085</v>
      </c>
      <c r="AD2172">
        <v>470.5</v>
      </c>
      <c r="AE2172">
        <v>2839.5</v>
      </c>
      <c r="AF2172">
        <v>6.1</v>
      </c>
      <c r="AG2172">
        <v>356.9</v>
      </c>
      <c r="AH2172">
        <v>0</v>
      </c>
      <c r="AI2172">
        <v>1500.7</v>
      </c>
      <c r="AJ2172">
        <v>0</v>
      </c>
      <c r="AK2172">
        <v>0</v>
      </c>
      <c r="AL2172">
        <v>0</v>
      </c>
      <c r="AM2172">
        <v>0</v>
      </c>
      <c r="AN2172">
        <v>0</v>
      </c>
      <c r="AO2172">
        <v>185.1</v>
      </c>
      <c r="AP2172">
        <v>834.7</v>
      </c>
      <c r="AQ2172">
        <v>486.6</v>
      </c>
      <c r="AR2172">
        <v>563.29999999999995</v>
      </c>
      <c r="AS2172">
        <v>363.6</v>
      </c>
      <c r="AT2172">
        <v>630.5</v>
      </c>
      <c r="AU2172">
        <v>799691</v>
      </c>
      <c r="AV2172">
        <v>792629</v>
      </c>
      <c r="AW2172">
        <v>166757.65856700001</v>
      </c>
      <c r="AX2172">
        <v>169159.424057</v>
      </c>
      <c r="AY2172">
        <v>335917.08262399997</v>
      </c>
      <c r="AZ2172">
        <v>156756</v>
      </c>
      <c r="BA2172">
        <v>155174</v>
      </c>
      <c r="BB2172">
        <v>311930</v>
      </c>
      <c r="BC2172">
        <v>42484</v>
      </c>
      <c r="BD2172">
        <v>460187.08262399997</v>
      </c>
      <c r="BE2172">
        <v>696619</v>
      </c>
      <c r="BF2172">
        <v>689557</v>
      </c>
      <c r="BG2172">
        <v>1136678</v>
      </c>
      <c r="BH2172">
        <v>0.72199000000000002</v>
      </c>
      <c r="BI2172">
        <v>1.0262340000000001</v>
      </c>
      <c r="BJ2172">
        <v>22</v>
      </c>
      <c r="BK2172">
        <v>14</v>
      </c>
      <c r="BL2172">
        <v>36</v>
      </c>
      <c r="BM2172">
        <v>1107620.382217</v>
      </c>
    </row>
    <row r="2173" spans="1:65" x14ac:dyDescent="0.25">
      <c r="A2173" t="s">
        <v>2236</v>
      </c>
      <c r="B2173">
        <v>2751.6</v>
      </c>
      <c r="C2173">
        <v>163.5</v>
      </c>
      <c r="D2173" s="1">
        <v>11445.8</v>
      </c>
      <c r="E2173">
        <v>39486.5</v>
      </c>
      <c r="F2173">
        <v>5307.5</v>
      </c>
      <c r="G2173">
        <v>2445.6</v>
      </c>
      <c r="H2173">
        <v>3703.5</v>
      </c>
      <c r="I2173">
        <v>1416.6</v>
      </c>
      <c r="J2173">
        <v>504.5</v>
      </c>
      <c r="K2173">
        <v>844.2</v>
      </c>
      <c r="L2173" s="5">
        <v>15231.5</v>
      </c>
      <c r="M2173">
        <v>3105.8</v>
      </c>
      <c r="N2173">
        <v>1237.5999999999999</v>
      </c>
      <c r="O2173">
        <v>670.3</v>
      </c>
      <c r="P2173">
        <v>362.3</v>
      </c>
      <c r="Q2173">
        <v>2866.1</v>
      </c>
      <c r="R2173">
        <v>5</v>
      </c>
      <c r="S2173">
        <v>262.3</v>
      </c>
      <c r="T2173">
        <v>2890.7</v>
      </c>
      <c r="U2173">
        <v>117.5</v>
      </c>
      <c r="V2173">
        <v>10154.6</v>
      </c>
      <c r="W2173">
        <v>41246.800000000003</v>
      </c>
      <c r="X2173">
        <v>5257.8</v>
      </c>
      <c r="Y2173">
        <v>2496.8000000000002</v>
      </c>
      <c r="Z2173">
        <v>3765.6</v>
      </c>
      <c r="AA2173">
        <v>1304.8</v>
      </c>
      <c r="AB2173">
        <v>3271.3</v>
      </c>
      <c r="AC2173">
        <v>1228.2</v>
      </c>
      <c r="AD2173">
        <v>450.4</v>
      </c>
      <c r="AE2173">
        <v>2722.6</v>
      </c>
      <c r="AF2173">
        <v>7.3</v>
      </c>
      <c r="AG2173">
        <v>230</v>
      </c>
      <c r="AH2173">
        <v>0</v>
      </c>
      <c r="AI2173">
        <v>1125.2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167.8</v>
      </c>
      <c r="AP2173">
        <v>879.6</v>
      </c>
      <c r="AQ2173">
        <v>465.9</v>
      </c>
      <c r="AR2173">
        <v>484.4</v>
      </c>
      <c r="AS2173">
        <v>341.5</v>
      </c>
      <c r="AT2173">
        <v>620.79999999999995</v>
      </c>
      <c r="AU2173">
        <v>804765</v>
      </c>
      <c r="AV2173">
        <v>797052</v>
      </c>
      <c r="AW2173">
        <v>171611.91002899999</v>
      </c>
      <c r="AX2173">
        <v>174317.71398199999</v>
      </c>
      <c r="AY2173">
        <v>345929.62401000003</v>
      </c>
      <c r="AZ2173">
        <v>154325</v>
      </c>
      <c r="BA2173">
        <v>154380</v>
      </c>
      <c r="BB2173">
        <v>308705</v>
      </c>
      <c r="BC2173">
        <v>42150</v>
      </c>
      <c r="BD2173">
        <v>468419.62401000003</v>
      </c>
      <c r="BE2173">
        <v>703459</v>
      </c>
      <c r="BF2173">
        <v>695746</v>
      </c>
      <c r="BG2173">
        <v>1090866</v>
      </c>
      <c r="BH2173">
        <v>0.73653400000000002</v>
      </c>
      <c r="BI2173">
        <v>0.99837799999999999</v>
      </c>
      <c r="BJ2173">
        <v>11</v>
      </c>
      <c r="BK2173">
        <v>6</v>
      </c>
      <c r="BL2173">
        <v>17</v>
      </c>
      <c r="BM2173">
        <v>1092637.8849820001</v>
      </c>
    </row>
    <row r="2174" spans="1:65" x14ac:dyDescent="0.25">
      <c r="A2174" t="s">
        <v>2237</v>
      </c>
      <c r="B2174">
        <v>2521.3000000000002</v>
      </c>
      <c r="C2174">
        <v>144.6</v>
      </c>
      <c r="D2174" s="1">
        <v>11001.3</v>
      </c>
      <c r="E2174">
        <v>40228.6</v>
      </c>
      <c r="F2174">
        <v>5365.1</v>
      </c>
      <c r="G2174">
        <v>2583.6999999999998</v>
      </c>
      <c r="H2174">
        <v>3611.1</v>
      </c>
      <c r="I2174">
        <v>1481.3</v>
      </c>
      <c r="J2174">
        <v>506.8</v>
      </c>
      <c r="K2174">
        <v>817.9</v>
      </c>
      <c r="L2174" s="5">
        <v>15038.7</v>
      </c>
      <c r="M2174">
        <v>3168.5</v>
      </c>
      <c r="N2174">
        <v>1299.4000000000001</v>
      </c>
      <c r="O2174">
        <v>663.3</v>
      </c>
      <c r="P2174">
        <v>408.5</v>
      </c>
      <c r="Q2174">
        <v>2945.8</v>
      </c>
      <c r="R2174">
        <v>6.6</v>
      </c>
      <c r="S2174">
        <v>270.2</v>
      </c>
      <c r="T2174">
        <v>2582.6999999999998</v>
      </c>
      <c r="U2174">
        <v>95.6</v>
      </c>
      <c r="V2174">
        <v>10276.5</v>
      </c>
      <c r="W2174">
        <v>41288.6</v>
      </c>
      <c r="X2174">
        <v>5437.1</v>
      </c>
      <c r="Y2174">
        <v>2543.6999999999998</v>
      </c>
      <c r="Z2174">
        <v>3854.1</v>
      </c>
      <c r="AA2174">
        <v>1315.4</v>
      </c>
      <c r="AB2174">
        <v>3378.2</v>
      </c>
      <c r="AC2174">
        <v>1274</v>
      </c>
      <c r="AD2174">
        <v>522.79999999999995</v>
      </c>
      <c r="AE2174">
        <v>2829.6</v>
      </c>
      <c r="AF2174">
        <v>0</v>
      </c>
      <c r="AG2174">
        <v>343.6</v>
      </c>
      <c r="AH2174">
        <v>0</v>
      </c>
      <c r="AI2174">
        <v>1383.1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177.9</v>
      </c>
      <c r="AP2174">
        <v>855.8</v>
      </c>
      <c r="AQ2174">
        <v>460.1</v>
      </c>
      <c r="AR2174">
        <v>342.5</v>
      </c>
      <c r="AS2174">
        <v>245.4</v>
      </c>
      <c r="AT2174">
        <v>519.29999999999995</v>
      </c>
      <c r="AU2174">
        <v>795802</v>
      </c>
      <c r="AV2174">
        <v>788635</v>
      </c>
      <c r="AW2174">
        <v>170499.03123600001</v>
      </c>
      <c r="AX2174">
        <v>171518.991698</v>
      </c>
      <c r="AY2174">
        <v>342018.02293400001</v>
      </c>
      <c r="AZ2174">
        <v>151388</v>
      </c>
      <c r="BA2174">
        <v>150541</v>
      </c>
      <c r="BB2174">
        <v>301929</v>
      </c>
      <c r="BC2174">
        <v>43581</v>
      </c>
      <c r="BD2174">
        <v>467005.02293400001</v>
      </c>
      <c r="BE2174">
        <v>693641</v>
      </c>
      <c r="BF2174">
        <v>686474</v>
      </c>
      <c r="BG2174">
        <v>1149655</v>
      </c>
      <c r="BH2174">
        <v>0.72939799999999999</v>
      </c>
      <c r="BI2174">
        <v>1.053725</v>
      </c>
      <c r="BJ2174">
        <v>12</v>
      </c>
      <c r="BK2174">
        <v>8</v>
      </c>
      <c r="BL2174">
        <v>20</v>
      </c>
      <c r="BM2174">
        <v>1091039.4453390001</v>
      </c>
    </row>
    <row r="2175" spans="1:65" x14ac:dyDescent="0.25">
      <c r="A2175" t="s">
        <v>2238</v>
      </c>
      <c r="B2175">
        <v>3994.3</v>
      </c>
      <c r="C2175">
        <v>184.2</v>
      </c>
      <c r="D2175" s="1">
        <v>11314</v>
      </c>
      <c r="E2175">
        <v>37947.4</v>
      </c>
      <c r="F2175">
        <v>5196.8</v>
      </c>
      <c r="G2175">
        <v>2604</v>
      </c>
      <c r="H2175">
        <v>3614.4</v>
      </c>
      <c r="I2175">
        <v>1343.9</v>
      </c>
      <c r="J2175">
        <v>616.6</v>
      </c>
      <c r="K2175">
        <v>970.4</v>
      </c>
      <c r="L2175" s="5">
        <v>14498.3</v>
      </c>
      <c r="M2175">
        <v>2966.5</v>
      </c>
      <c r="N2175">
        <v>1125.3</v>
      </c>
      <c r="O2175">
        <v>701.7</v>
      </c>
      <c r="P2175">
        <v>356.3</v>
      </c>
      <c r="Q2175">
        <v>2699.9</v>
      </c>
      <c r="R2175">
        <v>8.8000000000000007</v>
      </c>
      <c r="S2175">
        <v>342.6</v>
      </c>
      <c r="T2175">
        <v>3910.8</v>
      </c>
      <c r="U2175">
        <v>149.1</v>
      </c>
      <c r="V2175">
        <v>10571.6</v>
      </c>
      <c r="W2175">
        <v>39614</v>
      </c>
      <c r="X2175">
        <v>5337.9</v>
      </c>
      <c r="Y2175">
        <v>2646.5</v>
      </c>
      <c r="Z2175">
        <v>3860.4</v>
      </c>
      <c r="AA2175">
        <v>1297.4000000000001</v>
      </c>
      <c r="AB2175">
        <v>3273.5</v>
      </c>
      <c r="AC2175">
        <v>1131</v>
      </c>
      <c r="AD2175">
        <v>423.3</v>
      </c>
      <c r="AE2175">
        <v>2642.3</v>
      </c>
      <c r="AF2175">
        <v>5</v>
      </c>
      <c r="AG2175">
        <v>387.3</v>
      </c>
      <c r="AH2175">
        <v>0</v>
      </c>
      <c r="AI2175">
        <v>1372.5</v>
      </c>
      <c r="AJ2175">
        <v>0</v>
      </c>
      <c r="AK2175">
        <v>0</v>
      </c>
      <c r="AL2175">
        <v>0</v>
      </c>
      <c r="AM2175">
        <v>0</v>
      </c>
      <c r="AN2175">
        <v>0</v>
      </c>
      <c r="AO2175">
        <v>194.5</v>
      </c>
      <c r="AP2175">
        <v>830.9</v>
      </c>
      <c r="AQ2175">
        <v>465.9</v>
      </c>
      <c r="AR2175">
        <v>383.9</v>
      </c>
      <c r="AS2175">
        <v>270.5</v>
      </c>
      <c r="AT2175">
        <v>671.3</v>
      </c>
      <c r="AU2175">
        <v>773365</v>
      </c>
      <c r="AV2175">
        <v>762796</v>
      </c>
      <c r="AW2175">
        <v>166523.14644300001</v>
      </c>
      <c r="AX2175">
        <v>168304.41446999999</v>
      </c>
      <c r="AY2175">
        <v>334827.56091300002</v>
      </c>
      <c r="AZ2175">
        <v>144720</v>
      </c>
      <c r="BA2175">
        <v>143474</v>
      </c>
      <c r="BB2175">
        <v>288194</v>
      </c>
      <c r="BC2175">
        <v>42050</v>
      </c>
      <c r="BD2175">
        <v>454261.56091300002</v>
      </c>
      <c r="BE2175">
        <v>674682</v>
      </c>
      <c r="BF2175">
        <v>664113</v>
      </c>
      <c r="BG2175">
        <v>1065133</v>
      </c>
      <c r="BH2175">
        <v>0.74979200000000001</v>
      </c>
      <c r="BI2175">
        <v>1.032667</v>
      </c>
      <c r="BJ2175">
        <v>16</v>
      </c>
      <c r="BK2175">
        <v>12</v>
      </c>
      <c r="BL2175">
        <v>28</v>
      </c>
      <c r="BM2175">
        <v>1031439.1188300001</v>
      </c>
    </row>
    <row r="2176" spans="1:65" x14ac:dyDescent="0.25">
      <c r="A2176" t="s">
        <v>2239</v>
      </c>
      <c r="B2176">
        <v>39307.4</v>
      </c>
      <c r="C2176">
        <v>1537.8</v>
      </c>
      <c r="D2176" s="1">
        <v>11735.8</v>
      </c>
      <c r="E2176">
        <v>48525.7</v>
      </c>
      <c r="F2176">
        <v>6913.8</v>
      </c>
      <c r="G2176">
        <v>3908.3</v>
      </c>
      <c r="H2176">
        <v>4314.1000000000004</v>
      </c>
      <c r="I2176">
        <v>2419.6999999999998</v>
      </c>
      <c r="J2176">
        <v>2204.6999999999998</v>
      </c>
      <c r="K2176">
        <v>2166.6999999999998</v>
      </c>
      <c r="L2176" s="5">
        <v>22946</v>
      </c>
      <c r="M2176">
        <v>3939.3</v>
      </c>
      <c r="N2176">
        <v>1447.5</v>
      </c>
      <c r="O2176">
        <v>2118.4</v>
      </c>
      <c r="P2176">
        <v>369.3</v>
      </c>
      <c r="Q2176">
        <v>3427.5</v>
      </c>
      <c r="R2176">
        <v>50</v>
      </c>
      <c r="S2176">
        <v>1153.9000000000001</v>
      </c>
      <c r="T2176">
        <v>52298.8</v>
      </c>
      <c r="U2176">
        <v>1892.6</v>
      </c>
      <c r="V2176">
        <v>12287.5</v>
      </c>
      <c r="W2176">
        <v>50774.400000000001</v>
      </c>
      <c r="X2176">
        <v>7087.9</v>
      </c>
      <c r="Y2176">
        <v>4403.5</v>
      </c>
      <c r="Z2176">
        <v>4825.2</v>
      </c>
      <c r="AA2176">
        <v>2179.8000000000002</v>
      </c>
      <c r="AB2176">
        <v>3628.6</v>
      </c>
      <c r="AC2176">
        <v>1637.9</v>
      </c>
      <c r="AD2176">
        <v>442.6</v>
      </c>
      <c r="AE2176">
        <v>3356.1</v>
      </c>
      <c r="AF2176">
        <v>60.4</v>
      </c>
      <c r="AG2176">
        <v>1287.2</v>
      </c>
      <c r="AH2176">
        <v>0</v>
      </c>
      <c r="AI2176">
        <v>8557</v>
      </c>
      <c r="AJ2176">
        <v>0</v>
      </c>
      <c r="AK2176">
        <v>0</v>
      </c>
      <c r="AL2176">
        <v>0</v>
      </c>
      <c r="AM2176">
        <v>0</v>
      </c>
      <c r="AN2176">
        <v>0</v>
      </c>
      <c r="AO2176">
        <v>209</v>
      </c>
      <c r="AP2176">
        <v>1335.4</v>
      </c>
      <c r="AQ2176">
        <v>473.2</v>
      </c>
      <c r="AR2176">
        <v>440.8</v>
      </c>
      <c r="AS2176">
        <v>466.5</v>
      </c>
      <c r="AT2176">
        <v>1014.7</v>
      </c>
      <c r="AU2176">
        <v>1206709</v>
      </c>
      <c r="AV2176">
        <v>1102845</v>
      </c>
      <c r="AW2176">
        <v>219533.09229299999</v>
      </c>
      <c r="AX2176">
        <v>219985.55016300001</v>
      </c>
      <c r="AY2176">
        <v>439518.64245599997</v>
      </c>
      <c r="AZ2176">
        <v>243520</v>
      </c>
      <c r="BA2176">
        <v>242871</v>
      </c>
      <c r="BB2176">
        <v>486391</v>
      </c>
      <c r="BC2176">
        <v>56080</v>
      </c>
      <c r="BD2176">
        <v>595185.64245599997</v>
      </c>
      <c r="BE2176">
        <v>1084458</v>
      </c>
      <c r="BF2176">
        <v>980594</v>
      </c>
      <c r="BG2176">
        <v>1829079</v>
      </c>
      <c r="BH2176">
        <v>0.70436200000000004</v>
      </c>
      <c r="BI2176">
        <v>1.067642</v>
      </c>
      <c r="BJ2176">
        <v>19</v>
      </c>
      <c r="BK2176">
        <v>31</v>
      </c>
      <c r="BL2176">
        <v>50</v>
      </c>
      <c r="BM2176">
        <v>1713194.58241</v>
      </c>
    </row>
    <row r="2177" spans="1:65" x14ac:dyDescent="0.25">
      <c r="A2177" t="s">
        <v>2240</v>
      </c>
      <c r="B2177">
        <v>26019.4</v>
      </c>
      <c r="C2177">
        <v>1129.5999999999999</v>
      </c>
      <c r="D2177" s="1">
        <v>11055.2</v>
      </c>
      <c r="E2177">
        <v>47012.4</v>
      </c>
      <c r="F2177">
        <v>5128</v>
      </c>
      <c r="G2177">
        <v>3771.8</v>
      </c>
      <c r="H2177">
        <v>4313.1000000000004</v>
      </c>
      <c r="I2177">
        <v>1579.4</v>
      </c>
      <c r="J2177">
        <v>1391.5</v>
      </c>
      <c r="K2177">
        <v>1480.4</v>
      </c>
      <c r="L2177" s="5">
        <v>17876.3</v>
      </c>
      <c r="M2177">
        <v>2979.6</v>
      </c>
      <c r="N2177">
        <v>1067.2</v>
      </c>
      <c r="O2177">
        <v>1198.0999999999999</v>
      </c>
      <c r="P2177">
        <v>278.39999999999998</v>
      </c>
      <c r="Q2177">
        <v>3169</v>
      </c>
      <c r="R2177">
        <v>103.8</v>
      </c>
      <c r="S2177">
        <v>805.6</v>
      </c>
      <c r="T2177">
        <v>26380</v>
      </c>
      <c r="U2177">
        <v>1155.4000000000001</v>
      </c>
      <c r="V2177">
        <v>11154.6</v>
      </c>
      <c r="W2177">
        <v>47778.1</v>
      </c>
      <c r="X2177">
        <v>5140.1000000000004</v>
      </c>
      <c r="Y2177">
        <v>3419.2</v>
      </c>
      <c r="Z2177">
        <v>4284</v>
      </c>
      <c r="AA2177">
        <v>1567.2</v>
      </c>
      <c r="AB2177">
        <v>2835.9</v>
      </c>
      <c r="AC2177">
        <v>1029.7</v>
      </c>
      <c r="AD2177">
        <v>287.2</v>
      </c>
      <c r="AE2177">
        <v>2984.5</v>
      </c>
      <c r="AF2177">
        <v>26.6</v>
      </c>
      <c r="AG2177">
        <v>1301.9000000000001</v>
      </c>
      <c r="AH2177">
        <v>0</v>
      </c>
      <c r="AI2177">
        <v>8173.5</v>
      </c>
      <c r="AJ2177">
        <v>0</v>
      </c>
      <c r="AK2177">
        <v>0</v>
      </c>
      <c r="AL2177">
        <v>1</v>
      </c>
      <c r="AM2177">
        <v>0</v>
      </c>
      <c r="AN2177">
        <v>0</v>
      </c>
      <c r="AO2177">
        <v>165.8</v>
      </c>
      <c r="AP2177">
        <v>905.9</v>
      </c>
      <c r="AQ2177">
        <v>390.8</v>
      </c>
      <c r="AR2177">
        <v>378.7</v>
      </c>
      <c r="AS2177">
        <v>330.1</v>
      </c>
      <c r="AT2177">
        <v>815.8</v>
      </c>
      <c r="AU2177">
        <v>945190</v>
      </c>
      <c r="AV2177">
        <v>884544</v>
      </c>
      <c r="AW2177">
        <v>191103.75998599999</v>
      </c>
      <c r="AX2177">
        <v>187159.88332299999</v>
      </c>
      <c r="AY2177">
        <v>378263.643308</v>
      </c>
      <c r="AZ2177">
        <v>178737</v>
      </c>
      <c r="BA2177">
        <v>167005</v>
      </c>
      <c r="BB2177">
        <v>345742</v>
      </c>
      <c r="BC2177">
        <v>45424</v>
      </c>
      <c r="BD2177">
        <v>518406.643308</v>
      </c>
      <c r="BE2177">
        <v>829315</v>
      </c>
      <c r="BF2177">
        <v>768669</v>
      </c>
      <c r="BG2177">
        <v>1376893</v>
      </c>
      <c r="BH2177">
        <v>0.692909</v>
      </c>
      <c r="BI2177">
        <v>1.0093859999999999</v>
      </c>
      <c r="BJ2177">
        <v>15</v>
      </c>
      <c r="BK2177">
        <v>11</v>
      </c>
      <c r="BL2177">
        <v>26</v>
      </c>
      <c r="BM2177">
        <v>1364089.8692650001</v>
      </c>
    </row>
    <row r="2178" spans="1:65" x14ac:dyDescent="0.25">
      <c r="A2178" t="s">
        <v>2241</v>
      </c>
      <c r="B2178">
        <v>13078.1</v>
      </c>
      <c r="C2178">
        <v>486.7</v>
      </c>
      <c r="D2178" s="1">
        <v>10818.3</v>
      </c>
      <c r="E2178">
        <v>42010.400000000001</v>
      </c>
      <c r="F2178">
        <v>5493.1</v>
      </c>
      <c r="G2178">
        <v>2912.7</v>
      </c>
      <c r="H2178">
        <v>3647.8</v>
      </c>
      <c r="I2178">
        <v>1752.7</v>
      </c>
      <c r="J2178">
        <v>1263.0999999999999</v>
      </c>
      <c r="K2178">
        <v>1614.8</v>
      </c>
      <c r="L2178" s="5">
        <v>16327.5</v>
      </c>
      <c r="M2178">
        <v>3105.9</v>
      </c>
      <c r="N2178">
        <v>919.3</v>
      </c>
      <c r="O2178">
        <v>1338.9</v>
      </c>
      <c r="P2178">
        <v>281</v>
      </c>
      <c r="Q2178">
        <v>3087.5</v>
      </c>
      <c r="R2178">
        <v>46.2</v>
      </c>
      <c r="S2178">
        <v>743.2</v>
      </c>
      <c r="T2178">
        <v>12528.9</v>
      </c>
      <c r="U2178">
        <v>643.29999999999995</v>
      </c>
      <c r="V2178">
        <v>18877.099999999999</v>
      </c>
      <c r="W2178">
        <v>36359</v>
      </c>
      <c r="X2178">
        <v>5695.7</v>
      </c>
      <c r="Y2178">
        <v>2756.3</v>
      </c>
      <c r="Z2178">
        <v>3790.9</v>
      </c>
      <c r="AA2178">
        <v>1690.1</v>
      </c>
      <c r="AB2178">
        <v>3012.5</v>
      </c>
      <c r="AC2178">
        <v>1035.3</v>
      </c>
      <c r="AD2178">
        <v>316.8</v>
      </c>
      <c r="AE2178">
        <v>3202.3</v>
      </c>
      <c r="AF2178">
        <v>78.5</v>
      </c>
      <c r="AG2178">
        <v>811.2</v>
      </c>
      <c r="AH2178">
        <v>0</v>
      </c>
      <c r="AI2178">
        <v>11083.3</v>
      </c>
      <c r="AJ2178">
        <v>0</v>
      </c>
      <c r="AK2178">
        <v>0</v>
      </c>
      <c r="AL2178">
        <v>7.2</v>
      </c>
      <c r="AM2178">
        <v>0</v>
      </c>
      <c r="AN2178">
        <v>0</v>
      </c>
      <c r="AO2178">
        <v>211.6</v>
      </c>
      <c r="AP2178">
        <v>1013.5</v>
      </c>
      <c r="AQ2178">
        <v>480.6</v>
      </c>
      <c r="AR2178">
        <v>421.7</v>
      </c>
      <c r="AS2178">
        <v>395.6</v>
      </c>
      <c r="AT2178">
        <v>731</v>
      </c>
      <c r="AU2178">
        <v>879066</v>
      </c>
      <c r="AV2178">
        <v>847033</v>
      </c>
      <c r="AW2178">
        <v>174933.40476899999</v>
      </c>
      <c r="AX2178">
        <v>169736.455659</v>
      </c>
      <c r="AY2178">
        <v>344669.86042899999</v>
      </c>
      <c r="AZ2178">
        <v>175815</v>
      </c>
      <c r="BA2178">
        <v>176166</v>
      </c>
      <c r="BB2178">
        <v>351981</v>
      </c>
      <c r="BC2178">
        <v>43930</v>
      </c>
      <c r="BD2178">
        <v>467038.86042899999</v>
      </c>
      <c r="BE2178">
        <v>771621</v>
      </c>
      <c r="BF2178">
        <v>739588</v>
      </c>
      <c r="BG2178">
        <v>1299511</v>
      </c>
      <c r="BH2178">
        <v>0.70270699999999997</v>
      </c>
      <c r="BI2178">
        <v>1.038802</v>
      </c>
      <c r="BJ2178">
        <v>34</v>
      </c>
      <c r="BK2178">
        <v>27</v>
      </c>
      <c r="BL2178">
        <v>61</v>
      </c>
      <c r="BM2178">
        <v>1250971.0416570001</v>
      </c>
    </row>
    <row r="2179" spans="1:65" x14ac:dyDescent="0.25">
      <c r="A2179" t="s">
        <v>2242</v>
      </c>
      <c r="B2179">
        <v>8697.5</v>
      </c>
      <c r="C2179">
        <v>127.1</v>
      </c>
      <c r="D2179" s="1">
        <v>18280.099999999999</v>
      </c>
      <c r="E2179">
        <v>49803.6</v>
      </c>
      <c r="F2179">
        <v>7403.2</v>
      </c>
      <c r="G2179">
        <v>3286.9</v>
      </c>
      <c r="H2179">
        <v>4755.2</v>
      </c>
      <c r="I2179">
        <v>1853.6</v>
      </c>
      <c r="J2179">
        <v>943.2</v>
      </c>
      <c r="K2179">
        <v>1321.1</v>
      </c>
      <c r="L2179" s="5">
        <v>18594.8</v>
      </c>
      <c r="M2179">
        <v>3697.2</v>
      </c>
      <c r="N2179">
        <v>1453.4</v>
      </c>
      <c r="O2179">
        <v>935.7</v>
      </c>
      <c r="P2179">
        <v>474.7</v>
      </c>
      <c r="Q2179">
        <v>3505.4</v>
      </c>
      <c r="R2179">
        <v>20.399999999999999</v>
      </c>
      <c r="S2179">
        <v>366.8</v>
      </c>
      <c r="T2179">
        <v>5294.4</v>
      </c>
      <c r="U2179">
        <v>363.5</v>
      </c>
      <c r="V2179">
        <v>14266.1</v>
      </c>
      <c r="W2179">
        <v>54294.400000000001</v>
      </c>
      <c r="X2179">
        <v>6852.4</v>
      </c>
      <c r="Y2179">
        <v>3508.5</v>
      </c>
      <c r="Z2179">
        <v>4972.5</v>
      </c>
      <c r="AA2179">
        <v>1776.1</v>
      </c>
      <c r="AB2179">
        <v>3872.8</v>
      </c>
      <c r="AC2179">
        <v>1631.3</v>
      </c>
      <c r="AD2179">
        <v>546.4</v>
      </c>
      <c r="AE2179">
        <v>3781.3</v>
      </c>
      <c r="AF2179">
        <v>15.7</v>
      </c>
      <c r="AG2179">
        <v>331.3</v>
      </c>
      <c r="AH2179">
        <v>0</v>
      </c>
      <c r="AI2179">
        <v>530.79999999999995</v>
      </c>
      <c r="AJ2179">
        <v>0</v>
      </c>
      <c r="AK2179">
        <v>0</v>
      </c>
      <c r="AL2179">
        <v>0</v>
      </c>
      <c r="AM2179">
        <v>0</v>
      </c>
      <c r="AN2179">
        <v>0</v>
      </c>
      <c r="AO2179">
        <v>137.9</v>
      </c>
      <c r="AP2179">
        <v>1009.2</v>
      </c>
      <c r="AQ2179">
        <v>565.79999999999995</v>
      </c>
      <c r="AR2179">
        <v>699.7</v>
      </c>
      <c r="AS2179">
        <v>924.1</v>
      </c>
      <c r="AT2179">
        <v>1051.5999999999999</v>
      </c>
      <c r="AU2179">
        <v>1116729</v>
      </c>
      <c r="AV2179">
        <v>1099021</v>
      </c>
      <c r="AW2179">
        <v>234974.26951899999</v>
      </c>
      <c r="AX2179">
        <v>232774.59898099999</v>
      </c>
      <c r="AY2179">
        <v>467748.86849999998</v>
      </c>
      <c r="AZ2179">
        <v>222091.5</v>
      </c>
      <c r="BA2179">
        <v>220098.5</v>
      </c>
      <c r="BB2179">
        <v>442190</v>
      </c>
      <c r="BC2179">
        <v>54518</v>
      </c>
      <c r="BD2179">
        <v>625945.86849999998</v>
      </c>
      <c r="BE2179">
        <v>980543</v>
      </c>
      <c r="BF2179">
        <v>962835</v>
      </c>
      <c r="BG2179">
        <v>1584206</v>
      </c>
      <c r="BH2179">
        <v>0.76739000000000002</v>
      </c>
      <c r="BI2179">
        <v>1.0886290000000001</v>
      </c>
      <c r="BJ2179">
        <v>37</v>
      </c>
      <c r="BK2179">
        <v>42</v>
      </c>
      <c r="BL2179">
        <v>79</v>
      </c>
      <c r="BM2179">
        <v>1455230.8518399999</v>
      </c>
    </row>
    <row r="2180" spans="1:65" x14ac:dyDescent="0.25">
      <c r="A2180" t="s">
        <v>2243</v>
      </c>
      <c r="B2180">
        <v>9613.5</v>
      </c>
      <c r="C2180">
        <v>173.5</v>
      </c>
      <c r="D2180" s="1">
        <v>13104.4</v>
      </c>
      <c r="E2180">
        <v>48104.1</v>
      </c>
      <c r="F2180">
        <v>6928.2</v>
      </c>
      <c r="G2180">
        <v>3253</v>
      </c>
      <c r="H2180">
        <v>4894.3999999999996</v>
      </c>
      <c r="I2180">
        <v>1756.6</v>
      </c>
      <c r="J2180">
        <v>942</v>
      </c>
      <c r="K2180">
        <v>1246</v>
      </c>
      <c r="L2180" s="5">
        <v>19191.8</v>
      </c>
      <c r="M2180">
        <v>3896.7</v>
      </c>
      <c r="N2180">
        <v>1569.6</v>
      </c>
      <c r="O2180">
        <v>981.8</v>
      </c>
      <c r="P2180">
        <v>647.29999999999995</v>
      </c>
      <c r="Q2180">
        <v>3788.3</v>
      </c>
      <c r="R2180">
        <v>35.700000000000003</v>
      </c>
      <c r="S2180">
        <v>397.6</v>
      </c>
      <c r="T2180">
        <v>5908.7</v>
      </c>
      <c r="U2180">
        <v>369.2</v>
      </c>
      <c r="V2180">
        <v>19007.900000000001</v>
      </c>
      <c r="W2180">
        <v>45613.3</v>
      </c>
      <c r="X2180">
        <v>6880</v>
      </c>
      <c r="Y2180">
        <v>3597.1</v>
      </c>
      <c r="Z2180">
        <v>4858</v>
      </c>
      <c r="AA2180">
        <v>1723.8</v>
      </c>
      <c r="AB2180">
        <v>3890.7</v>
      </c>
      <c r="AC2180">
        <v>1543.5</v>
      </c>
      <c r="AD2180">
        <v>688.1</v>
      </c>
      <c r="AE2180">
        <v>3736.1</v>
      </c>
      <c r="AF2180">
        <v>29.3</v>
      </c>
      <c r="AG2180">
        <v>508.6</v>
      </c>
      <c r="AH2180">
        <v>0</v>
      </c>
      <c r="AI2180">
        <v>758.7</v>
      </c>
      <c r="AJ2180">
        <v>0</v>
      </c>
      <c r="AK2180">
        <v>0</v>
      </c>
      <c r="AL2180">
        <v>0</v>
      </c>
      <c r="AM2180">
        <v>0</v>
      </c>
      <c r="AN2180">
        <v>0</v>
      </c>
      <c r="AO2180">
        <v>201.5</v>
      </c>
      <c r="AP2180">
        <v>733.2</v>
      </c>
      <c r="AQ2180">
        <v>545.5</v>
      </c>
      <c r="AR2180">
        <v>738.8</v>
      </c>
      <c r="AS2180">
        <v>767.5</v>
      </c>
      <c r="AT2180">
        <v>1088.7</v>
      </c>
      <c r="AU2180">
        <v>1088562</v>
      </c>
      <c r="AV2180">
        <v>1069054</v>
      </c>
      <c r="AW2180">
        <v>231209.79962999999</v>
      </c>
      <c r="AX2180">
        <v>227441.65278199999</v>
      </c>
      <c r="AY2180">
        <v>458651.45241199998</v>
      </c>
      <c r="AZ2180">
        <v>219297.5</v>
      </c>
      <c r="BA2180">
        <v>211602.5</v>
      </c>
      <c r="BB2180">
        <v>430900</v>
      </c>
      <c r="BC2180">
        <v>55314</v>
      </c>
      <c r="BD2180">
        <v>607883.45241200004</v>
      </c>
      <c r="BE2180">
        <v>963218</v>
      </c>
      <c r="BF2180">
        <v>943710</v>
      </c>
      <c r="BG2180">
        <v>1567845</v>
      </c>
      <c r="BH2180">
        <v>0.75365000000000004</v>
      </c>
      <c r="BI2180">
        <v>1.085474</v>
      </c>
      <c r="BJ2180">
        <v>13</v>
      </c>
      <c r="BK2180">
        <v>13</v>
      </c>
      <c r="BL2180">
        <v>26</v>
      </c>
      <c r="BM2180">
        <v>1444387.555461</v>
      </c>
    </row>
    <row r="2181" spans="1:65" x14ac:dyDescent="0.25">
      <c r="A2181" t="s">
        <v>2244</v>
      </c>
      <c r="B2181">
        <v>11011.1</v>
      </c>
      <c r="C2181">
        <v>209.8</v>
      </c>
      <c r="D2181" s="1">
        <v>13599.1</v>
      </c>
      <c r="E2181">
        <v>48073.5</v>
      </c>
      <c r="F2181">
        <v>6513.9</v>
      </c>
      <c r="G2181">
        <v>3203.5</v>
      </c>
      <c r="H2181">
        <v>4624.7</v>
      </c>
      <c r="I2181">
        <v>1789</v>
      </c>
      <c r="J2181">
        <v>1040.5</v>
      </c>
      <c r="K2181">
        <v>1352.8</v>
      </c>
      <c r="L2181" s="5">
        <v>19339.900000000001</v>
      </c>
      <c r="M2181">
        <v>3582.7</v>
      </c>
      <c r="N2181">
        <v>1678.7</v>
      </c>
      <c r="O2181">
        <v>921.9</v>
      </c>
      <c r="P2181">
        <v>482.4</v>
      </c>
      <c r="Q2181">
        <v>3669.8</v>
      </c>
      <c r="R2181">
        <v>35.4</v>
      </c>
      <c r="S2181">
        <v>457.4</v>
      </c>
      <c r="T2181">
        <v>6770.4</v>
      </c>
      <c r="U2181">
        <v>360.1</v>
      </c>
      <c r="V2181">
        <v>12737.4</v>
      </c>
      <c r="W2181">
        <v>47926.400000000001</v>
      </c>
      <c r="X2181">
        <v>6597.5</v>
      </c>
      <c r="Y2181">
        <v>3469.2</v>
      </c>
      <c r="Z2181">
        <v>4536</v>
      </c>
      <c r="AA2181">
        <v>1650.4</v>
      </c>
      <c r="AB2181">
        <v>3767.8</v>
      </c>
      <c r="AC2181">
        <v>1637.4</v>
      </c>
      <c r="AD2181">
        <v>541.9</v>
      </c>
      <c r="AE2181">
        <v>3644.3</v>
      </c>
      <c r="AF2181">
        <v>27</v>
      </c>
      <c r="AG2181">
        <v>643.6</v>
      </c>
      <c r="AH2181">
        <v>0</v>
      </c>
      <c r="AI2181">
        <v>884.9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184</v>
      </c>
      <c r="AP2181">
        <v>914.5</v>
      </c>
      <c r="AQ2181">
        <v>590.20000000000005</v>
      </c>
      <c r="AR2181">
        <v>586.70000000000005</v>
      </c>
      <c r="AS2181">
        <v>706.8</v>
      </c>
      <c r="AT2181">
        <v>1051.9000000000001</v>
      </c>
      <c r="AU2181">
        <v>1062324</v>
      </c>
      <c r="AV2181">
        <v>1040050</v>
      </c>
      <c r="AW2181">
        <v>224020.59998599999</v>
      </c>
      <c r="AX2181">
        <v>220991.36319900001</v>
      </c>
      <c r="AY2181">
        <v>445011.963185</v>
      </c>
      <c r="AZ2181">
        <v>213060</v>
      </c>
      <c r="BA2181">
        <v>208598</v>
      </c>
      <c r="BB2181">
        <v>421658</v>
      </c>
      <c r="BC2181">
        <v>52854</v>
      </c>
      <c r="BD2181">
        <v>594373.963185</v>
      </c>
      <c r="BE2181">
        <v>940650</v>
      </c>
      <c r="BF2181">
        <v>918376</v>
      </c>
      <c r="BG2181">
        <v>1551872</v>
      </c>
      <c r="BH2181">
        <v>0.74490199999999995</v>
      </c>
      <c r="BI2181">
        <v>1.0881730000000001</v>
      </c>
      <c r="BJ2181">
        <v>11</v>
      </c>
      <c r="BK2181">
        <v>5</v>
      </c>
      <c r="BL2181">
        <v>16</v>
      </c>
      <c r="BM2181">
        <v>1426125.7166629999</v>
      </c>
    </row>
    <row r="2182" spans="1:65" x14ac:dyDescent="0.25">
      <c r="A2182" t="s">
        <v>2245</v>
      </c>
      <c r="B2182">
        <v>11474.2</v>
      </c>
      <c r="C2182">
        <v>170.4</v>
      </c>
      <c r="D2182" s="1">
        <v>12528.7</v>
      </c>
      <c r="E2182">
        <v>47469.9</v>
      </c>
      <c r="F2182">
        <v>6534.7</v>
      </c>
      <c r="G2182">
        <v>3187.2</v>
      </c>
      <c r="H2182">
        <v>4468.5</v>
      </c>
      <c r="I2182">
        <v>1797.5</v>
      </c>
      <c r="J2182">
        <v>1002.3</v>
      </c>
      <c r="K2182">
        <v>1426.6</v>
      </c>
      <c r="L2182" s="5">
        <v>19311.400000000001</v>
      </c>
      <c r="M2182">
        <v>3676.4</v>
      </c>
      <c r="N2182">
        <v>1580.9</v>
      </c>
      <c r="O2182">
        <v>939.5</v>
      </c>
      <c r="P2182">
        <v>554.5</v>
      </c>
      <c r="Q2182">
        <v>3738.3</v>
      </c>
      <c r="R2182">
        <v>30.1</v>
      </c>
      <c r="S2182">
        <v>443.7</v>
      </c>
      <c r="T2182">
        <v>7047</v>
      </c>
      <c r="U2182">
        <v>415.4</v>
      </c>
      <c r="V2182">
        <v>17023.3</v>
      </c>
      <c r="W2182">
        <v>46261.1</v>
      </c>
      <c r="X2182">
        <v>6510.2</v>
      </c>
      <c r="Y2182">
        <v>3397.1</v>
      </c>
      <c r="Z2182">
        <v>4462.8999999999996</v>
      </c>
      <c r="AA2182">
        <v>1808.5</v>
      </c>
      <c r="AB2182">
        <v>3873.9</v>
      </c>
      <c r="AC2182">
        <v>1594.3</v>
      </c>
      <c r="AD2182">
        <v>649.6</v>
      </c>
      <c r="AE2182">
        <v>3680.5</v>
      </c>
      <c r="AF2182">
        <v>21.5</v>
      </c>
      <c r="AG2182">
        <v>557.4</v>
      </c>
      <c r="AH2182">
        <v>0</v>
      </c>
      <c r="AI2182">
        <v>926.6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207.3</v>
      </c>
      <c r="AP2182">
        <v>943.5</v>
      </c>
      <c r="AQ2182">
        <v>656.4</v>
      </c>
      <c r="AR2182">
        <v>655.9</v>
      </c>
      <c r="AS2182">
        <v>741.1</v>
      </c>
      <c r="AT2182">
        <v>1044.2</v>
      </c>
      <c r="AU2182">
        <v>1075144</v>
      </c>
      <c r="AV2182">
        <v>1052388</v>
      </c>
      <c r="AW2182">
        <v>217905.18328600001</v>
      </c>
      <c r="AX2182">
        <v>215159.12977500001</v>
      </c>
      <c r="AY2182">
        <v>433064.31306100002</v>
      </c>
      <c r="AZ2182">
        <v>224668.5</v>
      </c>
      <c r="BA2182">
        <v>218543.5</v>
      </c>
      <c r="BB2182">
        <v>443212</v>
      </c>
      <c r="BC2182">
        <v>53106</v>
      </c>
      <c r="BD2182">
        <v>581505.31306099996</v>
      </c>
      <c r="BE2182">
        <v>951215</v>
      </c>
      <c r="BF2182">
        <v>928459</v>
      </c>
      <c r="BG2182">
        <v>1779876</v>
      </c>
      <c r="BH2182">
        <v>0.72058599999999995</v>
      </c>
      <c r="BI2182">
        <v>1.192914</v>
      </c>
      <c r="BJ2182">
        <v>5</v>
      </c>
      <c r="BK2182">
        <v>10</v>
      </c>
      <c r="BL2182">
        <v>15</v>
      </c>
      <c r="BM2182">
        <v>1492041.0656649999</v>
      </c>
    </row>
    <row r="2183" spans="1:65" x14ac:dyDescent="0.25">
      <c r="A2183" t="s">
        <v>2246</v>
      </c>
      <c r="B2183">
        <v>17027.3</v>
      </c>
      <c r="C2183">
        <v>258.89999999999998</v>
      </c>
      <c r="D2183" s="1">
        <v>13353.2</v>
      </c>
      <c r="E2183">
        <v>56593.7</v>
      </c>
      <c r="F2183">
        <v>5690.3</v>
      </c>
      <c r="G2183">
        <v>3080.6</v>
      </c>
      <c r="H2183">
        <v>3665.3</v>
      </c>
      <c r="I2183">
        <v>1683.6</v>
      </c>
      <c r="J2183">
        <v>1303.8</v>
      </c>
      <c r="K2183">
        <v>3173</v>
      </c>
      <c r="L2183" s="5">
        <v>18635</v>
      </c>
      <c r="M2183">
        <v>3606.4</v>
      </c>
      <c r="N2183">
        <v>1163.2</v>
      </c>
      <c r="O2183">
        <v>1278.8</v>
      </c>
      <c r="P2183">
        <v>387.9</v>
      </c>
      <c r="Q2183">
        <v>3238.2</v>
      </c>
      <c r="R2183">
        <v>23.5</v>
      </c>
      <c r="S2183">
        <v>768.5</v>
      </c>
      <c r="T2183">
        <v>15653.7</v>
      </c>
      <c r="U2183">
        <v>207.8</v>
      </c>
      <c r="V2183">
        <v>12739.4</v>
      </c>
      <c r="W2183">
        <v>56360.3</v>
      </c>
      <c r="X2183">
        <v>5841</v>
      </c>
      <c r="Y2183">
        <v>3271.5</v>
      </c>
      <c r="Z2183">
        <v>3766.8</v>
      </c>
      <c r="AA2183">
        <v>1684.2</v>
      </c>
      <c r="AB2183">
        <v>3427.7</v>
      </c>
      <c r="AC2183">
        <v>1228.5</v>
      </c>
      <c r="AD2183">
        <v>396.4</v>
      </c>
      <c r="AE2183">
        <v>3240.1</v>
      </c>
      <c r="AF2183">
        <v>21.7</v>
      </c>
      <c r="AG2183">
        <v>646.6</v>
      </c>
      <c r="AH2183">
        <v>0</v>
      </c>
      <c r="AI2183">
        <v>2265.4</v>
      </c>
      <c r="AJ2183">
        <v>0</v>
      </c>
      <c r="AK2183">
        <v>0</v>
      </c>
      <c r="AL2183">
        <v>0</v>
      </c>
      <c r="AM2183">
        <v>0</v>
      </c>
      <c r="AN2183">
        <v>0</v>
      </c>
      <c r="AO2183">
        <v>127.8</v>
      </c>
      <c r="AP2183">
        <v>965.6</v>
      </c>
      <c r="AQ2183">
        <v>467.1</v>
      </c>
      <c r="AR2183">
        <v>471.9</v>
      </c>
      <c r="AS2183">
        <v>442.1</v>
      </c>
      <c r="AT2183">
        <v>976.9</v>
      </c>
      <c r="AU2183">
        <v>1001707</v>
      </c>
      <c r="AV2183">
        <v>961713</v>
      </c>
      <c r="AW2183">
        <v>201543.80782399999</v>
      </c>
      <c r="AX2183">
        <v>204210.389895</v>
      </c>
      <c r="AY2183">
        <v>405754.19772</v>
      </c>
      <c r="AZ2183">
        <v>187214</v>
      </c>
      <c r="BA2183">
        <v>185705</v>
      </c>
      <c r="BB2183">
        <v>372919</v>
      </c>
      <c r="BC2183">
        <v>46526</v>
      </c>
      <c r="BD2183">
        <v>565546.19772000005</v>
      </c>
      <c r="BE2183">
        <v>864011</v>
      </c>
      <c r="BF2183">
        <v>824017</v>
      </c>
      <c r="BG2183">
        <v>1506705</v>
      </c>
      <c r="BH2183">
        <v>0.69414200000000004</v>
      </c>
      <c r="BI2183">
        <v>1.044084</v>
      </c>
      <c r="BJ2183">
        <v>14</v>
      </c>
      <c r="BK2183">
        <v>8</v>
      </c>
      <c r="BL2183">
        <v>22</v>
      </c>
      <c r="BM2183">
        <v>1443087.330506</v>
      </c>
    </row>
    <row r="2184" spans="1:65" x14ac:dyDescent="0.25">
      <c r="A2184" t="s">
        <v>2247</v>
      </c>
      <c r="B2184">
        <v>19497.2</v>
      </c>
      <c r="C2184">
        <v>331.4</v>
      </c>
      <c r="D2184" s="1">
        <v>13211.3</v>
      </c>
      <c r="E2184">
        <v>55796.5</v>
      </c>
      <c r="F2184">
        <v>5742</v>
      </c>
      <c r="G2184">
        <v>3069.9</v>
      </c>
      <c r="H2184">
        <v>3755.1</v>
      </c>
      <c r="I2184">
        <v>1590.7</v>
      </c>
      <c r="J2184">
        <v>1475</v>
      </c>
      <c r="K2184">
        <v>3582.4</v>
      </c>
      <c r="L2184" s="5">
        <v>19085.099999999999</v>
      </c>
      <c r="M2184">
        <v>3486</v>
      </c>
      <c r="N2184">
        <v>1257.4000000000001</v>
      </c>
      <c r="O2184">
        <v>1236.4000000000001</v>
      </c>
      <c r="P2184">
        <v>398</v>
      </c>
      <c r="Q2184">
        <v>3234.4</v>
      </c>
      <c r="R2184">
        <v>61.8</v>
      </c>
      <c r="S2184">
        <v>769.2</v>
      </c>
      <c r="T2184">
        <v>17908.2</v>
      </c>
      <c r="U2184">
        <v>239.1</v>
      </c>
      <c r="V2184">
        <v>12522.9</v>
      </c>
      <c r="W2184">
        <v>55221.7</v>
      </c>
      <c r="X2184">
        <v>5888.2</v>
      </c>
      <c r="Y2184">
        <v>3359.7</v>
      </c>
      <c r="Z2184">
        <v>3815.6</v>
      </c>
      <c r="AA2184">
        <v>1710.9</v>
      </c>
      <c r="AB2184">
        <v>3312.4</v>
      </c>
      <c r="AC2184">
        <v>1113.0999999999999</v>
      </c>
      <c r="AD2184">
        <v>345.7</v>
      </c>
      <c r="AE2184">
        <v>3096.6</v>
      </c>
      <c r="AF2184">
        <v>25.3</v>
      </c>
      <c r="AG2184">
        <v>663.4</v>
      </c>
      <c r="AH2184">
        <v>0</v>
      </c>
      <c r="AI2184">
        <v>3029.1</v>
      </c>
      <c r="AJ2184">
        <v>0</v>
      </c>
      <c r="AK2184">
        <v>0</v>
      </c>
      <c r="AL2184">
        <v>0</v>
      </c>
      <c r="AM2184">
        <v>0</v>
      </c>
      <c r="AN2184">
        <v>0</v>
      </c>
      <c r="AO2184">
        <v>142.9</v>
      </c>
      <c r="AP2184">
        <v>959.6</v>
      </c>
      <c r="AQ2184">
        <v>401.6</v>
      </c>
      <c r="AR2184">
        <v>436.3</v>
      </c>
      <c r="AS2184">
        <v>403.4</v>
      </c>
      <c r="AT2184">
        <v>933.3</v>
      </c>
      <c r="AU2184">
        <v>985965</v>
      </c>
      <c r="AV2184">
        <v>940435</v>
      </c>
      <c r="AW2184">
        <v>197906.506176</v>
      </c>
      <c r="AX2184">
        <v>195930.83076000001</v>
      </c>
      <c r="AY2184">
        <v>393837.33693599998</v>
      </c>
      <c r="AZ2184">
        <v>183554</v>
      </c>
      <c r="BA2184">
        <v>182371</v>
      </c>
      <c r="BB2184">
        <v>365925</v>
      </c>
      <c r="BC2184">
        <v>46602</v>
      </c>
      <c r="BD2184">
        <v>551485.33693600004</v>
      </c>
      <c r="BE2184">
        <v>850748</v>
      </c>
      <c r="BF2184">
        <v>805218</v>
      </c>
      <c r="BG2184">
        <v>1489206</v>
      </c>
      <c r="BH2184">
        <v>0.70676099999999997</v>
      </c>
      <c r="BI2184">
        <v>1.0674950000000001</v>
      </c>
      <c r="BJ2184">
        <v>17</v>
      </c>
      <c r="BK2184">
        <v>10</v>
      </c>
      <c r="BL2184">
        <v>27</v>
      </c>
      <c r="BM2184">
        <v>1395047.7438020001</v>
      </c>
    </row>
    <row r="2185" spans="1:65" x14ac:dyDescent="0.25">
      <c r="A2185" t="s">
        <v>2248</v>
      </c>
      <c r="B2185">
        <v>12999.9</v>
      </c>
      <c r="C2185">
        <v>197.9</v>
      </c>
      <c r="D2185" s="1">
        <v>12165.5</v>
      </c>
      <c r="E2185">
        <v>48289.4</v>
      </c>
      <c r="F2185">
        <v>6016.3</v>
      </c>
      <c r="G2185">
        <v>3340.8</v>
      </c>
      <c r="H2185">
        <v>4638.8999999999996</v>
      </c>
      <c r="I2185">
        <v>1850.2</v>
      </c>
      <c r="J2185">
        <v>1375.2</v>
      </c>
      <c r="K2185">
        <v>1917.2</v>
      </c>
      <c r="L2185" s="5">
        <v>17545.3</v>
      </c>
      <c r="M2185">
        <v>3381.6</v>
      </c>
      <c r="N2185">
        <v>1452.6</v>
      </c>
      <c r="O2185">
        <v>1152.0999999999999</v>
      </c>
      <c r="P2185">
        <v>378</v>
      </c>
      <c r="Q2185">
        <v>3591.9</v>
      </c>
      <c r="R2185">
        <v>35.6</v>
      </c>
      <c r="S2185">
        <v>648.9</v>
      </c>
      <c r="T2185">
        <v>9708.4</v>
      </c>
      <c r="U2185">
        <v>231.5</v>
      </c>
      <c r="V2185">
        <v>11310.4</v>
      </c>
      <c r="W2185">
        <v>48863.6</v>
      </c>
      <c r="X2185">
        <v>6552.5</v>
      </c>
      <c r="Y2185">
        <v>3325.5</v>
      </c>
      <c r="Z2185">
        <v>4801.7</v>
      </c>
      <c r="AA2185">
        <v>1730</v>
      </c>
      <c r="AB2185">
        <v>3537.8</v>
      </c>
      <c r="AC2185">
        <v>1387.1</v>
      </c>
      <c r="AD2185">
        <v>412.6</v>
      </c>
      <c r="AE2185">
        <v>3385.4</v>
      </c>
      <c r="AF2185">
        <v>39.700000000000003</v>
      </c>
      <c r="AG2185">
        <v>666.5</v>
      </c>
      <c r="AH2185">
        <v>0</v>
      </c>
      <c r="AI2185">
        <v>719.2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167.9</v>
      </c>
      <c r="AP2185">
        <v>1101.3</v>
      </c>
      <c r="AQ2185">
        <v>508.2</v>
      </c>
      <c r="AR2185">
        <v>418.7</v>
      </c>
      <c r="AS2185">
        <v>442.6</v>
      </c>
      <c r="AT2185">
        <v>946.3</v>
      </c>
      <c r="AU2185">
        <v>990381</v>
      </c>
      <c r="AV2185">
        <v>961818</v>
      </c>
      <c r="AW2185">
        <v>204058.76658699999</v>
      </c>
      <c r="AX2185">
        <v>204489.907798</v>
      </c>
      <c r="AY2185">
        <v>408548.67438500002</v>
      </c>
      <c r="AZ2185">
        <v>193737.5</v>
      </c>
      <c r="BA2185">
        <v>189870.5</v>
      </c>
      <c r="BB2185">
        <v>383608</v>
      </c>
      <c r="BC2185">
        <v>51033</v>
      </c>
      <c r="BD2185">
        <v>556620.67438500002</v>
      </c>
      <c r="BE2185">
        <v>870964</v>
      </c>
      <c r="BF2185">
        <v>842401</v>
      </c>
      <c r="BG2185">
        <v>1426683</v>
      </c>
      <c r="BH2185">
        <v>0.77333099999999999</v>
      </c>
      <c r="BI2185">
        <v>1.1140140000000001</v>
      </c>
      <c r="BJ2185">
        <v>7</v>
      </c>
      <c r="BK2185">
        <v>13</v>
      </c>
      <c r="BL2185">
        <v>20</v>
      </c>
      <c r="BM2185">
        <v>1280669.0159420001</v>
      </c>
    </row>
    <row r="2186" spans="1:65" x14ac:dyDescent="0.25">
      <c r="A2186" t="s">
        <v>2249</v>
      </c>
      <c r="B2186">
        <v>15492.8</v>
      </c>
      <c r="C2186">
        <v>353</v>
      </c>
      <c r="D2186" s="1">
        <v>11556.2</v>
      </c>
      <c r="E2186">
        <v>46697.5</v>
      </c>
      <c r="F2186">
        <v>5962.6</v>
      </c>
      <c r="G2186">
        <v>3174.7</v>
      </c>
      <c r="H2186">
        <v>4553.3999999999996</v>
      </c>
      <c r="I2186">
        <v>1696.7</v>
      </c>
      <c r="J2186">
        <v>1646.9</v>
      </c>
      <c r="K2186">
        <v>2099</v>
      </c>
      <c r="L2186" s="5">
        <v>17234.5</v>
      </c>
      <c r="M2186">
        <v>3205.9</v>
      </c>
      <c r="N2186">
        <v>1315.9</v>
      </c>
      <c r="O2186">
        <v>1064.8</v>
      </c>
      <c r="P2186">
        <v>437.9</v>
      </c>
      <c r="Q2186">
        <v>3688.4</v>
      </c>
      <c r="R2186">
        <v>32.9</v>
      </c>
      <c r="S2186">
        <v>737.4</v>
      </c>
      <c r="T2186">
        <v>11681.9</v>
      </c>
      <c r="U2186">
        <v>304.60000000000002</v>
      </c>
      <c r="V2186">
        <v>11056.9</v>
      </c>
      <c r="W2186">
        <v>48684.2</v>
      </c>
      <c r="X2186">
        <v>6245.1</v>
      </c>
      <c r="Y2186">
        <v>3321.7</v>
      </c>
      <c r="Z2186">
        <v>4723.8999999999996</v>
      </c>
      <c r="AA2186">
        <v>1593.8</v>
      </c>
      <c r="AB2186">
        <v>3519.7</v>
      </c>
      <c r="AC2186">
        <v>1338.3</v>
      </c>
      <c r="AD2186">
        <v>410.6</v>
      </c>
      <c r="AE2186">
        <v>3533</v>
      </c>
      <c r="AF2186">
        <v>21.1</v>
      </c>
      <c r="AG2186">
        <v>708.3</v>
      </c>
      <c r="AH2186">
        <v>0</v>
      </c>
      <c r="AI2186">
        <v>912.5</v>
      </c>
      <c r="AJ2186">
        <v>0</v>
      </c>
      <c r="AK2186">
        <v>0</v>
      </c>
      <c r="AL2186">
        <v>0</v>
      </c>
      <c r="AM2186">
        <v>0</v>
      </c>
      <c r="AN2186">
        <v>0</v>
      </c>
      <c r="AO2186">
        <v>173.6</v>
      </c>
      <c r="AP2186">
        <v>1099.3</v>
      </c>
      <c r="AQ2186">
        <v>483.7</v>
      </c>
      <c r="AR2186">
        <v>396.3</v>
      </c>
      <c r="AS2186">
        <v>421.9</v>
      </c>
      <c r="AT2186">
        <v>884.5</v>
      </c>
      <c r="AU2186">
        <v>972227</v>
      </c>
      <c r="AV2186">
        <v>938485</v>
      </c>
      <c r="AW2186">
        <v>199107.41430100001</v>
      </c>
      <c r="AX2186">
        <v>199173.21814800001</v>
      </c>
      <c r="AY2186">
        <v>398280.63244900003</v>
      </c>
      <c r="AZ2186">
        <v>186700</v>
      </c>
      <c r="BA2186">
        <v>186781</v>
      </c>
      <c r="BB2186">
        <v>373481</v>
      </c>
      <c r="BC2186">
        <v>50276</v>
      </c>
      <c r="BD2186">
        <v>543905.63244900003</v>
      </c>
      <c r="BE2186">
        <v>855288</v>
      </c>
      <c r="BF2186">
        <v>821546</v>
      </c>
      <c r="BG2186">
        <v>1421492</v>
      </c>
      <c r="BH2186">
        <v>0.76039800000000002</v>
      </c>
      <c r="BI2186">
        <v>1.1117779999999999</v>
      </c>
      <c r="BJ2186">
        <v>14</v>
      </c>
      <c r="BK2186">
        <v>11</v>
      </c>
      <c r="BL2186">
        <v>25</v>
      </c>
      <c r="BM2186">
        <v>1278575.9707460001</v>
      </c>
    </row>
    <row r="2187" spans="1:65" x14ac:dyDescent="0.25">
      <c r="A2187" t="s">
        <v>2250</v>
      </c>
      <c r="B2187">
        <v>16600.5</v>
      </c>
      <c r="C2187">
        <v>267.10000000000002</v>
      </c>
      <c r="D2187" s="1">
        <v>10995.5</v>
      </c>
      <c r="E2187">
        <v>45201.1</v>
      </c>
      <c r="F2187">
        <v>6158.1</v>
      </c>
      <c r="G2187">
        <v>3241.1</v>
      </c>
      <c r="H2187">
        <v>4622.7</v>
      </c>
      <c r="I2187">
        <v>1806.3</v>
      </c>
      <c r="J2187">
        <v>1732.7</v>
      </c>
      <c r="K2187">
        <v>2063.8000000000002</v>
      </c>
      <c r="L2187" s="5">
        <v>17014.099999999999</v>
      </c>
      <c r="M2187">
        <v>3339.2</v>
      </c>
      <c r="N2187">
        <v>1362.9</v>
      </c>
      <c r="O2187">
        <v>1129.4000000000001</v>
      </c>
      <c r="P2187">
        <v>407.7</v>
      </c>
      <c r="Q2187">
        <v>3454.5</v>
      </c>
      <c r="R2187">
        <v>25.5</v>
      </c>
      <c r="S2187">
        <v>697.1</v>
      </c>
      <c r="T2187">
        <v>12564.3</v>
      </c>
      <c r="U2187">
        <v>392.1</v>
      </c>
      <c r="V2187">
        <v>10338.799999999999</v>
      </c>
      <c r="W2187">
        <v>44621.1</v>
      </c>
      <c r="X2187">
        <v>6654.6</v>
      </c>
      <c r="Y2187">
        <v>3437.9</v>
      </c>
      <c r="Z2187">
        <v>4919.1000000000004</v>
      </c>
      <c r="AA2187">
        <v>1726.5</v>
      </c>
      <c r="AB2187">
        <v>3459.6</v>
      </c>
      <c r="AC2187">
        <v>1361</v>
      </c>
      <c r="AD2187">
        <v>417.6</v>
      </c>
      <c r="AE2187">
        <v>3209</v>
      </c>
      <c r="AF2187">
        <v>29.7</v>
      </c>
      <c r="AG2187">
        <v>659.2</v>
      </c>
      <c r="AH2187">
        <v>0</v>
      </c>
      <c r="AI2187">
        <v>1225.5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223.3</v>
      </c>
      <c r="AP2187">
        <v>1107.0999999999999</v>
      </c>
      <c r="AQ2187">
        <v>447.5</v>
      </c>
      <c r="AR2187">
        <v>398.7</v>
      </c>
      <c r="AS2187">
        <v>408</v>
      </c>
      <c r="AT2187">
        <v>895.2</v>
      </c>
      <c r="AU2187">
        <v>961718</v>
      </c>
      <c r="AV2187">
        <v>926083</v>
      </c>
      <c r="AW2187">
        <v>196882.77935699999</v>
      </c>
      <c r="AX2187">
        <v>198229.20730800001</v>
      </c>
      <c r="AY2187">
        <v>395111.98666499997</v>
      </c>
      <c r="AZ2187">
        <v>187184</v>
      </c>
      <c r="BA2187">
        <v>183681</v>
      </c>
      <c r="BB2187">
        <v>370865</v>
      </c>
      <c r="BC2187">
        <v>51058</v>
      </c>
      <c r="BD2187">
        <v>535816.98666499997</v>
      </c>
      <c r="BE2187">
        <v>851719</v>
      </c>
      <c r="BF2187">
        <v>816084</v>
      </c>
      <c r="BG2187">
        <v>1400157</v>
      </c>
      <c r="BH2187">
        <v>0.76433300000000004</v>
      </c>
      <c r="BI2187">
        <v>1.1127860000000001</v>
      </c>
      <c r="BJ2187">
        <v>11</v>
      </c>
      <c r="BK2187">
        <v>19</v>
      </c>
      <c r="BL2187">
        <v>30</v>
      </c>
      <c r="BM2187">
        <v>1258244.9226160001</v>
      </c>
    </row>
    <row r="2188" spans="1:65" x14ac:dyDescent="0.25">
      <c r="A2188" t="s">
        <v>2251</v>
      </c>
      <c r="B2188">
        <v>15819</v>
      </c>
      <c r="C2188">
        <v>369</v>
      </c>
      <c r="D2188" s="1">
        <v>13400.8</v>
      </c>
      <c r="E2188">
        <v>56571</v>
      </c>
      <c r="F2188">
        <v>5855.1</v>
      </c>
      <c r="G2188">
        <v>2644.3</v>
      </c>
      <c r="H2188">
        <v>4834.5</v>
      </c>
      <c r="I2188">
        <v>1783</v>
      </c>
      <c r="J2188">
        <v>2057</v>
      </c>
      <c r="K2188">
        <v>1726.9</v>
      </c>
      <c r="L2188" s="5">
        <v>18239.2</v>
      </c>
      <c r="M2188">
        <v>3294.8</v>
      </c>
      <c r="N2188">
        <v>1306.2</v>
      </c>
      <c r="O2188">
        <v>1474.8</v>
      </c>
      <c r="P2188">
        <v>390.7</v>
      </c>
      <c r="Q2188">
        <v>3349.6</v>
      </c>
      <c r="R2188">
        <v>59.8</v>
      </c>
      <c r="S2188">
        <v>781.2</v>
      </c>
      <c r="T2188">
        <v>10849.5</v>
      </c>
      <c r="U2188">
        <v>301.3</v>
      </c>
      <c r="V2188">
        <v>12618.7</v>
      </c>
      <c r="W2188">
        <v>57162.5</v>
      </c>
      <c r="X2188">
        <v>5900.3</v>
      </c>
      <c r="Y2188">
        <v>2902.6</v>
      </c>
      <c r="Z2188">
        <v>4756.1000000000004</v>
      </c>
      <c r="AA2188">
        <v>1722.5</v>
      </c>
      <c r="AB2188">
        <v>3671.4</v>
      </c>
      <c r="AC2188">
        <v>1525.1</v>
      </c>
      <c r="AD2188">
        <v>337.7</v>
      </c>
      <c r="AE2188">
        <v>3653.3</v>
      </c>
      <c r="AF2188">
        <v>115</v>
      </c>
      <c r="AG2188">
        <v>596.70000000000005</v>
      </c>
      <c r="AH2188">
        <v>0</v>
      </c>
      <c r="AI2188">
        <v>3038.1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217.2</v>
      </c>
      <c r="AP2188">
        <v>301.89999999999998</v>
      </c>
      <c r="AQ2188">
        <v>248.9</v>
      </c>
      <c r="AR2188">
        <v>272.39999999999998</v>
      </c>
      <c r="AS2188">
        <v>274.60000000000002</v>
      </c>
      <c r="AT2188">
        <v>549.5</v>
      </c>
      <c r="AU2188">
        <v>1036012</v>
      </c>
      <c r="AV2188">
        <v>1002559</v>
      </c>
      <c r="AW2188">
        <v>203317.57795100001</v>
      </c>
      <c r="AX2188">
        <v>212449.87171899999</v>
      </c>
      <c r="AY2188">
        <v>415767.44967</v>
      </c>
      <c r="AZ2188">
        <v>199194.5</v>
      </c>
      <c r="BA2188">
        <v>201123.5</v>
      </c>
      <c r="BB2188">
        <v>400318</v>
      </c>
      <c r="BC2188">
        <v>49261</v>
      </c>
      <c r="BD2188">
        <v>578860.44967</v>
      </c>
      <c r="BE2188">
        <v>897744</v>
      </c>
      <c r="BF2188">
        <v>864291</v>
      </c>
      <c r="BG2188">
        <v>1513098</v>
      </c>
      <c r="BH2188">
        <v>0.73014999999999997</v>
      </c>
      <c r="BI2188">
        <v>1.0663860000000001</v>
      </c>
      <c r="BJ2188">
        <v>12</v>
      </c>
      <c r="BK2188">
        <v>15</v>
      </c>
      <c r="BL2188">
        <v>27</v>
      </c>
      <c r="BM2188">
        <v>1418903.3789900001</v>
      </c>
    </row>
    <row r="2189" spans="1:65" x14ac:dyDescent="0.25">
      <c r="A2189" t="s">
        <v>2252</v>
      </c>
      <c r="B2189">
        <v>15754.5</v>
      </c>
      <c r="C2189">
        <v>387.6</v>
      </c>
      <c r="D2189" s="1">
        <v>13520.6</v>
      </c>
      <c r="E2189">
        <v>55477.9</v>
      </c>
      <c r="F2189">
        <v>5705.9</v>
      </c>
      <c r="G2189">
        <v>2723.5</v>
      </c>
      <c r="H2189">
        <v>4907</v>
      </c>
      <c r="I2189">
        <v>1749.2</v>
      </c>
      <c r="J2189">
        <v>2078.1999999999998</v>
      </c>
      <c r="K2189">
        <v>1658.5</v>
      </c>
      <c r="L2189" s="5">
        <v>18358.7</v>
      </c>
      <c r="M2189">
        <v>3222.3</v>
      </c>
      <c r="N2189">
        <v>1140.8</v>
      </c>
      <c r="O2189">
        <v>1484.9</v>
      </c>
      <c r="P2189">
        <v>406.2</v>
      </c>
      <c r="Q2189">
        <v>3433.8</v>
      </c>
      <c r="R2189">
        <v>53.3</v>
      </c>
      <c r="S2189">
        <v>744.5</v>
      </c>
      <c r="T2189">
        <v>11099.8</v>
      </c>
      <c r="U2189">
        <v>324.8</v>
      </c>
      <c r="V2189">
        <v>12241.5</v>
      </c>
      <c r="W2189">
        <v>57116.4</v>
      </c>
      <c r="X2189">
        <v>5892.3</v>
      </c>
      <c r="Y2189">
        <v>2930.8</v>
      </c>
      <c r="Z2189">
        <v>4649.6000000000004</v>
      </c>
      <c r="AA2189">
        <v>1710</v>
      </c>
      <c r="AB2189">
        <v>3694.1</v>
      </c>
      <c r="AC2189">
        <v>1523.4</v>
      </c>
      <c r="AD2189">
        <v>364.4</v>
      </c>
      <c r="AE2189">
        <v>3602.7</v>
      </c>
      <c r="AF2189">
        <v>117.5</v>
      </c>
      <c r="AG2189">
        <v>539.29999999999995</v>
      </c>
      <c r="AH2189">
        <v>0</v>
      </c>
      <c r="AI2189">
        <v>3879.4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247.3</v>
      </c>
      <c r="AP2189">
        <v>510.1</v>
      </c>
      <c r="AQ2189">
        <v>244.2</v>
      </c>
      <c r="AR2189">
        <v>264</v>
      </c>
      <c r="AS2189">
        <v>281.5</v>
      </c>
      <c r="AT2189">
        <v>539.4</v>
      </c>
      <c r="AU2189">
        <v>1032033</v>
      </c>
      <c r="AV2189">
        <v>998245</v>
      </c>
      <c r="AW2189">
        <v>206594.007575</v>
      </c>
      <c r="AX2189">
        <v>213950.35559600001</v>
      </c>
      <c r="AY2189">
        <v>420544.36317099998</v>
      </c>
      <c r="AZ2189">
        <v>196333</v>
      </c>
      <c r="BA2189">
        <v>196483</v>
      </c>
      <c r="BB2189">
        <v>392816</v>
      </c>
      <c r="BC2189">
        <v>49014</v>
      </c>
      <c r="BD2189">
        <v>582080.36317100003</v>
      </c>
      <c r="BE2189">
        <v>895094</v>
      </c>
      <c r="BF2189">
        <v>861306</v>
      </c>
      <c r="BG2189">
        <v>1504858</v>
      </c>
      <c r="BH2189">
        <v>0.73007299999999997</v>
      </c>
      <c r="BI2189">
        <v>1.0645560000000001</v>
      </c>
      <c r="BJ2189">
        <v>14</v>
      </c>
      <c r="BK2189">
        <v>9</v>
      </c>
      <c r="BL2189">
        <v>23</v>
      </c>
      <c r="BM2189">
        <v>1413602.097878</v>
      </c>
    </row>
    <row r="2190" spans="1:65" x14ac:dyDescent="0.25">
      <c r="A2190" t="s">
        <v>2253</v>
      </c>
      <c r="B2190">
        <v>18930.400000000001</v>
      </c>
      <c r="C2190">
        <v>553.5</v>
      </c>
      <c r="D2190" s="1">
        <v>11783.5</v>
      </c>
      <c r="E2190">
        <v>53485</v>
      </c>
      <c r="F2190">
        <v>5298.9</v>
      </c>
      <c r="G2190">
        <v>2481.8000000000002</v>
      </c>
      <c r="H2190">
        <v>4596.8</v>
      </c>
      <c r="I2190">
        <v>1893.1</v>
      </c>
      <c r="J2190">
        <v>2105.5</v>
      </c>
      <c r="K2190">
        <v>1847.1</v>
      </c>
      <c r="L2190" s="5">
        <v>17734.5</v>
      </c>
      <c r="M2190">
        <v>3028.7</v>
      </c>
      <c r="N2190">
        <v>1051</v>
      </c>
      <c r="O2190">
        <v>1967.8</v>
      </c>
      <c r="P2190">
        <v>389.9</v>
      </c>
      <c r="Q2190">
        <v>3001.5</v>
      </c>
      <c r="R2190">
        <v>52.4</v>
      </c>
      <c r="S2190">
        <v>774.1</v>
      </c>
      <c r="T2190">
        <v>12403</v>
      </c>
      <c r="U2190">
        <v>511.3</v>
      </c>
      <c r="V2190">
        <v>11064</v>
      </c>
      <c r="W2190">
        <v>54906.8</v>
      </c>
      <c r="X2190">
        <v>5718.9</v>
      </c>
      <c r="Y2190">
        <v>2779.5</v>
      </c>
      <c r="Z2190">
        <v>4377.3</v>
      </c>
      <c r="AA2190">
        <v>1671</v>
      </c>
      <c r="AB2190">
        <v>3219.5</v>
      </c>
      <c r="AC2190">
        <v>1296.5999999999999</v>
      </c>
      <c r="AD2190">
        <v>355.4</v>
      </c>
      <c r="AE2190">
        <v>3320.2</v>
      </c>
      <c r="AF2190">
        <v>13.8</v>
      </c>
      <c r="AG2190">
        <v>705.8</v>
      </c>
      <c r="AH2190">
        <v>0</v>
      </c>
      <c r="AI2190">
        <v>4481.5</v>
      </c>
      <c r="AJ2190">
        <v>0</v>
      </c>
      <c r="AK2190">
        <v>0</v>
      </c>
      <c r="AL2190">
        <v>0</v>
      </c>
      <c r="AM2190">
        <v>0</v>
      </c>
      <c r="AN2190">
        <v>0</v>
      </c>
      <c r="AO2190">
        <v>276</v>
      </c>
      <c r="AP2190">
        <v>637.20000000000005</v>
      </c>
      <c r="AQ2190">
        <v>235.4</v>
      </c>
      <c r="AR2190">
        <v>260.60000000000002</v>
      </c>
      <c r="AS2190">
        <v>274.10000000000002</v>
      </c>
      <c r="AT2190">
        <v>522.9</v>
      </c>
      <c r="AU2190">
        <v>1001703</v>
      </c>
      <c r="AV2190">
        <v>962173</v>
      </c>
      <c r="AW2190">
        <v>190806.60662800001</v>
      </c>
      <c r="AX2190">
        <v>198125.76834800001</v>
      </c>
      <c r="AY2190">
        <v>388932.37497599999</v>
      </c>
      <c r="AZ2190">
        <v>197483</v>
      </c>
      <c r="BA2190">
        <v>201700</v>
      </c>
      <c r="BB2190">
        <v>399183</v>
      </c>
      <c r="BC2190">
        <v>45807</v>
      </c>
      <c r="BD2190">
        <v>542985.37497600005</v>
      </c>
      <c r="BE2190">
        <v>872161</v>
      </c>
      <c r="BF2190">
        <v>832631</v>
      </c>
      <c r="BG2190">
        <v>1483550</v>
      </c>
      <c r="BH2190">
        <v>0.71638100000000005</v>
      </c>
      <c r="BI2190">
        <v>1.06098</v>
      </c>
      <c r="BJ2190">
        <v>9</v>
      </c>
      <c r="BK2190">
        <v>19</v>
      </c>
      <c r="BL2190">
        <v>28</v>
      </c>
      <c r="BM2190">
        <v>1398282.808316</v>
      </c>
    </row>
    <row r="2191" spans="1:65" x14ac:dyDescent="0.25">
      <c r="A2191" t="s">
        <v>2254</v>
      </c>
      <c r="B2191">
        <v>19131</v>
      </c>
      <c r="C2191">
        <v>619.5</v>
      </c>
      <c r="D2191" s="1">
        <v>12555.6</v>
      </c>
      <c r="E2191">
        <v>55046</v>
      </c>
      <c r="F2191">
        <v>5174.5</v>
      </c>
      <c r="G2191">
        <v>2566.8000000000002</v>
      </c>
      <c r="H2191">
        <v>4597.2</v>
      </c>
      <c r="I2191">
        <v>1780.2</v>
      </c>
      <c r="J2191">
        <v>2438.4</v>
      </c>
      <c r="K2191">
        <v>1795.5</v>
      </c>
      <c r="L2191" s="5">
        <v>17689.3</v>
      </c>
      <c r="M2191">
        <v>2965.6</v>
      </c>
      <c r="N2191">
        <v>1205.5</v>
      </c>
      <c r="O2191">
        <v>1593.9</v>
      </c>
      <c r="P2191">
        <v>389.2</v>
      </c>
      <c r="Q2191">
        <v>3330.7</v>
      </c>
      <c r="R2191">
        <v>40.5</v>
      </c>
      <c r="S2191">
        <v>810.9</v>
      </c>
      <c r="T2191">
        <v>12776.8</v>
      </c>
      <c r="U2191">
        <v>509.2</v>
      </c>
      <c r="V2191">
        <v>11735.7</v>
      </c>
      <c r="W2191">
        <v>55674.6</v>
      </c>
      <c r="X2191">
        <v>5562.4</v>
      </c>
      <c r="Y2191">
        <v>2741.5</v>
      </c>
      <c r="Z2191">
        <v>4785.7</v>
      </c>
      <c r="AA2191">
        <v>1669.4</v>
      </c>
      <c r="AB2191">
        <v>3441.4</v>
      </c>
      <c r="AC2191">
        <v>1410.1</v>
      </c>
      <c r="AD2191">
        <v>299.7</v>
      </c>
      <c r="AE2191">
        <v>3688.1</v>
      </c>
      <c r="AF2191">
        <v>100.6</v>
      </c>
      <c r="AG2191">
        <v>619.4</v>
      </c>
      <c r="AH2191">
        <v>0</v>
      </c>
      <c r="AI2191">
        <v>4616.8999999999996</v>
      </c>
      <c r="AJ2191">
        <v>0</v>
      </c>
      <c r="AK2191">
        <v>0</v>
      </c>
      <c r="AL2191">
        <v>0</v>
      </c>
      <c r="AM2191">
        <v>0</v>
      </c>
      <c r="AN2191">
        <v>0</v>
      </c>
      <c r="AO2191">
        <v>273.39999999999998</v>
      </c>
      <c r="AP2191">
        <v>473.3</v>
      </c>
      <c r="AQ2191">
        <v>181.3</v>
      </c>
      <c r="AR2191">
        <v>239.6</v>
      </c>
      <c r="AS2191">
        <v>238.7</v>
      </c>
      <c r="AT2191">
        <v>464.1</v>
      </c>
      <c r="AU2191">
        <v>1013715</v>
      </c>
      <c r="AV2191">
        <v>973637</v>
      </c>
      <c r="AW2191">
        <v>191627.52050799999</v>
      </c>
      <c r="AX2191">
        <v>196658.90875800001</v>
      </c>
      <c r="AY2191">
        <v>388286.42926599999</v>
      </c>
      <c r="AZ2191">
        <v>200204</v>
      </c>
      <c r="BA2191">
        <v>205475</v>
      </c>
      <c r="BB2191">
        <v>405679</v>
      </c>
      <c r="BC2191">
        <v>47127</v>
      </c>
      <c r="BD2191">
        <v>546205.42926600005</v>
      </c>
      <c r="BE2191">
        <v>880279</v>
      </c>
      <c r="BF2191">
        <v>840201</v>
      </c>
      <c r="BG2191">
        <v>1492127</v>
      </c>
      <c r="BH2191">
        <v>0.72120399999999996</v>
      </c>
      <c r="BI2191">
        <v>1.061569</v>
      </c>
      <c r="BJ2191">
        <v>7</v>
      </c>
      <c r="BK2191">
        <v>10</v>
      </c>
      <c r="BL2191">
        <v>17</v>
      </c>
      <c r="BM2191">
        <v>1405587.0479830001</v>
      </c>
    </row>
    <row r="2192" spans="1:65" x14ac:dyDescent="0.25">
      <c r="A2192" t="s">
        <v>2255</v>
      </c>
      <c r="B2192">
        <v>13855.2</v>
      </c>
      <c r="C2192">
        <v>441.4</v>
      </c>
      <c r="D2192" s="1">
        <v>14906.9</v>
      </c>
      <c r="E2192">
        <v>50540.3</v>
      </c>
      <c r="F2192">
        <v>5468.9</v>
      </c>
      <c r="G2192">
        <v>3960.4</v>
      </c>
      <c r="H2192">
        <v>4081.1</v>
      </c>
      <c r="I2192">
        <v>1976.9</v>
      </c>
      <c r="J2192">
        <v>1114.2</v>
      </c>
      <c r="K2192">
        <v>1093.5999999999999</v>
      </c>
      <c r="L2192" s="5">
        <v>19380.2</v>
      </c>
      <c r="M2192">
        <v>4175.3</v>
      </c>
      <c r="N2192">
        <v>1657.8</v>
      </c>
      <c r="O2192">
        <v>816</v>
      </c>
      <c r="P2192">
        <v>361.9</v>
      </c>
      <c r="Q2192">
        <v>3292.6</v>
      </c>
      <c r="R2192">
        <v>31.2</v>
      </c>
      <c r="S2192">
        <v>643.5</v>
      </c>
      <c r="T2192">
        <v>12578.9</v>
      </c>
      <c r="U2192">
        <v>271.7</v>
      </c>
      <c r="V2192">
        <v>12929.3</v>
      </c>
      <c r="W2192">
        <v>51404.9</v>
      </c>
      <c r="X2192">
        <v>5240.5</v>
      </c>
      <c r="Y2192">
        <v>3760.8</v>
      </c>
      <c r="Z2192">
        <v>4050</v>
      </c>
      <c r="AA2192">
        <v>1648.8</v>
      </c>
      <c r="AB2192">
        <v>4071.9</v>
      </c>
      <c r="AC2192">
        <v>1756</v>
      </c>
      <c r="AD2192">
        <v>369.9</v>
      </c>
      <c r="AE2192">
        <v>3221.2</v>
      </c>
      <c r="AF2192">
        <v>15.8</v>
      </c>
      <c r="AG2192">
        <v>803.1</v>
      </c>
      <c r="AH2192">
        <v>0</v>
      </c>
      <c r="AI2192">
        <v>3132.3</v>
      </c>
      <c r="AJ2192">
        <v>0</v>
      </c>
      <c r="AK2192">
        <v>0</v>
      </c>
      <c r="AL2192">
        <v>0</v>
      </c>
      <c r="AM2192">
        <v>0</v>
      </c>
      <c r="AN2192">
        <v>0</v>
      </c>
      <c r="AO2192">
        <v>174.9</v>
      </c>
      <c r="AP2192">
        <v>959.4</v>
      </c>
      <c r="AQ2192">
        <v>309.3</v>
      </c>
      <c r="AR2192">
        <v>320.8</v>
      </c>
      <c r="AS2192">
        <v>344.3</v>
      </c>
      <c r="AT2192">
        <v>791.7</v>
      </c>
      <c r="AU2192">
        <v>973354</v>
      </c>
      <c r="AV2192">
        <v>942118</v>
      </c>
      <c r="AW2192">
        <v>198532.04781700001</v>
      </c>
      <c r="AX2192">
        <v>201307.26009900001</v>
      </c>
      <c r="AY2192">
        <v>399839.30791600002</v>
      </c>
      <c r="AZ2192">
        <v>182281</v>
      </c>
      <c r="BA2192">
        <v>181599</v>
      </c>
      <c r="BB2192">
        <v>363880</v>
      </c>
      <c r="BC2192">
        <v>50463</v>
      </c>
      <c r="BD2192">
        <v>552130.30791600002</v>
      </c>
      <c r="BE2192">
        <v>844651</v>
      </c>
      <c r="BF2192">
        <v>813415</v>
      </c>
      <c r="BG2192">
        <v>1406186</v>
      </c>
      <c r="BH2192">
        <v>0.72660800000000003</v>
      </c>
      <c r="BI2192">
        <v>1.049717</v>
      </c>
      <c r="BJ2192">
        <v>7</v>
      </c>
      <c r="BK2192">
        <v>7</v>
      </c>
      <c r="BL2192">
        <v>14</v>
      </c>
      <c r="BM2192">
        <v>1339585.8862119999</v>
      </c>
    </row>
    <row r="2193" spans="1:65" x14ac:dyDescent="0.25">
      <c r="A2193" t="s">
        <v>2256</v>
      </c>
      <c r="B2193">
        <v>13776.2</v>
      </c>
      <c r="C2193">
        <v>292.3</v>
      </c>
      <c r="D2193" s="1">
        <v>15271.5</v>
      </c>
      <c r="E2193">
        <v>50836.3</v>
      </c>
      <c r="F2193">
        <v>5595.2</v>
      </c>
      <c r="G2193">
        <v>3784.2</v>
      </c>
      <c r="H2193">
        <v>4058.2</v>
      </c>
      <c r="I2193">
        <v>1931.9</v>
      </c>
      <c r="J2193">
        <v>1122.9000000000001</v>
      </c>
      <c r="K2193">
        <v>1041.5</v>
      </c>
      <c r="L2193" s="5">
        <v>19831.900000000001</v>
      </c>
      <c r="M2193">
        <v>4201.3</v>
      </c>
      <c r="N2193">
        <v>1592.9</v>
      </c>
      <c r="O2193">
        <v>767.7</v>
      </c>
      <c r="P2193">
        <v>354.4</v>
      </c>
      <c r="Q2193">
        <v>3275.2</v>
      </c>
      <c r="R2193">
        <v>36.6</v>
      </c>
      <c r="S2193">
        <v>660.6</v>
      </c>
      <c r="T2193">
        <v>12489.2</v>
      </c>
      <c r="U2193">
        <v>295</v>
      </c>
      <c r="V2193">
        <v>14043.8</v>
      </c>
      <c r="W2193">
        <v>51513.8</v>
      </c>
      <c r="X2193">
        <v>5563.3</v>
      </c>
      <c r="Y2193">
        <v>3719.5</v>
      </c>
      <c r="Z2193">
        <v>4102.6000000000004</v>
      </c>
      <c r="AA2193">
        <v>1703.1</v>
      </c>
      <c r="AB2193">
        <v>4014</v>
      </c>
      <c r="AC2193">
        <v>1676.2</v>
      </c>
      <c r="AD2193">
        <v>393.9</v>
      </c>
      <c r="AE2193">
        <v>3086.8</v>
      </c>
      <c r="AF2193">
        <v>18</v>
      </c>
      <c r="AG2193">
        <v>705.6</v>
      </c>
      <c r="AH2193">
        <v>0</v>
      </c>
      <c r="AI2193">
        <v>4204.3</v>
      </c>
      <c r="AJ2193">
        <v>0</v>
      </c>
      <c r="AK2193">
        <v>0</v>
      </c>
      <c r="AL2193">
        <v>0</v>
      </c>
      <c r="AM2193">
        <v>0</v>
      </c>
      <c r="AN2193">
        <v>0</v>
      </c>
      <c r="AO2193">
        <v>160.6</v>
      </c>
      <c r="AP2193">
        <v>1013.6</v>
      </c>
      <c r="AQ2193">
        <v>308.7</v>
      </c>
      <c r="AR2193">
        <v>341</v>
      </c>
      <c r="AS2193">
        <v>339.8</v>
      </c>
      <c r="AT2193">
        <v>795</v>
      </c>
      <c r="AU2193">
        <v>984429</v>
      </c>
      <c r="AV2193">
        <v>953612</v>
      </c>
      <c r="AW2193">
        <v>197856.23762699999</v>
      </c>
      <c r="AX2193">
        <v>201219.55418100001</v>
      </c>
      <c r="AY2193">
        <v>399075.791807</v>
      </c>
      <c r="AZ2193">
        <v>185955</v>
      </c>
      <c r="BA2193">
        <v>187769</v>
      </c>
      <c r="BB2193">
        <v>373724</v>
      </c>
      <c r="BC2193">
        <v>50502</v>
      </c>
      <c r="BD2193">
        <v>552187.79180699994</v>
      </c>
      <c r="BE2193">
        <v>853351</v>
      </c>
      <c r="BF2193">
        <v>822534</v>
      </c>
      <c r="BG2193">
        <v>1424292</v>
      </c>
      <c r="BH2193">
        <v>0.73342600000000002</v>
      </c>
      <c r="BI2193">
        <v>1.0611360000000001</v>
      </c>
      <c r="BJ2193">
        <v>11</v>
      </c>
      <c r="BK2193">
        <v>14</v>
      </c>
      <c r="BL2193">
        <v>25</v>
      </c>
      <c r="BM2193">
        <v>1342233.1160639999</v>
      </c>
    </row>
    <row r="2194" spans="1:65" x14ac:dyDescent="0.25">
      <c r="A2194" t="s">
        <v>2257</v>
      </c>
      <c r="B2194">
        <v>6025.3</v>
      </c>
      <c r="C2194">
        <v>272.3</v>
      </c>
      <c r="D2194" s="1">
        <v>12496.5</v>
      </c>
      <c r="E2194">
        <v>44385.4</v>
      </c>
      <c r="F2194">
        <v>6197.4</v>
      </c>
      <c r="G2194">
        <v>2926.8</v>
      </c>
      <c r="H2194">
        <v>3796.3</v>
      </c>
      <c r="I2194">
        <v>1552.9</v>
      </c>
      <c r="J2194">
        <v>659.1</v>
      </c>
      <c r="K2194">
        <v>985</v>
      </c>
      <c r="L2194" s="5">
        <v>17402.8</v>
      </c>
      <c r="M2194">
        <v>3382.9</v>
      </c>
      <c r="N2194">
        <v>1273.8</v>
      </c>
      <c r="O2194">
        <v>832.5</v>
      </c>
      <c r="P2194">
        <v>413.7</v>
      </c>
      <c r="Q2194">
        <v>3256.6</v>
      </c>
      <c r="R2194">
        <v>14.6</v>
      </c>
      <c r="S2194">
        <v>474.1</v>
      </c>
      <c r="T2194">
        <v>5418.8</v>
      </c>
      <c r="U2194">
        <v>267</v>
      </c>
      <c r="V2194">
        <v>12298.2</v>
      </c>
      <c r="W2194">
        <v>45728.2</v>
      </c>
      <c r="X2194">
        <v>6276.2</v>
      </c>
      <c r="Y2194">
        <v>3125.4</v>
      </c>
      <c r="Z2194">
        <v>3826.1</v>
      </c>
      <c r="AA2194">
        <v>1456.4</v>
      </c>
      <c r="AB2194">
        <v>3733.2</v>
      </c>
      <c r="AC2194">
        <v>1381.9</v>
      </c>
      <c r="AD2194">
        <v>474.6</v>
      </c>
      <c r="AE2194">
        <v>3309.4</v>
      </c>
      <c r="AF2194">
        <v>17</v>
      </c>
      <c r="AG2194">
        <v>494.9</v>
      </c>
      <c r="AH2194">
        <v>0</v>
      </c>
      <c r="AI2194">
        <v>904.9</v>
      </c>
      <c r="AJ2194">
        <v>0</v>
      </c>
      <c r="AK2194">
        <v>0</v>
      </c>
      <c r="AL2194">
        <v>0</v>
      </c>
      <c r="AM2194">
        <v>0</v>
      </c>
      <c r="AN2194">
        <v>0</v>
      </c>
      <c r="AO2194">
        <v>165.2</v>
      </c>
      <c r="AP2194">
        <v>963.9</v>
      </c>
      <c r="AQ2194">
        <v>449.2</v>
      </c>
      <c r="AR2194">
        <v>407.7</v>
      </c>
      <c r="AS2194">
        <v>372.9</v>
      </c>
      <c r="AT2194">
        <v>807.5</v>
      </c>
      <c r="AU2194">
        <v>904329</v>
      </c>
      <c r="AV2194">
        <v>889645</v>
      </c>
      <c r="AW2194">
        <v>188846.96817000001</v>
      </c>
      <c r="AX2194">
        <v>186494.00479100001</v>
      </c>
      <c r="AY2194">
        <v>375340.97296099999</v>
      </c>
      <c r="AZ2194">
        <v>177678.5</v>
      </c>
      <c r="BA2194">
        <v>175364.5</v>
      </c>
      <c r="BB2194">
        <v>353043</v>
      </c>
      <c r="BC2194">
        <v>48003</v>
      </c>
      <c r="BD2194">
        <v>513434.97296099999</v>
      </c>
      <c r="BE2194">
        <v>790297</v>
      </c>
      <c r="BF2194">
        <v>775613</v>
      </c>
      <c r="BG2194">
        <v>1314604</v>
      </c>
      <c r="BH2194">
        <v>0.73846800000000001</v>
      </c>
      <c r="BI2194">
        <v>1.073496</v>
      </c>
      <c r="BJ2194">
        <v>7</v>
      </c>
      <c r="BK2194">
        <v>6</v>
      </c>
      <c r="BL2194">
        <v>13</v>
      </c>
      <c r="BM2194">
        <v>1224600.7340790001</v>
      </c>
    </row>
    <row r="2195" spans="1:65" x14ac:dyDescent="0.25">
      <c r="A2195" t="s">
        <v>2258</v>
      </c>
      <c r="B2195">
        <v>17567.099999999999</v>
      </c>
      <c r="C2195">
        <v>397.5</v>
      </c>
      <c r="D2195" s="1">
        <v>16954.599999999999</v>
      </c>
      <c r="E2195">
        <v>63637.599999999999</v>
      </c>
      <c r="F2195">
        <v>7441.6</v>
      </c>
      <c r="G2195">
        <v>3379.7</v>
      </c>
      <c r="H2195">
        <v>4118.3999999999996</v>
      </c>
      <c r="I2195">
        <v>1768.3</v>
      </c>
      <c r="J2195">
        <v>1326.8</v>
      </c>
      <c r="K2195">
        <v>2627.6</v>
      </c>
      <c r="L2195" s="5">
        <v>24480.3</v>
      </c>
      <c r="M2195">
        <v>4181.6000000000004</v>
      </c>
      <c r="N2195">
        <v>1754.7</v>
      </c>
      <c r="O2195">
        <v>1107.5</v>
      </c>
      <c r="P2195">
        <v>484.6</v>
      </c>
      <c r="Q2195">
        <v>3839.5</v>
      </c>
      <c r="R2195">
        <v>35.1</v>
      </c>
      <c r="S2195">
        <v>925.3</v>
      </c>
      <c r="T2195">
        <v>15988.6</v>
      </c>
      <c r="U2195">
        <v>511</v>
      </c>
      <c r="V2195">
        <v>16254.3</v>
      </c>
      <c r="W2195">
        <v>67570.600000000006</v>
      </c>
      <c r="X2195">
        <v>6848.5</v>
      </c>
      <c r="Y2195">
        <v>3408.8</v>
      </c>
      <c r="Z2195">
        <v>4093.7</v>
      </c>
      <c r="AA2195">
        <v>1878.3</v>
      </c>
      <c r="AB2195">
        <v>4267.7</v>
      </c>
      <c r="AC2195">
        <v>1647.4</v>
      </c>
      <c r="AD2195">
        <v>439.7</v>
      </c>
      <c r="AE2195">
        <v>3712.9</v>
      </c>
      <c r="AF2195">
        <v>34.799999999999997</v>
      </c>
      <c r="AG2195">
        <v>1091</v>
      </c>
      <c r="AH2195">
        <v>0</v>
      </c>
      <c r="AI2195">
        <v>1466.1</v>
      </c>
      <c r="AJ2195">
        <v>0</v>
      </c>
      <c r="AK2195">
        <v>0</v>
      </c>
      <c r="AL2195">
        <v>0</v>
      </c>
      <c r="AM2195">
        <v>0</v>
      </c>
      <c r="AN2195">
        <v>0</v>
      </c>
      <c r="AO2195">
        <v>219.4</v>
      </c>
      <c r="AP2195">
        <v>1321.1</v>
      </c>
      <c r="AQ2195">
        <v>478.6</v>
      </c>
      <c r="AR2195">
        <v>485.9</v>
      </c>
      <c r="AS2195">
        <v>660.8</v>
      </c>
      <c r="AT2195">
        <v>868.5</v>
      </c>
      <c r="AU2195">
        <v>1251597</v>
      </c>
      <c r="AV2195">
        <v>1210501</v>
      </c>
      <c r="AW2195">
        <v>246374.49795700001</v>
      </c>
      <c r="AX2195">
        <v>244023.95725199999</v>
      </c>
      <c r="AY2195">
        <v>490398.45520899998</v>
      </c>
      <c r="AZ2195">
        <v>254418</v>
      </c>
      <c r="BA2195">
        <v>249288</v>
      </c>
      <c r="BB2195">
        <v>503706</v>
      </c>
      <c r="BC2195">
        <v>54735</v>
      </c>
      <c r="BD2195">
        <v>676446.45520900004</v>
      </c>
      <c r="BE2195">
        <v>1089006</v>
      </c>
      <c r="BF2195">
        <v>1047910</v>
      </c>
      <c r="BG2195">
        <v>1745534</v>
      </c>
      <c r="BH2195">
        <v>0.731132</v>
      </c>
      <c r="BI2195">
        <v>1.0196700000000001</v>
      </c>
      <c r="BJ2195">
        <v>7</v>
      </c>
      <c r="BK2195">
        <v>13</v>
      </c>
      <c r="BL2195">
        <v>20</v>
      </c>
      <c r="BM2195">
        <v>1711861.1789879999</v>
      </c>
    </row>
    <row r="2196" spans="1:65" x14ac:dyDescent="0.25">
      <c r="A2196" t="s">
        <v>2259</v>
      </c>
      <c r="B2196">
        <v>18096.2</v>
      </c>
      <c r="C2196">
        <v>631.6</v>
      </c>
      <c r="D2196" s="1">
        <v>15345</v>
      </c>
      <c r="E2196">
        <v>52049.599999999999</v>
      </c>
      <c r="F2196">
        <v>6405.1</v>
      </c>
      <c r="G2196">
        <v>2905.5</v>
      </c>
      <c r="H2196">
        <v>4139.5</v>
      </c>
      <c r="I2196">
        <v>1734.5</v>
      </c>
      <c r="J2196">
        <v>1395</v>
      </c>
      <c r="K2196">
        <v>1773.3</v>
      </c>
      <c r="L2196" s="5">
        <v>23141.200000000001</v>
      </c>
      <c r="M2196">
        <v>3272.5</v>
      </c>
      <c r="N2196">
        <v>1121.7</v>
      </c>
      <c r="O2196">
        <v>1370.6</v>
      </c>
      <c r="P2196">
        <v>348.7</v>
      </c>
      <c r="Q2196">
        <v>3563.4</v>
      </c>
      <c r="R2196">
        <v>30.9</v>
      </c>
      <c r="S2196">
        <v>1035.5</v>
      </c>
      <c r="T2196">
        <v>23792.9</v>
      </c>
      <c r="U2196">
        <v>590.9</v>
      </c>
      <c r="V2196">
        <v>15149.5</v>
      </c>
      <c r="W2196">
        <v>55210.1</v>
      </c>
      <c r="X2196">
        <v>6039.1</v>
      </c>
      <c r="Y2196">
        <v>3224.9</v>
      </c>
      <c r="Z2196">
        <v>3735.6</v>
      </c>
      <c r="AA2196">
        <v>1773.9</v>
      </c>
      <c r="AB2196">
        <v>3286</v>
      </c>
      <c r="AC2196">
        <v>1400.7</v>
      </c>
      <c r="AD2196">
        <v>314.3</v>
      </c>
      <c r="AE2196">
        <v>3424.8</v>
      </c>
      <c r="AF2196">
        <v>12.1</v>
      </c>
      <c r="AG2196">
        <v>1092.9000000000001</v>
      </c>
      <c r="AH2196">
        <v>3.1</v>
      </c>
      <c r="AI2196">
        <v>1977.5</v>
      </c>
      <c r="AJ2196">
        <v>0</v>
      </c>
      <c r="AK2196">
        <v>0</v>
      </c>
      <c r="AL2196">
        <v>0</v>
      </c>
      <c r="AM2196">
        <v>0</v>
      </c>
      <c r="AN2196">
        <v>0</v>
      </c>
      <c r="AO2196">
        <v>219.5</v>
      </c>
      <c r="AP2196">
        <v>1358.2</v>
      </c>
      <c r="AQ2196">
        <v>404.5</v>
      </c>
      <c r="AR2196">
        <v>438.9</v>
      </c>
      <c r="AS2196">
        <v>522.6</v>
      </c>
      <c r="AT2196">
        <v>1075</v>
      </c>
      <c r="AU2196">
        <v>1047493</v>
      </c>
      <c r="AV2196">
        <v>997892</v>
      </c>
      <c r="AW2196">
        <v>193384.626662</v>
      </c>
      <c r="AX2196">
        <v>201385.24224699999</v>
      </c>
      <c r="AY2196">
        <v>394769.86890900001</v>
      </c>
      <c r="AZ2196">
        <v>205365</v>
      </c>
      <c r="BA2196">
        <v>214021</v>
      </c>
      <c r="BB2196">
        <v>419386</v>
      </c>
      <c r="BC2196">
        <v>48297</v>
      </c>
      <c r="BD2196">
        <v>550078.86890899995</v>
      </c>
      <c r="BE2196">
        <v>911157</v>
      </c>
      <c r="BF2196">
        <v>861556</v>
      </c>
      <c r="BG2196">
        <v>1557213</v>
      </c>
      <c r="BH2196">
        <v>0.69603000000000004</v>
      </c>
      <c r="BI2196">
        <v>1.0347249999999999</v>
      </c>
      <c r="BJ2196">
        <v>8</v>
      </c>
      <c r="BK2196">
        <v>7</v>
      </c>
      <c r="BL2196">
        <v>15</v>
      </c>
      <c r="BM2196">
        <v>1504954.0831830001</v>
      </c>
    </row>
    <row r="2197" spans="1:65" x14ac:dyDescent="0.25">
      <c r="A2197" t="s">
        <v>2260</v>
      </c>
      <c r="B2197">
        <v>19088.2</v>
      </c>
      <c r="C2197">
        <v>703.2</v>
      </c>
      <c r="D2197" s="1">
        <v>14322.3</v>
      </c>
      <c r="E2197">
        <v>52313.599999999999</v>
      </c>
      <c r="F2197">
        <v>6235.1</v>
      </c>
      <c r="G2197">
        <v>2849.1</v>
      </c>
      <c r="H2197">
        <v>4060.2</v>
      </c>
      <c r="I2197">
        <v>1665.6</v>
      </c>
      <c r="J2197">
        <v>1516.2</v>
      </c>
      <c r="K2197">
        <v>1833.8</v>
      </c>
      <c r="L2197" s="5">
        <v>22818</v>
      </c>
      <c r="M2197">
        <v>3111.9</v>
      </c>
      <c r="N2197">
        <v>1081</v>
      </c>
      <c r="O2197">
        <v>1391.2</v>
      </c>
      <c r="P2197">
        <v>277.2</v>
      </c>
      <c r="Q2197">
        <v>3418.9</v>
      </c>
      <c r="R2197">
        <v>17.100000000000001</v>
      </c>
      <c r="S2197">
        <v>950.9</v>
      </c>
      <c r="T2197">
        <v>25313.1</v>
      </c>
      <c r="U2197">
        <v>703.6</v>
      </c>
      <c r="V2197">
        <v>14198.7</v>
      </c>
      <c r="W2197">
        <v>55073.7</v>
      </c>
      <c r="X2197">
        <v>5994.7</v>
      </c>
      <c r="Y2197">
        <v>3719.7</v>
      </c>
      <c r="Z2197">
        <v>3763</v>
      </c>
      <c r="AA2197">
        <v>1652.6</v>
      </c>
      <c r="AB2197">
        <v>3331.2</v>
      </c>
      <c r="AC2197">
        <v>1380.1</v>
      </c>
      <c r="AD2197">
        <v>306.10000000000002</v>
      </c>
      <c r="AE2197">
        <v>3410.8</v>
      </c>
      <c r="AF2197">
        <v>11.8</v>
      </c>
      <c r="AG2197">
        <v>967.3</v>
      </c>
      <c r="AH2197">
        <v>0</v>
      </c>
      <c r="AI2197">
        <v>2631.3</v>
      </c>
      <c r="AJ2197">
        <v>0</v>
      </c>
      <c r="AK2197">
        <v>0</v>
      </c>
      <c r="AL2197">
        <v>0</v>
      </c>
      <c r="AM2197">
        <v>0</v>
      </c>
      <c r="AN2197">
        <v>0</v>
      </c>
      <c r="AO2197">
        <v>192.4</v>
      </c>
      <c r="AP2197">
        <v>1288.5999999999999</v>
      </c>
      <c r="AQ2197">
        <v>441.2</v>
      </c>
      <c r="AR2197">
        <v>451.9</v>
      </c>
      <c r="AS2197">
        <v>516.5</v>
      </c>
      <c r="AT2197">
        <v>1062.4000000000001</v>
      </c>
      <c r="AU2197">
        <v>1036013</v>
      </c>
      <c r="AV2197">
        <v>983692</v>
      </c>
      <c r="AW2197">
        <v>192239.18115300001</v>
      </c>
      <c r="AX2197">
        <v>201004.56711599999</v>
      </c>
      <c r="AY2197">
        <v>393243.74826899997</v>
      </c>
      <c r="AZ2197">
        <v>199831</v>
      </c>
      <c r="BA2197">
        <v>209329</v>
      </c>
      <c r="BB2197">
        <v>409160</v>
      </c>
      <c r="BC2197">
        <v>47835</v>
      </c>
      <c r="BD2197">
        <v>548304.74826899997</v>
      </c>
      <c r="BE2197">
        <v>901468</v>
      </c>
      <c r="BF2197">
        <v>849147</v>
      </c>
      <c r="BG2197">
        <v>1542071</v>
      </c>
      <c r="BH2197">
        <v>0.68566099999999996</v>
      </c>
      <c r="BI2197">
        <v>1.0205839999999999</v>
      </c>
      <c r="BJ2197">
        <v>12</v>
      </c>
      <c r="BK2197">
        <v>8</v>
      </c>
      <c r="BL2197">
        <v>20</v>
      </c>
      <c r="BM2197">
        <v>1510969.164594</v>
      </c>
    </row>
    <row r="2198" spans="1:65" x14ac:dyDescent="0.25">
      <c r="A2198" t="s">
        <v>2261</v>
      </c>
      <c r="B2198">
        <v>26075.5</v>
      </c>
      <c r="C2198">
        <v>1262.8</v>
      </c>
      <c r="D2198" s="1">
        <v>15810.5</v>
      </c>
      <c r="E2198">
        <v>60092.6</v>
      </c>
      <c r="F2198">
        <v>7181.8</v>
      </c>
      <c r="G2198">
        <v>3184.8</v>
      </c>
      <c r="H2198">
        <v>4727.6000000000004</v>
      </c>
      <c r="I2198">
        <v>2275.6999999999998</v>
      </c>
      <c r="J2198">
        <v>2147.4</v>
      </c>
      <c r="K2198">
        <v>2929.5</v>
      </c>
      <c r="L2198" s="5">
        <v>28055</v>
      </c>
      <c r="M2198">
        <v>4220.1000000000004</v>
      </c>
      <c r="N2198">
        <v>1717.3</v>
      </c>
      <c r="O2198">
        <v>1678.7</v>
      </c>
      <c r="P2198">
        <v>423.5</v>
      </c>
      <c r="Q2198">
        <v>4391.3</v>
      </c>
      <c r="R2198">
        <v>84.4</v>
      </c>
      <c r="S2198">
        <v>1090.2</v>
      </c>
      <c r="T2198">
        <v>21273.1</v>
      </c>
      <c r="U2198">
        <v>1007.8</v>
      </c>
      <c r="V2198">
        <v>15779.7</v>
      </c>
      <c r="W2198">
        <v>62460.800000000003</v>
      </c>
      <c r="X2198">
        <v>7163</v>
      </c>
      <c r="Y2198">
        <v>3445.4</v>
      </c>
      <c r="Z2198">
        <v>4675.5</v>
      </c>
      <c r="AA2198">
        <v>1991.2</v>
      </c>
      <c r="AB2198">
        <v>4135.3999999999996</v>
      </c>
      <c r="AC2198">
        <v>1704.6</v>
      </c>
      <c r="AD2198">
        <v>434.6</v>
      </c>
      <c r="AE2198">
        <v>4389.7</v>
      </c>
      <c r="AF2198">
        <v>14.1</v>
      </c>
      <c r="AG2198">
        <v>1510.2</v>
      </c>
      <c r="AH2198">
        <v>0</v>
      </c>
      <c r="AI2198">
        <v>1594.7</v>
      </c>
      <c r="AJ2198">
        <v>0</v>
      </c>
      <c r="AK2198">
        <v>0</v>
      </c>
      <c r="AL2198">
        <v>0</v>
      </c>
      <c r="AM2198">
        <v>0</v>
      </c>
      <c r="AN2198">
        <v>0</v>
      </c>
      <c r="AO2198">
        <v>215.5</v>
      </c>
      <c r="AP2198">
        <v>1494</v>
      </c>
      <c r="AQ2198">
        <v>781.3</v>
      </c>
      <c r="AR2198">
        <v>558.29999999999995</v>
      </c>
      <c r="AS2198">
        <v>570.20000000000005</v>
      </c>
      <c r="AT2198">
        <v>1439.8</v>
      </c>
      <c r="AU2198">
        <v>1308108</v>
      </c>
      <c r="AV2198">
        <v>1249557</v>
      </c>
      <c r="AW2198">
        <v>246985.62182299999</v>
      </c>
      <c r="AX2198">
        <v>245283.927142</v>
      </c>
      <c r="AY2198">
        <v>492269.54896500002</v>
      </c>
      <c r="AZ2198">
        <v>279114.5</v>
      </c>
      <c r="BA2198">
        <v>269285.5</v>
      </c>
      <c r="BB2198">
        <v>548400</v>
      </c>
      <c r="BC2198">
        <v>57548</v>
      </c>
      <c r="BD2198">
        <v>672108.54896499997</v>
      </c>
      <c r="BE2198">
        <v>1155997</v>
      </c>
      <c r="BF2198">
        <v>1097446</v>
      </c>
      <c r="BG2198">
        <v>1907480</v>
      </c>
      <c r="BH2198">
        <v>0.73618799999999995</v>
      </c>
      <c r="BI2198">
        <v>1.0735079999999999</v>
      </c>
      <c r="BJ2198">
        <v>13</v>
      </c>
      <c r="BK2198">
        <v>11</v>
      </c>
      <c r="BL2198">
        <v>24</v>
      </c>
      <c r="BM2198">
        <v>1776866.640598</v>
      </c>
    </row>
    <row r="2199" spans="1:65" x14ac:dyDescent="0.25">
      <c r="A2199" t="s">
        <v>2262</v>
      </c>
      <c r="B2199">
        <v>33885.4</v>
      </c>
      <c r="C2199">
        <v>1450.4</v>
      </c>
      <c r="D2199" s="1">
        <v>15831.5</v>
      </c>
      <c r="E2199">
        <v>57721.2</v>
      </c>
      <c r="F2199">
        <v>7370.5</v>
      </c>
      <c r="G2199">
        <v>3488.8</v>
      </c>
      <c r="H2199">
        <v>4534.1000000000004</v>
      </c>
      <c r="I2199">
        <v>2106.8000000000002</v>
      </c>
      <c r="J2199">
        <v>2744.7</v>
      </c>
      <c r="K2199">
        <v>2888.7</v>
      </c>
      <c r="L2199" s="5">
        <v>27238.3</v>
      </c>
      <c r="M2199">
        <v>4127.1000000000004</v>
      </c>
      <c r="N2199">
        <v>1638.1</v>
      </c>
      <c r="O2199">
        <v>1958.6</v>
      </c>
      <c r="P2199">
        <v>416.2</v>
      </c>
      <c r="Q2199">
        <v>4335.6000000000004</v>
      </c>
      <c r="R2199">
        <v>84.8</v>
      </c>
      <c r="S2199">
        <v>1314.2</v>
      </c>
      <c r="T2199">
        <v>27733.4</v>
      </c>
      <c r="U2199">
        <v>1464.7</v>
      </c>
      <c r="V2199">
        <v>14525.5</v>
      </c>
      <c r="W2199">
        <v>57745.3</v>
      </c>
      <c r="X2199">
        <v>7166.5</v>
      </c>
      <c r="Y2199">
        <v>3269.6</v>
      </c>
      <c r="Z2199">
        <v>4480</v>
      </c>
      <c r="AA2199">
        <v>2068.1</v>
      </c>
      <c r="AB2199">
        <v>3726.3</v>
      </c>
      <c r="AC2199">
        <v>1556.8</v>
      </c>
      <c r="AD2199">
        <v>483.4</v>
      </c>
      <c r="AE2199">
        <v>4100.2</v>
      </c>
      <c r="AF2199">
        <v>31.4</v>
      </c>
      <c r="AG2199">
        <v>1625.4</v>
      </c>
      <c r="AH2199">
        <v>0</v>
      </c>
      <c r="AI2199">
        <v>3339.8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253.4</v>
      </c>
      <c r="AP2199">
        <v>1540.6</v>
      </c>
      <c r="AQ2199">
        <v>555.70000000000005</v>
      </c>
      <c r="AR2199">
        <v>552.1</v>
      </c>
      <c r="AS2199">
        <v>516.4</v>
      </c>
      <c r="AT2199">
        <v>1437.8</v>
      </c>
      <c r="AU2199">
        <v>1280553</v>
      </c>
      <c r="AV2199">
        <v>1205585</v>
      </c>
      <c r="AW2199">
        <v>242731.46086699999</v>
      </c>
      <c r="AX2199">
        <v>237309.43631799999</v>
      </c>
      <c r="AY2199">
        <v>480040.89718500001</v>
      </c>
      <c r="AZ2199">
        <v>265124</v>
      </c>
      <c r="BA2199">
        <v>260778</v>
      </c>
      <c r="BB2199">
        <v>525902</v>
      </c>
      <c r="BC2199">
        <v>56503</v>
      </c>
      <c r="BD2199">
        <v>651809.89718500001</v>
      </c>
      <c r="BE2199">
        <v>1136618</v>
      </c>
      <c r="BF2199">
        <v>1061650</v>
      </c>
      <c r="BG2199">
        <v>1846941</v>
      </c>
      <c r="BH2199">
        <v>0.73575699999999999</v>
      </c>
      <c r="BI2199">
        <v>1.061183</v>
      </c>
      <c r="BJ2199">
        <v>9</v>
      </c>
      <c r="BK2199">
        <v>7</v>
      </c>
      <c r="BL2199">
        <v>16</v>
      </c>
      <c r="BM2199">
        <v>1740455.3474280001</v>
      </c>
    </row>
    <row r="2200" spans="1:65" x14ac:dyDescent="0.25">
      <c r="A2200" t="s">
        <v>2263</v>
      </c>
      <c r="B2200">
        <v>10883</v>
      </c>
      <c r="C2200">
        <v>312.10000000000002</v>
      </c>
      <c r="D2200" s="1">
        <v>16655.2</v>
      </c>
      <c r="E2200">
        <v>49486</v>
      </c>
      <c r="F2200">
        <v>7660.2</v>
      </c>
      <c r="G2200">
        <v>3863.3</v>
      </c>
      <c r="H2200">
        <v>5738.3</v>
      </c>
      <c r="I2200">
        <v>1995.2</v>
      </c>
      <c r="J2200">
        <v>963.5</v>
      </c>
      <c r="K2200">
        <v>1219.8</v>
      </c>
      <c r="L2200" s="5">
        <v>22344.6</v>
      </c>
      <c r="M2200">
        <v>4325.3999999999996</v>
      </c>
      <c r="N2200">
        <v>1928.9</v>
      </c>
      <c r="O2200">
        <v>1087.3</v>
      </c>
      <c r="P2200">
        <v>569.6</v>
      </c>
      <c r="Q2200">
        <v>4239.3999999999996</v>
      </c>
      <c r="R2200">
        <v>13.7</v>
      </c>
      <c r="S2200">
        <v>480.8</v>
      </c>
      <c r="T2200">
        <v>7648.2</v>
      </c>
      <c r="U2200">
        <v>479.9</v>
      </c>
      <c r="V2200">
        <v>14769.2</v>
      </c>
      <c r="W2200">
        <v>50630.6</v>
      </c>
      <c r="X2200">
        <v>7459.6</v>
      </c>
      <c r="Y2200">
        <v>4179.8999999999996</v>
      </c>
      <c r="Z2200">
        <v>5509</v>
      </c>
      <c r="AA2200">
        <v>2133.3000000000002</v>
      </c>
      <c r="AB2200">
        <v>4750</v>
      </c>
      <c r="AC2200">
        <v>1847.8</v>
      </c>
      <c r="AD2200">
        <v>682.8</v>
      </c>
      <c r="AE2200">
        <v>4316.3999999999996</v>
      </c>
      <c r="AF2200">
        <v>17.3</v>
      </c>
      <c r="AG2200">
        <v>474.6</v>
      </c>
      <c r="AH2200">
        <v>0</v>
      </c>
      <c r="AI2200">
        <v>1478.7</v>
      </c>
      <c r="AJ2200">
        <v>0</v>
      </c>
      <c r="AK2200">
        <v>0</v>
      </c>
      <c r="AL2200">
        <v>0</v>
      </c>
      <c r="AM2200">
        <v>0</v>
      </c>
      <c r="AN2200">
        <v>0</v>
      </c>
      <c r="AO2200">
        <v>179.7</v>
      </c>
      <c r="AP2200">
        <v>1119.7</v>
      </c>
      <c r="AQ2200">
        <v>674.6</v>
      </c>
      <c r="AR2200">
        <v>579</v>
      </c>
      <c r="AS2200">
        <v>532.9</v>
      </c>
      <c r="AT2200">
        <v>1212.9000000000001</v>
      </c>
      <c r="AU2200">
        <v>1195707</v>
      </c>
      <c r="AV2200">
        <v>1172817</v>
      </c>
      <c r="AW2200">
        <v>230692.08535199999</v>
      </c>
      <c r="AX2200">
        <v>236399.121663</v>
      </c>
      <c r="AY2200">
        <v>467091.20701399999</v>
      </c>
      <c r="AZ2200">
        <v>257652</v>
      </c>
      <c r="BA2200">
        <v>256894</v>
      </c>
      <c r="BB2200">
        <v>514546</v>
      </c>
      <c r="BC2200">
        <v>62369</v>
      </c>
      <c r="BD2200">
        <v>629665.20701400004</v>
      </c>
      <c r="BE2200">
        <v>1065125</v>
      </c>
      <c r="BF2200">
        <v>1042235</v>
      </c>
      <c r="BG2200">
        <v>1740885</v>
      </c>
      <c r="BH2200">
        <v>0.71368200000000004</v>
      </c>
      <c r="BI2200">
        <v>1.039083</v>
      </c>
      <c r="BJ2200">
        <v>40</v>
      </c>
      <c r="BK2200">
        <v>19</v>
      </c>
      <c r="BL2200">
        <v>59</v>
      </c>
      <c r="BM2200">
        <v>1675404.7135989999</v>
      </c>
    </row>
    <row r="2201" spans="1:65" x14ac:dyDescent="0.25">
      <c r="A2201" t="s">
        <v>2264</v>
      </c>
      <c r="B2201">
        <v>11569.3</v>
      </c>
      <c r="C2201">
        <v>395.5</v>
      </c>
      <c r="D2201" s="1">
        <v>14065.1</v>
      </c>
      <c r="E2201">
        <v>50123.7</v>
      </c>
      <c r="F2201">
        <v>7530.7</v>
      </c>
      <c r="G2201">
        <v>4060.6</v>
      </c>
      <c r="H2201">
        <v>5801.6</v>
      </c>
      <c r="I2201">
        <v>2163.8000000000002</v>
      </c>
      <c r="J2201">
        <v>1022.6</v>
      </c>
      <c r="K2201">
        <v>1583.9</v>
      </c>
      <c r="L2201" s="5">
        <v>23358.9</v>
      </c>
      <c r="M2201">
        <v>4434.3</v>
      </c>
      <c r="N2201">
        <v>2084.3000000000002</v>
      </c>
      <c r="O2201">
        <v>1019.1</v>
      </c>
      <c r="P2201">
        <v>608.4</v>
      </c>
      <c r="Q2201">
        <v>4173.3999999999996</v>
      </c>
      <c r="R2201">
        <v>12.2</v>
      </c>
      <c r="S2201">
        <v>596.79999999999995</v>
      </c>
      <c r="T2201">
        <v>8600.2000000000007</v>
      </c>
      <c r="U2201">
        <v>505.7</v>
      </c>
      <c r="V2201">
        <v>13865.8</v>
      </c>
      <c r="W2201">
        <v>52695.3</v>
      </c>
      <c r="X2201">
        <v>8355.4</v>
      </c>
      <c r="Y2201">
        <v>4061.5</v>
      </c>
      <c r="Z2201">
        <v>5544.7</v>
      </c>
      <c r="AA2201">
        <v>1917.3</v>
      </c>
      <c r="AB2201">
        <v>5054.7</v>
      </c>
      <c r="AC2201">
        <v>1777.1</v>
      </c>
      <c r="AD2201">
        <v>706.6</v>
      </c>
      <c r="AE2201">
        <v>4104.8999999999996</v>
      </c>
      <c r="AF2201">
        <v>11.7</v>
      </c>
      <c r="AG2201">
        <v>575.6</v>
      </c>
      <c r="AH2201">
        <v>0</v>
      </c>
      <c r="AI2201">
        <v>1559.7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183</v>
      </c>
      <c r="AP2201">
        <v>1123.4000000000001</v>
      </c>
      <c r="AQ2201">
        <v>617.4</v>
      </c>
      <c r="AR2201">
        <v>571.70000000000005</v>
      </c>
      <c r="AS2201">
        <v>534.29999999999995</v>
      </c>
      <c r="AT2201">
        <v>1170</v>
      </c>
      <c r="AU2201">
        <v>1203709</v>
      </c>
      <c r="AV2201">
        <v>1178487</v>
      </c>
      <c r="AW2201">
        <v>231280.345241</v>
      </c>
      <c r="AX2201">
        <v>241710.25555599999</v>
      </c>
      <c r="AY2201">
        <v>472990.60079699999</v>
      </c>
      <c r="AZ2201">
        <v>256181</v>
      </c>
      <c r="BA2201">
        <v>257072</v>
      </c>
      <c r="BB2201">
        <v>513253</v>
      </c>
      <c r="BC2201">
        <v>63965</v>
      </c>
      <c r="BD2201">
        <v>639931.60079699999</v>
      </c>
      <c r="BE2201">
        <v>1073885</v>
      </c>
      <c r="BF2201">
        <v>1048663</v>
      </c>
      <c r="BG2201">
        <v>1746516</v>
      </c>
      <c r="BH2201">
        <v>0.72328400000000004</v>
      </c>
      <c r="BI2201">
        <v>1.049445</v>
      </c>
      <c r="BJ2201">
        <v>15</v>
      </c>
      <c r="BK2201">
        <v>11</v>
      </c>
      <c r="BL2201">
        <v>26</v>
      </c>
      <c r="BM2201">
        <v>1664228.2453590001</v>
      </c>
    </row>
    <row r="2202" spans="1:65" x14ac:dyDescent="0.25">
      <c r="A2202" t="s">
        <v>2265</v>
      </c>
      <c r="B2202">
        <v>15835.9</v>
      </c>
      <c r="C2202">
        <v>491.4</v>
      </c>
      <c r="D2202" s="1">
        <v>13762.2</v>
      </c>
      <c r="E2202">
        <v>47495.6</v>
      </c>
      <c r="F2202">
        <v>6557.5</v>
      </c>
      <c r="G2202">
        <v>3932.1</v>
      </c>
      <c r="H2202">
        <v>5591.4</v>
      </c>
      <c r="I2202">
        <v>2140.8000000000002</v>
      </c>
      <c r="J2202">
        <v>1507.5</v>
      </c>
      <c r="K2202">
        <v>1411.6</v>
      </c>
      <c r="L2202" s="5">
        <v>21866.3</v>
      </c>
      <c r="M2202">
        <v>4043.9</v>
      </c>
      <c r="N2202">
        <v>1644.8</v>
      </c>
      <c r="O2202">
        <v>1160.9000000000001</v>
      </c>
      <c r="P2202">
        <v>515.9</v>
      </c>
      <c r="Q2202">
        <v>4149</v>
      </c>
      <c r="R2202">
        <v>11.9</v>
      </c>
      <c r="S2202">
        <v>727.2</v>
      </c>
      <c r="T2202">
        <v>12624.6</v>
      </c>
      <c r="U2202">
        <v>625.79999999999995</v>
      </c>
      <c r="V2202">
        <v>12385.1</v>
      </c>
      <c r="W2202">
        <v>47567.5</v>
      </c>
      <c r="X2202">
        <v>7316.8</v>
      </c>
      <c r="Y2202">
        <v>4296.2</v>
      </c>
      <c r="Z2202">
        <v>5941.2</v>
      </c>
      <c r="AA2202">
        <v>2090.1999999999998</v>
      </c>
      <c r="AB2202">
        <v>4504.6000000000004</v>
      </c>
      <c r="AC2202">
        <v>1599.9</v>
      </c>
      <c r="AD2202">
        <v>714.4</v>
      </c>
      <c r="AE2202">
        <v>3839.2</v>
      </c>
      <c r="AF2202">
        <v>40.200000000000003</v>
      </c>
      <c r="AG2202">
        <v>686.3</v>
      </c>
      <c r="AH2202">
        <v>0</v>
      </c>
      <c r="AI2202">
        <v>2536.6999999999998</v>
      </c>
      <c r="AJ2202">
        <v>0</v>
      </c>
      <c r="AK2202">
        <v>0</v>
      </c>
      <c r="AL2202">
        <v>0</v>
      </c>
      <c r="AM2202">
        <v>0</v>
      </c>
      <c r="AN2202">
        <v>0</v>
      </c>
      <c r="AO2202">
        <v>217.3</v>
      </c>
      <c r="AP2202">
        <v>1129.3</v>
      </c>
      <c r="AQ2202">
        <v>538.1</v>
      </c>
      <c r="AR2202">
        <v>547</v>
      </c>
      <c r="AS2202">
        <v>485.4</v>
      </c>
      <c r="AT2202">
        <v>1151.2</v>
      </c>
      <c r="AU2202">
        <v>1161107</v>
      </c>
      <c r="AV2202">
        <v>1126763</v>
      </c>
      <c r="AW2202">
        <v>216640.75382700001</v>
      </c>
      <c r="AX2202">
        <v>222488.65734599999</v>
      </c>
      <c r="AY2202">
        <v>439129.411173</v>
      </c>
      <c r="AZ2202">
        <v>252102</v>
      </c>
      <c r="BA2202">
        <v>256449</v>
      </c>
      <c r="BB2202">
        <v>508551</v>
      </c>
      <c r="BC2202">
        <v>60502</v>
      </c>
      <c r="BD2202">
        <v>594930.411173</v>
      </c>
      <c r="BE2202">
        <v>1040729</v>
      </c>
      <c r="BF2202">
        <v>1006385</v>
      </c>
      <c r="BG2202">
        <v>1689817</v>
      </c>
      <c r="BH2202">
        <v>0.72309800000000002</v>
      </c>
      <c r="BI2202">
        <v>1.05236</v>
      </c>
      <c r="BJ2202">
        <v>16</v>
      </c>
      <c r="BK2202">
        <v>14</v>
      </c>
      <c r="BL2202">
        <v>30</v>
      </c>
      <c r="BM2202">
        <v>1605740.215943</v>
      </c>
    </row>
    <row r="2203" spans="1:65" x14ac:dyDescent="0.25">
      <c r="A2203" t="s">
        <v>2266</v>
      </c>
      <c r="B2203">
        <v>29185.599999999999</v>
      </c>
      <c r="C2203">
        <v>2196.6</v>
      </c>
      <c r="D2203" s="1">
        <v>12671.9</v>
      </c>
      <c r="E2203">
        <v>52997.8</v>
      </c>
      <c r="F2203">
        <v>6167.7</v>
      </c>
      <c r="G2203">
        <v>5333.3</v>
      </c>
      <c r="H2203">
        <v>5409.3</v>
      </c>
      <c r="I2203">
        <v>2222.3000000000002</v>
      </c>
      <c r="J2203">
        <v>1856.7</v>
      </c>
      <c r="K2203">
        <v>2237.4</v>
      </c>
      <c r="L2203" s="5">
        <v>22859.5</v>
      </c>
      <c r="M2203">
        <v>3739.7</v>
      </c>
      <c r="N2203">
        <v>1201.5</v>
      </c>
      <c r="O2203">
        <v>1003.3</v>
      </c>
      <c r="P2203">
        <v>293</v>
      </c>
      <c r="Q2203">
        <v>3801.3</v>
      </c>
      <c r="R2203">
        <v>5.3</v>
      </c>
      <c r="S2203">
        <v>841.5</v>
      </c>
      <c r="T2203">
        <v>25852</v>
      </c>
      <c r="U2203">
        <v>3153.7</v>
      </c>
      <c r="V2203">
        <v>11552.8</v>
      </c>
      <c r="W2203">
        <v>52471.3</v>
      </c>
      <c r="X2203">
        <v>6481.1</v>
      </c>
      <c r="Y2203">
        <v>5591.1</v>
      </c>
      <c r="Z2203">
        <v>6156.1</v>
      </c>
      <c r="AA2203">
        <v>2218.6</v>
      </c>
      <c r="AB2203">
        <v>3728.4</v>
      </c>
      <c r="AC2203">
        <v>1520</v>
      </c>
      <c r="AD2203">
        <v>321</v>
      </c>
      <c r="AE2203">
        <v>3690.4</v>
      </c>
      <c r="AF2203">
        <v>42.3</v>
      </c>
      <c r="AG2203">
        <v>1149.8</v>
      </c>
      <c r="AH2203">
        <v>0</v>
      </c>
      <c r="AI2203">
        <v>12168.4</v>
      </c>
      <c r="AJ2203">
        <v>0</v>
      </c>
      <c r="AK2203">
        <v>0</v>
      </c>
      <c r="AL2203">
        <v>0</v>
      </c>
      <c r="AM2203">
        <v>0</v>
      </c>
      <c r="AN2203">
        <v>0</v>
      </c>
      <c r="AO2203">
        <v>260.5</v>
      </c>
      <c r="AP2203">
        <v>1007.4</v>
      </c>
      <c r="AQ2203">
        <v>435.4</v>
      </c>
      <c r="AR2203">
        <v>423.7</v>
      </c>
      <c r="AS2203">
        <v>459</v>
      </c>
      <c r="AT2203">
        <v>972.7</v>
      </c>
      <c r="AU2203">
        <v>1067441</v>
      </c>
      <c r="AV2203">
        <v>1000150</v>
      </c>
      <c r="AW2203">
        <v>198529.32010000001</v>
      </c>
      <c r="AX2203">
        <v>198155.11979200001</v>
      </c>
      <c r="AY2203">
        <v>396684.43989099999</v>
      </c>
      <c r="AZ2203">
        <v>204553</v>
      </c>
      <c r="BA2203">
        <v>211467</v>
      </c>
      <c r="BB2203">
        <v>416020</v>
      </c>
      <c r="BC2203">
        <v>59895</v>
      </c>
      <c r="BD2203">
        <v>562266.43989100005</v>
      </c>
      <c r="BE2203">
        <v>938913</v>
      </c>
      <c r="BF2203">
        <v>871622</v>
      </c>
      <c r="BG2203">
        <v>1558654</v>
      </c>
      <c r="BH2203">
        <v>0.69006000000000001</v>
      </c>
      <c r="BI2203">
        <v>1.007611</v>
      </c>
      <c r="BJ2203">
        <v>19</v>
      </c>
      <c r="BK2203">
        <v>25</v>
      </c>
      <c r="BL2203">
        <v>44</v>
      </c>
      <c r="BM2203">
        <v>1546881.1555290001</v>
      </c>
    </row>
    <row r="2204" spans="1:65" x14ac:dyDescent="0.25">
      <c r="A2204" t="s">
        <v>2267</v>
      </c>
      <c r="B2204">
        <v>8817</v>
      </c>
      <c r="C2204">
        <v>397.2</v>
      </c>
      <c r="D2204" s="1">
        <v>14467.3</v>
      </c>
      <c r="E2204">
        <v>47997.2</v>
      </c>
      <c r="F2204">
        <v>7121.6</v>
      </c>
      <c r="G2204">
        <v>3301.8</v>
      </c>
      <c r="H2204">
        <v>4447.7</v>
      </c>
      <c r="I2204">
        <v>1932.7</v>
      </c>
      <c r="J2204">
        <v>1555.8</v>
      </c>
      <c r="K2204">
        <v>2236.6999999999998</v>
      </c>
      <c r="L2204" s="5">
        <v>23410.5</v>
      </c>
      <c r="M2204">
        <v>3566</v>
      </c>
      <c r="N2204">
        <v>1575.9</v>
      </c>
      <c r="O2204">
        <v>1116</v>
      </c>
      <c r="P2204">
        <v>360.7</v>
      </c>
      <c r="Q2204">
        <v>4230.1000000000004</v>
      </c>
      <c r="R2204">
        <v>41.5</v>
      </c>
      <c r="S2204">
        <v>823</v>
      </c>
      <c r="T2204">
        <v>8382.6</v>
      </c>
      <c r="U2204">
        <v>318.8</v>
      </c>
      <c r="V2204">
        <v>14791.9</v>
      </c>
      <c r="W2204">
        <v>49184.1</v>
      </c>
      <c r="X2204">
        <v>6848.1</v>
      </c>
      <c r="Y2204">
        <v>3224.2</v>
      </c>
      <c r="Z2204">
        <v>4414.8</v>
      </c>
      <c r="AA2204">
        <v>1790.2</v>
      </c>
      <c r="AB2204">
        <v>3929</v>
      </c>
      <c r="AC2204">
        <v>1573.7</v>
      </c>
      <c r="AD2204">
        <v>492.9</v>
      </c>
      <c r="AE2204">
        <v>4262.8999999999996</v>
      </c>
      <c r="AF2204">
        <v>24</v>
      </c>
      <c r="AG2204">
        <v>696.3</v>
      </c>
      <c r="AH2204">
        <v>0</v>
      </c>
      <c r="AI2204">
        <v>1058.7</v>
      </c>
      <c r="AJ2204">
        <v>0</v>
      </c>
      <c r="AK2204">
        <v>0</v>
      </c>
      <c r="AL2204">
        <v>0</v>
      </c>
      <c r="AM2204">
        <v>0</v>
      </c>
      <c r="AN2204">
        <v>0</v>
      </c>
      <c r="AO2204">
        <v>217.3</v>
      </c>
      <c r="AP2204">
        <v>934.4</v>
      </c>
      <c r="AQ2204">
        <v>484.9</v>
      </c>
      <c r="AR2204">
        <v>434.6</v>
      </c>
      <c r="AS2204">
        <v>397.6</v>
      </c>
      <c r="AT2204">
        <v>863.5</v>
      </c>
      <c r="AU2204">
        <v>1051815</v>
      </c>
      <c r="AV2204">
        <v>1027922</v>
      </c>
      <c r="AW2204">
        <v>206305.296879</v>
      </c>
      <c r="AX2204">
        <v>208456.33904799999</v>
      </c>
      <c r="AY2204">
        <v>414761.63592700002</v>
      </c>
      <c r="AZ2204">
        <v>217287.5</v>
      </c>
      <c r="BA2204">
        <v>216577.5</v>
      </c>
      <c r="BB2204">
        <v>433865</v>
      </c>
      <c r="BC2204">
        <v>54719</v>
      </c>
      <c r="BD2204">
        <v>566914.63592699997</v>
      </c>
      <c r="BE2204">
        <v>926410</v>
      </c>
      <c r="BF2204">
        <v>902517</v>
      </c>
      <c r="BG2204">
        <v>1527121</v>
      </c>
      <c r="BH2204">
        <v>0.75823799999999997</v>
      </c>
      <c r="BI2204">
        <v>1.1008789999999999</v>
      </c>
      <c r="BJ2204">
        <v>12</v>
      </c>
      <c r="BK2204">
        <v>7</v>
      </c>
      <c r="BL2204">
        <v>19</v>
      </c>
      <c r="BM2204">
        <v>1387182.7295299999</v>
      </c>
    </row>
    <row r="2205" spans="1:65" x14ac:dyDescent="0.25">
      <c r="A2205" t="s">
        <v>2268</v>
      </c>
      <c r="B2205">
        <v>9733.1</v>
      </c>
      <c r="C2205">
        <v>387</v>
      </c>
      <c r="D2205" s="1">
        <v>14500.1</v>
      </c>
      <c r="E2205">
        <v>46124</v>
      </c>
      <c r="F2205">
        <v>6756.2</v>
      </c>
      <c r="G2205">
        <v>3449.4</v>
      </c>
      <c r="H2205">
        <v>4665.2</v>
      </c>
      <c r="I2205">
        <v>1883.2</v>
      </c>
      <c r="J2205">
        <v>1679.9</v>
      </c>
      <c r="K2205">
        <v>2221</v>
      </c>
      <c r="L2205" s="5">
        <v>23189.8</v>
      </c>
      <c r="M2205">
        <v>3514.1</v>
      </c>
      <c r="N2205">
        <v>1459.5</v>
      </c>
      <c r="O2205">
        <v>1204.2</v>
      </c>
      <c r="P2205">
        <v>393.8</v>
      </c>
      <c r="Q2205">
        <v>4478.6000000000004</v>
      </c>
      <c r="R2205">
        <v>58.7</v>
      </c>
      <c r="S2205">
        <v>746.1</v>
      </c>
      <c r="T2205">
        <v>9033.7000000000007</v>
      </c>
      <c r="U2205">
        <v>313.5</v>
      </c>
      <c r="V2205">
        <v>14528.7</v>
      </c>
      <c r="W2205">
        <v>47672.7</v>
      </c>
      <c r="X2205">
        <v>6872.4</v>
      </c>
      <c r="Y2205">
        <v>3309.3</v>
      </c>
      <c r="Z2205">
        <v>4541.8</v>
      </c>
      <c r="AA2205">
        <v>1799</v>
      </c>
      <c r="AB2205">
        <v>3718.9</v>
      </c>
      <c r="AC2205">
        <v>1639.3</v>
      </c>
      <c r="AD2205">
        <v>519.6</v>
      </c>
      <c r="AE2205">
        <v>4313.8999999999996</v>
      </c>
      <c r="AF2205">
        <v>54.8</v>
      </c>
      <c r="AG2205">
        <v>821</v>
      </c>
      <c r="AH2205">
        <v>0</v>
      </c>
      <c r="AI2205">
        <v>1759.1</v>
      </c>
      <c r="AJ2205">
        <v>0</v>
      </c>
      <c r="AK2205">
        <v>0</v>
      </c>
      <c r="AL2205">
        <v>0</v>
      </c>
      <c r="AM2205">
        <v>0</v>
      </c>
      <c r="AN2205">
        <v>0</v>
      </c>
      <c r="AO2205">
        <v>235.6</v>
      </c>
      <c r="AP2205">
        <v>909.4</v>
      </c>
      <c r="AQ2205">
        <v>476.2</v>
      </c>
      <c r="AR2205">
        <v>407</v>
      </c>
      <c r="AS2205">
        <v>399.9</v>
      </c>
      <c r="AT2205">
        <v>856.2</v>
      </c>
      <c r="AU2205">
        <v>1041795</v>
      </c>
      <c r="AV2205">
        <v>1016246</v>
      </c>
      <c r="AW2205">
        <v>206904.151254</v>
      </c>
      <c r="AX2205">
        <v>208187.500955</v>
      </c>
      <c r="AY2205">
        <v>415091.65220900002</v>
      </c>
      <c r="AZ2205">
        <v>211374</v>
      </c>
      <c r="BA2205">
        <v>213560</v>
      </c>
      <c r="BB2205">
        <v>424934</v>
      </c>
      <c r="BC2205">
        <v>54939</v>
      </c>
      <c r="BD2205">
        <v>564252.65220899996</v>
      </c>
      <c r="BE2205">
        <v>919639</v>
      </c>
      <c r="BF2205">
        <v>894090</v>
      </c>
      <c r="BG2205">
        <v>1502055</v>
      </c>
      <c r="BH2205">
        <v>0.77540399999999998</v>
      </c>
      <c r="BI2205">
        <v>1.117974</v>
      </c>
      <c r="BJ2205">
        <v>8</v>
      </c>
      <c r="BK2205">
        <v>14</v>
      </c>
      <c r="BL2205">
        <v>22</v>
      </c>
      <c r="BM2205">
        <v>1343551.158727</v>
      </c>
    </row>
    <row r="2206" spans="1:65" x14ac:dyDescent="0.25">
      <c r="A2206" t="s">
        <v>2269</v>
      </c>
      <c r="B2206">
        <v>11142.1</v>
      </c>
      <c r="C2206">
        <v>345.1</v>
      </c>
      <c r="D2206" s="1">
        <v>14311.9</v>
      </c>
      <c r="E2206">
        <v>50595.9</v>
      </c>
      <c r="F2206">
        <v>7329.9</v>
      </c>
      <c r="G2206">
        <v>3712.7</v>
      </c>
      <c r="H2206">
        <v>4216</v>
      </c>
      <c r="I2206">
        <v>1952.3</v>
      </c>
      <c r="J2206">
        <v>1039.0999999999999</v>
      </c>
      <c r="K2206">
        <v>2500.1</v>
      </c>
      <c r="L2206" s="5">
        <v>22871.3</v>
      </c>
      <c r="M2206">
        <v>4195.2</v>
      </c>
      <c r="N2206">
        <v>1535.4</v>
      </c>
      <c r="O2206">
        <v>1058</v>
      </c>
      <c r="P2206">
        <v>444.4</v>
      </c>
      <c r="Q2206">
        <v>4027.6</v>
      </c>
      <c r="R2206">
        <v>36.299999999999997</v>
      </c>
      <c r="S2206">
        <v>524.1</v>
      </c>
      <c r="T2206">
        <v>10999.5</v>
      </c>
      <c r="U2206">
        <v>491.9</v>
      </c>
      <c r="V2206">
        <v>12990.9</v>
      </c>
      <c r="W2206">
        <v>51151.1</v>
      </c>
      <c r="X2206">
        <v>6465.3</v>
      </c>
      <c r="Y2206">
        <v>3904.2</v>
      </c>
      <c r="Z2206">
        <v>4253.1000000000004</v>
      </c>
      <c r="AA2206">
        <v>2114.5</v>
      </c>
      <c r="AB2206">
        <v>4408.8</v>
      </c>
      <c r="AC2206">
        <v>1833.5</v>
      </c>
      <c r="AD2206">
        <v>584.70000000000005</v>
      </c>
      <c r="AE2206">
        <v>3842.6</v>
      </c>
      <c r="AF2206">
        <v>12.5</v>
      </c>
      <c r="AG2206">
        <v>566.1</v>
      </c>
      <c r="AH2206">
        <v>0</v>
      </c>
      <c r="AI2206">
        <v>2393.3000000000002</v>
      </c>
      <c r="AJ2206">
        <v>0</v>
      </c>
      <c r="AK2206">
        <v>0</v>
      </c>
      <c r="AL2206">
        <v>0</v>
      </c>
      <c r="AM2206">
        <v>0</v>
      </c>
      <c r="AN2206">
        <v>0</v>
      </c>
      <c r="AO2206">
        <v>201.1</v>
      </c>
      <c r="AP2206">
        <v>1153.9000000000001</v>
      </c>
      <c r="AQ2206">
        <v>555.4</v>
      </c>
      <c r="AR2206">
        <v>467.2</v>
      </c>
      <c r="AS2206">
        <v>601</v>
      </c>
      <c r="AT2206">
        <v>861.5</v>
      </c>
      <c r="AU2206">
        <v>1203707</v>
      </c>
      <c r="AV2206">
        <v>1175757</v>
      </c>
      <c r="AW2206">
        <v>242459.72625899999</v>
      </c>
      <c r="AX2206">
        <v>242382.66664000001</v>
      </c>
      <c r="AY2206">
        <v>484842.39289800002</v>
      </c>
      <c r="AZ2206">
        <v>253125</v>
      </c>
      <c r="BA2206">
        <v>255205</v>
      </c>
      <c r="BB2206">
        <v>508330</v>
      </c>
      <c r="BC2206">
        <v>56018</v>
      </c>
      <c r="BD2206">
        <v>642444.39289799996</v>
      </c>
      <c r="BE2206">
        <v>1075767</v>
      </c>
      <c r="BF2206">
        <v>1047817</v>
      </c>
      <c r="BG2206">
        <v>1715229</v>
      </c>
      <c r="BH2206">
        <v>0.71865599999999996</v>
      </c>
      <c r="BI2206">
        <v>1.0240530000000001</v>
      </c>
      <c r="BJ2206">
        <v>18</v>
      </c>
      <c r="BK2206">
        <v>15</v>
      </c>
      <c r="BL2206">
        <v>33</v>
      </c>
      <c r="BM2206">
        <v>1674942.1040000001</v>
      </c>
    </row>
    <row r="2207" spans="1:65" x14ac:dyDescent="0.25">
      <c r="A2207" t="s">
        <v>2270</v>
      </c>
      <c r="B2207">
        <v>12139.1</v>
      </c>
      <c r="C2207">
        <v>413.5</v>
      </c>
      <c r="D2207" s="1">
        <v>13182.3</v>
      </c>
      <c r="E2207">
        <v>50763.6</v>
      </c>
      <c r="F2207">
        <v>6415.2</v>
      </c>
      <c r="G2207">
        <v>3763.6</v>
      </c>
      <c r="H2207">
        <v>4181.5</v>
      </c>
      <c r="I2207">
        <v>1970.8</v>
      </c>
      <c r="J2207">
        <v>1107.7</v>
      </c>
      <c r="K2207">
        <v>2740.3</v>
      </c>
      <c r="L2207" s="5">
        <v>23449</v>
      </c>
      <c r="M2207">
        <v>4098.2</v>
      </c>
      <c r="N2207">
        <v>1581.3</v>
      </c>
      <c r="O2207">
        <v>1134.7</v>
      </c>
      <c r="P2207">
        <v>554.1</v>
      </c>
      <c r="Q2207">
        <v>3893.8</v>
      </c>
      <c r="R2207">
        <v>33.1</v>
      </c>
      <c r="S2207">
        <v>719</v>
      </c>
      <c r="T2207">
        <v>12436.7</v>
      </c>
      <c r="U2207">
        <v>492.4</v>
      </c>
      <c r="V2207">
        <v>12401.8</v>
      </c>
      <c r="W2207">
        <v>51074.3</v>
      </c>
      <c r="X2207">
        <v>6517.3</v>
      </c>
      <c r="Y2207">
        <v>4156.7</v>
      </c>
      <c r="Z2207">
        <v>4192.3999999999996</v>
      </c>
      <c r="AA2207">
        <v>1971.3</v>
      </c>
      <c r="AB2207">
        <v>4570.5</v>
      </c>
      <c r="AC2207">
        <v>1822.9</v>
      </c>
      <c r="AD2207">
        <v>705.4</v>
      </c>
      <c r="AE2207">
        <v>3738.6</v>
      </c>
      <c r="AF2207">
        <v>12.8</v>
      </c>
      <c r="AG2207">
        <v>647.6</v>
      </c>
      <c r="AH2207">
        <v>0</v>
      </c>
      <c r="AI2207">
        <v>2783.6</v>
      </c>
      <c r="AJ2207">
        <v>0</v>
      </c>
      <c r="AK2207">
        <v>0</v>
      </c>
      <c r="AL2207">
        <v>0</v>
      </c>
      <c r="AM2207">
        <v>0</v>
      </c>
      <c r="AN2207">
        <v>0</v>
      </c>
      <c r="AO2207">
        <v>220.7</v>
      </c>
      <c r="AP2207">
        <v>1086.3</v>
      </c>
      <c r="AQ2207">
        <v>530.1</v>
      </c>
      <c r="AR2207">
        <v>494.8</v>
      </c>
      <c r="AS2207">
        <v>475.7</v>
      </c>
      <c r="AT2207">
        <v>916.8</v>
      </c>
      <c r="AU2207">
        <v>1186274</v>
      </c>
      <c r="AV2207">
        <v>1154972</v>
      </c>
      <c r="AW2207">
        <v>241593.464993</v>
      </c>
      <c r="AX2207">
        <v>246934.47057199999</v>
      </c>
      <c r="AY2207">
        <v>488527.93556499999</v>
      </c>
      <c r="AZ2207">
        <v>243862.5</v>
      </c>
      <c r="BA2207">
        <v>241563.5</v>
      </c>
      <c r="BB2207">
        <v>485426</v>
      </c>
      <c r="BC2207">
        <v>55678</v>
      </c>
      <c r="BD2207">
        <v>645803.93556500005</v>
      </c>
      <c r="BE2207">
        <v>1060293</v>
      </c>
      <c r="BF2207">
        <v>1028991</v>
      </c>
      <c r="BG2207">
        <v>1664108</v>
      </c>
      <c r="BH2207">
        <v>0.71397500000000003</v>
      </c>
      <c r="BI2207">
        <v>1.001565</v>
      </c>
      <c r="BJ2207">
        <v>25</v>
      </c>
      <c r="BK2207">
        <v>19</v>
      </c>
      <c r="BL2207">
        <v>44</v>
      </c>
      <c r="BM2207">
        <v>1661507.2631610001</v>
      </c>
    </row>
    <row r="2208" spans="1:65" x14ac:dyDescent="0.25">
      <c r="A2208" t="s">
        <v>2271</v>
      </c>
      <c r="B2208">
        <v>12207.5</v>
      </c>
      <c r="C2208">
        <v>410.6</v>
      </c>
      <c r="D2208" s="1">
        <v>12425.8</v>
      </c>
      <c r="E2208">
        <v>50514.7</v>
      </c>
      <c r="F2208">
        <v>6402.8</v>
      </c>
      <c r="G2208">
        <v>3692.5</v>
      </c>
      <c r="H2208">
        <v>4119.6000000000004</v>
      </c>
      <c r="I2208">
        <v>1935.3</v>
      </c>
      <c r="J2208">
        <v>1161.7</v>
      </c>
      <c r="K2208">
        <v>2522.6999999999998</v>
      </c>
      <c r="L2208" s="5">
        <v>23248.7</v>
      </c>
      <c r="M2208">
        <v>4146.6000000000004</v>
      </c>
      <c r="N2208">
        <v>1412.8</v>
      </c>
      <c r="O2208">
        <v>1184</v>
      </c>
      <c r="P2208">
        <v>574.79999999999995</v>
      </c>
      <c r="Q2208">
        <v>3919.6</v>
      </c>
      <c r="R2208">
        <v>36</v>
      </c>
      <c r="S2208">
        <v>854.3</v>
      </c>
      <c r="T2208">
        <v>12777.5</v>
      </c>
      <c r="U2208">
        <v>474.8</v>
      </c>
      <c r="V2208">
        <v>11943.6</v>
      </c>
      <c r="W2208">
        <v>51270.5</v>
      </c>
      <c r="X2208">
        <v>6360.9</v>
      </c>
      <c r="Y2208">
        <v>4034.7</v>
      </c>
      <c r="Z2208">
        <v>4254.6000000000004</v>
      </c>
      <c r="AA2208">
        <v>2025.8</v>
      </c>
      <c r="AB2208">
        <v>4550.6000000000004</v>
      </c>
      <c r="AC2208">
        <v>1643.1</v>
      </c>
      <c r="AD2208">
        <v>675.3</v>
      </c>
      <c r="AE2208">
        <v>3686.1</v>
      </c>
      <c r="AF2208">
        <v>12</v>
      </c>
      <c r="AG2208">
        <v>818.3</v>
      </c>
      <c r="AH2208">
        <v>0</v>
      </c>
      <c r="AI2208">
        <v>2983.4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220</v>
      </c>
      <c r="AP2208">
        <v>1108.2</v>
      </c>
      <c r="AQ2208">
        <v>465.3</v>
      </c>
      <c r="AR2208">
        <v>484.2</v>
      </c>
      <c r="AS2208">
        <v>448.9</v>
      </c>
      <c r="AT2208">
        <v>899</v>
      </c>
      <c r="AU2208">
        <v>1163991</v>
      </c>
      <c r="AV2208">
        <v>1132204</v>
      </c>
      <c r="AW2208">
        <v>232476.06822300001</v>
      </c>
      <c r="AX2208">
        <v>235708.21638200001</v>
      </c>
      <c r="AY2208">
        <v>468184.28460499999</v>
      </c>
      <c r="AZ2208">
        <v>241472</v>
      </c>
      <c r="BA2208">
        <v>243717</v>
      </c>
      <c r="BB2208">
        <v>485189</v>
      </c>
      <c r="BC2208">
        <v>55114</v>
      </c>
      <c r="BD2208">
        <v>624842.28460500005</v>
      </c>
      <c r="BE2208">
        <v>1039171</v>
      </c>
      <c r="BF2208">
        <v>1007384</v>
      </c>
      <c r="BG2208">
        <v>1669087</v>
      </c>
      <c r="BH2208">
        <v>0.69769999999999999</v>
      </c>
      <c r="BI2208">
        <v>1.000456</v>
      </c>
      <c r="BJ2208">
        <v>28</v>
      </c>
      <c r="BK2208">
        <v>15</v>
      </c>
      <c r="BL2208">
        <v>43</v>
      </c>
      <c r="BM2208">
        <v>1668325.7035300001</v>
      </c>
    </row>
    <row r="2209" spans="1:65" x14ac:dyDescent="0.25">
      <c r="A2209" t="s">
        <v>2272</v>
      </c>
      <c r="B2209">
        <v>13087.6</v>
      </c>
      <c r="C2209">
        <v>384.9</v>
      </c>
      <c r="D2209" s="1">
        <v>12829</v>
      </c>
      <c r="E2209">
        <v>50876.1</v>
      </c>
      <c r="F2209">
        <v>6529.1</v>
      </c>
      <c r="G2209">
        <v>3634.3</v>
      </c>
      <c r="H2209">
        <v>4110.8999999999996</v>
      </c>
      <c r="I2209">
        <v>1916.2</v>
      </c>
      <c r="J2209">
        <v>1203.8</v>
      </c>
      <c r="K2209">
        <v>2783.3</v>
      </c>
      <c r="L2209" s="5">
        <v>23332</v>
      </c>
      <c r="M2209">
        <v>4187.6000000000004</v>
      </c>
      <c r="N2209">
        <v>1518.4</v>
      </c>
      <c r="O2209">
        <v>1142.9000000000001</v>
      </c>
      <c r="P2209">
        <v>517.4</v>
      </c>
      <c r="Q2209">
        <v>3865.5</v>
      </c>
      <c r="R2209">
        <v>37.200000000000003</v>
      </c>
      <c r="S2209">
        <v>768.4</v>
      </c>
      <c r="T2209">
        <v>13559.5</v>
      </c>
      <c r="U2209">
        <v>477.6</v>
      </c>
      <c r="V2209">
        <v>11970</v>
      </c>
      <c r="W2209">
        <v>50568.9</v>
      </c>
      <c r="X2209">
        <v>6246.5</v>
      </c>
      <c r="Y2209">
        <v>3550.8</v>
      </c>
      <c r="Z2209">
        <v>4088.6</v>
      </c>
      <c r="AA2209">
        <v>1910.5</v>
      </c>
      <c r="AB2209">
        <v>4382</v>
      </c>
      <c r="AC2209">
        <v>1792.8</v>
      </c>
      <c r="AD2209">
        <v>557.5</v>
      </c>
      <c r="AE2209">
        <v>3581.2</v>
      </c>
      <c r="AF2209">
        <v>21.6</v>
      </c>
      <c r="AG2209">
        <v>802.4</v>
      </c>
      <c r="AH2209">
        <v>0</v>
      </c>
      <c r="AI2209">
        <v>2926.3</v>
      </c>
      <c r="AJ2209">
        <v>0</v>
      </c>
      <c r="AK2209">
        <v>0</v>
      </c>
      <c r="AL2209">
        <v>0</v>
      </c>
      <c r="AM2209">
        <v>0</v>
      </c>
      <c r="AN2209">
        <v>0</v>
      </c>
      <c r="AO2209">
        <v>196</v>
      </c>
      <c r="AP2209">
        <v>1069.8</v>
      </c>
      <c r="AQ2209">
        <v>492.3</v>
      </c>
      <c r="AR2209">
        <v>466.9</v>
      </c>
      <c r="AS2209">
        <v>538.9</v>
      </c>
      <c r="AT2209">
        <v>836.1</v>
      </c>
      <c r="AU2209">
        <v>1164114</v>
      </c>
      <c r="AV2209">
        <v>1130422</v>
      </c>
      <c r="AW2209">
        <v>237308.10399999999</v>
      </c>
      <c r="AX2209">
        <v>241463.251101</v>
      </c>
      <c r="AY2209">
        <v>478771.355102</v>
      </c>
      <c r="AZ2209">
        <v>235960</v>
      </c>
      <c r="BA2209">
        <v>237667</v>
      </c>
      <c r="BB2209">
        <v>473627</v>
      </c>
      <c r="BC2209">
        <v>53867</v>
      </c>
      <c r="BD2209">
        <v>633963.35510199994</v>
      </c>
      <c r="BE2209">
        <v>1039150</v>
      </c>
      <c r="BF2209">
        <v>1005458</v>
      </c>
      <c r="BG2209">
        <v>1650983</v>
      </c>
      <c r="BH2209">
        <v>0.71144499999999999</v>
      </c>
      <c r="BI2209">
        <v>1.0089939999999999</v>
      </c>
      <c r="BJ2209">
        <v>18</v>
      </c>
      <c r="BK2209">
        <v>19</v>
      </c>
      <c r="BL2209">
        <v>37</v>
      </c>
      <c r="BM2209">
        <v>1636266.507096</v>
      </c>
    </row>
    <row r="2210" spans="1:65" x14ac:dyDescent="0.25">
      <c r="A2210" t="s">
        <v>2273</v>
      </c>
      <c r="B2210">
        <v>13208.1</v>
      </c>
      <c r="C2210">
        <v>392.4</v>
      </c>
      <c r="D2210" s="1">
        <v>12265.4</v>
      </c>
      <c r="E2210">
        <v>49342.1</v>
      </c>
      <c r="F2210">
        <v>6291.2</v>
      </c>
      <c r="G2210">
        <v>3536.9</v>
      </c>
      <c r="H2210">
        <v>4074.7</v>
      </c>
      <c r="I2210">
        <v>2047.5</v>
      </c>
      <c r="J2210">
        <v>1212.4000000000001</v>
      </c>
      <c r="K2210">
        <v>2578.5</v>
      </c>
      <c r="L2210" s="5">
        <v>22775.1</v>
      </c>
      <c r="M2210">
        <v>4182.5</v>
      </c>
      <c r="N2210">
        <v>1515.3</v>
      </c>
      <c r="O2210">
        <v>1207.7</v>
      </c>
      <c r="P2210">
        <v>492.4</v>
      </c>
      <c r="Q2210">
        <v>3713.5</v>
      </c>
      <c r="R2210">
        <v>57.4</v>
      </c>
      <c r="S2210">
        <v>655</v>
      </c>
      <c r="T2210">
        <v>13536.1</v>
      </c>
      <c r="U2210">
        <v>518.70000000000005</v>
      </c>
      <c r="V2210">
        <v>11533.6</v>
      </c>
      <c r="W2210">
        <v>48631.6</v>
      </c>
      <c r="X2210">
        <v>6257.8</v>
      </c>
      <c r="Y2210">
        <v>3461.9</v>
      </c>
      <c r="Z2210">
        <v>4092.7</v>
      </c>
      <c r="AA2210">
        <v>2022.5</v>
      </c>
      <c r="AB2210">
        <v>4292</v>
      </c>
      <c r="AC2210">
        <v>1881.4</v>
      </c>
      <c r="AD2210">
        <v>528.29999999999995</v>
      </c>
      <c r="AE2210">
        <v>3420.1</v>
      </c>
      <c r="AF2210">
        <v>7.8</v>
      </c>
      <c r="AG2210">
        <v>800.9</v>
      </c>
      <c r="AH2210">
        <v>0</v>
      </c>
      <c r="AI2210">
        <v>3348.3</v>
      </c>
      <c r="AJ2210">
        <v>0</v>
      </c>
      <c r="AK2210">
        <v>0</v>
      </c>
      <c r="AL2210">
        <v>1</v>
      </c>
      <c r="AM2210">
        <v>0</v>
      </c>
      <c r="AN2210">
        <v>0</v>
      </c>
      <c r="AO2210">
        <v>225.9</v>
      </c>
      <c r="AP2210">
        <v>1085.8</v>
      </c>
      <c r="AQ2210">
        <v>497.7</v>
      </c>
      <c r="AR2210">
        <v>466.5</v>
      </c>
      <c r="AS2210">
        <v>539.29999999999995</v>
      </c>
      <c r="AT2210">
        <v>850.6</v>
      </c>
      <c r="AU2210">
        <v>1155655</v>
      </c>
      <c r="AV2210">
        <v>1122185</v>
      </c>
      <c r="AW2210">
        <v>233230.33773500001</v>
      </c>
      <c r="AX2210">
        <v>237547.43388600001</v>
      </c>
      <c r="AY2210">
        <v>470777.77162199997</v>
      </c>
      <c r="AZ2210">
        <v>238512.5</v>
      </c>
      <c r="BA2210">
        <v>240544.5</v>
      </c>
      <c r="BB2210">
        <v>479057</v>
      </c>
      <c r="BC2210">
        <v>53144</v>
      </c>
      <c r="BD2210">
        <v>621770.77162200003</v>
      </c>
      <c r="BE2210">
        <v>1035172</v>
      </c>
      <c r="BF2210">
        <v>1001702</v>
      </c>
      <c r="BG2210">
        <v>1646667</v>
      </c>
      <c r="BH2210">
        <v>0.71499299999999999</v>
      </c>
      <c r="BI2210">
        <v>1.018777</v>
      </c>
      <c r="BJ2210">
        <v>29</v>
      </c>
      <c r="BK2210">
        <v>22</v>
      </c>
      <c r="BL2210">
        <v>51</v>
      </c>
      <c r="BM2210">
        <v>1616317.3287820001</v>
      </c>
    </row>
    <row r="2211" spans="1:65" x14ac:dyDescent="0.25">
      <c r="A2211" t="s">
        <v>2274</v>
      </c>
      <c r="B2211">
        <v>13555.7</v>
      </c>
      <c r="C2211">
        <v>278.10000000000002</v>
      </c>
      <c r="D2211" s="1">
        <v>12137.9</v>
      </c>
      <c r="E2211">
        <v>48928.3</v>
      </c>
      <c r="F2211">
        <v>6347.9</v>
      </c>
      <c r="G2211">
        <v>3545.5</v>
      </c>
      <c r="H2211">
        <v>4044.6</v>
      </c>
      <c r="I2211">
        <v>1962.6</v>
      </c>
      <c r="J2211">
        <v>1231.0999999999999</v>
      </c>
      <c r="K2211">
        <v>2586.1999999999998</v>
      </c>
      <c r="L2211" s="5">
        <v>22919.5</v>
      </c>
      <c r="M2211">
        <v>4330.8</v>
      </c>
      <c r="N2211">
        <v>1579.3</v>
      </c>
      <c r="O2211">
        <v>1220.8</v>
      </c>
      <c r="P2211">
        <v>457.3</v>
      </c>
      <c r="Q2211">
        <v>3760.3</v>
      </c>
      <c r="R2211">
        <v>35.799999999999997</v>
      </c>
      <c r="S2211">
        <v>626.1</v>
      </c>
      <c r="T2211">
        <v>13813.3</v>
      </c>
      <c r="U2211">
        <v>484.7</v>
      </c>
      <c r="V2211">
        <v>11463.8</v>
      </c>
      <c r="W2211">
        <v>48670.400000000001</v>
      </c>
      <c r="X2211">
        <v>6568</v>
      </c>
      <c r="Y2211">
        <v>3502.7</v>
      </c>
      <c r="Z2211">
        <v>4103.6000000000004</v>
      </c>
      <c r="AA2211">
        <v>1958.4</v>
      </c>
      <c r="AB2211">
        <v>4399.6000000000004</v>
      </c>
      <c r="AC2211">
        <v>1775.7</v>
      </c>
      <c r="AD2211">
        <v>604.20000000000005</v>
      </c>
      <c r="AE2211">
        <v>3414.8</v>
      </c>
      <c r="AF2211">
        <v>16.399999999999999</v>
      </c>
      <c r="AG2211">
        <v>775.4</v>
      </c>
      <c r="AH2211">
        <v>0</v>
      </c>
      <c r="AI2211">
        <v>3655.5</v>
      </c>
      <c r="AJ2211">
        <v>0</v>
      </c>
      <c r="AK2211">
        <v>0</v>
      </c>
      <c r="AL2211">
        <v>0</v>
      </c>
      <c r="AM2211">
        <v>0</v>
      </c>
      <c r="AN2211">
        <v>0</v>
      </c>
      <c r="AO2211">
        <v>164.8</v>
      </c>
      <c r="AP2211">
        <v>1050.8</v>
      </c>
      <c r="AQ2211">
        <v>482.6</v>
      </c>
      <c r="AR2211">
        <v>463.8</v>
      </c>
      <c r="AS2211">
        <v>436.9</v>
      </c>
      <c r="AT2211">
        <v>934</v>
      </c>
      <c r="AU2211">
        <v>1140201</v>
      </c>
      <c r="AV2211">
        <v>1106365</v>
      </c>
      <c r="AW2211">
        <v>228523.793489</v>
      </c>
      <c r="AX2211">
        <v>236669.32693800001</v>
      </c>
      <c r="AY2211">
        <v>465193.12042799999</v>
      </c>
      <c r="AZ2211">
        <v>233841.5</v>
      </c>
      <c r="BA2211">
        <v>234144.5</v>
      </c>
      <c r="BB2211">
        <v>467986</v>
      </c>
      <c r="BC2211">
        <v>54011</v>
      </c>
      <c r="BD2211">
        <v>616697.12042799999</v>
      </c>
      <c r="BE2211">
        <v>1020260</v>
      </c>
      <c r="BF2211">
        <v>986424</v>
      </c>
      <c r="BG2211">
        <v>1664682</v>
      </c>
      <c r="BH2211">
        <v>0.70540599999999998</v>
      </c>
      <c r="BI2211">
        <v>1.0298860000000001</v>
      </c>
      <c r="BJ2211">
        <v>13</v>
      </c>
      <c r="BK2211">
        <v>31</v>
      </c>
      <c r="BL2211">
        <v>44</v>
      </c>
      <c r="BM2211">
        <v>1616374.881884</v>
      </c>
    </row>
    <row r="2212" spans="1:65" x14ac:dyDescent="0.25">
      <c r="A2212" t="s">
        <v>2275</v>
      </c>
      <c r="B2212">
        <v>14306.9</v>
      </c>
      <c r="C2212">
        <v>378.7</v>
      </c>
      <c r="D2212" s="1">
        <v>12895.9</v>
      </c>
      <c r="E2212">
        <v>50163.8</v>
      </c>
      <c r="F2212">
        <v>6480.6</v>
      </c>
      <c r="G2212">
        <v>3475.8</v>
      </c>
      <c r="H2212">
        <v>4080.2</v>
      </c>
      <c r="I2212">
        <v>1920.6</v>
      </c>
      <c r="J2212">
        <v>1253.2</v>
      </c>
      <c r="K2212">
        <v>2485.6</v>
      </c>
      <c r="L2212" s="5">
        <v>23430.6</v>
      </c>
      <c r="M2212">
        <v>4082.7</v>
      </c>
      <c r="N2212">
        <v>1295.9000000000001</v>
      </c>
      <c r="O2212">
        <v>1183.2</v>
      </c>
      <c r="P2212">
        <v>485.4</v>
      </c>
      <c r="Q2212">
        <v>3562.5</v>
      </c>
      <c r="R2212">
        <v>58.2</v>
      </c>
      <c r="S2212">
        <v>596.79999999999995</v>
      </c>
      <c r="T2212">
        <v>14569.5</v>
      </c>
      <c r="U2212">
        <v>482.1</v>
      </c>
      <c r="V2212">
        <v>11779.5</v>
      </c>
      <c r="W2212">
        <v>50367.4</v>
      </c>
      <c r="X2212">
        <v>6270.9</v>
      </c>
      <c r="Y2212">
        <v>3218.8</v>
      </c>
      <c r="Z2212">
        <v>3812.5</v>
      </c>
      <c r="AA2212">
        <v>1708.4</v>
      </c>
      <c r="AB2212">
        <v>4283.3999999999996</v>
      </c>
      <c r="AC2212">
        <v>1607.9</v>
      </c>
      <c r="AD2212">
        <v>610.29999999999995</v>
      </c>
      <c r="AE2212">
        <v>3575</v>
      </c>
      <c r="AF2212">
        <v>19.8</v>
      </c>
      <c r="AG2212">
        <v>733.4</v>
      </c>
      <c r="AH2212">
        <v>0</v>
      </c>
      <c r="AI2212">
        <v>3330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180.3</v>
      </c>
      <c r="AP2212">
        <v>1030.7</v>
      </c>
      <c r="AQ2212">
        <v>495.7</v>
      </c>
      <c r="AR2212">
        <v>458.3</v>
      </c>
      <c r="AS2212">
        <v>520.6</v>
      </c>
      <c r="AT2212">
        <v>862.5</v>
      </c>
      <c r="AU2212">
        <v>1138382</v>
      </c>
      <c r="AV2212">
        <v>1102827</v>
      </c>
      <c r="AW2212">
        <v>231046.83347099999</v>
      </c>
      <c r="AX2212">
        <v>235754.57814500001</v>
      </c>
      <c r="AY2212">
        <v>466801.411616</v>
      </c>
      <c r="AZ2212">
        <v>229769.5</v>
      </c>
      <c r="BA2212">
        <v>231076.5</v>
      </c>
      <c r="BB2212">
        <v>460846</v>
      </c>
      <c r="BC2212">
        <v>51896</v>
      </c>
      <c r="BD2212">
        <v>619061.411616</v>
      </c>
      <c r="BE2212">
        <v>1014535</v>
      </c>
      <c r="BF2212">
        <v>978980</v>
      </c>
      <c r="BG2212">
        <v>1639017</v>
      </c>
      <c r="BH2212">
        <v>0.70305799999999996</v>
      </c>
      <c r="BI2212">
        <v>1.0122469999999999</v>
      </c>
      <c r="BJ2212">
        <v>16</v>
      </c>
      <c r="BK2212">
        <v>25</v>
      </c>
      <c r="BL2212">
        <v>41</v>
      </c>
      <c r="BM2212">
        <v>1619187.018407</v>
      </c>
    </row>
    <row r="2213" spans="1:65" x14ac:dyDescent="0.25">
      <c r="A2213" t="s">
        <v>2276</v>
      </c>
      <c r="B2213">
        <v>14229.7</v>
      </c>
      <c r="C2213">
        <v>413</v>
      </c>
      <c r="D2213" s="1">
        <v>12593.5</v>
      </c>
      <c r="E2213">
        <v>49483.4</v>
      </c>
      <c r="F2213">
        <v>6387.7</v>
      </c>
      <c r="G2213">
        <v>3623.9</v>
      </c>
      <c r="H2213">
        <v>4032.1</v>
      </c>
      <c r="I2213">
        <v>1915.9</v>
      </c>
      <c r="J2213">
        <v>1257.3</v>
      </c>
      <c r="K2213">
        <v>2649.4</v>
      </c>
      <c r="L2213" s="5">
        <v>23265</v>
      </c>
      <c r="M2213">
        <v>4014.9</v>
      </c>
      <c r="N2213">
        <v>1382.4</v>
      </c>
      <c r="O2213">
        <v>1176.5</v>
      </c>
      <c r="P2213">
        <v>473.7</v>
      </c>
      <c r="Q2213">
        <v>3828.6</v>
      </c>
      <c r="R2213">
        <v>31.8</v>
      </c>
      <c r="S2213">
        <v>544</v>
      </c>
      <c r="T2213">
        <v>14456.4</v>
      </c>
      <c r="U2213">
        <v>477.1</v>
      </c>
      <c r="V2213">
        <v>11521.3</v>
      </c>
      <c r="W2213">
        <v>50718</v>
      </c>
      <c r="X2213">
        <v>6226.9</v>
      </c>
      <c r="Y2213">
        <v>3447.8</v>
      </c>
      <c r="Z2213">
        <v>4042.7</v>
      </c>
      <c r="AA2213">
        <v>1736.2</v>
      </c>
      <c r="AB2213">
        <v>4268.8</v>
      </c>
      <c r="AC2213">
        <v>1615.3</v>
      </c>
      <c r="AD2213">
        <v>526.20000000000005</v>
      </c>
      <c r="AE2213">
        <v>3567</v>
      </c>
      <c r="AF2213">
        <v>18</v>
      </c>
      <c r="AG2213">
        <v>760.9</v>
      </c>
      <c r="AH2213">
        <v>0</v>
      </c>
      <c r="AI2213">
        <v>3324.1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173.6</v>
      </c>
      <c r="AP2213">
        <v>1021</v>
      </c>
      <c r="AQ2213">
        <v>521</v>
      </c>
      <c r="AR2213">
        <v>452.8</v>
      </c>
      <c r="AS2213">
        <v>513.20000000000005</v>
      </c>
      <c r="AT2213">
        <v>822.5</v>
      </c>
      <c r="AU2213">
        <v>1138442</v>
      </c>
      <c r="AV2213">
        <v>1102932</v>
      </c>
      <c r="AW2213">
        <v>231723.53535300001</v>
      </c>
      <c r="AX2213">
        <v>236519.03537699999</v>
      </c>
      <c r="AY2213">
        <v>468242.57072999998</v>
      </c>
      <c r="AZ2213">
        <v>229758</v>
      </c>
      <c r="BA2213">
        <v>230489</v>
      </c>
      <c r="BB2213">
        <v>460247</v>
      </c>
      <c r="BC2213">
        <v>52430</v>
      </c>
      <c r="BD2213">
        <v>620526.57073000004</v>
      </c>
      <c r="BE2213">
        <v>1015525</v>
      </c>
      <c r="BF2213">
        <v>980015</v>
      </c>
      <c r="BG2213">
        <v>1618973</v>
      </c>
      <c r="BH2213">
        <v>0.69999</v>
      </c>
      <c r="BI2213">
        <v>0.99545300000000003</v>
      </c>
      <c r="BJ2213">
        <v>22</v>
      </c>
      <c r="BK2213">
        <v>23</v>
      </c>
      <c r="BL2213">
        <v>45</v>
      </c>
      <c r="BM2213">
        <v>1626368.3894229999</v>
      </c>
    </row>
    <row r="2214" spans="1:65" x14ac:dyDescent="0.25">
      <c r="A2214" t="s">
        <v>2277</v>
      </c>
      <c r="B2214">
        <v>15317.4</v>
      </c>
      <c r="C2214">
        <v>413.9</v>
      </c>
      <c r="D2214" s="1">
        <v>11817.5</v>
      </c>
      <c r="E2214">
        <v>48960.2</v>
      </c>
      <c r="F2214">
        <v>6096.5</v>
      </c>
      <c r="G2214">
        <v>3518.4</v>
      </c>
      <c r="H2214">
        <v>4037.5</v>
      </c>
      <c r="I2214">
        <v>1942.9</v>
      </c>
      <c r="J2214">
        <v>1311.2</v>
      </c>
      <c r="K2214">
        <v>2735.6</v>
      </c>
      <c r="L2214" s="5">
        <v>22787.1</v>
      </c>
      <c r="M2214">
        <v>4148.5</v>
      </c>
      <c r="N2214">
        <v>1380.9</v>
      </c>
      <c r="O2214">
        <v>1273</v>
      </c>
      <c r="P2214">
        <v>478.2</v>
      </c>
      <c r="Q2214">
        <v>3585.5</v>
      </c>
      <c r="R2214">
        <v>42</v>
      </c>
      <c r="S2214">
        <v>629.20000000000005</v>
      </c>
      <c r="T2214">
        <v>15472.3</v>
      </c>
      <c r="U2214">
        <v>501.6</v>
      </c>
      <c r="V2214">
        <v>11641.8</v>
      </c>
      <c r="W2214">
        <v>48039.1</v>
      </c>
      <c r="X2214">
        <v>6074.1</v>
      </c>
      <c r="Y2214">
        <v>3406.3</v>
      </c>
      <c r="Z2214">
        <v>3914.1</v>
      </c>
      <c r="AA2214">
        <v>1866.5</v>
      </c>
      <c r="AB2214">
        <v>4194.8</v>
      </c>
      <c r="AC2214">
        <v>1534.5</v>
      </c>
      <c r="AD2214">
        <v>564.6</v>
      </c>
      <c r="AE2214">
        <v>3459.8</v>
      </c>
      <c r="AF2214">
        <v>15.3</v>
      </c>
      <c r="AG2214">
        <v>772.6</v>
      </c>
      <c r="AH2214">
        <v>0</v>
      </c>
      <c r="AI2214">
        <v>3792.3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200.1</v>
      </c>
      <c r="AP2214">
        <v>1006.2</v>
      </c>
      <c r="AQ2214">
        <v>472.2</v>
      </c>
      <c r="AR2214">
        <v>426.6</v>
      </c>
      <c r="AS2214">
        <v>416.1</v>
      </c>
      <c r="AT2214">
        <v>889.3</v>
      </c>
      <c r="AU2214">
        <v>1129036</v>
      </c>
      <c r="AV2214">
        <v>1091252</v>
      </c>
      <c r="AW2214">
        <v>231801.53407600001</v>
      </c>
      <c r="AX2214">
        <v>234228.88580600001</v>
      </c>
      <c r="AY2214">
        <v>466030.41988200002</v>
      </c>
      <c r="AZ2214">
        <v>226304.5</v>
      </c>
      <c r="BA2214">
        <v>228367.5</v>
      </c>
      <c r="BB2214">
        <v>454672</v>
      </c>
      <c r="BC2214">
        <v>51735</v>
      </c>
      <c r="BD2214">
        <v>614873.41988199996</v>
      </c>
      <c r="BE2214">
        <v>1009560</v>
      </c>
      <c r="BF2214">
        <v>971776</v>
      </c>
      <c r="BG2214">
        <v>1658068</v>
      </c>
      <c r="BH2214">
        <v>0.70878600000000003</v>
      </c>
      <c r="BI2214">
        <v>1.0409010000000001</v>
      </c>
      <c r="BJ2214">
        <v>25</v>
      </c>
      <c r="BK2214">
        <v>19</v>
      </c>
      <c r="BL2214">
        <v>44</v>
      </c>
      <c r="BM2214">
        <v>1592915.7184639999</v>
      </c>
    </row>
    <row r="2215" spans="1:65" x14ac:dyDescent="0.25">
      <c r="A2215" t="s">
        <v>2278</v>
      </c>
      <c r="B2215">
        <v>41598.800000000003</v>
      </c>
      <c r="C2215">
        <v>1647.8</v>
      </c>
      <c r="D2215" s="1">
        <v>15948.1</v>
      </c>
      <c r="E2215">
        <v>49588</v>
      </c>
      <c r="F2215">
        <v>5767.6</v>
      </c>
      <c r="G2215">
        <v>3582.4</v>
      </c>
      <c r="H2215">
        <v>4134.8999999999996</v>
      </c>
      <c r="I2215">
        <v>1853.2</v>
      </c>
      <c r="J2215">
        <v>2610.8000000000002</v>
      </c>
      <c r="K2215">
        <v>2992.1</v>
      </c>
      <c r="L2215" s="5">
        <v>19803</v>
      </c>
      <c r="M2215">
        <v>3764.6</v>
      </c>
      <c r="N2215">
        <v>1316.4</v>
      </c>
      <c r="O2215">
        <v>1535.3</v>
      </c>
      <c r="P2215">
        <v>322.7</v>
      </c>
      <c r="Q2215">
        <v>3843.2</v>
      </c>
      <c r="R2215">
        <v>15.9</v>
      </c>
      <c r="S2215">
        <v>1063.5</v>
      </c>
      <c r="T2215">
        <v>39581.599999999999</v>
      </c>
      <c r="U2215">
        <v>1215.0999999999999</v>
      </c>
      <c r="V2215">
        <v>14544.9</v>
      </c>
      <c r="W2215">
        <v>51956.3</v>
      </c>
      <c r="X2215">
        <v>5840.5</v>
      </c>
      <c r="Y2215">
        <v>3026.2</v>
      </c>
      <c r="Z2215">
        <v>3948</v>
      </c>
      <c r="AA2215">
        <v>1952.5</v>
      </c>
      <c r="AB2215">
        <v>3862.7</v>
      </c>
      <c r="AC2215">
        <v>1664.6</v>
      </c>
      <c r="AD2215">
        <v>302.60000000000002</v>
      </c>
      <c r="AE2215">
        <v>3302.7</v>
      </c>
      <c r="AF2215">
        <v>25.9</v>
      </c>
      <c r="AG2215">
        <v>1048.3</v>
      </c>
      <c r="AH2215">
        <v>0</v>
      </c>
      <c r="AI2215">
        <v>9182.9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174.4</v>
      </c>
      <c r="AP2215">
        <v>1409.1</v>
      </c>
      <c r="AQ2215">
        <v>767.5</v>
      </c>
      <c r="AR2215">
        <v>438.7</v>
      </c>
      <c r="AS2215">
        <v>365.3</v>
      </c>
      <c r="AT2215">
        <v>817.1</v>
      </c>
      <c r="AU2215">
        <v>1123547</v>
      </c>
      <c r="AV2215">
        <v>1030265</v>
      </c>
      <c r="AW2215">
        <v>213021.07624699999</v>
      </c>
      <c r="AX2215">
        <v>214766.19643899999</v>
      </c>
      <c r="AY2215">
        <v>427787.27268499997</v>
      </c>
      <c r="AZ2215">
        <v>213765.5</v>
      </c>
      <c r="BA2215">
        <v>209216.5</v>
      </c>
      <c r="BB2215">
        <v>422982</v>
      </c>
      <c r="BC2215">
        <v>50573</v>
      </c>
      <c r="BD2215">
        <v>580490.27268499997</v>
      </c>
      <c r="BE2215">
        <v>992557</v>
      </c>
      <c r="BF2215">
        <v>899275</v>
      </c>
      <c r="BG2215">
        <v>1610427</v>
      </c>
      <c r="BH2215">
        <v>0.72644900000000001</v>
      </c>
      <c r="BI2215">
        <v>1.0412490000000001</v>
      </c>
      <c r="BJ2215">
        <v>20</v>
      </c>
      <c r="BK2215">
        <v>27</v>
      </c>
      <c r="BL2215">
        <v>47</v>
      </c>
      <c r="BM2215">
        <v>1546629.3477409999</v>
      </c>
    </row>
    <row r="2216" spans="1:65" x14ac:dyDescent="0.25">
      <c r="A2216" t="s">
        <v>2279</v>
      </c>
      <c r="B2216">
        <v>13109.9</v>
      </c>
      <c r="C2216">
        <v>505.3</v>
      </c>
      <c r="D2216" s="1">
        <v>17705.8</v>
      </c>
      <c r="E2216">
        <v>54559</v>
      </c>
      <c r="F2216">
        <v>8204.2000000000007</v>
      </c>
      <c r="G2216">
        <v>2877.6</v>
      </c>
      <c r="H2216">
        <v>6046.9</v>
      </c>
      <c r="I2216">
        <v>2359</v>
      </c>
      <c r="J2216">
        <v>1111.5999999999999</v>
      </c>
      <c r="K2216">
        <v>1867.1</v>
      </c>
      <c r="L2216" s="5">
        <v>25680.9</v>
      </c>
      <c r="M2216">
        <v>5066.7</v>
      </c>
      <c r="N2216">
        <v>1845.1</v>
      </c>
      <c r="O2216">
        <v>1064.0999999999999</v>
      </c>
      <c r="P2216">
        <v>625.20000000000005</v>
      </c>
      <c r="Q2216">
        <v>4749.1000000000004</v>
      </c>
      <c r="R2216">
        <v>42.5</v>
      </c>
      <c r="S2216">
        <v>641.20000000000005</v>
      </c>
      <c r="T2216">
        <v>8492.4</v>
      </c>
      <c r="U2216">
        <v>438.5</v>
      </c>
      <c r="V2216">
        <v>17434</v>
      </c>
      <c r="W2216">
        <v>56746.2</v>
      </c>
      <c r="X2216">
        <v>7713.1</v>
      </c>
      <c r="Y2216">
        <v>2925.5</v>
      </c>
      <c r="Z2216">
        <v>5949.8</v>
      </c>
      <c r="AA2216">
        <v>2103.1</v>
      </c>
      <c r="AB2216">
        <v>5110.7</v>
      </c>
      <c r="AC2216">
        <v>1736.6</v>
      </c>
      <c r="AD2216">
        <v>764.6</v>
      </c>
      <c r="AE2216">
        <v>4667.7</v>
      </c>
      <c r="AF2216">
        <v>17.8</v>
      </c>
      <c r="AG2216">
        <v>510.8</v>
      </c>
      <c r="AH2216">
        <v>0</v>
      </c>
      <c r="AI2216">
        <v>854.2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261.60000000000002</v>
      </c>
      <c r="AP2216">
        <v>1192.7</v>
      </c>
      <c r="AQ2216">
        <v>526.5</v>
      </c>
      <c r="AR2216">
        <v>514</v>
      </c>
      <c r="AS2216">
        <v>470.8</v>
      </c>
      <c r="AT2216">
        <v>1034.3</v>
      </c>
      <c r="AU2216">
        <v>1294809</v>
      </c>
      <c r="AV2216">
        <v>1267763</v>
      </c>
      <c r="AW2216">
        <v>264115.45249</v>
      </c>
      <c r="AX2216">
        <v>268109.590517</v>
      </c>
      <c r="AY2216">
        <v>532225.043007</v>
      </c>
      <c r="AZ2216">
        <v>263711.5</v>
      </c>
      <c r="BA2216">
        <v>262957.5</v>
      </c>
      <c r="BB2216">
        <v>526669</v>
      </c>
      <c r="BC2216">
        <v>64326</v>
      </c>
      <c r="BD2216">
        <v>707775.043007</v>
      </c>
      <c r="BE2216">
        <v>1149348</v>
      </c>
      <c r="BF2216">
        <v>1122302</v>
      </c>
      <c r="BG2216">
        <v>1764377</v>
      </c>
      <c r="BH2216">
        <v>0.75784600000000002</v>
      </c>
      <c r="BI2216">
        <v>1.0326820000000001</v>
      </c>
      <c r="BJ2216">
        <v>3</v>
      </c>
      <c r="BK2216">
        <v>2</v>
      </c>
      <c r="BL2216">
        <v>5</v>
      </c>
      <c r="BM2216">
        <v>1708538.519876</v>
      </c>
    </row>
    <row r="2217" spans="1:65" x14ac:dyDescent="0.25">
      <c r="A2217" t="s">
        <v>2280</v>
      </c>
      <c r="B2217">
        <v>9043.5</v>
      </c>
      <c r="C2217">
        <v>421.2</v>
      </c>
      <c r="D2217" s="1">
        <v>14695.3</v>
      </c>
      <c r="E2217">
        <v>54392.1</v>
      </c>
      <c r="F2217">
        <v>7394</v>
      </c>
      <c r="G2217">
        <v>3806.4</v>
      </c>
      <c r="H2217">
        <v>5349.1</v>
      </c>
      <c r="I2217">
        <v>2123.1999999999998</v>
      </c>
      <c r="J2217">
        <v>1246.5999999999999</v>
      </c>
      <c r="K2217">
        <v>1536.7</v>
      </c>
      <c r="L2217" s="5">
        <v>24155.200000000001</v>
      </c>
      <c r="M2217">
        <v>3681.9</v>
      </c>
      <c r="N2217">
        <v>1496.5</v>
      </c>
      <c r="O2217">
        <v>1224.9000000000001</v>
      </c>
      <c r="P2217">
        <v>543.1</v>
      </c>
      <c r="Q2217">
        <v>4151.6000000000004</v>
      </c>
      <c r="R2217">
        <v>22.3</v>
      </c>
      <c r="S2217">
        <v>710.9</v>
      </c>
      <c r="T2217">
        <v>10166.9</v>
      </c>
      <c r="U2217">
        <v>519.29999999999995</v>
      </c>
      <c r="V2217">
        <v>14807.5</v>
      </c>
      <c r="W2217">
        <v>55177.3</v>
      </c>
      <c r="X2217">
        <v>7447.8</v>
      </c>
      <c r="Y2217">
        <v>3812.3</v>
      </c>
      <c r="Z2217">
        <v>5291.6</v>
      </c>
      <c r="AA2217">
        <v>2046.9</v>
      </c>
      <c r="AB2217">
        <v>3694.8</v>
      </c>
      <c r="AC2217">
        <v>1781.4</v>
      </c>
      <c r="AD2217">
        <v>630</v>
      </c>
      <c r="AE2217">
        <v>4207.7</v>
      </c>
      <c r="AF2217">
        <v>24.1</v>
      </c>
      <c r="AG2217">
        <v>694</v>
      </c>
      <c r="AH2217">
        <v>0</v>
      </c>
      <c r="AI2217">
        <v>2369.4</v>
      </c>
      <c r="AJ2217">
        <v>0</v>
      </c>
      <c r="AK2217">
        <v>0</v>
      </c>
      <c r="AL2217">
        <v>0</v>
      </c>
      <c r="AM2217">
        <v>0</v>
      </c>
      <c r="AN2217">
        <v>0</v>
      </c>
      <c r="AO2217">
        <v>224.7</v>
      </c>
      <c r="AP2217">
        <v>1091.5</v>
      </c>
      <c r="AQ2217">
        <v>712.5</v>
      </c>
      <c r="AR2217">
        <v>595.20000000000005</v>
      </c>
      <c r="AS2217">
        <v>534</v>
      </c>
      <c r="AT2217">
        <v>1077.3</v>
      </c>
      <c r="AU2217">
        <v>1239077</v>
      </c>
      <c r="AV2217">
        <v>1214174</v>
      </c>
      <c r="AW2217">
        <v>234433.969335</v>
      </c>
      <c r="AX2217">
        <v>236980.86839700001</v>
      </c>
      <c r="AY2217">
        <v>471414.83773199999</v>
      </c>
      <c r="AZ2217">
        <v>273426</v>
      </c>
      <c r="BA2217">
        <v>273592</v>
      </c>
      <c r="BB2217">
        <v>547018</v>
      </c>
      <c r="BC2217">
        <v>59268</v>
      </c>
      <c r="BD2217">
        <v>640720.83773200004</v>
      </c>
      <c r="BE2217">
        <v>1100573</v>
      </c>
      <c r="BF2217">
        <v>1075670</v>
      </c>
      <c r="BG2217">
        <v>1705592</v>
      </c>
      <c r="BH2217">
        <v>0.79525900000000005</v>
      </c>
      <c r="BI2217">
        <v>1.0946750000000001</v>
      </c>
      <c r="BJ2217">
        <v>12</v>
      </c>
      <c r="BK2217">
        <v>11</v>
      </c>
      <c r="BL2217">
        <v>23</v>
      </c>
      <c r="BM2217">
        <v>1558080.6347960001</v>
      </c>
    </row>
    <row r="2218" spans="1:65" x14ac:dyDescent="0.25">
      <c r="A2218" t="s">
        <v>2281</v>
      </c>
      <c r="B2218">
        <v>11588.4</v>
      </c>
      <c r="C2218">
        <v>272.5</v>
      </c>
      <c r="D2218" s="1">
        <v>13002.4</v>
      </c>
      <c r="E2218">
        <v>48349.3</v>
      </c>
      <c r="F2218">
        <v>7123.9</v>
      </c>
      <c r="G2218">
        <v>3391.8</v>
      </c>
      <c r="H2218">
        <v>4449.2</v>
      </c>
      <c r="I2218">
        <v>1799.2</v>
      </c>
      <c r="J2218">
        <v>989.1</v>
      </c>
      <c r="K2218">
        <v>1630.1</v>
      </c>
      <c r="L2218" s="5">
        <v>20087.8</v>
      </c>
      <c r="M2218">
        <v>3886.7</v>
      </c>
      <c r="N2218">
        <v>1941.8</v>
      </c>
      <c r="O2218">
        <v>1087.5</v>
      </c>
      <c r="P2218">
        <v>542.79999999999995</v>
      </c>
      <c r="Q2218">
        <v>3799.4</v>
      </c>
      <c r="R2218">
        <v>41.3</v>
      </c>
      <c r="S2218">
        <v>538.79999999999995</v>
      </c>
      <c r="T2218">
        <v>8056.5</v>
      </c>
      <c r="U2218">
        <v>465.1</v>
      </c>
      <c r="V2218">
        <v>13065.1</v>
      </c>
      <c r="W2218">
        <v>49985.2</v>
      </c>
      <c r="X2218">
        <v>7044.2</v>
      </c>
      <c r="Y2218">
        <v>3544.5</v>
      </c>
      <c r="Z2218">
        <v>4509.3</v>
      </c>
      <c r="AA2218">
        <v>1760.7</v>
      </c>
      <c r="AB2218">
        <v>4277.2</v>
      </c>
      <c r="AC2218">
        <v>1733.8</v>
      </c>
      <c r="AD2218">
        <v>668.5</v>
      </c>
      <c r="AE2218">
        <v>3698.2</v>
      </c>
      <c r="AF2218">
        <v>23.4</v>
      </c>
      <c r="AG2218">
        <v>547.1</v>
      </c>
      <c r="AH2218">
        <v>0</v>
      </c>
      <c r="AI2218">
        <v>819.3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218.2</v>
      </c>
      <c r="AP2218">
        <v>1019.2</v>
      </c>
      <c r="AQ2218">
        <v>562.5</v>
      </c>
      <c r="AR2218">
        <v>507.4</v>
      </c>
      <c r="AS2218">
        <v>480</v>
      </c>
      <c r="AT2218">
        <v>919.3</v>
      </c>
      <c r="AU2218">
        <v>1084240</v>
      </c>
      <c r="AV2218">
        <v>1059489</v>
      </c>
      <c r="AW2218">
        <v>226277.647986</v>
      </c>
      <c r="AX2218">
        <v>230512.50945499999</v>
      </c>
      <c r="AY2218">
        <v>456790.157442</v>
      </c>
      <c r="AZ2218">
        <v>211801</v>
      </c>
      <c r="BA2218">
        <v>213084</v>
      </c>
      <c r="BB2218">
        <v>424885</v>
      </c>
      <c r="BC2218">
        <v>55603</v>
      </c>
      <c r="BD2218">
        <v>611347.157442</v>
      </c>
      <c r="BE2218">
        <v>960794</v>
      </c>
      <c r="BF2218">
        <v>936043</v>
      </c>
      <c r="BG2218">
        <v>1579187</v>
      </c>
      <c r="BH2218">
        <v>0.76640600000000003</v>
      </c>
      <c r="BI2218">
        <v>1.1162650000000001</v>
      </c>
      <c r="BJ2218">
        <v>6</v>
      </c>
      <c r="BK2218">
        <v>4</v>
      </c>
      <c r="BL2218">
        <v>10</v>
      </c>
      <c r="BM2218">
        <v>1414706.650526</v>
      </c>
    </row>
    <row r="2219" spans="1:65" x14ac:dyDescent="0.25">
      <c r="A2219" t="s">
        <v>2282</v>
      </c>
      <c r="B2219">
        <v>13161.8</v>
      </c>
      <c r="C2219">
        <v>334.8</v>
      </c>
      <c r="D2219" s="1">
        <v>12729.3</v>
      </c>
      <c r="E2219">
        <v>48264.5</v>
      </c>
      <c r="F2219">
        <v>7187.6</v>
      </c>
      <c r="G2219">
        <v>3305.4</v>
      </c>
      <c r="H2219">
        <v>4300.5</v>
      </c>
      <c r="I2219">
        <v>1844.9</v>
      </c>
      <c r="J2219">
        <v>947.6</v>
      </c>
      <c r="K2219">
        <v>1641.4</v>
      </c>
      <c r="L2219" s="5">
        <v>20038.3</v>
      </c>
      <c r="M2219">
        <v>3886.7</v>
      </c>
      <c r="N2219">
        <v>1701.2</v>
      </c>
      <c r="O2219">
        <v>1114.5</v>
      </c>
      <c r="P2219">
        <v>443.3</v>
      </c>
      <c r="Q2219">
        <v>3608.6</v>
      </c>
      <c r="R2219">
        <v>33.700000000000003</v>
      </c>
      <c r="S2219">
        <v>518.79999999999995</v>
      </c>
      <c r="T2219">
        <v>9583.5</v>
      </c>
      <c r="U2219">
        <v>579.70000000000005</v>
      </c>
      <c r="V2219">
        <v>12009.7</v>
      </c>
      <c r="W2219">
        <v>49825.9</v>
      </c>
      <c r="X2219">
        <v>6942.8</v>
      </c>
      <c r="Y2219">
        <v>3446.8</v>
      </c>
      <c r="Z2219">
        <v>4420.8</v>
      </c>
      <c r="AA2219">
        <v>1695.2</v>
      </c>
      <c r="AB2219">
        <v>4150.8</v>
      </c>
      <c r="AC2219">
        <v>1729.8</v>
      </c>
      <c r="AD2219">
        <v>561.1</v>
      </c>
      <c r="AE2219">
        <v>3572.3</v>
      </c>
      <c r="AF2219">
        <v>21.8</v>
      </c>
      <c r="AG2219">
        <v>513</v>
      </c>
      <c r="AH2219">
        <v>0</v>
      </c>
      <c r="AI2219">
        <v>897.7</v>
      </c>
      <c r="AJ2219">
        <v>0</v>
      </c>
      <c r="AK2219">
        <v>0</v>
      </c>
      <c r="AL2219">
        <v>0</v>
      </c>
      <c r="AM2219">
        <v>0</v>
      </c>
      <c r="AN2219">
        <v>0</v>
      </c>
      <c r="AO2219">
        <v>207.6</v>
      </c>
      <c r="AP2219">
        <v>1003.9</v>
      </c>
      <c r="AQ2219">
        <v>546.1</v>
      </c>
      <c r="AR2219">
        <v>492.9</v>
      </c>
      <c r="AS2219">
        <v>469</v>
      </c>
      <c r="AT2219">
        <v>948.3</v>
      </c>
      <c r="AU2219">
        <v>1070455</v>
      </c>
      <c r="AV2219">
        <v>1042494</v>
      </c>
      <c r="AW2219">
        <v>224406.99165499999</v>
      </c>
      <c r="AX2219">
        <v>227979.40898599999</v>
      </c>
      <c r="AY2219">
        <v>452386.40064100001</v>
      </c>
      <c r="AZ2219">
        <v>206579.5</v>
      </c>
      <c r="BA2219">
        <v>208681.5</v>
      </c>
      <c r="BB2219">
        <v>415261</v>
      </c>
      <c r="BC2219">
        <v>54346</v>
      </c>
      <c r="BD2219">
        <v>605093.40064100001</v>
      </c>
      <c r="BE2219">
        <v>948788</v>
      </c>
      <c r="BF2219">
        <v>920827</v>
      </c>
      <c r="BG2219">
        <v>1559582</v>
      </c>
      <c r="BH2219">
        <v>0.75813299999999995</v>
      </c>
      <c r="BI2219">
        <v>1.104549</v>
      </c>
      <c r="BJ2219">
        <v>9</v>
      </c>
      <c r="BK2219">
        <v>3</v>
      </c>
      <c r="BL2219">
        <v>12</v>
      </c>
      <c r="BM2219">
        <v>1411962.28446</v>
      </c>
    </row>
    <row r="2220" spans="1:65" x14ac:dyDescent="0.25">
      <c r="A2220" t="s">
        <v>2283</v>
      </c>
      <c r="B2220">
        <v>13092.7</v>
      </c>
      <c r="C2220">
        <v>292.60000000000002</v>
      </c>
      <c r="D2220" s="1">
        <v>13171.1</v>
      </c>
      <c r="E2220">
        <v>45842.7</v>
      </c>
      <c r="F2220">
        <v>7029.8</v>
      </c>
      <c r="G2220">
        <v>3317.9</v>
      </c>
      <c r="H2220">
        <v>4270.7</v>
      </c>
      <c r="I2220">
        <v>1898.9</v>
      </c>
      <c r="J2220">
        <v>996.3</v>
      </c>
      <c r="K2220">
        <v>1596.7</v>
      </c>
      <c r="L2220" s="5">
        <v>18894.3</v>
      </c>
      <c r="M2220">
        <v>3774.3</v>
      </c>
      <c r="N2220">
        <v>1690.2</v>
      </c>
      <c r="O2220">
        <v>1109.9000000000001</v>
      </c>
      <c r="P2220">
        <v>469.9</v>
      </c>
      <c r="Q2220">
        <v>3644.2</v>
      </c>
      <c r="R2220">
        <v>35.299999999999997</v>
      </c>
      <c r="S2220">
        <v>618.5</v>
      </c>
      <c r="T2220">
        <v>9383.5</v>
      </c>
      <c r="U2220">
        <v>538.20000000000005</v>
      </c>
      <c r="V2220">
        <v>12011.7</v>
      </c>
      <c r="W2220">
        <v>46109.9</v>
      </c>
      <c r="X2220">
        <v>6769.3</v>
      </c>
      <c r="Y2220">
        <v>3521.5</v>
      </c>
      <c r="Z2220">
        <v>4481.1000000000004</v>
      </c>
      <c r="AA2220">
        <v>1862.8</v>
      </c>
      <c r="AB2220">
        <v>4052.4</v>
      </c>
      <c r="AC2220">
        <v>1708</v>
      </c>
      <c r="AD2220">
        <v>606.20000000000005</v>
      </c>
      <c r="AE2220">
        <v>3598.4</v>
      </c>
      <c r="AF2220">
        <v>25.4</v>
      </c>
      <c r="AG2220">
        <v>653.20000000000005</v>
      </c>
      <c r="AH2220">
        <v>0</v>
      </c>
      <c r="AI2220">
        <v>1279.5999999999999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256.89999999999998</v>
      </c>
      <c r="AP2220">
        <v>1044</v>
      </c>
      <c r="AQ2220">
        <v>490.3</v>
      </c>
      <c r="AR2220">
        <v>503.2</v>
      </c>
      <c r="AS2220">
        <v>464.8</v>
      </c>
      <c r="AT2220">
        <v>946.4</v>
      </c>
      <c r="AU2220">
        <v>1064515</v>
      </c>
      <c r="AV2220">
        <v>1036761</v>
      </c>
      <c r="AW2220">
        <v>222411.86107499999</v>
      </c>
      <c r="AX2220">
        <v>224476.14341799999</v>
      </c>
      <c r="AY2220">
        <v>446888.00449299999</v>
      </c>
      <c r="AZ2220">
        <v>208059.5</v>
      </c>
      <c r="BA2220">
        <v>212452.5</v>
      </c>
      <c r="BB2220">
        <v>420512</v>
      </c>
      <c r="BC2220">
        <v>54103</v>
      </c>
      <c r="BD2220">
        <v>593576.00449299999</v>
      </c>
      <c r="BE2220">
        <v>948168</v>
      </c>
      <c r="BF2220">
        <v>920414</v>
      </c>
      <c r="BG2220">
        <v>1498957</v>
      </c>
      <c r="BH2220">
        <v>0.77629300000000001</v>
      </c>
      <c r="BI2220">
        <v>1.093108</v>
      </c>
      <c r="BJ2220">
        <v>11</v>
      </c>
      <c r="BK2220">
        <v>9</v>
      </c>
      <c r="BL2220">
        <v>20</v>
      </c>
      <c r="BM2220">
        <v>1371279.311799</v>
      </c>
    </row>
    <row r="2221" spans="1:65" x14ac:dyDescent="0.25">
      <c r="A2221" t="s">
        <v>2284</v>
      </c>
      <c r="B2221">
        <v>13831.1</v>
      </c>
      <c r="C2221">
        <v>498.2</v>
      </c>
      <c r="D2221" s="1">
        <v>12940.2</v>
      </c>
      <c r="E2221">
        <v>47852.1</v>
      </c>
      <c r="F2221">
        <v>6741.4</v>
      </c>
      <c r="G2221">
        <v>3300.2</v>
      </c>
      <c r="H2221">
        <v>4139.7</v>
      </c>
      <c r="I2221">
        <v>1840.8</v>
      </c>
      <c r="J2221">
        <v>994.2</v>
      </c>
      <c r="K2221">
        <v>1655.3</v>
      </c>
      <c r="L2221" s="5">
        <v>20274.3</v>
      </c>
      <c r="M2221">
        <v>3600</v>
      </c>
      <c r="N2221">
        <v>1543.6</v>
      </c>
      <c r="O2221">
        <v>1134.3</v>
      </c>
      <c r="P2221">
        <v>463.5</v>
      </c>
      <c r="Q2221">
        <v>3664.1</v>
      </c>
      <c r="R2221">
        <v>39</v>
      </c>
      <c r="S2221">
        <v>695.5</v>
      </c>
      <c r="T2221">
        <v>10137.799999999999</v>
      </c>
      <c r="U2221">
        <v>524.5</v>
      </c>
      <c r="V2221">
        <v>11497.9</v>
      </c>
      <c r="W2221">
        <v>48158.9</v>
      </c>
      <c r="X2221">
        <v>6731.2</v>
      </c>
      <c r="Y2221">
        <v>3462.8</v>
      </c>
      <c r="Z2221">
        <v>4366.3999999999996</v>
      </c>
      <c r="AA2221">
        <v>1729.2</v>
      </c>
      <c r="AB2221">
        <v>4013.4</v>
      </c>
      <c r="AC2221">
        <v>1629.1</v>
      </c>
      <c r="AD2221">
        <v>608.9</v>
      </c>
      <c r="AE2221">
        <v>3569.6</v>
      </c>
      <c r="AF2221">
        <v>24.6</v>
      </c>
      <c r="AG2221">
        <v>591.29999999999995</v>
      </c>
      <c r="AH2221">
        <v>0</v>
      </c>
      <c r="AI2221">
        <v>1032.7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206.9</v>
      </c>
      <c r="AP2221">
        <v>1035.5</v>
      </c>
      <c r="AQ2221">
        <v>491.6</v>
      </c>
      <c r="AR2221">
        <v>462.4</v>
      </c>
      <c r="AS2221">
        <v>454.7</v>
      </c>
      <c r="AT2221">
        <v>905</v>
      </c>
      <c r="AU2221">
        <v>1047462</v>
      </c>
      <c r="AV2221">
        <v>1017839</v>
      </c>
      <c r="AW2221">
        <v>221478.69496600001</v>
      </c>
      <c r="AX2221">
        <v>222151.69360599999</v>
      </c>
      <c r="AY2221">
        <v>443630.38857200003</v>
      </c>
      <c r="AZ2221">
        <v>199915</v>
      </c>
      <c r="BA2221">
        <v>202734</v>
      </c>
      <c r="BB2221">
        <v>402649</v>
      </c>
      <c r="BC2221">
        <v>52877</v>
      </c>
      <c r="BD2221">
        <v>592881.38857199997</v>
      </c>
      <c r="BE2221">
        <v>928061</v>
      </c>
      <c r="BF2221">
        <v>898438</v>
      </c>
      <c r="BG2221">
        <v>1503283</v>
      </c>
      <c r="BH2221">
        <v>0.74566600000000005</v>
      </c>
      <c r="BI2221">
        <v>1.070155</v>
      </c>
      <c r="BJ2221">
        <v>7</v>
      </c>
      <c r="BK2221">
        <v>10</v>
      </c>
      <c r="BL2221">
        <v>17</v>
      </c>
      <c r="BM2221">
        <v>1404734.1588369999</v>
      </c>
    </row>
    <row r="2222" spans="1:65" x14ac:dyDescent="0.25">
      <c r="A2222" t="s">
        <v>2285</v>
      </c>
      <c r="B2222">
        <v>12786.8</v>
      </c>
      <c r="C2222">
        <v>270.60000000000002</v>
      </c>
      <c r="D2222" s="1">
        <v>13760.8</v>
      </c>
      <c r="E2222">
        <v>47904.9</v>
      </c>
      <c r="F2222">
        <v>6892.2</v>
      </c>
      <c r="G2222">
        <v>3234.4</v>
      </c>
      <c r="H2222">
        <v>4192.8</v>
      </c>
      <c r="I2222">
        <v>1968.2</v>
      </c>
      <c r="J2222">
        <v>1017.7</v>
      </c>
      <c r="K2222">
        <v>1531.5</v>
      </c>
      <c r="L2222" s="5">
        <v>19643.099999999999</v>
      </c>
      <c r="M2222">
        <v>3896.6</v>
      </c>
      <c r="N2222">
        <v>1598.8</v>
      </c>
      <c r="O2222">
        <v>1014.4</v>
      </c>
      <c r="P2222">
        <v>407.3</v>
      </c>
      <c r="Q2222">
        <v>3328.6</v>
      </c>
      <c r="R2222">
        <v>27.4</v>
      </c>
      <c r="S2222">
        <v>561.29999999999995</v>
      </c>
      <c r="T2222">
        <v>9096.4</v>
      </c>
      <c r="U2222">
        <v>493.2</v>
      </c>
      <c r="V2222">
        <v>12397.4</v>
      </c>
      <c r="W2222">
        <v>47802.3</v>
      </c>
      <c r="X2222">
        <v>6636.9</v>
      </c>
      <c r="Y2222">
        <v>3438.7</v>
      </c>
      <c r="Z2222">
        <v>4590.3</v>
      </c>
      <c r="AA2222">
        <v>1808.3</v>
      </c>
      <c r="AB2222">
        <v>4038.5</v>
      </c>
      <c r="AC2222">
        <v>1525.2</v>
      </c>
      <c r="AD2222">
        <v>553.1</v>
      </c>
      <c r="AE2222">
        <v>3574.1</v>
      </c>
      <c r="AF2222">
        <v>18.600000000000001</v>
      </c>
      <c r="AG2222">
        <v>552.6</v>
      </c>
      <c r="AH2222">
        <v>0</v>
      </c>
      <c r="AI2222">
        <v>2489.6999999999998</v>
      </c>
      <c r="AJ2222">
        <v>0</v>
      </c>
      <c r="AK2222">
        <v>0</v>
      </c>
      <c r="AL2222">
        <v>0</v>
      </c>
      <c r="AM2222">
        <v>0</v>
      </c>
      <c r="AN2222">
        <v>0</v>
      </c>
      <c r="AO2222">
        <v>238.1</v>
      </c>
      <c r="AP2222">
        <v>983.8</v>
      </c>
      <c r="AQ2222">
        <v>527</v>
      </c>
      <c r="AR2222">
        <v>466.6</v>
      </c>
      <c r="AS2222">
        <v>439.8</v>
      </c>
      <c r="AT2222">
        <v>967.9</v>
      </c>
      <c r="AU2222">
        <v>1017025</v>
      </c>
      <c r="AV2222">
        <v>990261</v>
      </c>
      <c r="AW2222">
        <v>209176.13614300001</v>
      </c>
      <c r="AX2222">
        <v>211606.99461699999</v>
      </c>
      <c r="AY2222">
        <v>420783.13075999997</v>
      </c>
      <c r="AZ2222">
        <v>195383.5</v>
      </c>
      <c r="BA2222">
        <v>200693.5</v>
      </c>
      <c r="BB2222">
        <v>396077</v>
      </c>
      <c r="BC2222">
        <v>53304</v>
      </c>
      <c r="BD2222">
        <v>570194.13075999997</v>
      </c>
      <c r="BE2222">
        <v>896028</v>
      </c>
      <c r="BF2222">
        <v>869264</v>
      </c>
      <c r="BG2222">
        <v>1457333</v>
      </c>
      <c r="BH2222">
        <v>0.75578500000000004</v>
      </c>
      <c r="BI2222">
        <v>1.0829930000000001</v>
      </c>
      <c r="BJ2222">
        <v>20</v>
      </c>
      <c r="BK2222">
        <v>28</v>
      </c>
      <c r="BL2222">
        <v>48</v>
      </c>
      <c r="BM2222">
        <v>1345653.6298169999</v>
      </c>
    </row>
    <row r="2223" spans="1:65" x14ac:dyDescent="0.25">
      <c r="A2223" t="s">
        <v>2286</v>
      </c>
      <c r="B2223">
        <v>15619</v>
      </c>
      <c r="C2223">
        <v>533.29999999999995</v>
      </c>
      <c r="D2223" s="1">
        <v>12305.6</v>
      </c>
      <c r="E2223">
        <v>47541.9</v>
      </c>
      <c r="F2223">
        <v>6756.3</v>
      </c>
      <c r="G2223">
        <v>3288</v>
      </c>
      <c r="H2223">
        <v>4174</v>
      </c>
      <c r="I2223">
        <v>1757.8</v>
      </c>
      <c r="J2223">
        <v>1114.0999999999999</v>
      </c>
      <c r="K2223">
        <v>1746.8</v>
      </c>
      <c r="L2223" s="5">
        <v>19638</v>
      </c>
      <c r="M2223">
        <v>3638.9</v>
      </c>
      <c r="N2223">
        <v>1659.4</v>
      </c>
      <c r="O2223">
        <v>1178.4000000000001</v>
      </c>
      <c r="P2223">
        <v>464.3</v>
      </c>
      <c r="Q2223">
        <v>3506.1</v>
      </c>
      <c r="R2223">
        <v>49.2</v>
      </c>
      <c r="S2223">
        <v>553.6</v>
      </c>
      <c r="T2223">
        <v>11492.4</v>
      </c>
      <c r="U2223">
        <v>588.1</v>
      </c>
      <c r="V2223">
        <v>12106.9</v>
      </c>
      <c r="W2223">
        <v>47693.4</v>
      </c>
      <c r="X2223">
        <v>6693.4</v>
      </c>
      <c r="Y2223">
        <v>3409.3</v>
      </c>
      <c r="Z2223">
        <v>4487.2</v>
      </c>
      <c r="AA2223">
        <v>1710.5</v>
      </c>
      <c r="AB2223">
        <v>3965.2</v>
      </c>
      <c r="AC2223">
        <v>1675.4</v>
      </c>
      <c r="AD2223">
        <v>604.29999999999995</v>
      </c>
      <c r="AE2223">
        <v>3435</v>
      </c>
      <c r="AF2223">
        <v>37.5</v>
      </c>
      <c r="AG2223">
        <v>532.5</v>
      </c>
      <c r="AH2223">
        <v>0</v>
      </c>
      <c r="AI2223">
        <v>1872.7</v>
      </c>
      <c r="AJ2223">
        <v>0</v>
      </c>
      <c r="AK2223">
        <v>0</v>
      </c>
      <c r="AL2223">
        <v>0</v>
      </c>
      <c r="AM2223">
        <v>0</v>
      </c>
      <c r="AN2223">
        <v>0</v>
      </c>
      <c r="AO2223">
        <v>240.6</v>
      </c>
      <c r="AP2223">
        <v>987.4</v>
      </c>
      <c r="AQ2223">
        <v>535.6</v>
      </c>
      <c r="AR2223">
        <v>442.6</v>
      </c>
      <c r="AS2223">
        <v>453.7</v>
      </c>
      <c r="AT2223">
        <v>848.5</v>
      </c>
      <c r="AU2223">
        <v>1024237</v>
      </c>
      <c r="AV2223">
        <v>991239</v>
      </c>
      <c r="AW2223">
        <v>213615.49540799999</v>
      </c>
      <c r="AX2223">
        <v>214068.643128</v>
      </c>
      <c r="AY2223">
        <v>427684.13853599998</v>
      </c>
      <c r="AZ2223">
        <v>196724</v>
      </c>
      <c r="BA2223">
        <v>196219</v>
      </c>
      <c r="BB2223">
        <v>392943</v>
      </c>
      <c r="BC2223">
        <v>52838</v>
      </c>
      <c r="BD2223">
        <v>576261.13853600004</v>
      </c>
      <c r="BE2223">
        <v>905604</v>
      </c>
      <c r="BF2223">
        <v>872606</v>
      </c>
      <c r="BG2223">
        <v>1431953</v>
      </c>
      <c r="BH2223">
        <v>0.76814300000000002</v>
      </c>
      <c r="BI2223">
        <v>1.073917</v>
      </c>
      <c r="BJ2223">
        <v>12</v>
      </c>
      <c r="BK2223">
        <v>21</v>
      </c>
      <c r="BL2223">
        <v>33</v>
      </c>
      <c r="BM2223">
        <v>1333393.1884290001</v>
      </c>
    </row>
    <row r="2224" spans="1:65" x14ac:dyDescent="0.25">
      <c r="A2224" t="s">
        <v>2287</v>
      </c>
      <c r="B2224">
        <v>6984.2</v>
      </c>
      <c r="C2224">
        <v>1137.7</v>
      </c>
      <c r="D2224" s="1">
        <v>11177.6</v>
      </c>
      <c r="E2224">
        <v>48470.2</v>
      </c>
      <c r="F2224">
        <v>7258.2</v>
      </c>
      <c r="G2224">
        <v>3454.8</v>
      </c>
      <c r="H2224">
        <v>5418.4</v>
      </c>
      <c r="I2224">
        <v>1815.7</v>
      </c>
      <c r="J2224">
        <v>1307.2</v>
      </c>
      <c r="K2224">
        <v>3357.4</v>
      </c>
      <c r="L2224" s="5">
        <v>19650.900000000001</v>
      </c>
      <c r="M2224">
        <v>3993.2</v>
      </c>
      <c r="N2224">
        <v>1745.1</v>
      </c>
      <c r="O2224">
        <v>1166.2</v>
      </c>
      <c r="P2224">
        <v>439.9</v>
      </c>
      <c r="Q2224">
        <v>4070.6</v>
      </c>
      <c r="R2224">
        <v>29.1</v>
      </c>
      <c r="S2224">
        <v>707.2</v>
      </c>
      <c r="T2224">
        <v>7983</v>
      </c>
      <c r="U2224">
        <v>318</v>
      </c>
      <c r="V2224">
        <v>10798.5</v>
      </c>
      <c r="W2224">
        <v>49355.4</v>
      </c>
      <c r="X2224">
        <v>7393.8</v>
      </c>
      <c r="Y2224">
        <v>3664.4</v>
      </c>
      <c r="Z2224">
        <v>5522.7</v>
      </c>
      <c r="AA2224">
        <v>1556.2</v>
      </c>
      <c r="AB2224">
        <v>4193.7</v>
      </c>
      <c r="AC2224">
        <v>1704.9</v>
      </c>
      <c r="AD2224">
        <v>544.79999999999995</v>
      </c>
      <c r="AE2224">
        <v>4030.1</v>
      </c>
      <c r="AF2224">
        <v>16.2</v>
      </c>
      <c r="AG2224">
        <v>747.1</v>
      </c>
      <c r="AH2224">
        <v>0</v>
      </c>
      <c r="AI2224">
        <v>1210.0999999999999</v>
      </c>
      <c r="AJ2224">
        <v>0</v>
      </c>
      <c r="AK2224">
        <v>0</v>
      </c>
      <c r="AL2224">
        <v>0</v>
      </c>
      <c r="AM2224">
        <v>0</v>
      </c>
      <c r="AN2224">
        <v>0</v>
      </c>
      <c r="AO2224">
        <v>274</v>
      </c>
      <c r="AP2224">
        <v>964.2</v>
      </c>
      <c r="AQ2224">
        <v>605.1</v>
      </c>
      <c r="AR2224">
        <v>609.5</v>
      </c>
      <c r="AS2224">
        <v>592.1</v>
      </c>
      <c r="AT2224">
        <v>962.1</v>
      </c>
      <c r="AU2224">
        <v>1152845</v>
      </c>
      <c r="AV2224">
        <v>1129877</v>
      </c>
      <c r="AW2224">
        <v>227307.633936</v>
      </c>
      <c r="AX2224">
        <v>234598.39221300001</v>
      </c>
      <c r="AY2224">
        <v>461906.02614899998</v>
      </c>
      <c r="AZ2224">
        <v>247486</v>
      </c>
      <c r="BA2224">
        <v>244546</v>
      </c>
      <c r="BB2224">
        <v>492032</v>
      </c>
      <c r="BC2224">
        <v>58636</v>
      </c>
      <c r="BD2224">
        <v>618775.02614900004</v>
      </c>
      <c r="BE2224">
        <v>1034298</v>
      </c>
      <c r="BF2224">
        <v>1011330</v>
      </c>
      <c r="BG2224">
        <v>1647521</v>
      </c>
      <c r="BH2224">
        <v>0.74894400000000005</v>
      </c>
      <c r="BI2224">
        <v>1.070309</v>
      </c>
      <c r="BJ2224">
        <v>5</v>
      </c>
      <c r="BK2224">
        <v>1</v>
      </c>
      <c r="BL2224">
        <v>6</v>
      </c>
      <c r="BM2224">
        <v>1539294.5571389999</v>
      </c>
    </row>
    <row r="2225" spans="1:65" x14ac:dyDescent="0.25">
      <c r="A2225" t="s">
        <v>2288</v>
      </c>
      <c r="B2225">
        <v>8896.4</v>
      </c>
      <c r="C2225">
        <v>934.8</v>
      </c>
      <c r="D2225" s="1">
        <v>11717.9</v>
      </c>
      <c r="E2225">
        <v>46583</v>
      </c>
      <c r="F2225">
        <v>6634.9</v>
      </c>
      <c r="G2225">
        <v>3314.1</v>
      </c>
      <c r="H2225">
        <v>5264.5</v>
      </c>
      <c r="I2225">
        <v>1786.6</v>
      </c>
      <c r="J2225">
        <v>1466.3</v>
      </c>
      <c r="K2225">
        <v>3245</v>
      </c>
      <c r="L2225" s="5">
        <v>18170.099999999999</v>
      </c>
      <c r="M2225">
        <v>3950.9</v>
      </c>
      <c r="N2225">
        <v>1759.5</v>
      </c>
      <c r="O2225">
        <v>1181.4000000000001</v>
      </c>
      <c r="P2225">
        <v>491.2</v>
      </c>
      <c r="Q2225">
        <v>3793.2</v>
      </c>
      <c r="R2225">
        <v>69.7</v>
      </c>
      <c r="S2225">
        <v>707.8</v>
      </c>
      <c r="T2225">
        <v>9401.2999999999993</v>
      </c>
      <c r="U2225">
        <v>345.6</v>
      </c>
      <c r="V2225">
        <v>11683.2</v>
      </c>
      <c r="W2225">
        <v>47194.6</v>
      </c>
      <c r="X2225">
        <v>6773</v>
      </c>
      <c r="Y2225">
        <v>3467.5</v>
      </c>
      <c r="Z2225">
        <v>5439.4</v>
      </c>
      <c r="AA2225">
        <v>1677.4</v>
      </c>
      <c r="AB2225">
        <v>3925.9</v>
      </c>
      <c r="AC2225">
        <v>1712.4</v>
      </c>
      <c r="AD2225">
        <v>499.6</v>
      </c>
      <c r="AE2225">
        <v>3818.3</v>
      </c>
      <c r="AF2225">
        <v>25.4</v>
      </c>
      <c r="AG2225">
        <v>927.2</v>
      </c>
      <c r="AH2225">
        <v>0</v>
      </c>
      <c r="AI2225">
        <v>1601.8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231</v>
      </c>
      <c r="AP2225">
        <v>965.6</v>
      </c>
      <c r="AQ2225">
        <v>597.70000000000005</v>
      </c>
      <c r="AR2225">
        <v>556.20000000000005</v>
      </c>
      <c r="AS2225">
        <v>558.5</v>
      </c>
      <c r="AT2225">
        <v>984.2</v>
      </c>
      <c r="AU2225">
        <v>1138823</v>
      </c>
      <c r="AV2225">
        <v>1112624</v>
      </c>
      <c r="AW2225">
        <v>222612.549226</v>
      </c>
      <c r="AX2225">
        <v>230504.71762000001</v>
      </c>
      <c r="AY2225">
        <v>453117.26684599998</v>
      </c>
      <c r="AZ2225">
        <v>245396</v>
      </c>
      <c r="BA2225">
        <v>242759</v>
      </c>
      <c r="BB2225">
        <v>488155</v>
      </c>
      <c r="BC2225">
        <v>55931</v>
      </c>
      <c r="BD2225">
        <v>603492.26684599998</v>
      </c>
      <c r="BE2225">
        <v>1022559</v>
      </c>
      <c r="BF2225">
        <v>996360</v>
      </c>
      <c r="BG2225">
        <v>1618060</v>
      </c>
      <c r="BH2225">
        <v>0.76610800000000001</v>
      </c>
      <c r="BI2225">
        <v>1.0885</v>
      </c>
      <c r="BJ2225">
        <v>4</v>
      </c>
      <c r="BK2225">
        <v>8</v>
      </c>
      <c r="BL2225">
        <v>12</v>
      </c>
      <c r="BM2225">
        <v>1486505.0363340001</v>
      </c>
    </row>
    <row r="2226" spans="1:65" x14ac:dyDescent="0.25">
      <c r="A2226" t="s">
        <v>2289</v>
      </c>
      <c r="B2226">
        <v>11195</v>
      </c>
      <c r="C2226">
        <v>1064.5</v>
      </c>
      <c r="D2226" s="1">
        <v>10595.7</v>
      </c>
      <c r="E2226">
        <v>46847.4</v>
      </c>
      <c r="F2226">
        <v>6859.4</v>
      </c>
      <c r="G2226">
        <v>3472.7</v>
      </c>
      <c r="H2226">
        <v>5217.3</v>
      </c>
      <c r="I2226">
        <v>1613.2</v>
      </c>
      <c r="J2226">
        <v>1640.3</v>
      </c>
      <c r="K2226">
        <v>3708.1</v>
      </c>
      <c r="L2226" s="5">
        <v>18924.400000000001</v>
      </c>
      <c r="M2226">
        <v>3908.8</v>
      </c>
      <c r="N2226">
        <v>1658.2</v>
      </c>
      <c r="O2226">
        <v>1212.3</v>
      </c>
      <c r="P2226">
        <v>452.2</v>
      </c>
      <c r="Q2226">
        <v>3882.2</v>
      </c>
      <c r="R2226">
        <v>70.099999999999994</v>
      </c>
      <c r="S2226">
        <v>914.9</v>
      </c>
      <c r="T2226">
        <v>11830.6</v>
      </c>
      <c r="U2226">
        <v>476</v>
      </c>
      <c r="V2226">
        <v>10291.1</v>
      </c>
      <c r="W2226">
        <v>46822.400000000001</v>
      </c>
      <c r="X2226">
        <v>6713.3</v>
      </c>
      <c r="Y2226">
        <v>3508.1</v>
      </c>
      <c r="Z2226">
        <v>5390.9</v>
      </c>
      <c r="AA2226">
        <v>1523.3</v>
      </c>
      <c r="AB2226">
        <v>3915.2</v>
      </c>
      <c r="AC2226">
        <v>1841.4</v>
      </c>
      <c r="AD2226">
        <v>539.9</v>
      </c>
      <c r="AE2226">
        <v>3724.5</v>
      </c>
      <c r="AF2226">
        <v>27.5</v>
      </c>
      <c r="AG2226">
        <v>845.4</v>
      </c>
      <c r="AH2226">
        <v>0</v>
      </c>
      <c r="AI2226">
        <v>2286.1999999999998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180</v>
      </c>
      <c r="AP2226">
        <v>916.6</v>
      </c>
      <c r="AQ2226">
        <v>575.29999999999995</v>
      </c>
      <c r="AR2226">
        <v>549</v>
      </c>
      <c r="AS2226">
        <v>531.79999999999995</v>
      </c>
      <c r="AT2226">
        <v>907.7</v>
      </c>
      <c r="AU2226">
        <v>1135787</v>
      </c>
      <c r="AV2226">
        <v>1103497</v>
      </c>
      <c r="AW2226">
        <v>223670.765487</v>
      </c>
      <c r="AX2226">
        <v>226941.98362300001</v>
      </c>
      <c r="AY2226">
        <v>450612.74910999998</v>
      </c>
      <c r="AZ2226">
        <v>241754</v>
      </c>
      <c r="BA2226">
        <v>242211</v>
      </c>
      <c r="BB2226">
        <v>483965</v>
      </c>
      <c r="BC2226">
        <v>56393</v>
      </c>
      <c r="BD2226">
        <v>601374.74910999998</v>
      </c>
      <c r="BE2226">
        <v>1022285</v>
      </c>
      <c r="BF2226">
        <v>989995</v>
      </c>
      <c r="BG2226">
        <v>1798663</v>
      </c>
      <c r="BH2226">
        <v>0.70554099999999997</v>
      </c>
      <c r="BI2226">
        <v>1.117313</v>
      </c>
      <c r="BJ2226">
        <v>4</v>
      </c>
      <c r="BK2226">
        <v>8</v>
      </c>
      <c r="BL2226">
        <v>12</v>
      </c>
      <c r="BM2226">
        <v>1609810.783145</v>
      </c>
    </row>
    <row r="2227" spans="1:65" x14ac:dyDescent="0.25">
      <c r="A2227" t="s">
        <v>2290</v>
      </c>
      <c r="B2227">
        <v>24038.5</v>
      </c>
      <c r="C2227">
        <v>1348.2</v>
      </c>
      <c r="D2227" s="1">
        <v>12679.7</v>
      </c>
      <c r="E2227">
        <v>44464.2</v>
      </c>
      <c r="F2227">
        <v>5445.7</v>
      </c>
      <c r="G2227">
        <v>2990.9</v>
      </c>
      <c r="H2227">
        <v>3616.4</v>
      </c>
      <c r="I2227">
        <v>1828.9</v>
      </c>
      <c r="J2227">
        <v>1740.2</v>
      </c>
      <c r="K2227">
        <v>2934.2</v>
      </c>
      <c r="L2227" s="5">
        <v>17892.2</v>
      </c>
      <c r="M2227">
        <v>3408</v>
      </c>
      <c r="N2227">
        <v>1415</v>
      </c>
      <c r="O2227">
        <v>1433.6</v>
      </c>
      <c r="P2227">
        <v>396.9</v>
      </c>
      <c r="Q2227">
        <v>3065.2</v>
      </c>
      <c r="R2227">
        <v>30.7</v>
      </c>
      <c r="S2227">
        <v>952.7</v>
      </c>
      <c r="T2227">
        <v>15465.5</v>
      </c>
      <c r="U2227">
        <v>1036.0999999999999</v>
      </c>
      <c r="V2227">
        <v>11685</v>
      </c>
      <c r="W2227">
        <v>45362.6</v>
      </c>
      <c r="X2227">
        <v>5501.5</v>
      </c>
      <c r="Y2227">
        <v>3073.4</v>
      </c>
      <c r="Z2227">
        <v>3772.1</v>
      </c>
      <c r="AA2227">
        <v>1665.1</v>
      </c>
      <c r="AB2227">
        <v>3384.5</v>
      </c>
      <c r="AC2227">
        <v>1407.2</v>
      </c>
      <c r="AD2227">
        <v>407.5</v>
      </c>
      <c r="AE2227">
        <v>3008.9</v>
      </c>
      <c r="AF2227">
        <v>6.7</v>
      </c>
      <c r="AG2227">
        <v>864.2</v>
      </c>
      <c r="AH2227">
        <v>0</v>
      </c>
      <c r="AI2227">
        <v>6623.3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241.6</v>
      </c>
      <c r="AP2227">
        <v>819.4</v>
      </c>
      <c r="AQ2227">
        <v>327</v>
      </c>
      <c r="AR2227">
        <v>337.2</v>
      </c>
      <c r="AS2227">
        <v>333.6</v>
      </c>
      <c r="AT2227">
        <v>663.6</v>
      </c>
      <c r="AU2227">
        <v>926684</v>
      </c>
      <c r="AV2227">
        <v>877000</v>
      </c>
      <c r="AW2227">
        <v>179168.95406399999</v>
      </c>
      <c r="AX2227">
        <v>180668.74387899999</v>
      </c>
      <c r="AY2227">
        <v>359837.69794300001</v>
      </c>
      <c r="AZ2227">
        <v>178824</v>
      </c>
      <c r="BA2227">
        <v>180650</v>
      </c>
      <c r="BB2227">
        <v>359474</v>
      </c>
      <c r="BC2227">
        <v>45690</v>
      </c>
      <c r="BD2227">
        <v>495394.69794300001</v>
      </c>
      <c r="BE2227">
        <v>813422</v>
      </c>
      <c r="BF2227">
        <v>763738</v>
      </c>
      <c r="BG2227">
        <v>1415436</v>
      </c>
      <c r="BH2227">
        <v>0.72417699999999996</v>
      </c>
      <c r="BI2227">
        <v>1.106123</v>
      </c>
      <c r="BJ2227">
        <v>24</v>
      </c>
      <c r="BK2227">
        <v>24</v>
      </c>
      <c r="BL2227">
        <v>48</v>
      </c>
      <c r="BM2227">
        <v>1279637.2184959999</v>
      </c>
    </row>
    <row r="2228" spans="1:65" x14ac:dyDescent="0.25">
      <c r="A2228" t="s">
        <v>2291</v>
      </c>
      <c r="B2228">
        <v>54998.400000000001</v>
      </c>
      <c r="C2228">
        <v>3633.7</v>
      </c>
      <c r="D2228" s="1">
        <v>11145.6</v>
      </c>
      <c r="E2228">
        <v>44289.9</v>
      </c>
      <c r="F2228">
        <v>6254.4</v>
      </c>
      <c r="G2228">
        <v>3896.1</v>
      </c>
      <c r="H2228">
        <v>4258.7</v>
      </c>
      <c r="I2228">
        <v>1861.7</v>
      </c>
      <c r="J2228">
        <v>3015.5</v>
      </c>
      <c r="K2228">
        <v>3086.3</v>
      </c>
      <c r="L2228" s="5">
        <v>18788.900000000001</v>
      </c>
      <c r="M2228">
        <v>3443.3</v>
      </c>
      <c r="N2228">
        <v>1514.3</v>
      </c>
      <c r="O2228">
        <v>1282.7</v>
      </c>
      <c r="P2228">
        <v>416.8</v>
      </c>
      <c r="Q2228">
        <v>3714.7</v>
      </c>
      <c r="R2228">
        <v>73.099999999999994</v>
      </c>
      <c r="S2228">
        <v>1256.3</v>
      </c>
      <c r="T2228">
        <v>39612.1</v>
      </c>
      <c r="U2228">
        <v>2955.6</v>
      </c>
      <c r="V2228">
        <v>16199.4</v>
      </c>
      <c r="W2228">
        <v>47592.7</v>
      </c>
      <c r="X2228">
        <v>6615.1</v>
      </c>
      <c r="Y2228">
        <v>3997.7</v>
      </c>
      <c r="Z2228">
        <v>4795.8999999999996</v>
      </c>
      <c r="AA2228">
        <v>2166.5</v>
      </c>
      <c r="AB2228">
        <v>3972.7</v>
      </c>
      <c r="AC2228">
        <v>1834.9</v>
      </c>
      <c r="AD2228">
        <v>420.2</v>
      </c>
      <c r="AE2228">
        <v>3959.2</v>
      </c>
      <c r="AF2228">
        <v>36.1</v>
      </c>
      <c r="AG2228">
        <v>1116.0999999999999</v>
      </c>
      <c r="AH2228">
        <v>0</v>
      </c>
      <c r="AI2228">
        <v>6083.3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65.099999999999994</v>
      </c>
      <c r="AP2228">
        <v>1065.9000000000001</v>
      </c>
      <c r="AQ2228">
        <v>616.70000000000005</v>
      </c>
      <c r="AR2228">
        <v>424.6</v>
      </c>
      <c r="AS2228">
        <v>368.9</v>
      </c>
      <c r="AT2228">
        <v>996.3</v>
      </c>
      <c r="AU2228">
        <v>1147376</v>
      </c>
      <c r="AV2228">
        <v>1036616</v>
      </c>
      <c r="AW2228">
        <v>217503.86322699999</v>
      </c>
      <c r="AX2228">
        <v>223627.13474400001</v>
      </c>
      <c r="AY2228">
        <v>441130.99797099998</v>
      </c>
      <c r="AZ2228">
        <v>207806.5</v>
      </c>
      <c r="BA2228">
        <v>215599.5</v>
      </c>
      <c r="BB2228">
        <v>423406</v>
      </c>
      <c r="BC2228">
        <v>55228</v>
      </c>
      <c r="BD2228">
        <v>588157.99797100003</v>
      </c>
      <c r="BE2228">
        <v>1029116</v>
      </c>
      <c r="BF2228">
        <v>918356</v>
      </c>
      <c r="BG2228">
        <v>1681149</v>
      </c>
      <c r="BH2228">
        <v>0.72321500000000005</v>
      </c>
      <c r="BI2228">
        <v>1.0596639999999999</v>
      </c>
      <c r="BJ2228">
        <v>12</v>
      </c>
      <c r="BK2228">
        <v>8</v>
      </c>
      <c r="BL2228">
        <v>20</v>
      </c>
      <c r="BM2228">
        <v>1586492.8034059999</v>
      </c>
    </row>
    <row r="2229" spans="1:65" x14ac:dyDescent="0.25">
      <c r="A2229" t="s">
        <v>2292</v>
      </c>
      <c r="B2229">
        <v>25224.3</v>
      </c>
      <c r="C2229">
        <v>613.20000000000005</v>
      </c>
      <c r="D2229" s="1">
        <v>13894.2</v>
      </c>
      <c r="E2229">
        <v>51876.9</v>
      </c>
      <c r="F2229">
        <v>7021.8</v>
      </c>
      <c r="G2229">
        <v>4259.8999999999996</v>
      </c>
      <c r="H2229">
        <v>4946</v>
      </c>
      <c r="I2229">
        <v>2245.4</v>
      </c>
      <c r="J2229">
        <v>2092.8000000000002</v>
      </c>
      <c r="K2229">
        <v>1725.7</v>
      </c>
      <c r="L2229" s="5">
        <v>21838.9</v>
      </c>
      <c r="M2229">
        <v>3546.1</v>
      </c>
      <c r="N2229">
        <v>1405.3</v>
      </c>
      <c r="O2229">
        <v>1213.3</v>
      </c>
      <c r="P2229">
        <v>349.4</v>
      </c>
      <c r="Q2229">
        <v>3758.4</v>
      </c>
      <c r="R2229">
        <v>16</v>
      </c>
      <c r="S2229">
        <v>993.5</v>
      </c>
      <c r="T2229">
        <v>25223.1</v>
      </c>
      <c r="U2229">
        <v>1031.5</v>
      </c>
      <c r="V2229">
        <v>13566.6</v>
      </c>
      <c r="W2229">
        <v>53777.599999999999</v>
      </c>
      <c r="X2229">
        <v>6370.5</v>
      </c>
      <c r="Y2229">
        <v>3694.3</v>
      </c>
      <c r="Z2229">
        <v>4389.3</v>
      </c>
      <c r="AA2229">
        <v>2190</v>
      </c>
      <c r="AB2229">
        <v>3727.6</v>
      </c>
      <c r="AC2229">
        <v>1682.4</v>
      </c>
      <c r="AD2229">
        <v>394.7</v>
      </c>
      <c r="AE2229">
        <v>3624.7</v>
      </c>
      <c r="AF2229">
        <v>15</v>
      </c>
      <c r="AG2229">
        <v>1154.8</v>
      </c>
      <c r="AH2229">
        <v>0</v>
      </c>
      <c r="AI2229">
        <v>7205.4</v>
      </c>
      <c r="AJ2229">
        <v>0</v>
      </c>
      <c r="AK2229">
        <v>0</v>
      </c>
      <c r="AL2229">
        <v>0</v>
      </c>
      <c r="AM2229">
        <v>0</v>
      </c>
      <c r="AN2229">
        <v>0</v>
      </c>
      <c r="AO2229">
        <v>279.60000000000002</v>
      </c>
      <c r="AP2229">
        <v>990.2</v>
      </c>
      <c r="AQ2229">
        <v>352</v>
      </c>
      <c r="AR2229">
        <v>380.5</v>
      </c>
      <c r="AS2229">
        <v>395.1</v>
      </c>
      <c r="AT2229">
        <v>892.8</v>
      </c>
      <c r="AU2229">
        <v>1129160</v>
      </c>
      <c r="AV2229">
        <v>1069939</v>
      </c>
      <c r="AW2229">
        <v>227553.13840200001</v>
      </c>
      <c r="AX2229">
        <v>217311.71526200001</v>
      </c>
      <c r="AY2229">
        <v>444864.85366399999</v>
      </c>
      <c r="AZ2229">
        <v>220542.5</v>
      </c>
      <c r="BA2229">
        <v>217661.5</v>
      </c>
      <c r="BB2229">
        <v>438204</v>
      </c>
      <c r="BC2229">
        <v>55289</v>
      </c>
      <c r="BD2229">
        <v>606601.85366400005</v>
      </c>
      <c r="BE2229">
        <v>996970</v>
      </c>
      <c r="BF2229">
        <v>937749</v>
      </c>
      <c r="BG2229">
        <v>1686990</v>
      </c>
      <c r="BH2229">
        <v>0.691307</v>
      </c>
      <c r="BI2229">
        <v>1.0328280000000001</v>
      </c>
      <c r="BJ2229">
        <v>21</v>
      </c>
      <c r="BK2229">
        <v>24</v>
      </c>
      <c r="BL2229">
        <v>45</v>
      </c>
      <c r="BM2229">
        <v>1633368.989727</v>
      </c>
    </row>
    <row r="2230" spans="1:65" x14ac:dyDescent="0.25">
      <c r="A2230" t="s">
        <v>2293</v>
      </c>
      <c r="B2230">
        <v>13658.4</v>
      </c>
      <c r="C2230">
        <v>459</v>
      </c>
      <c r="D2230" s="1">
        <v>15368.1</v>
      </c>
      <c r="E2230">
        <v>48967.1</v>
      </c>
      <c r="F2230">
        <v>6736.3</v>
      </c>
      <c r="G2230">
        <v>2798</v>
      </c>
      <c r="H2230">
        <v>4211.3</v>
      </c>
      <c r="I2230">
        <v>1779.7</v>
      </c>
      <c r="J2230">
        <v>1359.9</v>
      </c>
      <c r="K2230">
        <v>1376.5</v>
      </c>
      <c r="L2230" s="5">
        <v>21708.6</v>
      </c>
      <c r="M2230">
        <v>3760.6</v>
      </c>
      <c r="N2230">
        <v>1224.5</v>
      </c>
      <c r="O2230">
        <v>990.3</v>
      </c>
      <c r="P2230">
        <v>389.8</v>
      </c>
      <c r="Q2230">
        <v>3542.5</v>
      </c>
      <c r="R2230">
        <v>29.9</v>
      </c>
      <c r="S2230">
        <v>851.5</v>
      </c>
      <c r="T2230">
        <v>14832.5</v>
      </c>
      <c r="U2230">
        <v>529.29999999999995</v>
      </c>
      <c r="V2230">
        <v>14365.9</v>
      </c>
      <c r="W2230">
        <v>49107.4</v>
      </c>
      <c r="X2230">
        <v>6488.8</v>
      </c>
      <c r="Y2230">
        <v>2845.8</v>
      </c>
      <c r="Z2230">
        <v>4233.6000000000004</v>
      </c>
      <c r="AA2230">
        <v>1734.7</v>
      </c>
      <c r="AB2230">
        <v>3714.9</v>
      </c>
      <c r="AC2230">
        <v>1308.5</v>
      </c>
      <c r="AD2230">
        <v>413.1</v>
      </c>
      <c r="AE2230">
        <v>3645</v>
      </c>
      <c r="AF2230">
        <v>19.100000000000001</v>
      </c>
      <c r="AG2230">
        <v>812.7</v>
      </c>
      <c r="AH2230">
        <v>0</v>
      </c>
      <c r="AI2230">
        <v>966.1</v>
      </c>
      <c r="AJ2230">
        <v>0</v>
      </c>
      <c r="AK2230">
        <v>0</v>
      </c>
      <c r="AL2230">
        <v>0</v>
      </c>
      <c r="AM2230">
        <v>0</v>
      </c>
      <c r="AN2230">
        <v>0</v>
      </c>
      <c r="AO2230">
        <v>187.2</v>
      </c>
      <c r="AP2230">
        <v>1043.0999999999999</v>
      </c>
      <c r="AQ2230">
        <v>510.6</v>
      </c>
      <c r="AR2230">
        <v>406.4</v>
      </c>
      <c r="AS2230">
        <v>379.1</v>
      </c>
      <c r="AT2230">
        <v>808.8</v>
      </c>
      <c r="AU2230">
        <v>1035037</v>
      </c>
      <c r="AV2230">
        <v>1000612</v>
      </c>
      <c r="AW2230">
        <v>210440.90283599999</v>
      </c>
      <c r="AX2230">
        <v>213134.19149699999</v>
      </c>
      <c r="AY2230">
        <v>423575.09433400002</v>
      </c>
      <c r="AZ2230">
        <v>200174</v>
      </c>
      <c r="BA2230">
        <v>199789</v>
      </c>
      <c r="BB2230">
        <v>399963</v>
      </c>
      <c r="BC2230">
        <v>50598</v>
      </c>
      <c r="BD2230">
        <v>572568.09433400002</v>
      </c>
      <c r="BE2230">
        <v>907899</v>
      </c>
      <c r="BF2230">
        <v>873474</v>
      </c>
      <c r="BG2230">
        <v>1569279</v>
      </c>
      <c r="BH2230">
        <v>0.71209999999999996</v>
      </c>
      <c r="BI2230">
        <v>1.0796559999999999</v>
      </c>
      <c r="BJ2230">
        <v>19</v>
      </c>
      <c r="BK2230">
        <v>11</v>
      </c>
      <c r="BL2230">
        <v>30</v>
      </c>
      <c r="BM2230">
        <v>1453499.3002800001</v>
      </c>
    </row>
    <row r="2231" spans="1:65" x14ac:dyDescent="0.25">
      <c r="A2231" t="s">
        <v>2294</v>
      </c>
      <c r="B2231">
        <v>14927.9</v>
      </c>
      <c r="C2231">
        <v>506.1</v>
      </c>
      <c r="D2231" s="1">
        <v>15046.6</v>
      </c>
      <c r="E2231">
        <v>48473</v>
      </c>
      <c r="F2231">
        <v>6287.8</v>
      </c>
      <c r="G2231">
        <v>2800.9</v>
      </c>
      <c r="H2231">
        <v>4096.3999999999996</v>
      </c>
      <c r="I2231">
        <v>1751.7</v>
      </c>
      <c r="J2231">
        <v>1444.5</v>
      </c>
      <c r="K2231">
        <v>1475.5</v>
      </c>
      <c r="L2231" s="5">
        <v>21311.8</v>
      </c>
      <c r="M2231">
        <v>3718</v>
      </c>
      <c r="N2231">
        <v>1309.4000000000001</v>
      </c>
      <c r="O2231">
        <v>1071</v>
      </c>
      <c r="P2231">
        <v>393.5</v>
      </c>
      <c r="Q2231">
        <v>3688.6</v>
      </c>
      <c r="R2231">
        <v>24.8</v>
      </c>
      <c r="S2231">
        <v>815.9</v>
      </c>
      <c r="T2231">
        <v>15946.5</v>
      </c>
      <c r="U2231">
        <v>587.5</v>
      </c>
      <c r="V2231">
        <v>14452.5</v>
      </c>
      <c r="W2231">
        <v>48398.1</v>
      </c>
      <c r="X2231">
        <v>6259</v>
      </c>
      <c r="Y2231">
        <v>2815.6</v>
      </c>
      <c r="Z2231">
        <v>4239.6000000000004</v>
      </c>
      <c r="AA2231">
        <v>1648.4</v>
      </c>
      <c r="AB2231">
        <v>3745.1</v>
      </c>
      <c r="AC2231">
        <v>1413.3</v>
      </c>
      <c r="AD2231">
        <v>423.6</v>
      </c>
      <c r="AE2231">
        <v>3692.9</v>
      </c>
      <c r="AF2231">
        <v>17.2</v>
      </c>
      <c r="AG2231">
        <v>779.2</v>
      </c>
      <c r="AH2231">
        <v>0</v>
      </c>
      <c r="AI2231">
        <v>1181.5999999999999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207.7</v>
      </c>
      <c r="AP2231">
        <v>1030.5999999999999</v>
      </c>
      <c r="AQ2231">
        <v>510.8</v>
      </c>
      <c r="AR2231">
        <v>394.4</v>
      </c>
      <c r="AS2231">
        <v>369.3</v>
      </c>
      <c r="AT2231">
        <v>825.4</v>
      </c>
      <c r="AU2231">
        <v>1023441</v>
      </c>
      <c r="AV2231">
        <v>986401</v>
      </c>
      <c r="AW2231">
        <v>208279.55073399999</v>
      </c>
      <c r="AX2231">
        <v>208512.682982</v>
      </c>
      <c r="AY2231">
        <v>416792.23371599999</v>
      </c>
      <c r="AZ2231">
        <v>198471.5</v>
      </c>
      <c r="BA2231">
        <v>196313.5</v>
      </c>
      <c r="BB2231">
        <v>394785</v>
      </c>
      <c r="BC2231">
        <v>49973</v>
      </c>
      <c r="BD2231">
        <v>563927.23371599999</v>
      </c>
      <c r="BE2231">
        <v>897917</v>
      </c>
      <c r="BF2231">
        <v>860877</v>
      </c>
      <c r="BG2231">
        <v>1541231</v>
      </c>
      <c r="BH2231">
        <v>0.70213400000000004</v>
      </c>
      <c r="BI2231">
        <v>1.0573650000000001</v>
      </c>
      <c r="BJ2231">
        <v>9</v>
      </c>
      <c r="BK2231">
        <v>9</v>
      </c>
      <c r="BL2231">
        <v>18</v>
      </c>
      <c r="BM2231">
        <v>1457615.5248219999</v>
      </c>
    </row>
    <row r="2232" spans="1:65" x14ac:dyDescent="0.25">
      <c r="A2232" t="s">
        <v>2295</v>
      </c>
      <c r="B2232">
        <v>18496.099999999999</v>
      </c>
      <c r="C2232">
        <v>692.4</v>
      </c>
      <c r="D2232" s="1">
        <v>13740.7</v>
      </c>
      <c r="E2232">
        <v>47286.400000000001</v>
      </c>
      <c r="F2232">
        <v>5793.4</v>
      </c>
      <c r="G2232">
        <v>2610.5</v>
      </c>
      <c r="H2232">
        <v>3969.3</v>
      </c>
      <c r="I2232">
        <v>1734.4</v>
      </c>
      <c r="J2232">
        <v>1755</v>
      </c>
      <c r="K2232">
        <v>1483.9</v>
      </c>
      <c r="L2232" s="5">
        <v>20826.8</v>
      </c>
      <c r="M2232">
        <v>3491.4</v>
      </c>
      <c r="N2232">
        <v>1280.0999999999999</v>
      </c>
      <c r="O2232">
        <v>1113.9000000000001</v>
      </c>
      <c r="P2232">
        <v>355.3</v>
      </c>
      <c r="Q2232">
        <v>3338.8</v>
      </c>
      <c r="R2232">
        <v>28.7</v>
      </c>
      <c r="S2232">
        <v>845.3</v>
      </c>
      <c r="T2232">
        <v>19859.3</v>
      </c>
      <c r="U2232">
        <v>767.1</v>
      </c>
      <c r="V2232">
        <v>13514.9</v>
      </c>
      <c r="W2232">
        <v>47731</v>
      </c>
      <c r="X2232">
        <v>6172.6</v>
      </c>
      <c r="Y2232">
        <v>2889</v>
      </c>
      <c r="Z2232">
        <v>4313</v>
      </c>
      <c r="AA2232">
        <v>1577.2</v>
      </c>
      <c r="AB2232">
        <v>3507.3</v>
      </c>
      <c r="AC2232">
        <v>1396.1</v>
      </c>
      <c r="AD2232">
        <v>422.4</v>
      </c>
      <c r="AE2232">
        <v>3266.3</v>
      </c>
      <c r="AF2232">
        <v>24.1</v>
      </c>
      <c r="AG2232">
        <v>1032.4000000000001</v>
      </c>
      <c r="AH2232">
        <v>0</v>
      </c>
      <c r="AI2232">
        <v>2011.5</v>
      </c>
      <c r="AJ2232">
        <v>0</v>
      </c>
      <c r="AK2232">
        <v>0</v>
      </c>
      <c r="AL2232">
        <v>0</v>
      </c>
      <c r="AM2232">
        <v>0</v>
      </c>
      <c r="AN2232">
        <v>0</v>
      </c>
      <c r="AO2232">
        <v>208.9</v>
      </c>
      <c r="AP2232">
        <v>961.3</v>
      </c>
      <c r="AQ2232">
        <v>360.5</v>
      </c>
      <c r="AR2232">
        <v>366.2</v>
      </c>
      <c r="AS2232">
        <v>318.8</v>
      </c>
      <c r="AT2232">
        <v>789.4</v>
      </c>
      <c r="AU2232">
        <v>979186</v>
      </c>
      <c r="AV2232">
        <v>933367</v>
      </c>
      <c r="AW2232">
        <v>199509.82851799999</v>
      </c>
      <c r="AX2232">
        <v>199567.66636900001</v>
      </c>
      <c r="AY2232">
        <v>399077.494886</v>
      </c>
      <c r="AZ2232">
        <v>184134.5</v>
      </c>
      <c r="BA2232">
        <v>181803.5</v>
      </c>
      <c r="BB2232">
        <v>365938</v>
      </c>
      <c r="BC2232">
        <v>47826</v>
      </c>
      <c r="BD2232">
        <v>542098.49488599994</v>
      </c>
      <c r="BE2232">
        <v>857814</v>
      </c>
      <c r="BF2232">
        <v>811995</v>
      </c>
      <c r="BG2232">
        <v>1512900</v>
      </c>
      <c r="BH2232">
        <v>0.68970399999999998</v>
      </c>
      <c r="BI2232">
        <v>1.065634</v>
      </c>
      <c r="BJ2232">
        <v>12</v>
      </c>
      <c r="BK2232">
        <v>20</v>
      </c>
      <c r="BL2232">
        <v>32</v>
      </c>
      <c r="BM2232">
        <v>1419718.554492</v>
      </c>
    </row>
    <row r="2233" spans="1:65" x14ac:dyDescent="0.25">
      <c r="A2233" t="s">
        <v>2296</v>
      </c>
      <c r="B2233">
        <v>19711.5</v>
      </c>
      <c r="C2233">
        <v>645.9</v>
      </c>
      <c r="D2233" s="1">
        <v>13458.3</v>
      </c>
      <c r="E2233">
        <v>48581.599999999999</v>
      </c>
      <c r="F2233">
        <v>6040.4</v>
      </c>
      <c r="G2233">
        <v>2670.4</v>
      </c>
      <c r="H2233">
        <v>3732.3</v>
      </c>
      <c r="I2233">
        <v>1726.3</v>
      </c>
      <c r="J2233">
        <v>1856.6</v>
      </c>
      <c r="K2233">
        <v>1491.1</v>
      </c>
      <c r="L2233" s="5">
        <v>21258.400000000001</v>
      </c>
      <c r="M2233">
        <v>3634.3</v>
      </c>
      <c r="N2233">
        <v>1246.8</v>
      </c>
      <c r="O2233">
        <v>1117.9000000000001</v>
      </c>
      <c r="P2233">
        <v>283.3</v>
      </c>
      <c r="Q2233">
        <v>3366.7</v>
      </c>
      <c r="R2233">
        <v>36.1</v>
      </c>
      <c r="S2233">
        <v>1093.2</v>
      </c>
      <c r="T2233">
        <v>21627</v>
      </c>
      <c r="U2233">
        <v>945</v>
      </c>
      <c r="V2233">
        <v>13521</v>
      </c>
      <c r="W2233">
        <v>48158.6</v>
      </c>
      <c r="X2233">
        <v>6194.6</v>
      </c>
      <c r="Y2233">
        <v>2794.4</v>
      </c>
      <c r="Z2233">
        <v>3995.7</v>
      </c>
      <c r="AA2233">
        <v>1609</v>
      </c>
      <c r="AB2233">
        <v>3379.2</v>
      </c>
      <c r="AC2233">
        <v>1449.1</v>
      </c>
      <c r="AD2233">
        <v>357.7</v>
      </c>
      <c r="AE2233">
        <v>3359.1</v>
      </c>
      <c r="AF2233">
        <v>19</v>
      </c>
      <c r="AG2233">
        <v>1202.0999999999999</v>
      </c>
      <c r="AH2233">
        <v>0</v>
      </c>
      <c r="AI2233">
        <v>3144.9</v>
      </c>
      <c r="AJ2233">
        <v>0</v>
      </c>
      <c r="AK2233">
        <v>0</v>
      </c>
      <c r="AL2233">
        <v>0</v>
      </c>
      <c r="AM2233">
        <v>0</v>
      </c>
      <c r="AN2233">
        <v>0</v>
      </c>
      <c r="AO2233">
        <v>275.10000000000002</v>
      </c>
      <c r="AP2233">
        <v>999.8</v>
      </c>
      <c r="AQ2233">
        <v>351.8</v>
      </c>
      <c r="AR2233">
        <v>374.7</v>
      </c>
      <c r="AS2233">
        <v>319.60000000000002</v>
      </c>
      <c r="AT2233">
        <v>823.4</v>
      </c>
      <c r="AU2233">
        <v>992046</v>
      </c>
      <c r="AV2233">
        <v>942566</v>
      </c>
      <c r="AW2233">
        <v>193136.02820100001</v>
      </c>
      <c r="AX2233">
        <v>193164.241473</v>
      </c>
      <c r="AY2233">
        <v>386300.26967499999</v>
      </c>
      <c r="AZ2233">
        <v>191955.5</v>
      </c>
      <c r="BA2233">
        <v>194786.5</v>
      </c>
      <c r="BB2233">
        <v>386742</v>
      </c>
      <c r="BC2233">
        <v>47802</v>
      </c>
      <c r="BD2233">
        <v>531199.26967499999</v>
      </c>
      <c r="BE2233">
        <v>869194</v>
      </c>
      <c r="BF2233">
        <v>819714</v>
      </c>
      <c r="BG2233">
        <v>1504233</v>
      </c>
      <c r="BH2233">
        <v>0.69104299999999996</v>
      </c>
      <c r="BI2233">
        <v>1.0478240000000001</v>
      </c>
      <c r="BJ2233">
        <v>19</v>
      </c>
      <c r="BK2233">
        <v>25</v>
      </c>
      <c r="BL2233">
        <v>44</v>
      </c>
      <c r="BM2233">
        <v>1435578.2276399999</v>
      </c>
    </row>
    <row r="2234" spans="1:65" x14ac:dyDescent="0.25">
      <c r="A2234" t="s">
        <v>2297</v>
      </c>
      <c r="B2234">
        <v>11240.5</v>
      </c>
      <c r="C2234">
        <v>579.70000000000005</v>
      </c>
      <c r="D2234" s="1">
        <v>12687.9</v>
      </c>
      <c r="E2234">
        <v>50384.800000000003</v>
      </c>
      <c r="F2234">
        <v>6977.2</v>
      </c>
      <c r="G2234">
        <v>3608.1</v>
      </c>
      <c r="H2234">
        <v>4212.8</v>
      </c>
      <c r="I2234">
        <v>1915.3</v>
      </c>
      <c r="J2234">
        <v>1183.0999999999999</v>
      </c>
      <c r="K2234">
        <v>1325.9</v>
      </c>
      <c r="L2234" s="5">
        <v>20692</v>
      </c>
      <c r="M2234">
        <v>3877.2</v>
      </c>
      <c r="N2234">
        <v>1524.5</v>
      </c>
      <c r="O2234">
        <v>1188.8</v>
      </c>
      <c r="P2234">
        <v>433.9</v>
      </c>
      <c r="Q2234">
        <v>3762.7</v>
      </c>
      <c r="R2234">
        <v>35.4</v>
      </c>
      <c r="S2234">
        <v>784.1</v>
      </c>
      <c r="T2234">
        <v>9320.7999999999993</v>
      </c>
      <c r="U2234">
        <v>402.9</v>
      </c>
      <c r="V2234">
        <v>12307.4</v>
      </c>
      <c r="W2234">
        <v>52919</v>
      </c>
      <c r="X2234">
        <v>7476.8</v>
      </c>
      <c r="Y2234">
        <v>3417.8</v>
      </c>
      <c r="Z2234">
        <v>4432.1000000000004</v>
      </c>
      <c r="AA2234">
        <v>1998.3</v>
      </c>
      <c r="AB2234">
        <v>4041.6</v>
      </c>
      <c r="AC2234">
        <v>1541.7</v>
      </c>
      <c r="AD2234">
        <v>423.6</v>
      </c>
      <c r="AE2234">
        <v>3698.7</v>
      </c>
      <c r="AF2234">
        <v>16.600000000000001</v>
      </c>
      <c r="AG2234">
        <v>829.2</v>
      </c>
      <c r="AH2234">
        <v>0</v>
      </c>
      <c r="AI2234">
        <v>1661.3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225.9</v>
      </c>
      <c r="AP2234">
        <v>1077.5999999999999</v>
      </c>
      <c r="AQ2234">
        <v>639</v>
      </c>
      <c r="AR2234">
        <v>558</v>
      </c>
      <c r="AS2234">
        <v>497.8</v>
      </c>
      <c r="AT2234">
        <v>1010.6</v>
      </c>
      <c r="AU2234">
        <v>1067482</v>
      </c>
      <c r="AV2234">
        <v>1041225</v>
      </c>
      <c r="AW2234">
        <v>205566.543175</v>
      </c>
      <c r="AX2234">
        <v>210728.28633599999</v>
      </c>
      <c r="AY2234">
        <v>416294.82951000001</v>
      </c>
      <c r="AZ2234">
        <v>221784</v>
      </c>
      <c r="BA2234">
        <v>222681</v>
      </c>
      <c r="BB2234">
        <v>444465</v>
      </c>
      <c r="BC2234">
        <v>54924</v>
      </c>
      <c r="BD2234">
        <v>574485.82950999995</v>
      </c>
      <c r="BE2234">
        <v>940455</v>
      </c>
      <c r="BF2234">
        <v>914198</v>
      </c>
      <c r="BG2234">
        <v>1510809</v>
      </c>
      <c r="BH2234">
        <v>0.71864300000000003</v>
      </c>
      <c r="BI2234">
        <v>1.0170969999999999</v>
      </c>
      <c r="BJ2234">
        <v>8</v>
      </c>
      <c r="BK2234">
        <v>7</v>
      </c>
      <c r="BL2234">
        <v>15</v>
      </c>
      <c r="BM2234">
        <v>1485413.1529099999</v>
      </c>
    </row>
    <row r="2235" spans="1:65" x14ac:dyDescent="0.25">
      <c r="A2235" t="s">
        <v>2298</v>
      </c>
      <c r="B2235">
        <v>22550.1</v>
      </c>
      <c r="C2235">
        <v>632.20000000000005</v>
      </c>
      <c r="D2235" s="1">
        <v>12147</v>
      </c>
      <c r="E2235">
        <v>45628.9</v>
      </c>
      <c r="F2235">
        <v>6492.5</v>
      </c>
      <c r="G2235">
        <v>3513.9</v>
      </c>
      <c r="H2235">
        <v>4145.2</v>
      </c>
      <c r="I2235">
        <v>1611.6</v>
      </c>
      <c r="J2235">
        <v>1615</v>
      </c>
      <c r="K2235">
        <v>1909.2</v>
      </c>
      <c r="L2235" s="5">
        <v>20382.5</v>
      </c>
      <c r="M2235">
        <v>3940.6</v>
      </c>
      <c r="N2235">
        <v>1173</v>
      </c>
      <c r="O2235">
        <v>1191.7</v>
      </c>
      <c r="P2235">
        <v>486.8</v>
      </c>
      <c r="Q2235">
        <v>3561.7</v>
      </c>
      <c r="R2235">
        <v>0</v>
      </c>
      <c r="S2235">
        <v>761.2</v>
      </c>
      <c r="T2235">
        <v>17283.7</v>
      </c>
      <c r="U2235">
        <v>658.7</v>
      </c>
      <c r="V2235">
        <v>12434.7</v>
      </c>
      <c r="W2235">
        <v>47744</v>
      </c>
      <c r="X2235">
        <v>6219.1</v>
      </c>
      <c r="Y2235">
        <v>3422.2</v>
      </c>
      <c r="Z2235">
        <v>3971.9</v>
      </c>
      <c r="AA2235">
        <v>1525.4</v>
      </c>
      <c r="AB2235">
        <v>4078.5</v>
      </c>
      <c r="AC2235">
        <v>1295.5999999999999</v>
      </c>
      <c r="AD2235">
        <v>480</v>
      </c>
      <c r="AE2235">
        <v>3693.4</v>
      </c>
      <c r="AF2235">
        <v>42</v>
      </c>
      <c r="AG2235">
        <v>737.9</v>
      </c>
      <c r="AH2235">
        <v>0</v>
      </c>
      <c r="AI2235">
        <v>3089.7</v>
      </c>
      <c r="AJ2235">
        <v>0</v>
      </c>
      <c r="AK2235">
        <v>0</v>
      </c>
      <c r="AL2235">
        <v>1.8</v>
      </c>
      <c r="AM2235">
        <v>0</v>
      </c>
      <c r="AN2235">
        <v>0</v>
      </c>
      <c r="AO2235">
        <v>178.7</v>
      </c>
      <c r="AP2235">
        <v>954.3</v>
      </c>
      <c r="AQ2235">
        <v>393.1</v>
      </c>
      <c r="AR2235">
        <v>401.1</v>
      </c>
      <c r="AS2235">
        <v>360.3</v>
      </c>
      <c r="AT2235">
        <v>769.5</v>
      </c>
      <c r="AU2235">
        <v>1003291</v>
      </c>
      <c r="AV2235">
        <v>956189</v>
      </c>
      <c r="AW2235">
        <v>205536.76257200001</v>
      </c>
      <c r="AX2235">
        <v>205376.264146</v>
      </c>
      <c r="AY2235">
        <v>410913.026717</v>
      </c>
      <c r="AZ2235">
        <v>190521.5</v>
      </c>
      <c r="BA2235">
        <v>187922.5</v>
      </c>
      <c r="BB2235">
        <v>378444</v>
      </c>
      <c r="BC2235">
        <v>51485</v>
      </c>
      <c r="BD2235">
        <v>556309.02671699994</v>
      </c>
      <c r="BE2235">
        <v>886501</v>
      </c>
      <c r="BF2235">
        <v>839399</v>
      </c>
      <c r="BG2235">
        <v>1482064</v>
      </c>
      <c r="BH2235">
        <v>0.69228000000000001</v>
      </c>
      <c r="BI2235">
        <v>1.022637</v>
      </c>
      <c r="BJ2235">
        <v>47</v>
      </c>
      <c r="BK2235">
        <v>35</v>
      </c>
      <c r="BL2235">
        <v>82</v>
      </c>
      <c r="BM2235">
        <v>1449256.7680540001</v>
      </c>
    </row>
    <row r="2236" spans="1:65" x14ac:dyDescent="0.25">
      <c r="A2236" t="s">
        <v>2299</v>
      </c>
      <c r="B2236">
        <v>26998.400000000001</v>
      </c>
      <c r="C2236">
        <v>1011.6</v>
      </c>
      <c r="D2236" s="1">
        <v>12682.3</v>
      </c>
      <c r="E2236">
        <v>41551.5</v>
      </c>
      <c r="F2236">
        <v>5808.4</v>
      </c>
      <c r="G2236">
        <v>3423.9</v>
      </c>
      <c r="H2236">
        <v>3945.3</v>
      </c>
      <c r="I2236">
        <v>1703.6</v>
      </c>
      <c r="J2236">
        <v>1804.9</v>
      </c>
      <c r="K2236">
        <v>1843.6</v>
      </c>
      <c r="L2236" s="5">
        <v>18726.5</v>
      </c>
      <c r="M2236">
        <v>3304.2</v>
      </c>
      <c r="N2236">
        <v>1325.6</v>
      </c>
      <c r="O2236">
        <v>1284.5999999999999</v>
      </c>
      <c r="P2236">
        <v>415.9</v>
      </c>
      <c r="Q2236">
        <v>3432.7</v>
      </c>
      <c r="R2236">
        <v>27.6</v>
      </c>
      <c r="S2236">
        <v>912.2</v>
      </c>
      <c r="T2236">
        <v>21186.1</v>
      </c>
      <c r="U2236">
        <v>956.7</v>
      </c>
      <c r="V2236">
        <v>11960.8</v>
      </c>
      <c r="W2236">
        <v>43393.599999999999</v>
      </c>
      <c r="X2236">
        <v>5706</v>
      </c>
      <c r="Y2236">
        <v>3416.4</v>
      </c>
      <c r="Z2236">
        <v>4303.5</v>
      </c>
      <c r="AA2236">
        <v>1693.1</v>
      </c>
      <c r="AB2236">
        <v>3710</v>
      </c>
      <c r="AC2236">
        <v>1519.7</v>
      </c>
      <c r="AD2236">
        <v>388.8</v>
      </c>
      <c r="AE2236">
        <v>3601.5</v>
      </c>
      <c r="AF2236">
        <v>41.5</v>
      </c>
      <c r="AG2236">
        <v>917.2</v>
      </c>
      <c r="AH2236">
        <v>0</v>
      </c>
      <c r="AI2236">
        <v>5404.8</v>
      </c>
      <c r="AJ2236">
        <v>0</v>
      </c>
      <c r="AK2236">
        <v>0</v>
      </c>
      <c r="AL2236">
        <v>0</v>
      </c>
      <c r="AM2236">
        <v>0</v>
      </c>
      <c r="AN2236">
        <v>0</v>
      </c>
      <c r="AO2236">
        <v>117.7</v>
      </c>
      <c r="AP2236">
        <v>861.5</v>
      </c>
      <c r="AQ2236">
        <v>325</v>
      </c>
      <c r="AR2236">
        <v>404.4</v>
      </c>
      <c r="AS2236">
        <v>381.1</v>
      </c>
      <c r="AT2236">
        <v>785.5</v>
      </c>
      <c r="AU2236">
        <v>984395</v>
      </c>
      <c r="AV2236">
        <v>927669</v>
      </c>
      <c r="AW2236">
        <v>200237.55877500001</v>
      </c>
      <c r="AX2236">
        <v>199626.82743100001</v>
      </c>
      <c r="AY2236">
        <v>399864.386206</v>
      </c>
      <c r="AZ2236">
        <v>188605.5</v>
      </c>
      <c r="BA2236">
        <v>182619.5</v>
      </c>
      <c r="BB2236">
        <v>371225</v>
      </c>
      <c r="BC2236">
        <v>49376</v>
      </c>
      <c r="BD2236">
        <v>534707.386206</v>
      </c>
      <c r="BE2236">
        <v>875824</v>
      </c>
      <c r="BF2236">
        <v>819098</v>
      </c>
      <c r="BG2236">
        <v>1413078</v>
      </c>
      <c r="BH2236">
        <v>0.70590399999999998</v>
      </c>
      <c r="BI2236">
        <v>1.0133099999999999</v>
      </c>
      <c r="BJ2236">
        <v>32</v>
      </c>
      <c r="BK2236">
        <v>38</v>
      </c>
      <c r="BL2236">
        <v>70</v>
      </c>
      <c r="BM2236">
        <v>1394516.9231050001</v>
      </c>
    </row>
    <row r="2237" spans="1:65" x14ac:dyDescent="0.25">
      <c r="A2237" t="s">
        <v>2300</v>
      </c>
      <c r="B2237">
        <v>20229.900000000001</v>
      </c>
      <c r="C2237">
        <v>338.9</v>
      </c>
      <c r="D2237" s="1">
        <v>11824.6</v>
      </c>
      <c r="E2237">
        <v>47282.1</v>
      </c>
      <c r="F2237">
        <v>5855.2</v>
      </c>
      <c r="G2237">
        <v>2809.5</v>
      </c>
      <c r="H2237">
        <v>3819.5</v>
      </c>
      <c r="I2237">
        <v>1674.1</v>
      </c>
      <c r="J2237">
        <v>1221.4000000000001</v>
      </c>
      <c r="K2237">
        <v>1420.8</v>
      </c>
      <c r="L2237" s="5">
        <v>16967.2</v>
      </c>
      <c r="M2237">
        <v>3055.7</v>
      </c>
      <c r="N2237">
        <v>1228.7</v>
      </c>
      <c r="O2237">
        <v>1156.9000000000001</v>
      </c>
      <c r="P2237">
        <v>260.2</v>
      </c>
      <c r="Q2237">
        <v>3184.5</v>
      </c>
      <c r="R2237">
        <v>40.5</v>
      </c>
      <c r="S2237">
        <v>728.7</v>
      </c>
      <c r="T2237">
        <v>22236.5</v>
      </c>
      <c r="U2237">
        <v>325.5</v>
      </c>
      <c r="V2237">
        <v>11599.9</v>
      </c>
      <c r="W2237">
        <v>47572.5</v>
      </c>
      <c r="X2237">
        <v>6026.7</v>
      </c>
      <c r="Y2237">
        <v>2710.3</v>
      </c>
      <c r="Z2237">
        <v>3947.5</v>
      </c>
      <c r="AA2237">
        <v>1662</v>
      </c>
      <c r="AB2237">
        <v>3424.3</v>
      </c>
      <c r="AC2237">
        <v>1330.5</v>
      </c>
      <c r="AD2237">
        <v>330</v>
      </c>
      <c r="AE2237">
        <v>3308.5</v>
      </c>
      <c r="AF2237">
        <v>15.3</v>
      </c>
      <c r="AG2237">
        <v>859</v>
      </c>
      <c r="AH2237">
        <v>0</v>
      </c>
      <c r="AI2237">
        <v>4456.3</v>
      </c>
      <c r="AJ2237">
        <v>0</v>
      </c>
      <c r="AK2237">
        <v>0</v>
      </c>
      <c r="AL2237">
        <v>0</v>
      </c>
      <c r="AM2237">
        <v>0</v>
      </c>
      <c r="AN2237">
        <v>0</v>
      </c>
      <c r="AO2237">
        <v>175.9</v>
      </c>
      <c r="AP2237">
        <v>1007.2</v>
      </c>
      <c r="AQ2237">
        <v>327.39999999999998</v>
      </c>
      <c r="AR2237">
        <v>366</v>
      </c>
      <c r="AS2237">
        <v>383.6</v>
      </c>
      <c r="AT2237">
        <v>914.8</v>
      </c>
      <c r="AU2237">
        <v>1031015</v>
      </c>
      <c r="AV2237">
        <v>982818</v>
      </c>
      <c r="AW2237">
        <v>204455.09200400001</v>
      </c>
      <c r="AX2237">
        <v>210690.00490299999</v>
      </c>
      <c r="AY2237">
        <v>415145.096907</v>
      </c>
      <c r="AZ2237">
        <v>202061</v>
      </c>
      <c r="BA2237">
        <v>204399</v>
      </c>
      <c r="BB2237">
        <v>406460</v>
      </c>
      <c r="BC2237">
        <v>46159</v>
      </c>
      <c r="BD2237">
        <v>555943.09690700006</v>
      </c>
      <c r="BE2237">
        <v>914219</v>
      </c>
      <c r="BF2237">
        <v>866022</v>
      </c>
      <c r="BG2237">
        <v>1458960</v>
      </c>
      <c r="BH2237">
        <v>0.69023800000000002</v>
      </c>
      <c r="BI2237">
        <v>0.97673600000000005</v>
      </c>
      <c r="BJ2237">
        <v>24</v>
      </c>
      <c r="BK2237">
        <v>15</v>
      </c>
      <c r="BL2237">
        <v>39</v>
      </c>
      <c r="BM2237">
        <v>1493709.241527</v>
      </c>
    </row>
    <row r="2238" spans="1:65" x14ac:dyDescent="0.25">
      <c r="A2238" t="s">
        <v>2301</v>
      </c>
      <c r="B2238">
        <v>22160.2</v>
      </c>
      <c r="C2238">
        <v>565.6</v>
      </c>
      <c r="D2238" s="1">
        <v>12011.5</v>
      </c>
      <c r="E2238">
        <v>48403.8</v>
      </c>
      <c r="F2238">
        <v>6016.3</v>
      </c>
      <c r="G2238">
        <v>2672.8</v>
      </c>
      <c r="H2238">
        <v>3665.5</v>
      </c>
      <c r="I2238">
        <v>1519.2</v>
      </c>
      <c r="J2238">
        <v>1324.2</v>
      </c>
      <c r="K2238">
        <v>1413.5</v>
      </c>
      <c r="L2238" s="5">
        <v>17208.400000000001</v>
      </c>
      <c r="M2238">
        <v>3054.6</v>
      </c>
      <c r="N2238">
        <v>1031.3</v>
      </c>
      <c r="O2238">
        <v>1358.1</v>
      </c>
      <c r="P2238">
        <v>192.4</v>
      </c>
      <c r="Q2238">
        <v>3102.5</v>
      </c>
      <c r="R2238">
        <v>33.200000000000003</v>
      </c>
      <c r="S2238">
        <v>807.6</v>
      </c>
      <c r="T2238">
        <v>24016.799999999999</v>
      </c>
      <c r="U2238">
        <v>512</v>
      </c>
      <c r="V2238">
        <v>11428.6</v>
      </c>
      <c r="W2238">
        <v>46658.1</v>
      </c>
      <c r="X2238">
        <v>6270.1</v>
      </c>
      <c r="Y2238">
        <v>2731.4</v>
      </c>
      <c r="Z2238">
        <v>3777</v>
      </c>
      <c r="AA2238">
        <v>1729.2</v>
      </c>
      <c r="AB2238">
        <v>3220.6</v>
      </c>
      <c r="AC2238">
        <v>1341.6</v>
      </c>
      <c r="AD2238">
        <v>274</v>
      </c>
      <c r="AE2238">
        <v>2969.3</v>
      </c>
      <c r="AF2238">
        <v>5.8</v>
      </c>
      <c r="AG2238">
        <v>966.7</v>
      </c>
      <c r="AH2238">
        <v>0</v>
      </c>
      <c r="AI2238">
        <v>5510.2</v>
      </c>
      <c r="AJ2238">
        <v>0</v>
      </c>
      <c r="AK2238">
        <v>0</v>
      </c>
      <c r="AL2238">
        <v>0</v>
      </c>
      <c r="AM2238">
        <v>0</v>
      </c>
      <c r="AN2238">
        <v>0</v>
      </c>
      <c r="AO2238">
        <v>175.1</v>
      </c>
      <c r="AP2238">
        <v>1041.2</v>
      </c>
      <c r="AQ2238">
        <v>336.1</v>
      </c>
      <c r="AR2238">
        <v>371.5</v>
      </c>
      <c r="AS2238">
        <v>382.5</v>
      </c>
      <c r="AT2238">
        <v>953.3</v>
      </c>
      <c r="AU2238">
        <v>1023417</v>
      </c>
      <c r="AV2238">
        <v>970563</v>
      </c>
      <c r="AW2238">
        <v>201590.371877</v>
      </c>
      <c r="AX2238">
        <v>207205.029496</v>
      </c>
      <c r="AY2238">
        <v>408795.40137400001</v>
      </c>
      <c r="AZ2238">
        <v>202202.5</v>
      </c>
      <c r="BA2238">
        <v>198678.5</v>
      </c>
      <c r="BB2238">
        <v>400881</v>
      </c>
      <c r="BC2238">
        <v>45293</v>
      </c>
      <c r="BD2238">
        <v>548990.40137400001</v>
      </c>
      <c r="BE2238">
        <v>906394</v>
      </c>
      <c r="BF2238">
        <v>853540</v>
      </c>
      <c r="BG2238">
        <v>1433098</v>
      </c>
      <c r="BH2238">
        <v>0.68417600000000001</v>
      </c>
      <c r="BI2238">
        <v>0.95805700000000005</v>
      </c>
      <c r="BJ2238">
        <v>29</v>
      </c>
      <c r="BK2238">
        <v>24</v>
      </c>
      <c r="BL2238">
        <v>53</v>
      </c>
      <c r="BM2238">
        <v>1495838.324736</v>
      </c>
    </row>
    <row r="2239" spans="1:65" x14ac:dyDescent="0.25">
      <c r="A2239" t="s">
        <v>2302</v>
      </c>
      <c r="B2239">
        <v>25466.7</v>
      </c>
      <c r="C2239">
        <v>438.8</v>
      </c>
      <c r="D2239" s="1">
        <v>10622</v>
      </c>
      <c r="E2239">
        <v>47183.5</v>
      </c>
      <c r="F2239">
        <v>5783.5</v>
      </c>
      <c r="G2239">
        <v>2444</v>
      </c>
      <c r="H2239">
        <v>3522</v>
      </c>
      <c r="I2239">
        <v>1759.6</v>
      </c>
      <c r="J2239">
        <v>1409.2</v>
      </c>
      <c r="K2239">
        <v>1436.9</v>
      </c>
      <c r="L2239" s="5">
        <v>16929.8</v>
      </c>
      <c r="M2239">
        <v>3086.3</v>
      </c>
      <c r="N2239">
        <v>933.3</v>
      </c>
      <c r="O2239">
        <v>1314.2</v>
      </c>
      <c r="P2239">
        <v>180.7</v>
      </c>
      <c r="Q2239">
        <v>2981</v>
      </c>
      <c r="R2239">
        <v>37.700000000000003</v>
      </c>
      <c r="S2239">
        <v>862.7</v>
      </c>
      <c r="T2239">
        <v>28145.1</v>
      </c>
      <c r="U2239">
        <v>606.6</v>
      </c>
      <c r="V2239">
        <v>10890.4</v>
      </c>
      <c r="W2239">
        <v>46096.5</v>
      </c>
      <c r="X2239">
        <v>6000.8</v>
      </c>
      <c r="Y2239">
        <v>2582.6999999999998</v>
      </c>
      <c r="Z2239">
        <v>3303.9</v>
      </c>
      <c r="AA2239">
        <v>1626.7</v>
      </c>
      <c r="AB2239">
        <v>2940.2</v>
      </c>
      <c r="AC2239">
        <v>1154.0999999999999</v>
      </c>
      <c r="AD2239">
        <v>272.3</v>
      </c>
      <c r="AE2239">
        <v>3027.8</v>
      </c>
      <c r="AF2239">
        <v>9</v>
      </c>
      <c r="AG2239">
        <v>1093.3</v>
      </c>
      <c r="AH2239">
        <v>0</v>
      </c>
      <c r="AI2239">
        <v>6261.2</v>
      </c>
      <c r="AJ2239">
        <v>0</v>
      </c>
      <c r="AK2239">
        <v>0</v>
      </c>
      <c r="AL2239">
        <v>0</v>
      </c>
      <c r="AM2239">
        <v>0</v>
      </c>
      <c r="AN2239">
        <v>0</v>
      </c>
      <c r="AO2239">
        <v>176.5</v>
      </c>
      <c r="AP2239">
        <v>1005.8</v>
      </c>
      <c r="AQ2239">
        <v>305.39999999999998</v>
      </c>
      <c r="AR2239">
        <v>377.7</v>
      </c>
      <c r="AS2239">
        <v>382.7</v>
      </c>
      <c r="AT2239">
        <v>930.6</v>
      </c>
      <c r="AU2239">
        <v>1003997</v>
      </c>
      <c r="AV2239">
        <v>943333</v>
      </c>
      <c r="AW2239">
        <v>195349.993258</v>
      </c>
      <c r="AX2239">
        <v>203130.083125</v>
      </c>
      <c r="AY2239">
        <v>398480.07638300001</v>
      </c>
      <c r="AZ2239">
        <v>193185</v>
      </c>
      <c r="BA2239">
        <v>196509</v>
      </c>
      <c r="BB2239">
        <v>389694</v>
      </c>
      <c r="BC2239">
        <v>43006</v>
      </c>
      <c r="BD2239">
        <v>534571.07638300001</v>
      </c>
      <c r="BE2239">
        <v>890697</v>
      </c>
      <c r="BF2239">
        <v>830033</v>
      </c>
      <c r="BG2239">
        <v>1437546</v>
      </c>
      <c r="BH2239">
        <v>0.67115199999999997</v>
      </c>
      <c r="BI2239">
        <v>0.96096999999999999</v>
      </c>
      <c r="BJ2239">
        <v>32</v>
      </c>
      <c r="BK2239">
        <v>35</v>
      </c>
      <c r="BL2239">
        <v>67</v>
      </c>
      <c r="BM2239">
        <v>1495931.7099919999</v>
      </c>
    </row>
    <row r="2240" spans="1:65" x14ac:dyDescent="0.25">
      <c r="A2240" t="s">
        <v>2303</v>
      </c>
      <c r="B2240">
        <v>29231.7</v>
      </c>
      <c r="C2240">
        <v>640.79999999999995</v>
      </c>
      <c r="D2240" s="1">
        <v>11626.7</v>
      </c>
      <c r="E2240">
        <v>45235.199999999997</v>
      </c>
      <c r="F2240">
        <v>6274.1</v>
      </c>
      <c r="G2240">
        <v>3238.7</v>
      </c>
      <c r="H2240">
        <v>4127.8999999999996</v>
      </c>
      <c r="I2240">
        <v>1645.6</v>
      </c>
      <c r="J2240">
        <v>2315.6</v>
      </c>
      <c r="K2240">
        <v>2109.1999999999998</v>
      </c>
      <c r="L2240" s="5">
        <v>17081.8</v>
      </c>
      <c r="M2240">
        <v>3069.1</v>
      </c>
      <c r="N2240">
        <v>1222.3</v>
      </c>
      <c r="O2240">
        <v>2744.9</v>
      </c>
      <c r="P2240">
        <v>257.5</v>
      </c>
      <c r="Q2240">
        <v>3316.8</v>
      </c>
      <c r="R2240">
        <v>16.600000000000001</v>
      </c>
      <c r="S2240">
        <v>772.7</v>
      </c>
      <c r="T2240">
        <v>28676.6</v>
      </c>
      <c r="U2240">
        <v>843.9</v>
      </c>
      <c r="V2240">
        <v>11819.7</v>
      </c>
      <c r="W2240">
        <v>46468.7</v>
      </c>
      <c r="X2240">
        <v>6001.3</v>
      </c>
      <c r="Y2240">
        <v>3005.2</v>
      </c>
      <c r="Z2240">
        <v>4033.3</v>
      </c>
      <c r="AA2240">
        <v>1781.5</v>
      </c>
      <c r="AB2240">
        <v>2851</v>
      </c>
      <c r="AC2240">
        <v>1167.5</v>
      </c>
      <c r="AD2240">
        <v>294.39999999999998</v>
      </c>
      <c r="AE2240">
        <v>3142.6</v>
      </c>
      <c r="AF2240">
        <v>50.7</v>
      </c>
      <c r="AG2240">
        <v>775.8</v>
      </c>
      <c r="AH2240">
        <v>0</v>
      </c>
      <c r="AI2240">
        <v>2457.9</v>
      </c>
      <c r="AJ2240">
        <v>0</v>
      </c>
      <c r="AK2240">
        <v>0</v>
      </c>
      <c r="AL2240">
        <v>0</v>
      </c>
      <c r="AM2240">
        <v>0</v>
      </c>
      <c r="AN2240">
        <v>0</v>
      </c>
      <c r="AO2240">
        <v>143.30000000000001</v>
      </c>
      <c r="AP2240">
        <v>733.1</v>
      </c>
      <c r="AQ2240">
        <v>240.7</v>
      </c>
      <c r="AR2240">
        <v>263.7</v>
      </c>
      <c r="AS2240">
        <v>275.5</v>
      </c>
      <c r="AT2240">
        <v>711.2</v>
      </c>
      <c r="AU2240">
        <v>1051473</v>
      </c>
      <c r="AV2240">
        <v>983649</v>
      </c>
      <c r="AW2240">
        <v>206351.17168599999</v>
      </c>
      <c r="AX2240">
        <v>196801.968173</v>
      </c>
      <c r="AY2240">
        <v>403153.13985899999</v>
      </c>
      <c r="AZ2240">
        <v>211340.5</v>
      </c>
      <c r="BA2240">
        <v>208568.5</v>
      </c>
      <c r="BB2240">
        <v>419909</v>
      </c>
      <c r="BC2240">
        <v>46942</v>
      </c>
      <c r="BD2240">
        <v>542309.13985899999</v>
      </c>
      <c r="BE2240">
        <v>937127</v>
      </c>
      <c r="BF2240">
        <v>869303</v>
      </c>
      <c r="BG2240">
        <v>1511687</v>
      </c>
      <c r="BH2240">
        <v>0.71626599999999996</v>
      </c>
      <c r="BI2240">
        <v>1.029765</v>
      </c>
      <c r="BJ2240">
        <v>5</v>
      </c>
      <c r="BK2240">
        <v>5</v>
      </c>
      <c r="BL2240">
        <v>10</v>
      </c>
      <c r="BM2240">
        <v>1467991.536264</v>
      </c>
    </row>
    <row r="2241" spans="1:65" x14ac:dyDescent="0.25">
      <c r="A2241" t="s">
        <v>2304</v>
      </c>
      <c r="B2241">
        <v>19496.8</v>
      </c>
      <c r="C2241">
        <v>857.2</v>
      </c>
      <c r="D2241" s="1">
        <v>17345.2</v>
      </c>
      <c r="E2241">
        <v>58617.8</v>
      </c>
      <c r="F2241">
        <v>6637.2</v>
      </c>
      <c r="G2241">
        <v>3887.7</v>
      </c>
      <c r="H2241">
        <v>5223.8</v>
      </c>
      <c r="I2241">
        <v>1945.6</v>
      </c>
      <c r="J2241">
        <v>1537.6</v>
      </c>
      <c r="K2241">
        <v>1940.7</v>
      </c>
      <c r="L2241" s="5">
        <v>22324.400000000001</v>
      </c>
      <c r="M2241">
        <v>3749.8</v>
      </c>
      <c r="N2241">
        <v>1955.9</v>
      </c>
      <c r="O2241">
        <v>1114</v>
      </c>
      <c r="P2241">
        <v>526</v>
      </c>
      <c r="Q2241">
        <v>4490</v>
      </c>
      <c r="R2241">
        <v>19.100000000000001</v>
      </c>
      <c r="S2241">
        <v>1006.5</v>
      </c>
      <c r="T2241">
        <v>19497.7</v>
      </c>
      <c r="U2241">
        <v>814</v>
      </c>
      <c r="V2241">
        <v>14912.2</v>
      </c>
      <c r="W2241">
        <v>58603</v>
      </c>
      <c r="X2241">
        <v>6433.9</v>
      </c>
      <c r="Y2241">
        <v>3817.9</v>
      </c>
      <c r="Z2241">
        <v>4948.5</v>
      </c>
      <c r="AA2241">
        <v>1704.3</v>
      </c>
      <c r="AB2241">
        <v>4219.1000000000004</v>
      </c>
      <c r="AC2241">
        <v>2019.3</v>
      </c>
      <c r="AD2241">
        <v>608.29999999999995</v>
      </c>
      <c r="AE2241">
        <v>4309.2</v>
      </c>
      <c r="AF2241">
        <v>39.299999999999997</v>
      </c>
      <c r="AG2241">
        <v>856.8</v>
      </c>
      <c r="AH2241">
        <v>0</v>
      </c>
      <c r="AI2241">
        <v>2148</v>
      </c>
      <c r="AJ2241">
        <v>0</v>
      </c>
      <c r="AK2241">
        <v>0</v>
      </c>
      <c r="AL2241">
        <v>0</v>
      </c>
      <c r="AM2241">
        <v>0</v>
      </c>
      <c r="AN2241">
        <v>0</v>
      </c>
      <c r="AO2241">
        <v>193.7</v>
      </c>
      <c r="AP2241">
        <v>1128.8</v>
      </c>
      <c r="AQ2241">
        <v>395.8</v>
      </c>
      <c r="AR2241">
        <v>501.5</v>
      </c>
      <c r="AS2241">
        <v>472.2</v>
      </c>
      <c r="AT2241">
        <v>854.5</v>
      </c>
      <c r="AU2241">
        <v>1163217</v>
      </c>
      <c r="AV2241">
        <v>1116504</v>
      </c>
      <c r="AW2241">
        <v>224379.240582</v>
      </c>
      <c r="AX2241">
        <v>225018.73165500001</v>
      </c>
      <c r="AY2241">
        <v>449397.97223700001</v>
      </c>
      <c r="AZ2241">
        <v>232001.5</v>
      </c>
      <c r="BA2241">
        <v>229743.5</v>
      </c>
      <c r="BB2241">
        <v>461745</v>
      </c>
      <c r="BC2241">
        <v>58144</v>
      </c>
      <c r="BD2241">
        <v>624540.97223700001</v>
      </c>
      <c r="BE2241">
        <v>1015124</v>
      </c>
      <c r="BF2241">
        <v>968411</v>
      </c>
      <c r="BG2241">
        <v>1590379</v>
      </c>
      <c r="BH2241">
        <v>0.73222600000000004</v>
      </c>
      <c r="BI2241">
        <v>1.001118</v>
      </c>
      <c r="BJ2241">
        <v>19</v>
      </c>
      <c r="BK2241">
        <v>13</v>
      </c>
      <c r="BL2241">
        <v>32</v>
      </c>
      <c r="BM2241">
        <v>1588603.0457830001</v>
      </c>
    </row>
    <row r="2242" spans="1:65" x14ac:dyDescent="0.25">
      <c r="A2242" t="s">
        <v>2305</v>
      </c>
      <c r="B2242">
        <v>11887.5</v>
      </c>
      <c r="C2242">
        <v>373.8</v>
      </c>
      <c r="D2242" s="1">
        <v>13105.8</v>
      </c>
      <c r="E2242">
        <v>48572</v>
      </c>
      <c r="F2242">
        <v>6371.7</v>
      </c>
      <c r="G2242">
        <v>3336.2</v>
      </c>
      <c r="H2242">
        <v>4267.1000000000004</v>
      </c>
      <c r="I2242">
        <v>1792.6</v>
      </c>
      <c r="J2242">
        <v>1125.2</v>
      </c>
      <c r="K2242">
        <v>1705.5</v>
      </c>
      <c r="L2242" s="5">
        <v>19211.900000000001</v>
      </c>
      <c r="M2242">
        <v>3761.5</v>
      </c>
      <c r="N2242">
        <v>1508.3</v>
      </c>
      <c r="O2242">
        <v>1233.4000000000001</v>
      </c>
      <c r="P2242">
        <v>533.5</v>
      </c>
      <c r="Q2242">
        <v>3601.6</v>
      </c>
      <c r="R2242">
        <v>75.5</v>
      </c>
      <c r="S2242">
        <v>703.8</v>
      </c>
      <c r="T2242">
        <v>11419.7</v>
      </c>
      <c r="U2242">
        <v>392.2</v>
      </c>
      <c r="V2242">
        <v>13614.7</v>
      </c>
      <c r="W2242">
        <v>48312.2</v>
      </c>
      <c r="X2242">
        <v>6086.2</v>
      </c>
      <c r="Y2242">
        <v>3262.5</v>
      </c>
      <c r="Z2242">
        <v>4448.7</v>
      </c>
      <c r="AA2242">
        <v>1836.9</v>
      </c>
      <c r="AB2242">
        <v>3586.9</v>
      </c>
      <c r="AC2242">
        <v>1448.8</v>
      </c>
      <c r="AD2242">
        <v>580.20000000000005</v>
      </c>
      <c r="AE2242">
        <v>3531.5</v>
      </c>
      <c r="AF2242">
        <v>33.9</v>
      </c>
      <c r="AG2242">
        <v>729.4</v>
      </c>
      <c r="AH2242">
        <v>0</v>
      </c>
      <c r="AI2242">
        <v>3197.6</v>
      </c>
      <c r="AJ2242">
        <v>0</v>
      </c>
      <c r="AK2242">
        <v>0</v>
      </c>
      <c r="AL2242">
        <v>0</v>
      </c>
      <c r="AM2242">
        <v>0</v>
      </c>
      <c r="AN2242">
        <v>0</v>
      </c>
      <c r="AO2242">
        <v>237.1</v>
      </c>
      <c r="AP2242">
        <v>1097.3</v>
      </c>
      <c r="AQ2242">
        <v>603.5</v>
      </c>
      <c r="AR2242">
        <v>468.5</v>
      </c>
      <c r="AS2242">
        <v>570.20000000000005</v>
      </c>
      <c r="AT2242">
        <v>962.7</v>
      </c>
      <c r="AU2242">
        <v>1116729</v>
      </c>
      <c r="AV2242">
        <v>1087539</v>
      </c>
      <c r="AW2242">
        <v>230628.86693300001</v>
      </c>
      <c r="AX2242">
        <v>229290.14075799999</v>
      </c>
      <c r="AY2242">
        <v>459919.00769</v>
      </c>
      <c r="AZ2242">
        <v>228291.5</v>
      </c>
      <c r="BA2242">
        <v>226093.5</v>
      </c>
      <c r="BB2242">
        <v>454385</v>
      </c>
      <c r="BC2242">
        <v>51481</v>
      </c>
      <c r="BD2242">
        <v>609143.00769</v>
      </c>
      <c r="BE2242">
        <v>993907</v>
      </c>
      <c r="BF2242">
        <v>964717</v>
      </c>
      <c r="BG2242">
        <v>1587507</v>
      </c>
      <c r="BH2242">
        <v>0.75945399999999996</v>
      </c>
      <c r="BI2242">
        <v>1.0796159999999999</v>
      </c>
      <c r="BJ2242">
        <v>10</v>
      </c>
      <c r="BK2242">
        <v>11</v>
      </c>
      <c r="BL2242">
        <v>21</v>
      </c>
      <c r="BM2242">
        <v>1470436.507549</v>
      </c>
    </row>
    <row r="2243" spans="1:65" x14ac:dyDescent="0.25">
      <c r="A2243" t="s">
        <v>2306</v>
      </c>
      <c r="B2243">
        <v>12761.2</v>
      </c>
      <c r="C2243">
        <v>384</v>
      </c>
      <c r="D2243" s="1">
        <v>11452.7</v>
      </c>
      <c r="E2243">
        <v>46556.800000000003</v>
      </c>
      <c r="F2243">
        <v>6721.2</v>
      </c>
      <c r="G2243">
        <v>3288.8</v>
      </c>
      <c r="H2243">
        <v>3208.5</v>
      </c>
      <c r="I2243">
        <v>1798.2</v>
      </c>
      <c r="J2243">
        <v>1161.9000000000001</v>
      </c>
      <c r="K2243">
        <v>1908.2</v>
      </c>
      <c r="L2243" s="5">
        <v>19271</v>
      </c>
      <c r="M2243">
        <v>3561</v>
      </c>
      <c r="N2243">
        <v>1233</v>
      </c>
      <c r="O2243">
        <v>1254.5</v>
      </c>
      <c r="P2243">
        <v>490.3</v>
      </c>
      <c r="Q2243">
        <v>3597.9</v>
      </c>
      <c r="R2243">
        <v>62.1</v>
      </c>
      <c r="S2243">
        <v>701.4</v>
      </c>
      <c r="T2243">
        <v>12381.1</v>
      </c>
      <c r="U2243">
        <v>472.6</v>
      </c>
      <c r="V2243">
        <v>16199.5</v>
      </c>
      <c r="W2243">
        <v>43569.2</v>
      </c>
      <c r="X2243">
        <v>6325.3</v>
      </c>
      <c r="Y2243">
        <v>3336.6</v>
      </c>
      <c r="Z2243">
        <v>4363</v>
      </c>
      <c r="AA2243">
        <v>1842.9</v>
      </c>
      <c r="AB2243">
        <v>3461.3</v>
      </c>
      <c r="AC2243">
        <v>1321.8</v>
      </c>
      <c r="AD2243">
        <v>617.20000000000005</v>
      </c>
      <c r="AE2243">
        <v>3181.2</v>
      </c>
      <c r="AF2243">
        <v>18</v>
      </c>
      <c r="AG2243">
        <v>790.2</v>
      </c>
      <c r="AH2243">
        <v>0</v>
      </c>
      <c r="AI2243">
        <v>3297.7</v>
      </c>
      <c r="AJ2243">
        <v>0</v>
      </c>
      <c r="AK2243">
        <v>0</v>
      </c>
      <c r="AL2243">
        <v>0</v>
      </c>
      <c r="AM2243">
        <v>0</v>
      </c>
      <c r="AN2243">
        <v>0</v>
      </c>
      <c r="AO2243">
        <v>216.5</v>
      </c>
      <c r="AP2243">
        <v>1102.4000000000001</v>
      </c>
      <c r="AQ2243">
        <v>546</v>
      </c>
      <c r="AR2243">
        <v>479.6</v>
      </c>
      <c r="AS2243">
        <v>553</v>
      </c>
      <c r="AT2243">
        <v>936.3</v>
      </c>
      <c r="AU2243">
        <v>1098062</v>
      </c>
      <c r="AV2243">
        <v>1066545</v>
      </c>
      <c r="AW2243">
        <v>224172.792304</v>
      </c>
      <c r="AX2243">
        <v>226509.17902499999</v>
      </c>
      <c r="AY2243">
        <v>450681.97132900002</v>
      </c>
      <c r="AZ2243">
        <v>229208</v>
      </c>
      <c r="BA2243">
        <v>220434</v>
      </c>
      <c r="BB2243">
        <v>449642</v>
      </c>
      <c r="BC2243">
        <v>49770</v>
      </c>
      <c r="BD2243">
        <v>590956.97132899996</v>
      </c>
      <c r="BE2243">
        <v>980998</v>
      </c>
      <c r="BF2243">
        <v>949481</v>
      </c>
      <c r="BG2243">
        <v>1617628</v>
      </c>
      <c r="BH2243">
        <v>0.73872199999999999</v>
      </c>
      <c r="BI2243">
        <v>1.08826</v>
      </c>
      <c r="BJ2243">
        <v>20</v>
      </c>
      <c r="BK2243">
        <v>19</v>
      </c>
      <c r="BL2243">
        <v>39</v>
      </c>
      <c r="BM2243">
        <v>1486434.9973909999</v>
      </c>
    </row>
    <row r="2244" spans="1:65" x14ac:dyDescent="0.25">
      <c r="A2244" t="s">
        <v>2307</v>
      </c>
      <c r="B2244">
        <v>11099.9</v>
      </c>
      <c r="C2244">
        <v>711.6</v>
      </c>
      <c r="D2244" s="1">
        <v>17191.2</v>
      </c>
      <c r="E2244">
        <v>66952.100000000006</v>
      </c>
      <c r="F2244">
        <v>7075.4</v>
      </c>
      <c r="G2244">
        <v>3793.6</v>
      </c>
      <c r="H2244">
        <v>4348.7</v>
      </c>
      <c r="I2244">
        <v>2070.5</v>
      </c>
      <c r="J2244">
        <v>1241</v>
      </c>
      <c r="K2244">
        <v>1604.3</v>
      </c>
      <c r="L2244" s="5">
        <v>24981.5</v>
      </c>
      <c r="M2244">
        <v>4491.6000000000004</v>
      </c>
      <c r="N2244">
        <v>2165</v>
      </c>
      <c r="O2244">
        <v>1036</v>
      </c>
      <c r="P2244">
        <v>601</v>
      </c>
      <c r="Q2244">
        <v>4557.5</v>
      </c>
      <c r="R2244">
        <v>12.1</v>
      </c>
      <c r="S2244">
        <v>842.4</v>
      </c>
      <c r="T2244">
        <v>9071.7999999999993</v>
      </c>
      <c r="U2244">
        <v>291.2</v>
      </c>
      <c r="V2244">
        <v>15784.1</v>
      </c>
      <c r="W2244">
        <v>70950.5</v>
      </c>
      <c r="X2244">
        <v>6797.7</v>
      </c>
      <c r="Y2244">
        <v>3659.5</v>
      </c>
      <c r="Z2244">
        <v>4982.1000000000004</v>
      </c>
      <c r="AA2244">
        <v>1785.6</v>
      </c>
      <c r="AB2244">
        <v>4036.6</v>
      </c>
      <c r="AC2244">
        <v>1879</v>
      </c>
      <c r="AD2244">
        <v>649.9</v>
      </c>
      <c r="AE2244">
        <v>4183</v>
      </c>
      <c r="AF2244">
        <v>17.3</v>
      </c>
      <c r="AG2244">
        <v>1013.7</v>
      </c>
      <c r="AH2244">
        <v>0</v>
      </c>
      <c r="AI2244">
        <v>5519.3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203.6</v>
      </c>
      <c r="AP2244">
        <v>1058.3</v>
      </c>
      <c r="AQ2244">
        <v>533.6</v>
      </c>
      <c r="AR2244">
        <v>529</v>
      </c>
      <c r="AS2244">
        <v>479</v>
      </c>
      <c r="AT2244">
        <v>973.3</v>
      </c>
      <c r="AU2244">
        <v>1285717</v>
      </c>
      <c r="AV2244">
        <v>1259570</v>
      </c>
      <c r="AW2244">
        <v>259148.443837</v>
      </c>
      <c r="AX2244">
        <v>260224.77785700001</v>
      </c>
      <c r="AY2244">
        <v>519373.22169400001</v>
      </c>
      <c r="AZ2244">
        <v>257654.5</v>
      </c>
      <c r="BA2244">
        <v>255336.5</v>
      </c>
      <c r="BB2244">
        <v>512991</v>
      </c>
      <c r="BC2244">
        <v>58711</v>
      </c>
      <c r="BD2244">
        <v>715840.22169399995</v>
      </c>
      <c r="BE2244">
        <v>1116188</v>
      </c>
      <c r="BF2244">
        <v>1090041</v>
      </c>
      <c r="BG2244">
        <v>1767588</v>
      </c>
      <c r="BH2244">
        <v>0.770899</v>
      </c>
      <c r="BI2244">
        <v>1.059823</v>
      </c>
      <c r="BJ2244">
        <v>5</v>
      </c>
      <c r="BK2244">
        <v>6</v>
      </c>
      <c r="BL2244">
        <v>11</v>
      </c>
      <c r="BM2244">
        <v>1667814.5671329999</v>
      </c>
    </row>
    <row r="2245" spans="1:65" x14ac:dyDescent="0.25">
      <c r="A2245" t="s">
        <v>2308</v>
      </c>
      <c r="B2245">
        <v>30201.7</v>
      </c>
      <c r="C2245">
        <v>1455</v>
      </c>
      <c r="D2245" s="1">
        <v>12132.7</v>
      </c>
      <c r="E2245">
        <v>45975.4</v>
      </c>
      <c r="F2245">
        <v>6682.9</v>
      </c>
      <c r="G2245">
        <v>3250.7</v>
      </c>
      <c r="H2245">
        <v>4144.1000000000004</v>
      </c>
      <c r="I2245">
        <v>2193.6</v>
      </c>
      <c r="J2245">
        <v>3707.6</v>
      </c>
      <c r="K2245">
        <v>2247.1999999999998</v>
      </c>
      <c r="L2245" s="5">
        <v>18945.7</v>
      </c>
      <c r="M2245">
        <v>3321.9</v>
      </c>
      <c r="N2245">
        <v>1010.3</v>
      </c>
      <c r="O2245">
        <v>1050.8</v>
      </c>
      <c r="P2245">
        <v>265.2</v>
      </c>
      <c r="Q2245">
        <v>3841.4</v>
      </c>
      <c r="R2245">
        <v>82.6</v>
      </c>
      <c r="S2245">
        <v>1097.5</v>
      </c>
      <c r="T2245">
        <v>44210.8</v>
      </c>
      <c r="U2245">
        <v>1834.9</v>
      </c>
      <c r="V2245">
        <v>12713.1</v>
      </c>
      <c r="W2245">
        <v>47903.1</v>
      </c>
      <c r="X2245">
        <v>6537.5</v>
      </c>
      <c r="Y2245">
        <v>3116.3</v>
      </c>
      <c r="Z2245">
        <v>3745.4</v>
      </c>
      <c r="AA2245">
        <v>1967.1</v>
      </c>
      <c r="AB2245">
        <v>3007.5</v>
      </c>
      <c r="AC2245">
        <v>1269.3</v>
      </c>
      <c r="AD2245">
        <v>324.10000000000002</v>
      </c>
      <c r="AE2245">
        <v>3485</v>
      </c>
      <c r="AF2245">
        <v>2.1</v>
      </c>
      <c r="AG2245">
        <v>1121.7</v>
      </c>
      <c r="AH2245">
        <v>0</v>
      </c>
      <c r="AI2245">
        <v>11593.6</v>
      </c>
      <c r="AJ2245">
        <v>0</v>
      </c>
      <c r="AK2245">
        <v>0</v>
      </c>
      <c r="AL2245">
        <v>0</v>
      </c>
      <c r="AM2245">
        <v>0</v>
      </c>
      <c r="AN2245">
        <v>0</v>
      </c>
      <c r="AO2245">
        <v>201.4</v>
      </c>
      <c r="AP2245">
        <v>1391.4</v>
      </c>
      <c r="AQ2245">
        <v>591.70000000000005</v>
      </c>
      <c r="AR2245">
        <v>400.4</v>
      </c>
      <c r="AS2245">
        <v>371.8</v>
      </c>
      <c r="AT2245">
        <v>926.7</v>
      </c>
      <c r="AU2245">
        <v>1089636</v>
      </c>
      <c r="AV2245">
        <v>1002815</v>
      </c>
      <c r="AW2245">
        <v>223912.95949499999</v>
      </c>
      <c r="AX2245">
        <v>214474.18602600001</v>
      </c>
      <c r="AY2245">
        <v>438387.14552100003</v>
      </c>
      <c r="AZ2245">
        <v>206190.5</v>
      </c>
      <c r="BA2245">
        <v>192749.5</v>
      </c>
      <c r="BB2245">
        <v>398940</v>
      </c>
      <c r="BC2245">
        <v>49585</v>
      </c>
      <c r="BD2245">
        <v>582096.14552100003</v>
      </c>
      <c r="BE2245">
        <v>972146</v>
      </c>
      <c r="BF2245">
        <v>885325</v>
      </c>
      <c r="BG2245">
        <v>1552489</v>
      </c>
      <c r="BH2245">
        <v>0.62577099999999997</v>
      </c>
      <c r="BI2245">
        <v>0.89158499999999996</v>
      </c>
      <c r="BJ2245">
        <v>38</v>
      </c>
      <c r="BK2245">
        <v>33</v>
      </c>
      <c r="BL2245">
        <v>71</v>
      </c>
      <c r="BM2245">
        <v>1741268.9154749999</v>
      </c>
    </row>
    <row r="2246" spans="1:65" x14ac:dyDescent="0.25">
      <c r="A2246" t="s">
        <v>2309</v>
      </c>
      <c r="B2246">
        <v>20803</v>
      </c>
      <c r="C2246">
        <v>1128.7</v>
      </c>
      <c r="D2246" s="1">
        <v>13797.2</v>
      </c>
      <c r="E2246">
        <v>51489.599999999999</v>
      </c>
      <c r="F2246">
        <v>8525.5</v>
      </c>
      <c r="G2246">
        <v>3276.7</v>
      </c>
      <c r="H2246">
        <v>4795.5</v>
      </c>
      <c r="I2246">
        <v>2574.3000000000002</v>
      </c>
      <c r="J2246">
        <v>1564.2</v>
      </c>
      <c r="K2246">
        <v>2248.9</v>
      </c>
      <c r="L2246" s="5">
        <v>24529.4</v>
      </c>
      <c r="M2246">
        <v>3746.3</v>
      </c>
      <c r="N2246">
        <v>1229.5999999999999</v>
      </c>
      <c r="O2246">
        <v>1556</v>
      </c>
      <c r="P2246">
        <v>685.1</v>
      </c>
      <c r="Q2246">
        <v>4717.8</v>
      </c>
      <c r="R2246">
        <v>19.7</v>
      </c>
      <c r="S2246">
        <v>862.2</v>
      </c>
      <c r="T2246">
        <v>15477.3</v>
      </c>
      <c r="U2246">
        <v>1454.1</v>
      </c>
      <c r="V2246">
        <v>12998.2</v>
      </c>
      <c r="W2246">
        <v>51822.3</v>
      </c>
      <c r="X2246">
        <v>7380</v>
      </c>
      <c r="Y2246">
        <v>3050.6</v>
      </c>
      <c r="Z2246">
        <v>5036.6000000000004</v>
      </c>
      <c r="AA2246">
        <v>2622.2</v>
      </c>
      <c r="AB2246">
        <v>4084.1</v>
      </c>
      <c r="AC2246">
        <v>1185.9000000000001</v>
      </c>
      <c r="AD2246">
        <v>364.3</v>
      </c>
      <c r="AE2246">
        <v>3819.1</v>
      </c>
      <c r="AF2246">
        <v>24.7</v>
      </c>
      <c r="AG2246">
        <v>676.6</v>
      </c>
      <c r="AH2246">
        <v>0</v>
      </c>
      <c r="AI2246">
        <v>4955.8999999999996</v>
      </c>
      <c r="AJ2246">
        <v>0</v>
      </c>
      <c r="AK2246">
        <v>0</v>
      </c>
      <c r="AL2246">
        <v>0</v>
      </c>
      <c r="AM2246">
        <v>0</v>
      </c>
      <c r="AN2246">
        <v>0</v>
      </c>
      <c r="AO2246">
        <v>334.8</v>
      </c>
      <c r="AP2246">
        <v>885.4</v>
      </c>
      <c r="AQ2246">
        <v>542.9</v>
      </c>
      <c r="AR2246">
        <v>367.6</v>
      </c>
      <c r="AS2246">
        <v>448.6</v>
      </c>
      <c r="AT2246">
        <v>1021.5</v>
      </c>
      <c r="AU2246">
        <v>1069898</v>
      </c>
      <c r="AV2246">
        <v>1024602</v>
      </c>
      <c r="AW2246">
        <v>204297.752759</v>
      </c>
      <c r="AX2246">
        <v>196905.000439</v>
      </c>
      <c r="AY2246">
        <v>401202.75319900003</v>
      </c>
      <c r="AZ2246">
        <v>218407.5</v>
      </c>
      <c r="BA2246">
        <v>217546.5</v>
      </c>
      <c r="BB2246">
        <v>435954</v>
      </c>
      <c r="BC2246">
        <v>59692</v>
      </c>
      <c r="BD2246">
        <v>565093.75319900003</v>
      </c>
      <c r="BE2246">
        <v>940172</v>
      </c>
      <c r="BF2246">
        <v>894876</v>
      </c>
      <c r="BG2246">
        <v>1686980</v>
      </c>
      <c r="BH2246">
        <v>0.64269399999999999</v>
      </c>
      <c r="BI2246">
        <v>1.013379</v>
      </c>
      <c r="BJ2246">
        <v>71</v>
      </c>
      <c r="BK2246">
        <v>62</v>
      </c>
      <c r="BL2246">
        <v>133</v>
      </c>
      <c r="BM2246">
        <v>1664707.3390550001</v>
      </c>
    </row>
    <row r="2247" spans="1:65" x14ac:dyDescent="0.25">
      <c r="A2247" t="s">
        <v>2310</v>
      </c>
      <c r="B2247">
        <v>8101.4</v>
      </c>
      <c r="C2247">
        <v>441</v>
      </c>
      <c r="D2247" s="1">
        <v>13149</v>
      </c>
      <c r="E2247">
        <v>45604.9</v>
      </c>
      <c r="F2247">
        <v>6081.3</v>
      </c>
      <c r="G2247">
        <v>3102.6</v>
      </c>
      <c r="H2247">
        <v>4272.3</v>
      </c>
      <c r="I2247">
        <v>2219.4</v>
      </c>
      <c r="J2247">
        <v>1069</v>
      </c>
      <c r="K2247">
        <v>1617.7</v>
      </c>
      <c r="L2247" s="5">
        <v>20574.3</v>
      </c>
      <c r="M2247">
        <v>3716.2</v>
      </c>
      <c r="N2247">
        <v>1324.8</v>
      </c>
      <c r="O2247">
        <v>1077.4000000000001</v>
      </c>
      <c r="P2247">
        <v>456.8</v>
      </c>
      <c r="Q2247">
        <v>3230.3</v>
      </c>
      <c r="R2247">
        <v>33</v>
      </c>
      <c r="S2247">
        <v>561.1</v>
      </c>
      <c r="T2247">
        <v>8186.8</v>
      </c>
      <c r="U2247">
        <v>563.79999999999995</v>
      </c>
      <c r="V2247">
        <v>13437.3</v>
      </c>
      <c r="W2247">
        <v>47494.400000000001</v>
      </c>
      <c r="X2247">
        <v>5998.3</v>
      </c>
      <c r="Y2247">
        <v>3245.4</v>
      </c>
      <c r="Z2247">
        <v>4219.7</v>
      </c>
      <c r="AA2247">
        <v>1922.5</v>
      </c>
      <c r="AB2247">
        <v>3494.6</v>
      </c>
      <c r="AC2247">
        <v>1268.9000000000001</v>
      </c>
      <c r="AD2247">
        <v>410.8</v>
      </c>
      <c r="AE2247">
        <v>3395.1</v>
      </c>
      <c r="AF2247">
        <v>6.4</v>
      </c>
      <c r="AG2247">
        <v>773.7</v>
      </c>
      <c r="AH2247">
        <v>0</v>
      </c>
      <c r="AI2247">
        <v>1996.6</v>
      </c>
      <c r="AJ2247">
        <v>0</v>
      </c>
      <c r="AK2247">
        <v>0</v>
      </c>
      <c r="AL2247">
        <v>0</v>
      </c>
      <c r="AM2247">
        <v>0</v>
      </c>
      <c r="AN2247">
        <v>0</v>
      </c>
      <c r="AO2247">
        <v>163.9</v>
      </c>
      <c r="AP2247">
        <v>770.4</v>
      </c>
      <c r="AQ2247">
        <v>428.7</v>
      </c>
      <c r="AR2247">
        <v>360.2</v>
      </c>
      <c r="AS2247">
        <v>372.7</v>
      </c>
      <c r="AT2247">
        <v>716.5</v>
      </c>
      <c r="AU2247">
        <v>967549</v>
      </c>
      <c r="AV2247">
        <v>945679</v>
      </c>
      <c r="AW2247">
        <v>195746.20162400001</v>
      </c>
      <c r="AX2247">
        <v>196739.69693000001</v>
      </c>
      <c r="AY2247">
        <v>392485.89855400001</v>
      </c>
      <c r="AZ2247">
        <v>192235</v>
      </c>
      <c r="BA2247">
        <v>193876</v>
      </c>
      <c r="BB2247">
        <v>386111</v>
      </c>
      <c r="BC2247">
        <v>49954</v>
      </c>
      <c r="BD2247">
        <v>535382.89855399996</v>
      </c>
      <c r="BE2247">
        <v>849201</v>
      </c>
      <c r="BF2247">
        <v>827331</v>
      </c>
      <c r="BG2247">
        <v>1406265</v>
      </c>
      <c r="BH2247">
        <v>0.72464700000000004</v>
      </c>
      <c r="BI2247">
        <v>1.0532239999999999</v>
      </c>
      <c r="BJ2247">
        <v>13</v>
      </c>
      <c r="BK2247">
        <v>20</v>
      </c>
      <c r="BL2247">
        <v>33</v>
      </c>
      <c r="BM2247">
        <v>1335200.0195150001</v>
      </c>
    </row>
    <row r="2248" spans="1:65" x14ac:dyDescent="0.25">
      <c r="A2248" t="s">
        <v>2311</v>
      </c>
      <c r="B2248">
        <v>5248.2</v>
      </c>
      <c r="C2248">
        <v>177.2</v>
      </c>
      <c r="D2248" s="1">
        <v>14192.2</v>
      </c>
      <c r="E2248">
        <v>46894.400000000001</v>
      </c>
      <c r="F2248">
        <v>6975.5</v>
      </c>
      <c r="G2248">
        <v>3093.4</v>
      </c>
      <c r="H2248">
        <v>4645.7</v>
      </c>
      <c r="I2248">
        <v>1805.2</v>
      </c>
      <c r="J2248">
        <v>709.3</v>
      </c>
      <c r="K2248">
        <v>1349.9</v>
      </c>
      <c r="L2248" s="5">
        <v>21363.5</v>
      </c>
      <c r="M2248">
        <v>4194.2</v>
      </c>
      <c r="N2248">
        <v>1816.2</v>
      </c>
      <c r="O2248">
        <v>757.4</v>
      </c>
      <c r="P2248">
        <v>561.5</v>
      </c>
      <c r="Q2248">
        <v>3776.8</v>
      </c>
      <c r="R2248">
        <v>33.700000000000003</v>
      </c>
      <c r="S2248">
        <v>504.4</v>
      </c>
      <c r="T2248">
        <v>4954.3</v>
      </c>
      <c r="U2248">
        <v>213.6</v>
      </c>
      <c r="V2248">
        <v>14155.5</v>
      </c>
      <c r="W2248">
        <v>50466.400000000001</v>
      </c>
      <c r="X2248">
        <v>7217.9</v>
      </c>
      <c r="Y2248">
        <v>3292.3</v>
      </c>
      <c r="Z2248">
        <v>4950.7</v>
      </c>
      <c r="AA2248">
        <v>1698.8</v>
      </c>
      <c r="AB2248">
        <v>4466.2</v>
      </c>
      <c r="AC2248">
        <v>1724.6</v>
      </c>
      <c r="AD2248">
        <v>566.9</v>
      </c>
      <c r="AE2248">
        <v>3781.4</v>
      </c>
      <c r="AF2248">
        <v>30</v>
      </c>
      <c r="AG2248">
        <v>526.70000000000005</v>
      </c>
      <c r="AH2248">
        <v>0</v>
      </c>
      <c r="AI2248">
        <v>682.9</v>
      </c>
      <c r="AJ2248">
        <v>0</v>
      </c>
      <c r="AK2248">
        <v>0</v>
      </c>
      <c r="AL2248">
        <v>0</v>
      </c>
      <c r="AM2248">
        <v>0</v>
      </c>
      <c r="AN2248">
        <v>0</v>
      </c>
      <c r="AO2248">
        <v>189.1</v>
      </c>
      <c r="AP2248">
        <v>1066.0999999999999</v>
      </c>
      <c r="AQ2248">
        <v>637.4</v>
      </c>
      <c r="AR2248">
        <v>660.3</v>
      </c>
      <c r="AS2248">
        <v>626</v>
      </c>
      <c r="AT2248">
        <v>898.9</v>
      </c>
      <c r="AU2248">
        <v>1063325</v>
      </c>
      <c r="AV2248">
        <v>1049700</v>
      </c>
      <c r="AW2248">
        <v>216266.19867899999</v>
      </c>
      <c r="AX2248">
        <v>218712.876212</v>
      </c>
      <c r="AY2248">
        <v>434979.074891</v>
      </c>
      <c r="AZ2248">
        <v>218254</v>
      </c>
      <c r="BA2248">
        <v>216779</v>
      </c>
      <c r="BB2248">
        <v>435033</v>
      </c>
      <c r="BC2248">
        <v>56003</v>
      </c>
      <c r="BD2248">
        <v>588184.07489100005</v>
      </c>
      <c r="BE2248">
        <v>938590</v>
      </c>
      <c r="BF2248">
        <v>924965</v>
      </c>
      <c r="BG2248">
        <v>1486951</v>
      </c>
      <c r="BH2248">
        <v>0.76477499999999998</v>
      </c>
      <c r="BI2248">
        <v>1.0694600000000001</v>
      </c>
      <c r="BJ2248">
        <v>6</v>
      </c>
      <c r="BK2248">
        <v>9</v>
      </c>
      <c r="BL2248">
        <v>15</v>
      </c>
      <c r="BM2248">
        <v>1390375.6995689999</v>
      </c>
    </row>
    <row r="2249" spans="1:65" x14ac:dyDescent="0.25">
      <c r="A2249" t="s">
        <v>2312</v>
      </c>
      <c r="B2249">
        <v>5059.3</v>
      </c>
      <c r="C2249">
        <v>155.4</v>
      </c>
      <c r="D2249" s="1">
        <v>15301.6</v>
      </c>
      <c r="E2249">
        <v>44778.8</v>
      </c>
      <c r="F2249">
        <v>6791.2</v>
      </c>
      <c r="G2249">
        <v>3084.3</v>
      </c>
      <c r="H2249">
        <v>4542.1000000000004</v>
      </c>
      <c r="I2249">
        <v>1896.6</v>
      </c>
      <c r="J2249">
        <v>757.1</v>
      </c>
      <c r="K2249">
        <v>985.4</v>
      </c>
      <c r="L2249" s="5">
        <v>19901.7</v>
      </c>
      <c r="M2249">
        <v>4209.8</v>
      </c>
      <c r="N2249">
        <v>1602.5</v>
      </c>
      <c r="O2249">
        <v>748.4</v>
      </c>
      <c r="P2249">
        <v>580.9</v>
      </c>
      <c r="Q2249">
        <v>3730.3</v>
      </c>
      <c r="R2249">
        <v>50.9</v>
      </c>
      <c r="S2249">
        <v>557.79999999999995</v>
      </c>
      <c r="T2249">
        <v>4868</v>
      </c>
      <c r="U2249">
        <v>206.3</v>
      </c>
      <c r="V2249">
        <v>14518.7</v>
      </c>
      <c r="W2249">
        <v>47812.3</v>
      </c>
      <c r="X2249">
        <v>6709.5</v>
      </c>
      <c r="Y2249">
        <v>3216.1</v>
      </c>
      <c r="Z2249">
        <v>4864.7</v>
      </c>
      <c r="AA2249">
        <v>1840.1</v>
      </c>
      <c r="AB2249">
        <v>4391.3</v>
      </c>
      <c r="AC2249">
        <v>1715.5</v>
      </c>
      <c r="AD2249">
        <v>611.4</v>
      </c>
      <c r="AE2249">
        <v>3692.8</v>
      </c>
      <c r="AF2249">
        <v>31.3</v>
      </c>
      <c r="AG2249">
        <v>560.70000000000005</v>
      </c>
      <c r="AH2249">
        <v>0</v>
      </c>
      <c r="AI2249">
        <v>578.79999999999995</v>
      </c>
      <c r="AJ2249">
        <v>0</v>
      </c>
      <c r="AK2249">
        <v>0</v>
      </c>
      <c r="AL2249">
        <v>0</v>
      </c>
      <c r="AM2249">
        <v>0</v>
      </c>
      <c r="AN2249">
        <v>0</v>
      </c>
      <c r="AO2249">
        <v>213.8</v>
      </c>
      <c r="AP2249">
        <v>1146.3</v>
      </c>
      <c r="AQ2249">
        <v>568.4</v>
      </c>
      <c r="AR2249">
        <v>515.79999999999995</v>
      </c>
      <c r="AS2249">
        <v>680.3</v>
      </c>
      <c r="AT2249">
        <v>785.7</v>
      </c>
      <c r="AU2249">
        <v>1049481</v>
      </c>
      <c r="AV2249">
        <v>1036390</v>
      </c>
      <c r="AW2249">
        <v>215037.919869</v>
      </c>
      <c r="AX2249">
        <v>214239.62862199999</v>
      </c>
      <c r="AY2249">
        <v>429277.54849100002</v>
      </c>
      <c r="AZ2249">
        <v>215955.5</v>
      </c>
      <c r="BA2249">
        <v>215691.5</v>
      </c>
      <c r="BB2249">
        <v>431647</v>
      </c>
      <c r="BC2249">
        <v>54936</v>
      </c>
      <c r="BD2249">
        <v>576429.54849099996</v>
      </c>
      <c r="BE2249">
        <v>928083</v>
      </c>
      <c r="BF2249">
        <v>914992</v>
      </c>
      <c r="BG2249">
        <v>1447745</v>
      </c>
      <c r="BH2249">
        <v>0.76840699999999995</v>
      </c>
      <c r="BI2249">
        <v>1.0600069999999999</v>
      </c>
      <c r="BJ2249">
        <v>5</v>
      </c>
      <c r="BK2249">
        <v>6</v>
      </c>
      <c r="BL2249">
        <v>11</v>
      </c>
      <c r="BM2249">
        <v>1365788.0874359999</v>
      </c>
    </row>
    <row r="2250" spans="1:65" x14ac:dyDescent="0.25">
      <c r="A2250" t="s">
        <v>2313</v>
      </c>
      <c r="B2250">
        <v>5683.9</v>
      </c>
      <c r="C2250">
        <v>193.8</v>
      </c>
      <c r="D2250" s="1">
        <v>13522.7</v>
      </c>
      <c r="E2250">
        <v>47200.9</v>
      </c>
      <c r="F2250">
        <v>6879.1</v>
      </c>
      <c r="G2250">
        <v>2995.4</v>
      </c>
      <c r="H2250">
        <v>4516.2</v>
      </c>
      <c r="I2250">
        <v>1780.2</v>
      </c>
      <c r="J2250">
        <v>753.5</v>
      </c>
      <c r="K2250">
        <v>1345.5</v>
      </c>
      <c r="L2250" s="5">
        <v>21364.1</v>
      </c>
      <c r="M2250">
        <v>3999.9</v>
      </c>
      <c r="N2250">
        <v>1452.5</v>
      </c>
      <c r="O2250">
        <v>777</v>
      </c>
      <c r="P2250">
        <v>487.5</v>
      </c>
      <c r="Q2250">
        <v>3818.3</v>
      </c>
      <c r="R2250">
        <v>41.8</v>
      </c>
      <c r="S2250">
        <v>503.5</v>
      </c>
      <c r="T2250">
        <v>4984.3</v>
      </c>
      <c r="U2250">
        <v>142.4</v>
      </c>
      <c r="V2250">
        <v>14020.6</v>
      </c>
      <c r="W2250">
        <v>50227.1</v>
      </c>
      <c r="X2250">
        <v>6979.2</v>
      </c>
      <c r="Y2250">
        <v>3181.4</v>
      </c>
      <c r="Z2250">
        <v>4659.1000000000004</v>
      </c>
      <c r="AA2250">
        <v>1915.3</v>
      </c>
      <c r="AB2250">
        <v>4378.3</v>
      </c>
      <c r="AC2250">
        <v>1566.6</v>
      </c>
      <c r="AD2250">
        <v>539.29999999999995</v>
      </c>
      <c r="AE2250">
        <v>3576.5</v>
      </c>
      <c r="AF2250">
        <v>30.1</v>
      </c>
      <c r="AG2250">
        <v>650.5</v>
      </c>
      <c r="AH2250">
        <v>0</v>
      </c>
      <c r="AI2250">
        <v>714.5</v>
      </c>
      <c r="AJ2250">
        <v>0</v>
      </c>
      <c r="AK2250">
        <v>0</v>
      </c>
      <c r="AL2250">
        <v>0</v>
      </c>
      <c r="AM2250">
        <v>0</v>
      </c>
      <c r="AN2250">
        <v>0</v>
      </c>
      <c r="AO2250">
        <v>236</v>
      </c>
      <c r="AP2250">
        <v>1078.4000000000001</v>
      </c>
      <c r="AQ2250">
        <v>598.5</v>
      </c>
      <c r="AR2250">
        <v>546.5</v>
      </c>
      <c r="AS2250">
        <v>633.6</v>
      </c>
      <c r="AT2250">
        <v>781</v>
      </c>
      <c r="AU2250">
        <v>1049197</v>
      </c>
      <c r="AV2250">
        <v>1034937</v>
      </c>
      <c r="AW2250">
        <v>208864.45147</v>
      </c>
      <c r="AX2250">
        <v>210924.17426999999</v>
      </c>
      <c r="AY2250">
        <v>419788.62573899998</v>
      </c>
      <c r="AZ2250">
        <v>218628</v>
      </c>
      <c r="BA2250">
        <v>219357</v>
      </c>
      <c r="BB2250">
        <v>437985</v>
      </c>
      <c r="BC2250">
        <v>54483</v>
      </c>
      <c r="BD2250">
        <v>571915.62573900004</v>
      </c>
      <c r="BE2250">
        <v>925249</v>
      </c>
      <c r="BF2250">
        <v>910989</v>
      </c>
      <c r="BG2250">
        <v>1549547</v>
      </c>
      <c r="BH2250">
        <v>0.72743899999999995</v>
      </c>
      <c r="BI2250">
        <v>1.074346</v>
      </c>
      <c r="BJ2250">
        <v>3</v>
      </c>
      <c r="BK2250">
        <v>9</v>
      </c>
      <c r="BL2250">
        <v>12</v>
      </c>
      <c r="BM2250">
        <v>1442316.2618559999</v>
      </c>
    </row>
    <row r="2251" spans="1:65" x14ac:dyDescent="0.25">
      <c r="A2251" t="s">
        <v>2314</v>
      </c>
      <c r="B2251">
        <v>5654.9</v>
      </c>
      <c r="C2251">
        <v>149.6</v>
      </c>
      <c r="D2251" s="1">
        <v>13425.7</v>
      </c>
      <c r="E2251">
        <v>48076.4</v>
      </c>
      <c r="F2251">
        <v>6664.1</v>
      </c>
      <c r="G2251">
        <v>2995.8</v>
      </c>
      <c r="H2251">
        <v>4530.8</v>
      </c>
      <c r="I2251">
        <v>1727.4</v>
      </c>
      <c r="J2251">
        <v>822.9</v>
      </c>
      <c r="K2251">
        <v>1358.3</v>
      </c>
      <c r="L2251" s="5">
        <v>21231.1</v>
      </c>
      <c r="M2251">
        <v>4262.3999999999996</v>
      </c>
      <c r="N2251">
        <v>1542.7</v>
      </c>
      <c r="O2251">
        <v>765.3</v>
      </c>
      <c r="P2251">
        <v>601.1</v>
      </c>
      <c r="Q2251">
        <v>3610.4</v>
      </c>
      <c r="R2251">
        <v>39.1</v>
      </c>
      <c r="S2251">
        <v>508.1</v>
      </c>
      <c r="T2251">
        <v>5047</v>
      </c>
      <c r="U2251">
        <v>254.9</v>
      </c>
      <c r="V2251">
        <v>13905.1</v>
      </c>
      <c r="W2251">
        <v>50265.7</v>
      </c>
      <c r="X2251">
        <v>6952.8</v>
      </c>
      <c r="Y2251">
        <v>3313.7</v>
      </c>
      <c r="Z2251">
        <v>4870.2</v>
      </c>
      <c r="AA2251">
        <v>1667.1</v>
      </c>
      <c r="AB2251">
        <v>4366.7</v>
      </c>
      <c r="AC2251">
        <v>1845.5</v>
      </c>
      <c r="AD2251">
        <v>534.4</v>
      </c>
      <c r="AE2251">
        <v>3670.1</v>
      </c>
      <c r="AF2251">
        <v>27.4</v>
      </c>
      <c r="AG2251">
        <v>613.29999999999995</v>
      </c>
      <c r="AH2251">
        <v>0</v>
      </c>
      <c r="AI2251">
        <v>584.70000000000005</v>
      </c>
      <c r="AJ2251">
        <v>0</v>
      </c>
      <c r="AK2251">
        <v>0</v>
      </c>
      <c r="AL2251">
        <v>0</v>
      </c>
      <c r="AM2251">
        <v>0</v>
      </c>
      <c r="AN2251">
        <v>0</v>
      </c>
      <c r="AO2251">
        <v>214.7</v>
      </c>
      <c r="AP2251">
        <v>1095.3</v>
      </c>
      <c r="AQ2251">
        <v>542</v>
      </c>
      <c r="AR2251">
        <v>590.1</v>
      </c>
      <c r="AS2251">
        <v>659.1</v>
      </c>
      <c r="AT2251">
        <v>797.6</v>
      </c>
      <c r="AU2251">
        <v>1048667</v>
      </c>
      <c r="AV2251">
        <v>1034260</v>
      </c>
      <c r="AW2251">
        <v>215002.70494699999</v>
      </c>
      <c r="AX2251">
        <v>216180.976983</v>
      </c>
      <c r="AY2251">
        <v>431183.68193000002</v>
      </c>
      <c r="AZ2251">
        <v>212293</v>
      </c>
      <c r="BA2251">
        <v>212237</v>
      </c>
      <c r="BB2251">
        <v>424530</v>
      </c>
      <c r="BC2251">
        <v>54705</v>
      </c>
      <c r="BD2251">
        <v>583867.68192999996</v>
      </c>
      <c r="BE2251">
        <v>924134</v>
      </c>
      <c r="BF2251">
        <v>909727</v>
      </c>
      <c r="BG2251">
        <v>1436242</v>
      </c>
      <c r="BH2251">
        <v>0.76450300000000004</v>
      </c>
      <c r="BI2251">
        <v>1.0470550000000001</v>
      </c>
      <c r="BJ2251">
        <v>8</v>
      </c>
      <c r="BK2251">
        <v>7</v>
      </c>
      <c r="BL2251">
        <v>15</v>
      </c>
      <c r="BM2251">
        <v>1371696.9006310001</v>
      </c>
    </row>
    <row r="2252" spans="1:65" x14ac:dyDescent="0.25">
      <c r="A2252" t="s">
        <v>2315</v>
      </c>
      <c r="B2252">
        <v>15504.3</v>
      </c>
      <c r="C2252">
        <v>597.20000000000005</v>
      </c>
      <c r="D2252" s="1">
        <v>13840.2</v>
      </c>
      <c r="E2252">
        <v>46197.8</v>
      </c>
      <c r="F2252">
        <v>5033.7</v>
      </c>
      <c r="G2252">
        <v>3043.5</v>
      </c>
      <c r="H2252">
        <v>3566.4</v>
      </c>
      <c r="I2252">
        <v>1414.2</v>
      </c>
      <c r="J2252">
        <v>1463.5</v>
      </c>
      <c r="K2252">
        <v>1773.2</v>
      </c>
      <c r="L2252" s="5">
        <v>18657</v>
      </c>
      <c r="M2252">
        <v>3431.8</v>
      </c>
      <c r="N2252">
        <v>1266</v>
      </c>
      <c r="O2252">
        <v>941.3</v>
      </c>
      <c r="P2252">
        <v>356.7</v>
      </c>
      <c r="Q2252">
        <v>3223.5</v>
      </c>
      <c r="R2252">
        <v>38.200000000000003</v>
      </c>
      <c r="S2252">
        <v>669.1</v>
      </c>
      <c r="T2252">
        <v>10490.5</v>
      </c>
      <c r="U2252">
        <v>504.6</v>
      </c>
      <c r="V2252">
        <v>12971.2</v>
      </c>
      <c r="W2252">
        <v>47567.4</v>
      </c>
      <c r="X2252">
        <v>5131.8</v>
      </c>
      <c r="Y2252">
        <v>3160.7</v>
      </c>
      <c r="Z2252">
        <v>3832.4</v>
      </c>
      <c r="AA2252">
        <v>1306.9000000000001</v>
      </c>
      <c r="AB2252">
        <v>3646.1</v>
      </c>
      <c r="AC2252">
        <v>1306.7</v>
      </c>
      <c r="AD2252">
        <v>386.3</v>
      </c>
      <c r="AE2252">
        <v>3212.1</v>
      </c>
      <c r="AF2252">
        <v>57.9</v>
      </c>
      <c r="AG2252">
        <v>681.3</v>
      </c>
      <c r="AH2252">
        <v>0</v>
      </c>
      <c r="AI2252">
        <v>1382.4</v>
      </c>
      <c r="AJ2252">
        <v>0</v>
      </c>
      <c r="AK2252">
        <v>0</v>
      </c>
      <c r="AL2252">
        <v>0</v>
      </c>
      <c r="AM2252">
        <v>0</v>
      </c>
      <c r="AN2252">
        <v>0</v>
      </c>
      <c r="AO2252">
        <v>191.2</v>
      </c>
      <c r="AP2252">
        <v>834.8</v>
      </c>
      <c r="AQ2252">
        <v>435.4</v>
      </c>
      <c r="AR2252">
        <v>338.9</v>
      </c>
      <c r="AS2252">
        <v>352.1</v>
      </c>
      <c r="AT2252">
        <v>642.70000000000005</v>
      </c>
      <c r="AU2252">
        <v>907243</v>
      </c>
      <c r="AV2252">
        <v>874947</v>
      </c>
      <c r="AW2252">
        <v>191548.488484</v>
      </c>
      <c r="AX2252">
        <v>191665.93420700001</v>
      </c>
      <c r="AY2252">
        <v>383214.42269099999</v>
      </c>
      <c r="AZ2252">
        <v>164950</v>
      </c>
      <c r="BA2252">
        <v>163130</v>
      </c>
      <c r="BB2252">
        <v>328080</v>
      </c>
      <c r="BC2252">
        <v>44944</v>
      </c>
      <c r="BD2252">
        <v>522346.42269099999</v>
      </c>
      <c r="BE2252">
        <v>787518</v>
      </c>
      <c r="BF2252">
        <v>755222</v>
      </c>
      <c r="BG2252">
        <v>1377418</v>
      </c>
      <c r="BH2252">
        <v>0.67770600000000003</v>
      </c>
      <c r="BI2252">
        <v>1.0289239999999999</v>
      </c>
      <c r="BJ2252">
        <v>26</v>
      </c>
      <c r="BK2252">
        <v>31</v>
      </c>
      <c r="BL2252">
        <v>57</v>
      </c>
      <c r="BM2252">
        <v>1338697.1317159999</v>
      </c>
    </row>
    <row r="2253" spans="1:65" x14ac:dyDescent="0.25">
      <c r="A2253" t="s">
        <v>2316</v>
      </c>
      <c r="B2253">
        <v>18843.5</v>
      </c>
      <c r="C2253">
        <v>527.5</v>
      </c>
      <c r="D2253" s="1">
        <v>13225.3</v>
      </c>
      <c r="E2253">
        <v>42728</v>
      </c>
      <c r="F2253">
        <v>4688.3999999999996</v>
      </c>
      <c r="G2253">
        <v>2829.4</v>
      </c>
      <c r="H2253">
        <v>3367.2</v>
      </c>
      <c r="I2253">
        <v>1359.1</v>
      </c>
      <c r="J2253">
        <v>1645.2</v>
      </c>
      <c r="K2253">
        <v>1848.7</v>
      </c>
      <c r="L2253" s="5">
        <v>17583.7</v>
      </c>
      <c r="M2253">
        <v>2515.9</v>
      </c>
      <c r="N2253">
        <v>1072.5</v>
      </c>
      <c r="O2253">
        <v>1049.3</v>
      </c>
      <c r="P2253">
        <v>399.5</v>
      </c>
      <c r="Q2253">
        <v>2919.6</v>
      </c>
      <c r="R2253">
        <v>62</v>
      </c>
      <c r="S2253">
        <v>710.5</v>
      </c>
      <c r="T2253">
        <v>12688.5</v>
      </c>
      <c r="U2253">
        <v>726.7</v>
      </c>
      <c r="V2253">
        <v>12518</v>
      </c>
      <c r="W2253">
        <v>44644</v>
      </c>
      <c r="X2253">
        <v>4797.2</v>
      </c>
      <c r="Y2253">
        <v>2963.7</v>
      </c>
      <c r="Z2253">
        <v>3705.1</v>
      </c>
      <c r="AA2253">
        <v>1278.2</v>
      </c>
      <c r="AB2253">
        <v>3416.4</v>
      </c>
      <c r="AC2253">
        <v>1198.2</v>
      </c>
      <c r="AD2253">
        <v>408.4</v>
      </c>
      <c r="AE2253">
        <v>2980.9</v>
      </c>
      <c r="AF2253">
        <v>69.5</v>
      </c>
      <c r="AG2253">
        <v>857.1</v>
      </c>
      <c r="AH2253">
        <v>0</v>
      </c>
      <c r="AI2253">
        <v>1821.8</v>
      </c>
      <c r="AJ2253">
        <v>0</v>
      </c>
      <c r="AK2253">
        <v>0</v>
      </c>
      <c r="AL2253">
        <v>0</v>
      </c>
      <c r="AM2253">
        <v>0</v>
      </c>
      <c r="AN2253">
        <v>0</v>
      </c>
      <c r="AO2253">
        <v>175.1</v>
      </c>
      <c r="AP2253">
        <v>811.6</v>
      </c>
      <c r="AQ2253">
        <v>411.6</v>
      </c>
      <c r="AR2253">
        <v>325.89999999999998</v>
      </c>
      <c r="AS2253">
        <v>342.9</v>
      </c>
      <c r="AT2253">
        <v>613.4</v>
      </c>
      <c r="AU2253">
        <v>869013</v>
      </c>
      <c r="AV2253">
        <v>830485</v>
      </c>
      <c r="AW2253">
        <v>182458.89675499999</v>
      </c>
      <c r="AX2253">
        <v>182477.97623900001</v>
      </c>
      <c r="AY2253">
        <v>364936.87299399998</v>
      </c>
      <c r="AZ2253">
        <v>160612</v>
      </c>
      <c r="BA2253">
        <v>152356</v>
      </c>
      <c r="BB2253">
        <v>312968</v>
      </c>
      <c r="BC2253">
        <v>41173</v>
      </c>
      <c r="BD2253">
        <v>494188.87299399998</v>
      </c>
      <c r="BE2253">
        <v>756567</v>
      </c>
      <c r="BF2253">
        <v>718039</v>
      </c>
      <c r="BG2253">
        <v>1355869</v>
      </c>
      <c r="BH2253">
        <v>0.67320400000000002</v>
      </c>
      <c r="BI2253">
        <v>1.05036</v>
      </c>
      <c r="BJ2253">
        <v>24</v>
      </c>
      <c r="BK2253">
        <v>17</v>
      </c>
      <c r="BL2253">
        <v>41</v>
      </c>
      <c r="BM2253">
        <v>1290861.5149719999</v>
      </c>
    </row>
    <row r="2254" spans="1:65" x14ac:dyDescent="0.25">
      <c r="A2254" t="s">
        <v>2317</v>
      </c>
      <c r="B2254">
        <v>21777.599999999999</v>
      </c>
      <c r="C2254">
        <v>1412.9</v>
      </c>
      <c r="D2254" s="1">
        <v>9783.5</v>
      </c>
      <c r="E2254">
        <v>52493.5</v>
      </c>
      <c r="F2254">
        <v>5162.3</v>
      </c>
      <c r="G2254">
        <v>3043.1</v>
      </c>
      <c r="H2254">
        <v>2976.1</v>
      </c>
      <c r="I2254">
        <v>1721.6</v>
      </c>
      <c r="J2254">
        <v>2240.1</v>
      </c>
      <c r="K2254">
        <v>3332.2</v>
      </c>
      <c r="L2254" s="5">
        <v>20832.7</v>
      </c>
      <c r="M2254">
        <v>3291.6</v>
      </c>
      <c r="N2254">
        <v>1038.5999999999999</v>
      </c>
      <c r="O2254">
        <v>1278.9000000000001</v>
      </c>
      <c r="P2254">
        <v>228.8</v>
      </c>
      <c r="Q2254">
        <v>3043.3</v>
      </c>
      <c r="R2254">
        <v>20.2</v>
      </c>
      <c r="S2254">
        <v>934.8</v>
      </c>
      <c r="T2254">
        <v>23367.9</v>
      </c>
      <c r="U2254">
        <v>951.7</v>
      </c>
      <c r="V2254">
        <v>9856.1</v>
      </c>
      <c r="W2254">
        <v>51629.2</v>
      </c>
      <c r="X2254">
        <v>5485.8</v>
      </c>
      <c r="Y2254">
        <v>2821.4</v>
      </c>
      <c r="Z2254">
        <v>2870.7</v>
      </c>
      <c r="AA2254">
        <v>1051.7</v>
      </c>
      <c r="AB2254">
        <v>3220.4</v>
      </c>
      <c r="AC2254">
        <v>1112.2</v>
      </c>
      <c r="AD2254">
        <v>305.5</v>
      </c>
      <c r="AE2254">
        <v>2815.2</v>
      </c>
      <c r="AF2254">
        <v>17.600000000000001</v>
      </c>
      <c r="AG2254">
        <v>995.9</v>
      </c>
      <c r="AH2254">
        <v>0</v>
      </c>
      <c r="AI2254">
        <v>4161.3999999999996</v>
      </c>
      <c r="AJ2254">
        <v>0</v>
      </c>
      <c r="AK2254">
        <v>0</v>
      </c>
      <c r="AL2254">
        <v>0</v>
      </c>
      <c r="AM2254">
        <v>0</v>
      </c>
      <c r="AN2254">
        <v>0</v>
      </c>
      <c r="AO2254">
        <v>184.7</v>
      </c>
      <c r="AP2254">
        <v>1014.7</v>
      </c>
      <c r="AQ2254">
        <v>422.7</v>
      </c>
      <c r="AR2254">
        <v>418.3</v>
      </c>
      <c r="AS2254">
        <v>404.2</v>
      </c>
      <c r="AT2254">
        <v>811.8</v>
      </c>
      <c r="AU2254">
        <v>976376</v>
      </c>
      <c r="AV2254">
        <v>920042</v>
      </c>
      <c r="AW2254">
        <v>206349.99094399999</v>
      </c>
      <c r="AX2254">
        <v>205563.55192699999</v>
      </c>
      <c r="AY2254">
        <v>411913.54287100001</v>
      </c>
      <c r="AZ2254">
        <v>174431</v>
      </c>
      <c r="BA2254">
        <v>170800</v>
      </c>
      <c r="BB2254">
        <v>345231</v>
      </c>
      <c r="BC2254">
        <v>41962</v>
      </c>
      <c r="BD2254">
        <v>557768.54287100001</v>
      </c>
      <c r="BE2254">
        <v>854505</v>
      </c>
      <c r="BF2254">
        <v>798171</v>
      </c>
      <c r="BG2254">
        <v>1529115</v>
      </c>
      <c r="BH2254">
        <v>0.65947199999999995</v>
      </c>
      <c r="BI2254">
        <v>1.032807</v>
      </c>
      <c r="BJ2254">
        <v>40</v>
      </c>
      <c r="BK2254">
        <v>47</v>
      </c>
      <c r="BL2254">
        <v>87</v>
      </c>
      <c r="BM2254">
        <v>1480542.197524</v>
      </c>
    </row>
    <row r="2255" spans="1:65" x14ac:dyDescent="0.25">
      <c r="A2255" t="s">
        <v>2318</v>
      </c>
      <c r="B2255">
        <v>23397.3</v>
      </c>
      <c r="C2255">
        <v>1719.9</v>
      </c>
      <c r="D2255" s="1">
        <v>10743.3</v>
      </c>
      <c r="E2255">
        <v>48160.4</v>
      </c>
      <c r="F2255">
        <v>4922.5</v>
      </c>
      <c r="G2255">
        <v>3104</v>
      </c>
      <c r="H2255">
        <v>2967.2</v>
      </c>
      <c r="I2255">
        <v>1560.3</v>
      </c>
      <c r="J2255">
        <v>2333.9</v>
      </c>
      <c r="K2255">
        <v>3325.5</v>
      </c>
      <c r="L2255" s="5">
        <v>19838.599999999999</v>
      </c>
      <c r="M2255">
        <v>3231.6</v>
      </c>
      <c r="N2255">
        <v>1028.2</v>
      </c>
      <c r="O2255">
        <v>1310.5</v>
      </c>
      <c r="P2255">
        <v>223.5</v>
      </c>
      <c r="Q2255">
        <v>3025.8</v>
      </c>
      <c r="R2255">
        <v>35</v>
      </c>
      <c r="S2255">
        <v>1047</v>
      </c>
      <c r="T2255">
        <v>25389.599999999999</v>
      </c>
      <c r="U2255">
        <v>1316.5</v>
      </c>
      <c r="V2255">
        <v>9987.7000000000007</v>
      </c>
      <c r="W2255">
        <v>48329.9</v>
      </c>
      <c r="X2255">
        <v>5337.1</v>
      </c>
      <c r="Y2255">
        <v>2615.1999999999998</v>
      </c>
      <c r="Z2255">
        <v>2488.5</v>
      </c>
      <c r="AA2255">
        <v>1203.9000000000001</v>
      </c>
      <c r="AB2255">
        <v>2918.1</v>
      </c>
      <c r="AC2255">
        <v>980.6</v>
      </c>
      <c r="AD2255">
        <v>236</v>
      </c>
      <c r="AE2255">
        <v>2859.1</v>
      </c>
      <c r="AF2255">
        <v>0</v>
      </c>
      <c r="AG2255">
        <v>1051.2</v>
      </c>
      <c r="AH2255">
        <v>0</v>
      </c>
      <c r="AI2255">
        <v>4288.6000000000004</v>
      </c>
      <c r="AJ2255">
        <v>0</v>
      </c>
      <c r="AK2255">
        <v>0</v>
      </c>
      <c r="AL2255">
        <v>1</v>
      </c>
      <c r="AM2255">
        <v>0</v>
      </c>
      <c r="AN2255">
        <v>0</v>
      </c>
      <c r="AO2255">
        <v>78.900000000000006</v>
      </c>
      <c r="AP2255">
        <v>994.6</v>
      </c>
      <c r="AQ2255">
        <v>389.9</v>
      </c>
      <c r="AR2255">
        <v>384.5</v>
      </c>
      <c r="AS2255">
        <v>406.2</v>
      </c>
      <c r="AT2255">
        <v>965.9</v>
      </c>
      <c r="AU2255">
        <v>941999</v>
      </c>
      <c r="AV2255">
        <v>881039</v>
      </c>
      <c r="AW2255">
        <v>197949.51244300001</v>
      </c>
      <c r="AX2255">
        <v>194101.075924</v>
      </c>
      <c r="AY2255">
        <v>392050.58836699999</v>
      </c>
      <c r="AZ2255">
        <v>169369.5</v>
      </c>
      <c r="BA2255">
        <v>164505.5</v>
      </c>
      <c r="BB2255">
        <v>333875</v>
      </c>
      <c r="BC2255">
        <v>40706</v>
      </c>
      <c r="BD2255">
        <v>529269.58836699999</v>
      </c>
      <c r="BE2255">
        <v>826339</v>
      </c>
      <c r="BF2255">
        <v>765379</v>
      </c>
      <c r="BG2255">
        <v>1494325</v>
      </c>
      <c r="BH2255">
        <v>0.66008</v>
      </c>
      <c r="BI2255">
        <v>1.047107</v>
      </c>
      <c r="BJ2255">
        <v>30</v>
      </c>
      <c r="BK2255">
        <v>44</v>
      </c>
      <c r="BL2255">
        <v>74</v>
      </c>
      <c r="BM2255">
        <v>1427098.1256579999</v>
      </c>
    </row>
    <row r="2256" spans="1:65" x14ac:dyDescent="0.25">
      <c r="A2256" t="s">
        <v>2319</v>
      </c>
      <c r="B2256">
        <v>21042.7</v>
      </c>
      <c r="C2256">
        <v>1221.8</v>
      </c>
      <c r="D2256" s="1">
        <v>10801.3</v>
      </c>
      <c r="E2256">
        <v>44783.3</v>
      </c>
      <c r="F2256">
        <v>5247.5</v>
      </c>
      <c r="G2256">
        <v>3615.1</v>
      </c>
      <c r="H2256">
        <v>3871.2</v>
      </c>
      <c r="I2256">
        <v>1661</v>
      </c>
      <c r="J2256">
        <v>1417.7</v>
      </c>
      <c r="K2256">
        <v>2469.8000000000002</v>
      </c>
      <c r="L2256" s="5">
        <v>14988.3</v>
      </c>
      <c r="M2256">
        <v>3040.3</v>
      </c>
      <c r="N2256">
        <v>1464.6</v>
      </c>
      <c r="O2256">
        <v>883</v>
      </c>
      <c r="P2256">
        <v>348.8</v>
      </c>
      <c r="Q2256">
        <v>3072.2</v>
      </c>
      <c r="R2256">
        <v>26</v>
      </c>
      <c r="S2256">
        <v>858.7</v>
      </c>
      <c r="T2256">
        <v>18643.400000000001</v>
      </c>
      <c r="U2256">
        <v>2126.9</v>
      </c>
      <c r="V2256">
        <v>10430.9</v>
      </c>
      <c r="W2256">
        <v>46860.7</v>
      </c>
      <c r="X2256">
        <v>5038.1000000000004</v>
      </c>
      <c r="Y2256">
        <v>3416.1</v>
      </c>
      <c r="Z2256">
        <v>3487.7</v>
      </c>
      <c r="AA2256">
        <v>1581</v>
      </c>
      <c r="AB2256">
        <v>3096</v>
      </c>
      <c r="AC2256">
        <v>1397.4</v>
      </c>
      <c r="AD2256">
        <v>339.3</v>
      </c>
      <c r="AE2256">
        <v>3165</v>
      </c>
      <c r="AF2256">
        <v>1.8</v>
      </c>
      <c r="AG2256">
        <v>828.5</v>
      </c>
      <c r="AH2256">
        <v>0</v>
      </c>
      <c r="AI2256">
        <v>8500.2000000000007</v>
      </c>
      <c r="AJ2256">
        <v>0</v>
      </c>
      <c r="AK2256">
        <v>0</v>
      </c>
      <c r="AL2256">
        <v>0</v>
      </c>
      <c r="AM2256">
        <v>0</v>
      </c>
      <c r="AN2256">
        <v>0</v>
      </c>
      <c r="AO2256">
        <v>195.7</v>
      </c>
      <c r="AP2256">
        <v>889.8</v>
      </c>
      <c r="AQ2256">
        <v>385.1</v>
      </c>
      <c r="AR2256">
        <v>340.7</v>
      </c>
      <c r="AS2256">
        <v>343.3</v>
      </c>
      <c r="AT2256">
        <v>886.2</v>
      </c>
      <c r="AU2256">
        <v>971598</v>
      </c>
      <c r="AV2256">
        <v>922117</v>
      </c>
      <c r="AW2256">
        <v>204991.026155</v>
      </c>
      <c r="AX2256">
        <v>203410.005252</v>
      </c>
      <c r="AY2256">
        <v>408401.03140600002</v>
      </c>
      <c r="AZ2256">
        <v>179459</v>
      </c>
      <c r="BA2256">
        <v>177296</v>
      </c>
      <c r="BB2256">
        <v>356755</v>
      </c>
      <c r="BC2256">
        <v>45739</v>
      </c>
      <c r="BD2256">
        <v>545916.03140600002</v>
      </c>
      <c r="BE2256">
        <v>859849</v>
      </c>
      <c r="BF2256">
        <v>810368</v>
      </c>
      <c r="BG2256">
        <v>1428257</v>
      </c>
      <c r="BH2256">
        <v>0.69770600000000005</v>
      </c>
      <c r="BI2256">
        <v>1.025633</v>
      </c>
      <c r="BJ2256">
        <v>35</v>
      </c>
      <c r="BK2256">
        <v>26</v>
      </c>
      <c r="BL2256">
        <v>61</v>
      </c>
      <c r="BM2256">
        <v>1392561.294891</v>
      </c>
    </row>
    <row r="2257" spans="1:65" x14ac:dyDescent="0.25">
      <c r="A2257" t="s">
        <v>2320</v>
      </c>
      <c r="B2257">
        <v>6536</v>
      </c>
      <c r="C2257">
        <v>149.69999999999999</v>
      </c>
      <c r="D2257" s="1">
        <v>13666.8</v>
      </c>
      <c r="E2257">
        <v>46541.8</v>
      </c>
      <c r="F2257">
        <v>6501.6</v>
      </c>
      <c r="G2257">
        <v>3089.3</v>
      </c>
      <c r="H2257">
        <v>4304</v>
      </c>
      <c r="I2257">
        <v>1666.3</v>
      </c>
      <c r="J2257">
        <v>758.2</v>
      </c>
      <c r="K2257">
        <v>1517.6</v>
      </c>
      <c r="L2257" s="5">
        <v>17970.400000000001</v>
      </c>
      <c r="M2257">
        <v>3788.3</v>
      </c>
      <c r="N2257">
        <v>1689.2</v>
      </c>
      <c r="O2257">
        <v>1636.3</v>
      </c>
      <c r="P2257">
        <v>667.4</v>
      </c>
      <c r="Q2257">
        <v>3325.1</v>
      </c>
      <c r="R2257">
        <v>29.3</v>
      </c>
      <c r="S2257">
        <v>330</v>
      </c>
      <c r="T2257">
        <v>5775.7</v>
      </c>
      <c r="U2257">
        <v>166.4</v>
      </c>
      <c r="V2257">
        <v>13360.4</v>
      </c>
      <c r="W2257">
        <v>49610.1</v>
      </c>
      <c r="X2257">
        <v>6052.3</v>
      </c>
      <c r="Y2257">
        <v>2986.1</v>
      </c>
      <c r="Z2257">
        <v>4107</v>
      </c>
      <c r="AA2257">
        <v>1530.7</v>
      </c>
      <c r="AB2257">
        <v>3712.9</v>
      </c>
      <c r="AC2257">
        <v>1913.2</v>
      </c>
      <c r="AD2257">
        <v>750.4</v>
      </c>
      <c r="AE2257">
        <v>3200.5</v>
      </c>
      <c r="AF2257">
        <v>17</v>
      </c>
      <c r="AG2257">
        <v>348.6</v>
      </c>
      <c r="AH2257">
        <v>0</v>
      </c>
      <c r="AI2257">
        <v>1184.3</v>
      </c>
      <c r="AJ2257">
        <v>0</v>
      </c>
      <c r="AK2257">
        <v>0</v>
      </c>
      <c r="AL2257">
        <v>0</v>
      </c>
      <c r="AM2257">
        <v>0</v>
      </c>
      <c r="AN2257">
        <v>0</v>
      </c>
      <c r="AO2257">
        <v>147.69999999999999</v>
      </c>
      <c r="AP2257">
        <v>886.7</v>
      </c>
      <c r="AQ2257">
        <v>260.7</v>
      </c>
      <c r="AR2257">
        <v>444.3</v>
      </c>
      <c r="AS2257">
        <v>356.8</v>
      </c>
      <c r="AT2257">
        <v>817.6</v>
      </c>
      <c r="AU2257">
        <v>1033315</v>
      </c>
      <c r="AV2257">
        <v>1016714</v>
      </c>
      <c r="AW2257">
        <v>215754.78699699999</v>
      </c>
      <c r="AX2257">
        <v>206123.31529599999</v>
      </c>
      <c r="AY2257">
        <v>421878.10229299997</v>
      </c>
      <c r="AZ2257">
        <v>217617.5</v>
      </c>
      <c r="BA2257">
        <v>205677.5</v>
      </c>
      <c r="BB2257">
        <v>423295</v>
      </c>
      <c r="BC2257">
        <v>50608</v>
      </c>
      <c r="BD2257">
        <v>568666.10229299997</v>
      </c>
      <c r="BE2257">
        <v>911099</v>
      </c>
      <c r="BF2257">
        <v>894498</v>
      </c>
      <c r="BG2257">
        <v>1500622</v>
      </c>
      <c r="BH2257">
        <v>0.73963299999999998</v>
      </c>
      <c r="BI2257">
        <v>1.074125</v>
      </c>
      <c r="BJ2257">
        <v>12</v>
      </c>
      <c r="BK2257">
        <v>8</v>
      </c>
      <c r="BL2257">
        <v>20</v>
      </c>
      <c r="BM2257">
        <v>1397065.0657889999</v>
      </c>
    </row>
    <row r="2258" spans="1:65" x14ac:dyDescent="0.25">
      <c r="A2258" t="s">
        <v>2321</v>
      </c>
      <c r="B2258">
        <v>5697.9</v>
      </c>
      <c r="C2258">
        <v>87.5</v>
      </c>
      <c r="D2258" s="1">
        <v>11736.9</v>
      </c>
      <c r="E2258">
        <v>45772.9</v>
      </c>
      <c r="F2258">
        <v>5896.9</v>
      </c>
      <c r="G2258">
        <v>3096.8</v>
      </c>
      <c r="H2258">
        <v>3799.3</v>
      </c>
      <c r="I2258">
        <v>1959.3</v>
      </c>
      <c r="J2258">
        <v>951.3</v>
      </c>
      <c r="K2258">
        <v>1460</v>
      </c>
      <c r="L2258" s="5">
        <v>20229.599999999999</v>
      </c>
      <c r="M2258">
        <v>3496.5</v>
      </c>
      <c r="N2258">
        <v>1398.8</v>
      </c>
      <c r="O2258">
        <v>1219</v>
      </c>
      <c r="P2258">
        <v>494.7</v>
      </c>
      <c r="Q2258">
        <v>3541.5</v>
      </c>
      <c r="R2258">
        <v>25.4</v>
      </c>
      <c r="S2258">
        <v>573</v>
      </c>
      <c r="T2258">
        <v>5185.3999999999996</v>
      </c>
      <c r="U2258">
        <v>151</v>
      </c>
      <c r="V2258">
        <v>11543.3</v>
      </c>
      <c r="W2258">
        <v>46712</v>
      </c>
      <c r="X2258">
        <v>6035.7</v>
      </c>
      <c r="Y2258">
        <v>3331.1</v>
      </c>
      <c r="Z2258">
        <v>3987.5</v>
      </c>
      <c r="AA2258">
        <v>1885.8</v>
      </c>
      <c r="AB2258">
        <v>3642.1</v>
      </c>
      <c r="AC2258">
        <v>1621.2</v>
      </c>
      <c r="AD2258">
        <v>514.70000000000005</v>
      </c>
      <c r="AE2258">
        <v>3563.2</v>
      </c>
      <c r="AF2258">
        <v>42</v>
      </c>
      <c r="AG2258">
        <v>573.5</v>
      </c>
      <c r="AH2258">
        <v>0</v>
      </c>
      <c r="AI2258">
        <v>968.3</v>
      </c>
      <c r="AJ2258">
        <v>0</v>
      </c>
      <c r="AK2258">
        <v>0</v>
      </c>
      <c r="AL2258">
        <v>0</v>
      </c>
      <c r="AM2258">
        <v>0</v>
      </c>
      <c r="AN2258">
        <v>0</v>
      </c>
      <c r="AO2258">
        <v>212.6</v>
      </c>
      <c r="AP2258">
        <v>1039</v>
      </c>
      <c r="AQ2258">
        <v>517.70000000000005</v>
      </c>
      <c r="AR2258">
        <v>662.9</v>
      </c>
      <c r="AS2258">
        <v>518.5</v>
      </c>
      <c r="AT2258">
        <v>1139.3</v>
      </c>
      <c r="AU2258">
        <v>992217</v>
      </c>
      <c r="AV2258">
        <v>977016</v>
      </c>
      <c r="AW2258">
        <v>188572.25358700001</v>
      </c>
      <c r="AX2258">
        <v>187282.28950300001</v>
      </c>
      <c r="AY2258">
        <v>375854.54308999999</v>
      </c>
      <c r="AZ2258">
        <v>219241.5</v>
      </c>
      <c r="BA2258">
        <v>218782.5</v>
      </c>
      <c r="BB2258">
        <v>438024</v>
      </c>
      <c r="BC2258">
        <v>49620</v>
      </c>
      <c r="BD2258">
        <v>517910.54308999999</v>
      </c>
      <c r="BE2258">
        <v>877584</v>
      </c>
      <c r="BF2258">
        <v>862383</v>
      </c>
      <c r="BG2258">
        <v>1460411</v>
      </c>
      <c r="BH2258">
        <v>0.71661300000000006</v>
      </c>
      <c r="BI2258">
        <v>1.0547580000000001</v>
      </c>
      <c r="BJ2258">
        <v>0</v>
      </c>
      <c r="BK2258">
        <v>0</v>
      </c>
      <c r="BL2258">
        <v>0</v>
      </c>
      <c r="BM2258">
        <v>1384592.9287749999</v>
      </c>
    </row>
    <row r="2259" spans="1:65" x14ac:dyDescent="0.25">
      <c r="A2259" t="s">
        <v>2322</v>
      </c>
      <c r="B2259">
        <v>5775.8</v>
      </c>
      <c r="C2259">
        <v>91.4</v>
      </c>
      <c r="D2259" s="1">
        <v>11315.1</v>
      </c>
      <c r="E2259">
        <v>45284.4</v>
      </c>
      <c r="F2259">
        <v>6514.9</v>
      </c>
      <c r="G2259">
        <v>3110.7</v>
      </c>
      <c r="H2259">
        <v>3759.6</v>
      </c>
      <c r="I2259">
        <v>1882.2</v>
      </c>
      <c r="J2259">
        <v>1041.7</v>
      </c>
      <c r="K2259">
        <v>1468.9</v>
      </c>
      <c r="L2259" s="5">
        <v>20044</v>
      </c>
      <c r="M2259">
        <v>3409.1</v>
      </c>
      <c r="N2259">
        <v>1466.1</v>
      </c>
      <c r="O2259">
        <v>1251.5999999999999</v>
      </c>
      <c r="P2259">
        <v>501.8</v>
      </c>
      <c r="Q2259">
        <v>3307.7</v>
      </c>
      <c r="R2259">
        <v>21</v>
      </c>
      <c r="S2259">
        <v>475.2</v>
      </c>
      <c r="T2259">
        <v>5252.6</v>
      </c>
      <c r="U2259">
        <v>107.5</v>
      </c>
      <c r="V2259">
        <v>11376</v>
      </c>
      <c r="W2259">
        <v>46331.8</v>
      </c>
      <c r="X2259">
        <v>6256.6</v>
      </c>
      <c r="Y2259">
        <v>3279.2</v>
      </c>
      <c r="Z2259">
        <v>3964.2</v>
      </c>
      <c r="AA2259">
        <v>1807.2</v>
      </c>
      <c r="AB2259">
        <v>3519.4</v>
      </c>
      <c r="AC2259">
        <v>1611.9</v>
      </c>
      <c r="AD2259">
        <v>574.4</v>
      </c>
      <c r="AE2259">
        <v>3350.3</v>
      </c>
      <c r="AF2259">
        <v>18.5</v>
      </c>
      <c r="AG2259">
        <v>508.1</v>
      </c>
      <c r="AH2259">
        <v>0</v>
      </c>
      <c r="AI2259">
        <v>860.2</v>
      </c>
      <c r="AJ2259">
        <v>0</v>
      </c>
      <c r="AK2259">
        <v>0</v>
      </c>
      <c r="AL2259">
        <v>0</v>
      </c>
      <c r="AM2259">
        <v>0</v>
      </c>
      <c r="AN2259">
        <v>0</v>
      </c>
      <c r="AO2259">
        <v>213.7</v>
      </c>
      <c r="AP2259">
        <v>1053.5999999999999</v>
      </c>
      <c r="AQ2259">
        <v>499.9</v>
      </c>
      <c r="AR2259">
        <v>681.8</v>
      </c>
      <c r="AS2259">
        <v>570.4</v>
      </c>
      <c r="AT2259">
        <v>1115.7</v>
      </c>
      <c r="AU2259">
        <v>986327</v>
      </c>
      <c r="AV2259">
        <v>970929</v>
      </c>
      <c r="AW2259">
        <v>190446.14551100001</v>
      </c>
      <c r="AX2259">
        <v>189122.01307300001</v>
      </c>
      <c r="AY2259">
        <v>379568.15858300001</v>
      </c>
      <c r="AZ2259">
        <v>215998</v>
      </c>
      <c r="BA2259">
        <v>213354</v>
      </c>
      <c r="BB2259">
        <v>429352</v>
      </c>
      <c r="BC2259">
        <v>49587</v>
      </c>
      <c r="BD2259">
        <v>520785.15858300001</v>
      </c>
      <c r="BE2259">
        <v>873041</v>
      </c>
      <c r="BF2259">
        <v>857643</v>
      </c>
      <c r="BG2259">
        <v>1449030</v>
      </c>
      <c r="BH2259">
        <v>0.71099100000000004</v>
      </c>
      <c r="BI2259">
        <v>1.04453</v>
      </c>
      <c r="BJ2259">
        <v>3</v>
      </c>
      <c r="BK2259">
        <v>1</v>
      </c>
      <c r="BL2259">
        <v>4</v>
      </c>
      <c r="BM2259">
        <v>1387256.0923270001</v>
      </c>
    </row>
    <row r="2260" spans="1:65" x14ac:dyDescent="0.25">
      <c r="A2260" t="s">
        <v>2323</v>
      </c>
      <c r="B2260">
        <v>5782.5</v>
      </c>
      <c r="C2260">
        <v>129.9</v>
      </c>
      <c r="D2260" s="1">
        <v>11143.9</v>
      </c>
      <c r="E2260">
        <v>46357.9</v>
      </c>
      <c r="F2260">
        <v>6594</v>
      </c>
      <c r="G2260">
        <v>3054.7</v>
      </c>
      <c r="H2260">
        <v>3955.8</v>
      </c>
      <c r="I2260">
        <v>1876.8</v>
      </c>
      <c r="J2260">
        <v>989.7</v>
      </c>
      <c r="K2260">
        <v>1521.8</v>
      </c>
      <c r="L2260" s="5">
        <v>20412</v>
      </c>
      <c r="M2260">
        <v>3478.5</v>
      </c>
      <c r="N2260">
        <v>1563.3</v>
      </c>
      <c r="O2260">
        <v>1199</v>
      </c>
      <c r="P2260">
        <v>519.9</v>
      </c>
      <c r="Q2260">
        <v>3474.6</v>
      </c>
      <c r="R2260">
        <v>40.799999999999997</v>
      </c>
      <c r="S2260">
        <v>481.9</v>
      </c>
      <c r="T2260">
        <v>5245</v>
      </c>
      <c r="U2260">
        <v>103.4</v>
      </c>
      <c r="V2260">
        <v>11018.3</v>
      </c>
      <c r="W2260">
        <v>47057.2</v>
      </c>
      <c r="X2260">
        <v>6268.6</v>
      </c>
      <c r="Y2260">
        <v>3436.3</v>
      </c>
      <c r="Z2260">
        <v>3936.7</v>
      </c>
      <c r="AA2260">
        <v>1919</v>
      </c>
      <c r="AB2260">
        <v>3740.9</v>
      </c>
      <c r="AC2260">
        <v>1717.9</v>
      </c>
      <c r="AD2260">
        <v>642.20000000000005</v>
      </c>
      <c r="AE2260">
        <v>3522.1</v>
      </c>
      <c r="AF2260">
        <v>22.5</v>
      </c>
      <c r="AG2260">
        <v>477.2</v>
      </c>
      <c r="AH2260">
        <v>0</v>
      </c>
      <c r="AI2260">
        <v>1527.8</v>
      </c>
      <c r="AJ2260">
        <v>0</v>
      </c>
      <c r="AK2260">
        <v>0</v>
      </c>
      <c r="AL2260">
        <v>0</v>
      </c>
      <c r="AM2260">
        <v>0</v>
      </c>
      <c r="AN2260">
        <v>0</v>
      </c>
      <c r="AO2260">
        <v>204.9</v>
      </c>
      <c r="AP2260">
        <v>1015.6</v>
      </c>
      <c r="AQ2260">
        <v>499.1</v>
      </c>
      <c r="AR2260">
        <v>688.9</v>
      </c>
      <c r="AS2260">
        <v>521.5</v>
      </c>
      <c r="AT2260">
        <v>1145</v>
      </c>
      <c r="AU2260">
        <v>991339</v>
      </c>
      <c r="AV2260">
        <v>976063</v>
      </c>
      <c r="AW2260">
        <v>191043.69007400001</v>
      </c>
      <c r="AX2260">
        <v>192434.390556</v>
      </c>
      <c r="AY2260">
        <v>383478.08062999998</v>
      </c>
      <c r="AZ2260">
        <v>214258</v>
      </c>
      <c r="BA2260">
        <v>213525</v>
      </c>
      <c r="BB2260">
        <v>427783</v>
      </c>
      <c r="BC2260">
        <v>51246</v>
      </c>
      <c r="BD2260">
        <v>528246.08062999998</v>
      </c>
      <c r="BE2260">
        <v>876765</v>
      </c>
      <c r="BF2260">
        <v>861489</v>
      </c>
      <c r="BG2260">
        <v>1463678</v>
      </c>
      <c r="BH2260">
        <v>0.71707600000000005</v>
      </c>
      <c r="BI2260">
        <v>1.058737</v>
      </c>
      <c r="BJ2260">
        <v>5</v>
      </c>
      <c r="BK2260">
        <v>2</v>
      </c>
      <c r="BL2260">
        <v>7</v>
      </c>
      <c r="BM2260">
        <v>1382474.941444</v>
      </c>
    </row>
    <row r="2261" spans="1:65" x14ac:dyDescent="0.25">
      <c r="A2261" t="s">
        <v>2324</v>
      </c>
      <c r="B2261">
        <v>9223.7999999999993</v>
      </c>
      <c r="C2261">
        <v>212.1</v>
      </c>
      <c r="D2261" s="1">
        <v>10259.9</v>
      </c>
      <c r="E2261">
        <v>41548.699999999997</v>
      </c>
      <c r="F2261">
        <v>5855.6</v>
      </c>
      <c r="G2261">
        <v>3042.8</v>
      </c>
      <c r="H2261">
        <v>3502.1</v>
      </c>
      <c r="I2261">
        <v>1726.1</v>
      </c>
      <c r="J2261">
        <v>1197.7</v>
      </c>
      <c r="K2261">
        <v>1507.4</v>
      </c>
      <c r="L2261" s="5">
        <v>19075.8</v>
      </c>
      <c r="M2261">
        <v>3086.3</v>
      </c>
      <c r="N2261">
        <v>1269.0999999999999</v>
      </c>
      <c r="O2261">
        <v>1405.8</v>
      </c>
      <c r="P2261">
        <v>465.9</v>
      </c>
      <c r="Q2261">
        <v>3342</v>
      </c>
      <c r="R2261">
        <v>76.5</v>
      </c>
      <c r="S2261">
        <v>654.6</v>
      </c>
      <c r="T2261">
        <v>7068.2</v>
      </c>
      <c r="U2261">
        <v>199.6</v>
      </c>
      <c r="V2261">
        <v>10109.5</v>
      </c>
      <c r="W2261">
        <v>42849</v>
      </c>
      <c r="X2261">
        <v>5628.7</v>
      </c>
      <c r="Y2261">
        <v>3193.1</v>
      </c>
      <c r="Z2261">
        <v>3887.1</v>
      </c>
      <c r="AA2261">
        <v>1746.6</v>
      </c>
      <c r="AB2261">
        <v>3329.3</v>
      </c>
      <c r="AC2261">
        <v>1477.3</v>
      </c>
      <c r="AD2261">
        <v>587.20000000000005</v>
      </c>
      <c r="AE2261">
        <v>3431.7</v>
      </c>
      <c r="AF2261">
        <v>20</v>
      </c>
      <c r="AG2261">
        <v>507.4</v>
      </c>
      <c r="AH2261">
        <v>0</v>
      </c>
      <c r="AI2261">
        <v>6549.3</v>
      </c>
      <c r="AJ2261">
        <v>0</v>
      </c>
      <c r="AK2261">
        <v>0</v>
      </c>
      <c r="AL2261">
        <v>0</v>
      </c>
      <c r="AM2261">
        <v>0</v>
      </c>
      <c r="AN2261">
        <v>0</v>
      </c>
      <c r="AO2261">
        <v>239.9</v>
      </c>
      <c r="AP2261">
        <v>1007.6</v>
      </c>
      <c r="AQ2261">
        <v>501.4</v>
      </c>
      <c r="AR2261">
        <v>503.5</v>
      </c>
      <c r="AS2261">
        <v>488.6</v>
      </c>
      <c r="AT2261">
        <v>1067.5</v>
      </c>
      <c r="AU2261">
        <v>946311</v>
      </c>
      <c r="AV2261">
        <v>925033</v>
      </c>
      <c r="AW2261">
        <v>178574.262674</v>
      </c>
      <c r="AX2261">
        <v>179670.500118</v>
      </c>
      <c r="AY2261">
        <v>358244.76279200002</v>
      </c>
      <c r="AZ2261">
        <v>207811</v>
      </c>
      <c r="BA2261">
        <v>208940</v>
      </c>
      <c r="BB2261">
        <v>416751</v>
      </c>
      <c r="BC2261">
        <v>46936</v>
      </c>
      <c r="BD2261">
        <v>489628.76279200002</v>
      </c>
      <c r="BE2261">
        <v>842651</v>
      </c>
      <c r="BF2261">
        <v>821373</v>
      </c>
      <c r="BG2261">
        <v>1412436</v>
      </c>
      <c r="BH2261">
        <v>0.70193499999999998</v>
      </c>
      <c r="BI2261">
        <v>1.047687</v>
      </c>
      <c r="BJ2261">
        <v>3</v>
      </c>
      <c r="BK2261">
        <v>5</v>
      </c>
      <c r="BL2261">
        <v>8</v>
      </c>
      <c r="BM2261">
        <v>1348146.6148290001</v>
      </c>
    </row>
    <row r="2262" spans="1:65" x14ac:dyDescent="0.25">
      <c r="A2262" t="s">
        <v>2325</v>
      </c>
      <c r="B2262">
        <v>13092.1</v>
      </c>
      <c r="C2262">
        <v>259.8</v>
      </c>
      <c r="D2262" s="1">
        <v>13835.3</v>
      </c>
      <c r="E2262">
        <v>42774.8</v>
      </c>
      <c r="F2262">
        <v>6512.8</v>
      </c>
      <c r="G2262">
        <v>2770.3</v>
      </c>
      <c r="H2262">
        <v>3305</v>
      </c>
      <c r="I2262">
        <v>1713.4</v>
      </c>
      <c r="J2262">
        <v>973.7</v>
      </c>
      <c r="K2262">
        <v>1187.9000000000001</v>
      </c>
      <c r="L2262" s="5">
        <v>21956.1</v>
      </c>
      <c r="M2262">
        <v>3321.7</v>
      </c>
      <c r="N2262">
        <v>1014.9</v>
      </c>
      <c r="O2262">
        <v>971.5</v>
      </c>
      <c r="P2262">
        <v>291.60000000000002</v>
      </c>
      <c r="Q2262">
        <v>3655.7</v>
      </c>
      <c r="R2262">
        <v>43</v>
      </c>
      <c r="S2262">
        <v>728.3</v>
      </c>
      <c r="T2262">
        <v>10282.5</v>
      </c>
      <c r="U2262">
        <v>338</v>
      </c>
      <c r="V2262">
        <v>13085.9</v>
      </c>
      <c r="W2262">
        <v>43234.3</v>
      </c>
      <c r="X2262">
        <v>6314.4</v>
      </c>
      <c r="Y2262">
        <v>2637.4</v>
      </c>
      <c r="Z2262">
        <v>3360</v>
      </c>
      <c r="AA2262">
        <v>1688.4</v>
      </c>
      <c r="AB2262">
        <v>3680</v>
      </c>
      <c r="AC2262">
        <v>1205.2</v>
      </c>
      <c r="AD2262">
        <v>313.8</v>
      </c>
      <c r="AE2262">
        <v>3696.4</v>
      </c>
      <c r="AF2262">
        <v>81.2</v>
      </c>
      <c r="AG2262">
        <v>846.3</v>
      </c>
      <c r="AH2262">
        <v>0</v>
      </c>
      <c r="AI2262">
        <v>11657.5</v>
      </c>
      <c r="AJ2262">
        <v>0</v>
      </c>
      <c r="AK2262">
        <v>0</v>
      </c>
      <c r="AL2262">
        <v>0</v>
      </c>
      <c r="AM2262">
        <v>0</v>
      </c>
      <c r="AN2262">
        <v>0</v>
      </c>
      <c r="AO2262">
        <v>266.89999999999998</v>
      </c>
      <c r="AP2262">
        <v>935.2</v>
      </c>
      <c r="AQ2262">
        <v>467.3</v>
      </c>
      <c r="AR2262">
        <v>405</v>
      </c>
      <c r="AS2262">
        <v>402.3</v>
      </c>
      <c r="AT2262">
        <v>846</v>
      </c>
      <c r="AU2262">
        <v>932117</v>
      </c>
      <c r="AV2262">
        <v>903846</v>
      </c>
      <c r="AW2262">
        <v>184775.052838</v>
      </c>
      <c r="AX2262">
        <v>183618.347977</v>
      </c>
      <c r="AY2262">
        <v>368393.400815</v>
      </c>
      <c r="AZ2262">
        <v>190381.5</v>
      </c>
      <c r="BA2262">
        <v>186694.5</v>
      </c>
      <c r="BB2262">
        <v>377076</v>
      </c>
      <c r="BC2262">
        <v>46886</v>
      </c>
      <c r="BD2262">
        <v>501571.400815</v>
      </c>
      <c r="BE2262">
        <v>820006</v>
      </c>
      <c r="BF2262">
        <v>791735</v>
      </c>
      <c r="BG2262">
        <v>1305769</v>
      </c>
      <c r="BH2262">
        <v>0.72452000000000005</v>
      </c>
      <c r="BI2262">
        <v>1.0149539999999999</v>
      </c>
      <c r="BJ2262">
        <v>24</v>
      </c>
      <c r="BK2262">
        <v>19</v>
      </c>
      <c r="BL2262">
        <v>43</v>
      </c>
      <c r="BM2262">
        <v>1286530.1898340001</v>
      </c>
    </row>
    <row r="2263" spans="1:65" x14ac:dyDescent="0.25">
      <c r="A2263" t="s">
        <v>2326</v>
      </c>
      <c r="B2263">
        <v>22420.9</v>
      </c>
      <c r="C2263">
        <v>849</v>
      </c>
      <c r="D2263" s="1">
        <v>14213</v>
      </c>
      <c r="E2263">
        <v>54839.4</v>
      </c>
      <c r="F2263">
        <v>6483.8</v>
      </c>
      <c r="G2263">
        <v>3818.3</v>
      </c>
      <c r="H2263">
        <v>4471.5</v>
      </c>
      <c r="I2263">
        <v>2093.6</v>
      </c>
      <c r="J2263">
        <v>2864.2</v>
      </c>
      <c r="K2263">
        <v>2187.1999999999998</v>
      </c>
      <c r="L2263" s="5">
        <v>23982.7</v>
      </c>
      <c r="M2263">
        <v>3932.6</v>
      </c>
      <c r="N2263">
        <v>1336.5</v>
      </c>
      <c r="O2263">
        <v>1678.4</v>
      </c>
      <c r="P2263">
        <v>374.3</v>
      </c>
      <c r="Q2263">
        <v>3979.9</v>
      </c>
      <c r="R2263">
        <v>94.5</v>
      </c>
      <c r="S2263">
        <v>1216.3</v>
      </c>
      <c r="T2263">
        <v>31757.7</v>
      </c>
      <c r="U2263">
        <v>1818.9</v>
      </c>
      <c r="V2263">
        <v>14632.3</v>
      </c>
      <c r="W2263">
        <v>59682.1</v>
      </c>
      <c r="X2263">
        <v>6397.7</v>
      </c>
      <c r="Y2263">
        <v>3506.9</v>
      </c>
      <c r="Z2263">
        <v>4524.3999999999996</v>
      </c>
      <c r="AA2263">
        <v>2170.6</v>
      </c>
      <c r="AB2263">
        <v>3860.4</v>
      </c>
      <c r="AC2263">
        <v>1619.8</v>
      </c>
      <c r="AD2263">
        <v>470.5</v>
      </c>
      <c r="AE2263">
        <v>3833</v>
      </c>
      <c r="AF2263">
        <v>14.3</v>
      </c>
      <c r="AG2263">
        <v>1158.3</v>
      </c>
      <c r="AH2263">
        <v>0</v>
      </c>
      <c r="AI2263">
        <v>3750.1</v>
      </c>
      <c r="AJ2263">
        <v>0</v>
      </c>
      <c r="AK2263">
        <v>0</v>
      </c>
      <c r="AL2263">
        <v>0</v>
      </c>
      <c r="AM2263">
        <v>0</v>
      </c>
      <c r="AN2263">
        <v>0</v>
      </c>
      <c r="AO2263">
        <v>269.7</v>
      </c>
      <c r="AP2263">
        <v>1147.5</v>
      </c>
      <c r="AQ2263">
        <v>493.1</v>
      </c>
      <c r="AR2263">
        <v>476.2</v>
      </c>
      <c r="AS2263">
        <v>488.5</v>
      </c>
      <c r="AT2263">
        <v>859.7</v>
      </c>
      <c r="AU2263">
        <v>1194520</v>
      </c>
      <c r="AV2263">
        <v>1128688</v>
      </c>
      <c r="AW2263">
        <v>234431.66370800001</v>
      </c>
      <c r="AX2263">
        <v>232418.68953100001</v>
      </c>
      <c r="AY2263">
        <v>466850.35323900002</v>
      </c>
      <c r="AZ2263">
        <v>232937</v>
      </c>
      <c r="BA2263">
        <v>233039</v>
      </c>
      <c r="BB2263">
        <v>465976</v>
      </c>
      <c r="BC2263">
        <v>54545</v>
      </c>
      <c r="BD2263">
        <v>636029.35323899996</v>
      </c>
      <c r="BE2263">
        <v>1052531</v>
      </c>
      <c r="BF2263">
        <v>986699</v>
      </c>
      <c r="BG2263">
        <v>1753038</v>
      </c>
      <c r="BH2263">
        <v>0.69931600000000005</v>
      </c>
      <c r="BI2263">
        <v>1.0262929999999999</v>
      </c>
      <c r="BJ2263">
        <v>15</v>
      </c>
      <c r="BK2263">
        <v>12</v>
      </c>
      <c r="BL2263">
        <v>27</v>
      </c>
      <c r="BM2263">
        <v>1708125.9911730001</v>
      </c>
    </row>
    <row r="2264" spans="1:65" x14ac:dyDescent="0.25">
      <c r="A2264" t="s">
        <v>2327</v>
      </c>
      <c r="B2264">
        <v>15198</v>
      </c>
      <c r="C2264">
        <v>231.5</v>
      </c>
      <c r="D2264" s="1">
        <v>12609.9</v>
      </c>
      <c r="E2264">
        <v>46963</v>
      </c>
      <c r="F2264">
        <v>6491.8</v>
      </c>
      <c r="G2264">
        <v>4502.5</v>
      </c>
      <c r="H2264">
        <v>5042.6000000000004</v>
      </c>
      <c r="I2264">
        <v>1858.9</v>
      </c>
      <c r="J2264">
        <v>1508.2</v>
      </c>
      <c r="K2264">
        <v>1428.9</v>
      </c>
      <c r="L2264" s="5">
        <v>20008.3</v>
      </c>
      <c r="M2264">
        <v>3803.7</v>
      </c>
      <c r="N2264">
        <v>1662.9</v>
      </c>
      <c r="O2264">
        <v>1053.8</v>
      </c>
      <c r="P2264">
        <v>337.2</v>
      </c>
      <c r="Q2264">
        <v>3603.6</v>
      </c>
      <c r="R2264">
        <v>46.9</v>
      </c>
      <c r="S2264">
        <v>703.6</v>
      </c>
      <c r="T2264">
        <v>12970.3</v>
      </c>
      <c r="U2264">
        <v>500.4</v>
      </c>
      <c r="V2264">
        <v>19956.400000000001</v>
      </c>
      <c r="W2264">
        <v>44473.5</v>
      </c>
      <c r="X2264">
        <v>6311.9</v>
      </c>
      <c r="Y2264">
        <v>4041.9</v>
      </c>
      <c r="Z2264">
        <v>4926.2</v>
      </c>
      <c r="AA2264">
        <v>1759.8</v>
      </c>
      <c r="AB2264">
        <v>3939.9</v>
      </c>
      <c r="AC2264">
        <v>1786.8</v>
      </c>
      <c r="AD2264">
        <v>403.3</v>
      </c>
      <c r="AE2264">
        <v>3495.8</v>
      </c>
      <c r="AF2264">
        <v>38.700000000000003</v>
      </c>
      <c r="AG2264">
        <v>1008.5</v>
      </c>
      <c r="AH2264">
        <v>0</v>
      </c>
      <c r="AI2264">
        <v>2968.4</v>
      </c>
      <c r="AJ2264">
        <v>0</v>
      </c>
      <c r="AK2264">
        <v>0</v>
      </c>
      <c r="AL2264">
        <v>0</v>
      </c>
      <c r="AM2264">
        <v>0</v>
      </c>
      <c r="AN2264">
        <v>0</v>
      </c>
      <c r="AO2264">
        <v>150.69999999999999</v>
      </c>
      <c r="AP2264">
        <v>921.5</v>
      </c>
      <c r="AQ2264">
        <v>579</v>
      </c>
      <c r="AR2264">
        <v>449.8</v>
      </c>
      <c r="AS2264">
        <v>410.6</v>
      </c>
      <c r="AT2264">
        <v>803.1</v>
      </c>
      <c r="AU2264">
        <v>1009040</v>
      </c>
      <c r="AV2264">
        <v>974775</v>
      </c>
      <c r="AW2264">
        <v>198830.904882</v>
      </c>
      <c r="AX2264">
        <v>197882.84600399999</v>
      </c>
      <c r="AY2264">
        <v>396713.750887</v>
      </c>
      <c r="AZ2264">
        <v>200461</v>
      </c>
      <c r="BA2264">
        <v>200332</v>
      </c>
      <c r="BB2264">
        <v>400793</v>
      </c>
      <c r="BC2264">
        <v>55430</v>
      </c>
      <c r="BD2264">
        <v>542687.750887</v>
      </c>
      <c r="BE2264">
        <v>886149</v>
      </c>
      <c r="BF2264">
        <v>851884</v>
      </c>
      <c r="BG2264">
        <v>1377461</v>
      </c>
      <c r="BH2264">
        <v>0.69278600000000001</v>
      </c>
      <c r="BI2264">
        <v>0.94573600000000002</v>
      </c>
      <c r="BJ2264">
        <v>29</v>
      </c>
      <c r="BK2264">
        <v>15</v>
      </c>
      <c r="BL2264">
        <v>44</v>
      </c>
      <c r="BM2264">
        <v>1456496.9803879999</v>
      </c>
    </row>
    <row r="2265" spans="1:65" x14ac:dyDescent="0.25">
      <c r="A2265" t="s">
        <v>2328</v>
      </c>
      <c r="B2265">
        <v>8544.9</v>
      </c>
      <c r="C2265">
        <v>376.8</v>
      </c>
      <c r="D2265" s="1">
        <v>10685.9</v>
      </c>
      <c r="E2265">
        <v>43509.9</v>
      </c>
      <c r="F2265">
        <v>5841.6</v>
      </c>
      <c r="G2265">
        <v>3104.1</v>
      </c>
      <c r="H2265">
        <v>4288.3999999999996</v>
      </c>
      <c r="I2265">
        <v>1696.1</v>
      </c>
      <c r="J2265">
        <v>911.3</v>
      </c>
      <c r="K2265">
        <v>1396.7</v>
      </c>
      <c r="L2265" s="5">
        <v>17162.5</v>
      </c>
      <c r="M2265">
        <v>3720.3</v>
      </c>
      <c r="N2265">
        <v>1642.7</v>
      </c>
      <c r="O2265">
        <v>787.6</v>
      </c>
      <c r="P2265">
        <v>393.8</v>
      </c>
      <c r="Q2265">
        <v>3405.9</v>
      </c>
      <c r="R2265">
        <v>28.3</v>
      </c>
      <c r="S2265">
        <v>679.8</v>
      </c>
      <c r="T2265">
        <v>9037.4</v>
      </c>
      <c r="U2265">
        <v>303.7</v>
      </c>
      <c r="V2265">
        <v>10162.4</v>
      </c>
      <c r="W2265">
        <v>42660.9</v>
      </c>
      <c r="X2265">
        <v>5779.2</v>
      </c>
      <c r="Y2265">
        <v>3165.5</v>
      </c>
      <c r="Z2265">
        <v>4265.6000000000004</v>
      </c>
      <c r="AA2265">
        <v>1709.2</v>
      </c>
      <c r="AB2265">
        <v>3681.2</v>
      </c>
      <c r="AC2265">
        <v>1704.4</v>
      </c>
      <c r="AD2265">
        <v>645.4</v>
      </c>
      <c r="AE2265">
        <v>3268.5</v>
      </c>
      <c r="AF2265">
        <v>19.899999999999999</v>
      </c>
      <c r="AG2265">
        <v>643.29999999999995</v>
      </c>
      <c r="AH2265">
        <v>0</v>
      </c>
      <c r="AI2265">
        <v>1319.9</v>
      </c>
      <c r="AJ2265">
        <v>0</v>
      </c>
      <c r="AK2265">
        <v>0</v>
      </c>
      <c r="AL2265">
        <v>0</v>
      </c>
      <c r="AM2265">
        <v>0</v>
      </c>
      <c r="AN2265">
        <v>0</v>
      </c>
      <c r="AO2265">
        <v>156.1</v>
      </c>
      <c r="AP2265">
        <v>1033.5</v>
      </c>
      <c r="AQ2265">
        <v>575.70000000000005</v>
      </c>
      <c r="AR2265">
        <v>513.5</v>
      </c>
      <c r="AS2265">
        <v>667</v>
      </c>
      <c r="AT2265">
        <v>933.8</v>
      </c>
      <c r="AU2265">
        <v>988853</v>
      </c>
      <c r="AV2265">
        <v>966688</v>
      </c>
      <c r="AW2265">
        <v>199513.87246300001</v>
      </c>
      <c r="AX2265">
        <v>202479.68874799999</v>
      </c>
      <c r="AY2265">
        <v>401993.56121100002</v>
      </c>
      <c r="AZ2265">
        <v>203968.5</v>
      </c>
      <c r="BA2265">
        <v>205200.5</v>
      </c>
      <c r="BB2265">
        <v>409169</v>
      </c>
      <c r="BC2265">
        <v>50031</v>
      </c>
      <c r="BD2265">
        <v>538356.56121099996</v>
      </c>
      <c r="BE2265">
        <v>882445</v>
      </c>
      <c r="BF2265">
        <v>860280</v>
      </c>
      <c r="BG2265">
        <v>1496096</v>
      </c>
      <c r="BH2265">
        <v>0.74011800000000005</v>
      </c>
      <c r="BI2265">
        <v>1.1197699999999999</v>
      </c>
      <c r="BJ2265">
        <v>13</v>
      </c>
      <c r="BK2265">
        <v>5</v>
      </c>
      <c r="BL2265">
        <v>18</v>
      </c>
      <c r="BM2265">
        <v>1336073.9762560001</v>
      </c>
    </row>
    <row r="2266" spans="1:65" x14ac:dyDescent="0.25">
      <c r="A2266" t="s">
        <v>2329</v>
      </c>
      <c r="B2266">
        <v>10778.4</v>
      </c>
      <c r="C2266">
        <v>380.4</v>
      </c>
      <c r="D2266" s="1">
        <v>9934.7000000000007</v>
      </c>
      <c r="E2266">
        <v>38441.4</v>
      </c>
      <c r="F2266">
        <v>5382</v>
      </c>
      <c r="G2266">
        <v>3395.2</v>
      </c>
      <c r="H2266">
        <v>4119.3</v>
      </c>
      <c r="I2266">
        <v>1567</v>
      </c>
      <c r="J2266">
        <v>1067.7</v>
      </c>
      <c r="K2266">
        <v>1409.7</v>
      </c>
      <c r="L2266" s="5">
        <v>15662.5</v>
      </c>
      <c r="M2266">
        <v>3411.1</v>
      </c>
      <c r="N2266">
        <v>1350.3</v>
      </c>
      <c r="O2266">
        <v>927.9</v>
      </c>
      <c r="P2266">
        <v>378</v>
      </c>
      <c r="Q2266">
        <v>3207.4</v>
      </c>
      <c r="R2266">
        <v>33.200000000000003</v>
      </c>
      <c r="S2266">
        <v>617.79999999999995</v>
      </c>
      <c r="T2266">
        <v>10950.3</v>
      </c>
      <c r="U2266">
        <v>486.4</v>
      </c>
      <c r="V2266">
        <v>9050.7999999999993</v>
      </c>
      <c r="W2266">
        <v>38612.9</v>
      </c>
      <c r="X2266">
        <v>5427</v>
      </c>
      <c r="Y2266">
        <v>3364.6</v>
      </c>
      <c r="Z2266">
        <v>4207.3999999999996</v>
      </c>
      <c r="AA2266">
        <v>1662.2</v>
      </c>
      <c r="AB2266">
        <v>3403.9</v>
      </c>
      <c r="AC2266">
        <v>1681.7</v>
      </c>
      <c r="AD2266">
        <v>537.29999999999995</v>
      </c>
      <c r="AE2266">
        <v>3203.6</v>
      </c>
      <c r="AF2266">
        <v>18.600000000000001</v>
      </c>
      <c r="AG2266">
        <v>571.4</v>
      </c>
      <c r="AH2266">
        <v>0</v>
      </c>
      <c r="AI2266">
        <v>3053</v>
      </c>
      <c r="AJ2266">
        <v>0</v>
      </c>
      <c r="AK2266">
        <v>0</v>
      </c>
      <c r="AL2266">
        <v>0</v>
      </c>
      <c r="AM2266">
        <v>0</v>
      </c>
      <c r="AN2266">
        <v>0</v>
      </c>
      <c r="AO2266">
        <v>145.80000000000001</v>
      </c>
      <c r="AP2266">
        <v>996.6</v>
      </c>
      <c r="AQ2266">
        <v>499.9</v>
      </c>
      <c r="AR2266">
        <v>498.2</v>
      </c>
      <c r="AS2266">
        <v>535.1</v>
      </c>
      <c r="AT2266">
        <v>998.9</v>
      </c>
      <c r="AU2266">
        <v>946152</v>
      </c>
      <c r="AV2266">
        <v>919726</v>
      </c>
      <c r="AW2266">
        <v>187612.962489</v>
      </c>
      <c r="AX2266">
        <v>191358.25307999999</v>
      </c>
      <c r="AY2266">
        <v>378971.21556899999</v>
      </c>
      <c r="AZ2266">
        <v>199777.5</v>
      </c>
      <c r="BA2266">
        <v>198650.5</v>
      </c>
      <c r="BB2266">
        <v>398428</v>
      </c>
      <c r="BC2266">
        <v>47999</v>
      </c>
      <c r="BD2266">
        <v>504429.21556899999</v>
      </c>
      <c r="BE2266">
        <v>850713</v>
      </c>
      <c r="BF2266">
        <v>824287</v>
      </c>
      <c r="BG2266">
        <v>1414217</v>
      </c>
      <c r="BH2266">
        <v>0.73428599999999999</v>
      </c>
      <c r="BI2266">
        <v>1.0975410000000001</v>
      </c>
      <c r="BJ2266">
        <v>16</v>
      </c>
      <c r="BK2266">
        <v>13</v>
      </c>
      <c r="BL2266">
        <v>29</v>
      </c>
      <c r="BM2266">
        <v>1288532.8355930001</v>
      </c>
    </row>
    <row r="2267" spans="1:65" x14ac:dyDescent="0.25">
      <c r="A2267" t="s">
        <v>2330</v>
      </c>
      <c r="B2267">
        <v>10551.6</v>
      </c>
      <c r="C2267">
        <v>354.5</v>
      </c>
      <c r="D2267" s="1">
        <v>17595</v>
      </c>
      <c r="E2267">
        <v>59254.1</v>
      </c>
      <c r="F2267">
        <v>8551.2000000000007</v>
      </c>
      <c r="G2267">
        <v>3593.3</v>
      </c>
      <c r="H2267">
        <v>5869.8</v>
      </c>
      <c r="I2267">
        <v>2305.1</v>
      </c>
      <c r="J2267">
        <v>1339.3</v>
      </c>
      <c r="K2267">
        <v>1743.8</v>
      </c>
      <c r="L2267" s="5">
        <v>26649.3</v>
      </c>
      <c r="M2267">
        <v>4794.5</v>
      </c>
      <c r="N2267">
        <v>1940.6</v>
      </c>
      <c r="O2267">
        <v>1058.0999999999999</v>
      </c>
      <c r="P2267">
        <v>524.79999999999995</v>
      </c>
      <c r="Q2267">
        <v>4885.6000000000004</v>
      </c>
      <c r="R2267">
        <v>29.6</v>
      </c>
      <c r="S2267">
        <v>695.4</v>
      </c>
      <c r="T2267">
        <v>8959.7999999999993</v>
      </c>
      <c r="U2267">
        <v>376.1</v>
      </c>
      <c r="V2267">
        <v>17284.8</v>
      </c>
      <c r="W2267">
        <v>61954.400000000001</v>
      </c>
      <c r="X2267">
        <v>8346.7000000000007</v>
      </c>
      <c r="Y2267">
        <v>3738.6</v>
      </c>
      <c r="Z2267">
        <v>5772.9</v>
      </c>
      <c r="AA2267">
        <v>2024.7</v>
      </c>
      <c r="AB2267">
        <v>5017</v>
      </c>
      <c r="AC2267">
        <v>2204.5</v>
      </c>
      <c r="AD2267">
        <v>555.70000000000005</v>
      </c>
      <c r="AE2267">
        <v>4801.5</v>
      </c>
      <c r="AF2267">
        <v>10.7</v>
      </c>
      <c r="AG2267">
        <v>810.5</v>
      </c>
      <c r="AH2267">
        <v>0</v>
      </c>
      <c r="AI2267">
        <v>1549.4</v>
      </c>
      <c r="AJ2267">
        <v>0</v>
      </c>
      <c r="AK2267">
        <v>0</v>
      </c>
      <c r="AL2267">
        <v>0</v>
      </c>
      <c r="AM2267">
        <v>0</v>
      </c>
      <c r="AN2267">
        <v>0</v>
      </c>
      <c r="AO2267">
        <v>188.4</v>
      </c>
      <c r="AP2267">
        <v>1022</v>
      </c>
      <c r="AQ2267">
        <v>645.79999999999995</v>
      </c>
      <c r="AR2267">
        <v>537.29999999999995</v>
      </c>
      <c r="AS2267">
        <v>558.20000000000005</v>
      </c>
      <c r="AT2267">
        <v>1040.4000000000001</v>
      </c>
      <c r="AU2267">
        <v>1345440</v>
      </c>
      <c r="AV2267">
        <v>1320093</v>
      </c>
      <c r="AW2267">
        <v>250317.40494499999</v>
      </c>
      <c r="AX2267">
        <v>255124.63055</v>
      </c>
      <c r="AY2267">
        <v>505442.03549600003</v>
      </c>
      <c r="AZ2267">
        <v>297255</v>
      </c>
      <c r="BA2267">
        <v>297853</v>
      </c>
      <c r="BB2267">
        <v>595108</v>
      </c>
      <c r="BC2267">
        <v>66466</v>
      </c>
      <c r="BD2267">
        <v>692989.03549599997</v>
      </c>
      <c r="BE2267">
        <v>1190539</v>
      </c>
      <c r="BF2267">
        <v>1165192</v>
      </c>
      <c r="BG2267">
        <v>1842231</v>
      </c>
      <c r="BH2267">
        <v>0.780165</v>
      </c>
      <c r="BI2267">
        <v>1.0682339999999999</v>
      </c>
      <c r="BJ2267">
        <v>9</v>
      </c>
      <c r="BK2267">
        <v>9</v>
      </c>
      <c r="BL2267">
        <v>18</v>
      </c>
      <c r="BM2267">
        <v>1724558.1571839999</v>
      </c>
    </row>
    <row r="2268" spans="1:65" x14ac:dyDescent="0.25">
      <c r="A2268" t="s">
        <v>2331</v>
      </c>
      <c r="B2268">
        <v>11463</v>
      </c>
      <c r="C2268">
        <v>321.60000000000002</v>
      </c>
      <c r="D2268" s="1">
        <v>17557.400000000001</v>
      </c>
      <c r="E2268">
        <v>54957.3</v>
      </c>
      <c r="F2268">
        <v>7957.2</v>
      </c>
      <c r="G2268">
        <v>3594.1</v>
      </c>
      <c r="H2268">
        <v>5857.2</v>
      </c>
      <c r="I2268">
        <v>2368.8000000000002</v>
      </c>
      <c r="J2268">
        <v>1439</v>
      </c>
      <c r="K2268">
        <v>1733.4</v>
      </c>
      <c r="L2268" s="5">
        <v>25329.7</v>
      </c>
      <c r="M2268">
        <v>4779.5</v>
      </c>
      <c r="N2268">
        <v>1803.7</v>
      </c>
      <c r="O2268">
        <v>1198</v>
      </c>
      <c r="P2268">
        <v>575.5</v>
      </c>
      <c r="Q2268">
        <v>4878.3999999999996</v>
      </c>
      <c r="R2268">
        <v>29</v>
      </c>
      <c r="S2268">
        <v>757.7</v>
      </c>
      <c r="T2268">
        <v>9235.9</v>
      </c>
      <c r="U2268">
        <v>325</v>
      </c>
      <c r="V2268">
        <v>17149.8</v>
      </c>
      <c r="W2268">
        <v>57314.3</v>
      </c>
      <c r="X2268">
        <v>8246.5</v>
      </c>
      <c r="Y2268">
        <v>3821</v>
      </c>
      <c r="Z2268">
        <v>5964.4</v>
      </c>
      <c r="AA2268">
        <v>2046.5</v>
      </c>
      <c r="AB2268">
        <v>4909</v>
      </c>
      <c r="AC2268">
        <v>2137.9</v>
      </c>
      <c r="AD2268">
        <v>689.1</v>
      </c>
      <c r="AE2268">
        <v>4833.1000000000004</v>
      </c>
      <c r="AF2268">
        <v>5.2</v>
      </c>
      <c r="AG2268">
        <v>694.5</v>
      </c>
      <c r="AH2268">
        <v>0</v>
      </c>
      <c r="AI2268">
        <v>2074.4</v>
      </c>
      <c r="AJ2268">
        <v>0</v>
      </c>
      <c r="AK2268">
        <v>0</v>
      </c>
      <c r="AL2268">
        <v>0</v>
      </c>
      <c r="AM2268">
        <v>0</v>
      </c>
      <c r="AN2268">
        <v>0</v>
      </c>
      <c r="AO2268">
        <v>220.6</v>
      </c>
      <c r="AP2268">
        <v>1012.9</v>
      </c>
      <c r="AQ2268">
        <v>619.5</v>
      </c>
      <c r="AR2268">
        <v>614.29999999999995</v>
      </c>
      <c r="AS2268">
        <v>858.1</v>
      </c>
      <c r="AT2268">
        <v>1037.8</v>
      </c>
      <c r="AU2268">
        <v>1332294</v>
      </c>
      <c r="AV2268">
        <v>1305964</v>
      </c>
      <c r="AW2268">
        <v>246545.60502399999</v>
      </c>
      <c r="AX2268">
        <v>249284.03769200001</v>
      </c>
      <c r="AY2268">
        <v>495829.64271599997</v>
      </c>
      <c r="AZ2268">
        <v>300734.5</v>
      </c>
      <c r="BA2268">
        <v>298674.5</v>
      </c>
      <c r="BB2268">
        <v>599409</v>
      </c>
      <c r="BC2268">
        <v>66275</v>
      </c>
      <c r="BD2268">
        <v>674805.64271599997</v>
      </c>
      <c r="BE2268">
        <v>1185867</v>
      </c>
      <c r="BF2268">
        <v>1159537</v>
      </c>
      <c r="BG2268">
        <v>1859074</v>
      </c>
      <c r="BH2268">
        <v>0.77737599999999996</v>
      </c>
      <c r="BI2268">
        <v>1.084746</v>
      </c>
      <c r="BJ2268">
        <v>7</v>
      </c>
      <c r="BK2268">
        <v>8</v>
      </c>
      <c r="BL2268">
        <v>15</v>
      </c>
      <c r="BM2268">
        <v>1713833.8443769999</v>
      </c>
    </row>
    <row r="2269" spans="1:65" x14ac:dyDescent="0.25">
      <c r="A2269" t="s">
        <v>2332</v>
      </c>
      <c r="B2269">
        <v>9973.2999999999993</v>
      </c>
      <c r="C2269">
        <v>360.2</v>
      </c>
      <c r="D2269" s="1">
        <v>11433.4</v>
      </c>
      <c r="E2269">
        <v>40344.1</v>
      </c>
      <c r="F2269">
        <v>5498.7</v>
      </c>
      <c r="G2269">
        <v>3194.1</v>
      </c>
      <c r="H2269">
        <v>4125.8999999999996</v>
      </c>
      <c r="I2269">
        <v>1665.9</v>
      </c>
      <c r="J2269">
        <v>1000.6</v>
      </c>
      <c r="K2269">
        <v>1972.6</v>
      </c>
      <c r="L2269" s="5">
        <v>18838.599999999999</v>
      </c>
      <c r="M2269">
        <v>3662.1</v>
      </c>
      <c r="N2269">
        <v>1384.6</v>
      </c>
      <c r="O2269">
        <v>1004.2</v>
      </c>
      <c r="P2269">
        <v>425.6</v>
      </c>
      <c r="Q2269">
        <v>3342</v>
      </c>
      <c r="R2269">
        <v>74.5</v>
      </c>
      <c r="S2269">
        <v>744</v>
      </c>
      <c r="T2269">
        <v>7590.4</v>
      </c>
      <c r="U2269">
        <v>250</v>
      </c>
      <c r="V2269">
        <v>10412.4</v>
      </c>
      <c r="W2269">
        <v>41026.699999999997</v>
      </c>
      <c r="X2269">
        <v>5746.9</v>
      </c>
      <c r="Y2269">
        <v>3178.2</v>
      </c>
      <c r="Z2269">
        <v>4303.8</v>
      </c>
      <c r="AA2269">
        <v>1629</v>
      </c>
      <c r="AB2269">
        <v>3792</v>
      </c>
      <c r="AC2269">
        <v>1476.1</v>
      </c>
      <c r="AD2269">
        <v>502</v>
      </c>
      <c r="AE2269">
        <v>3179.7</v>
      </c>
      <c r="AF2269">
        <v>19.3</v>
      </c>
      <c r="AG2269">
        <v>659.7</v>
      </c>
      <c r="AH2269">
        <v>0</v>
      </c>
      <c r="AI2269">
        <v>2096.8000000000002</v>
      </c>
      <c r="AJ2269">
        <v>0</v>
      </c>
      <c r="AK2269">
        <v>0</v>
      </c>
      <c r="AL2269">
        <v>1.7</v>
      </c>
      <c r="AM2269">
        <v>0</v>
      </c>
      <c r="AN2269">
        <v>0</v>
      </c>
      <c r="AO2269">
        <v>88.9</v>
      </c>
      <c r="AP2269">
        <v>907.9</v>
      </c>
      <c r="AQ2269">
        <v>509.7</v>
      </c>
      <c r="AR2269">
        <v>357.1</v>
      </c>
      <c r="AS2269">
        <v>375</v>
      </c>
      <c r="AT2269">
        <v>815.1</v>
      </c>
      <c r="AU2269">
        <v>863548</v>
      </c>
      <c r="AV2269">
        <v>840606</v>
      </c>
      <c r="AW2269">
        <v>175420.085949</v>
      </c>
      <c r="AX2269">
        <v>176583.98412199999</v>
      </c>
      <c r="AY2269">
        <v>352004.07007100002</v>
      </c>
      <c r="AZ2269">
        <v>169820.5</v>
      </c>
      <c r="BA2269">
        <v>168474.5</v>
      </c>
      <c r="BB2269">
        <v>338295</v>
      </c>
      <c r="BC2269">
        <v>48723</v>
      </c>
      <c r="BD2269">
        <v>482245.07007100002</v>
      </c>
      <c r="BE2269">
        <v>761234</v>
      </c>
      <c r="BF2269">
        <v>738292</v>
      </c>
      <c r="BG2269">
        <v>1227505</v>
      </c>
      <c r="BH2269">
        <v>0.70282100000000003</v>
      </c>
      <c r="BI2269">
        <v>0.99903600000000004</v>
      </c>
      <c r="BJ2269">
        <v>13</v>
      </c>
      <c r="BK2269">
        <v>11</v>
      </c>
      <c r="BL2269">
        <v>24</v>
      </c>
      <c r="BM2269">
        <v>1228689.1601790001</v>
      </c>
    </row>
    <row r="2270" spans="1:65" x14ac:dyDescent="0.25">
      <c r="A2270" t="s">
        <v>2333</v>
      </c>
      <c r="B2270">
        <v>10515.4</v>
      </c>
      <c r="C2270">
        <v>388.2</v>
      </c>
      <c r="D2270" s="1">
        <v>12068.4</v>
      </c>
      <c r="E2270">
        <v>40880.400000000001</v>
      </c>
      <c r="F2270">
        <v>5616.1</v>
      </c>
      <c r="G2270">
        <v>3301.3</v>
      </c>
      <c r="H2270">
        <v>4276.8999999999996</v>
      </c>
      <c r="I2270">
        <v>1769.1</v>
      </c>
      <c r="J2270">
        <v>1087.8</v>
      </c>
      <c r="K2270">
        <v>1730.5</v>
      </c>
      <c r="L2270" s="5">
        <v>18301.7</v>
      </c>
      <c r="M2270">
        <v>3774.7</v>
      </c>
      <c r="N2270">
        <v>1243.8</v>
      </c>
      <c r="O2270">
        <v>973.4</v>
      </c>
      <c r="P2270">
        <v>456.3</v>
      </c>
      <c r="Q2270">
        <v>3336.2</v>
      </c>
      <c r="R2270">
        <v>70.599999999999994</v>
      </c>
      <c r="S2270">
        <v>653</v>
      </c>
      <c r="T2270">
        <v>8083.1</v>
      </c>
      <c r="U2270">
        <v>275.5</v>
      </c>
      <c r="V2270">
        <v>12377.7</v>
      </c>
      <c r="W2270">
        <v>41987.3</v>
      </c>
      <c r="X2270">
        <v>5699.4</v>
      </c>
      <c r="Y2270">
        <v>3217.1</v>
      </c>
      <c r="Z2270">
        <v>4431.2</v>
      </c>
      <c r="AA2270">
        <v>1760.7</v>
      </c>
      <c r="AB2270">
        <v>3794.1</v>
      </c>
      <c r="AC2270">
        <v>1350.6</v>
      </c>
      <c r="AD2270">
        <v>508</v>
      </c>
      <c r="AE2270">
        <v>3202.9</v>
      </c>
      <c r="AF2270">
        <v>13</v>
      </c>
      <c r="AG2270">
        <v>746.4</v>
      </c>
      <c r="AH2270">
        <v>2</v>
      </c>
      <c r="AI2270">
        <v>2849.7</v>
      </c>
      <c r="AJ2270">
        <v>0</v>
      </c>
      <c r="AK2270">
        <v>0</v>
      </c>
      <c r="AL2270">
        <v>0</v>
      </c>
      <c r="AM2270">
        <v>0</v>
      </c>
      <c r="AN2270">
        <v>0</v>
      </c>
      <c r="AO2270">
        <v>87.7</v>
      </c>
      <c r="AP2270">
        <v>909.7</v>
      </c>
      <c r="AQ2270">
        <v>472.5</v>
      </c>
      <c r="AR2270">
        <v>361</v>
      </c>
      <c r="AS2270">
        <v>387.5</v>
      </c>
      <c r="AT2270">
        <v>848.9</v>
      </c>
      <c r="AU2270">
        <v>884704</v>
      </c>
      <c r="AV2270">
        <v>860873</v>
      </c>
      <c r="AW2270">
        <v>179163.356734</v>
      </c>
      <c r="AX2270">
        <v>179871.393996</v>
      </c>
      <c r="AY2270">
        <v>359034.75073000003</v>
      </c>
      <c r="AZ2270">
        <v>174976</v>
      </c>
      <c r="BA2270">
        <v>172459</v>
      </c>
      <c r="BB2270">
        <v>347435</v>
      </c>
      <c r="BC2270">
        <v>49152</v>
      </c>
      <c r="BD2270">
        <v>491372.75073000003</v>
      </c>
      <c r="BE2270">
        <v>778199</v>
      </c>
      <c r="BF2270">
        <v>754368</v>
      </c>
      <c r="BG2270">
        <v>1218167</v>
      </c>
      <c r="BH2270">
        <v>0.73395500000000002</v>
      </c>
      <c r="BI2270">
        <v>1.010597</v>
      </c>
      <c r="BJ2270">
        <v>11</v>
      </c>
      <c r="BK2270">
        <v>11</v>
      </c>
      <c r="BL2270">
        <v>22</v>
      </c>
      <c r="BM2270">
        <v>1205393.10035</v>
      </c>
    </row>
    <row r="2271" spans="1:65" x14ac:dyDescent="0.25">
      <c r="A2271" t="s">
        <v>2334</v>
      </c>
      <c r="B2271">
        <v>11585.8</v>
      </c>
      <c r="C2271">
        <v>333.7</v>
      </c>
      <c r="D2271" s="1">
        <v>11070.9</v>
      </c>
      <c r="E2271">
        <v>40921.4</v>
      </c>
      <c r="F2271">
        <v>5690.1</v>
      </c>
      <c r="G2271">
        <v>3381.9</v>
      </c>
      <c r="H2271">
        <v>4051.8</v>
      </c>
      <c r="I2271">
        <v>1787.1</v>
      </c>
      <c r="J2271">
        <v>1168.9000000000001</v>
      </c>
      <c r="K2271">
        <v>1941.7</v>
      </c>
      <c r="L2271" s="5">
        <v>18561.8</v>
      </c>
      <c r="M2271">
        <v>3714.9</v>
      </c>
      <c r="N2271">
        <v>1283.3</v>
      </c>
      <c r="O2271">
        <v>1013.6</v>
      </c>
      <c r="P2271">
        <v>343</v>
      </c>
      <c r="Q2271">
        <v>3154.5</v>
      </c>
      <c r="R2271">
        <v>35.9</v>
      </c>
      <c r="S2271">
        <v>777.2</v>
      </c>
      <c r="T2271">
        <v>8943.4</v>
      </c>
      <c r="U2271">
        <v>283.89999999999998</v>
      </c>
      <c r="V2271">
        <v>11293.2</v>
      </c>
      <c r="W2271">
        <v>41694.300000000003</v>
      </c>
      <c r="X2271">
        <v>5637</v>
      </c>
      <c r="Y2271">
        <v>3299.9</v>
      </c>
      <c r="Z2271">
        <v>4160.7</v>
      </c>
      <c r="AA2271">
        <v>1569.8</v>
      </c>
      <c r="AB2271">
        <v>3732.4</v>
      </c>
      <c r="AC2271">
        <v>1406</v>
      </c>
      <c r="AD2271">
        <v>486.7</v>
      </c>
      <c r="AE2271">
        <v>3150.4</v>
      </c>
      <c r="AF2271">
        <v>12.2</v>
      </c>
      <c r="AG2271">
        <v>830.7</v>
      </c>
      <c r="AH2271">
        <v>0</v>
      </c>
      <c r="AI2271">
        <v>2595.1</v>
      </c>
      <c r="AJ2271">
        <v>0</v>
      </c>
      <c r="AK2271">
        <v>0</v>
      </c>
      <c r="AL2271">
        <v>0</v>
      </c>
      <c r="AM2271">
        <v>0</v>
      </c>
      <c r="AN2271">
        <v>0</v>
      </c>
      <c r="AO2271">
        <v>97.4</v>
      </c>
      <c r="AP2271">
        <v>879.3</v>
      </c>
      <c r="AQ2271">
        <v>491.6</v>
      </c>
      <c r="AR2271">
        <v>342</v>
      </c>
      <c r="AS2271">
        <v>380.8</v>
      </c>
      <c r="AT2271">
        <v>755.2</v>
      </c>
      <c r="AU2271">
        <v>878806</v>
      </c>
      <c r="AV2271">
        <v>852469</v>
      </c>
      <c r="AW2271">
        <v>170939.68740900001</v>
      </c>
      <c r="AX2271">
        <v>173466.53719</v>
      </c>
      <c r="AY2271">
        <v>344406.22459900001</v>
      </c>
      <c r="AZ2271">
        <v>178137</v>
      </c>
      <c r="BA2271">
        <v>178127</v>
      </c>
      <c r="BB2271">
        <v>356264</v>
      </c>
      <c r="BC2271">
        <v>48561</v>
      </c>
      <c r="BD2271">
        <v>476186.22459900001</v>
      </c>
      <c r="BE2271">
        <v>774746</v>
      </c>
      <c r="BF2271">
        <v>748409</v>
      </c>
      <c r="BG2271">
        <v>1276404</v>
      </c>
      <c r="BH2271">
        <v>0.67699399999999998</v>
      </c>
      <c r="BI2271">
        <v>0.98328700000000002</v>
      </c>
      <c r="BJ2271">
        <v>6</v>
      </c>
      <c r="BK2271">
        <v>7</v>
      </c>
      <c r="BL2271">
        <v>13</v>
      </c>
      <c r="BM2271">
        <v>1298099.678543</v>
      </c>
    </row>
    <row r="2272" spans="1:65" x14ac:dyDescent="0.25">
      <c r="A2272" t="s">
        <v>2335</v>
      </c>
      <c r="B2272">
        <v>10661</v>
      </c>
      <c r="C2272">
        <v>341.1</v>
      </c>
      <c r="D2272" s="1">
        <v>12321.2</v>
      </c>
      <c r="E2272">
        <v>47688</v>
      </c>
      <c r="F2272">
        <v>5890.9</v>
      </c>
      <c r="G2272">
        <v>2901.7</v>
      </c>
      <c r="H2272">
        <v>3754.7</v>
      </c>
      <c r="I2272">
        <v>1601.2</v>
      </c>
      <c r="J2272">
        <v>1181.5999999999999</v>
      </c>
      <c r="K2272">
        <v>1386.7</v>
      </c>
      <c r="L2272" s="5">
        <v>19673.099999999999</v>
      </c>
      <c r="M2272">
        <v>3915.2</v>
      </c>
      <c r="N2272">
        <v>1570</v>
      </c>
      <c r="O2272">
        <v>832.9</v>
      </c>
      <c r="P2272">
        <v>484.1</v>
      </c>
      <c r="Q2272">
        <v>3176</v>
      </c>
      <c r="R2272">
        <v>84.7</v>
      </c>
      <c r="S2272">
        <v>469.6</v>
      </c>
      <c r="T2272">
        <v>9459.5</v>
      </c>
      <c r="U2272">
        <v>462</v>
      </c>
      <c r="V2272">
        <v>12168.5</v>
      </c>
      <c r="W2272">
        <v>48049.2</v>
      </c>
      <c r="X2272">
        <v>6141.3</v>
      </c>
      <c r="Y2272">
        <v>3174.9</v>
      </c>
      <c r="Z2272">
        <v>3769.6</v>
      </c>
      <c r="AA2272">
        <v>1631.4</v>
      </c>
      <c r="AB2272">
        <v>3903.6</v>
      </c>
      <c r="AC2272">
        <v>1508.6</v>
      </c>
      <c r="AD2272">
        <v>377.2</v>
      </c>
      <c r="AE2272">
        <v>3201.3</v>
      </c>
      <c r="AF2272">
        <v>77.8</v>
      </c>
      <c r="AG2272">
        <v>624.29999999999995</v>
      </c>
      <c r="AH2272">
        <v>0</v>
      </c>
      <c r="AI2272">
        <v>1425.2</v>
      </c>
      <c r="AJ2272">
        <v>0</v>
      </c>
      <c r="AK2272">
        <v>0</v>
      </c>
      <c r="AL2272">
        <v>0</v>
      </c>
      <c r="AM2272">
        <v>0</v>
      </c>
      <c r="AN2272">
        <v>0</v>
      </c>
      <c r="AO2272">
        <v>219.7</v>
      </c>
      <c r="AP2272">
        <v>810.1</v>
      </c>
      <c r="AQ2272">
        <v>443.9</v>
      </c>
      <c r="AR2272">
        <v>401.1</v>
      </c>
      <c r="AS2272">
        <v>394.4</v>
      </c>
      <c r="AT2272">
        <v>807.9</v>
      </c>
      <c r="AU2272">
        <v>1012794</v>
      </c>
      <c r="AV2272">
        <v>987947</v>
      </c>
      <c r="AW2272">
        <v>195501.24100800001</v>
      </c>
      <c r="AX2272">
        <v>198543.78633800001</v>
      </c>
      <c r="AY2272">
        <v>394045.02734500001</v>
      </c>
      <c r="AZ2272">
        <v>211653.5</v>
      </c>
      <c r="BA2272">
        <v>214920.5</v>
      </c>
      <c r="BB2272">
        <v>426574</v>
      </c>
      <c r="BC2272">
        <v>48684</v>
      </c>
      <c r="BD2272">
        <v>538658.02734499995</v>
      </c>
      <c r="BE2272">
        <v>893401</v>
      </c>
      <c r="BF2272">
        <v>868554</v>
      </c>
      <c r="BG2272">
        <v>1419220</v>
      </c>
      <c r="BH2272">
        <v>0.75376600000000005</v>
      </c>
      <c r="BI2272">
        <v>1.056246</v>
      </c>
      <c r="BJ2272">
        <v>14</v>
      </c>
      <c r="BK2272">
        <v>8</v>
      </c>
      <c r="BL2272">
        <v>22</v>
      </c>
      <c r="BM2272">
        <v>1343645.166958</v>
      </c>
    </row>
    <row r="2273" spans="1:65" x14ac:dyDescent="0.25">
      <c r="A2273" t="s">
        <v>2336</v>
      </c>
      <c r="B2273">
        <v>14563</v>
      </c>
      <c r="C2273">
        <v>426.8</v>
      </c>
      <c r="D2273" s="1">
        <v>12893.1</v>
      </c>
      <c r="E2273">
        <v>48135</v>
      </c>
      <c r="F2273">
        <v>5700.8</v>
      </c>
      <c r="G2273">
        <v>2955.3</v>
      </c>
      <c r="H2273">
        <v>3598.6</v>
      </c>
      <c r="I2273">
        <v>1580</v>
      </c>
      <c r="J2273">
        <v>1427.9</v>
      </c>
      <c r="K2273">
        <v>1377.1</v>
      </c>
      <c r="L2273" s="5">
        <v>18933.7</v>
      </c>
      <c r="M2273">
        <v>3663.9</v>
      </c>
      <c r="N2273">
        <v>1479.8</v>
      </c>
      <c r="O2273">
        <v>892.4</v>
      </c>
      <c r="P2273">
        <v>431</v>
      </c>
      <c r="Q2273">
        <v>3379.7</v>
      </c>
      <c r="R2273">
        <v>83.9</v>
      </c>
      <c r="S2273">
        <v>612.1</v>
      </c>
      <c r="T2273">
        <v>12431.7</v>
      </c>
      <c r="U2273">
        <v>396.8</v>
      </c>
      <c r="V2273">
        <v>12721.5</v>
      </c>
      <c r="W2273">
        <v>49906.6</v>
      </c>
      <c r="X2273">
        <v>5833.1</v>
      </c>
      <c r="Y2273">
        <v>3237.1</v>
      </c>
      <c r="Z2273">
        <v>3622.3</v>
      </c>
      <c r="AA2273">
        <v>1612.7</v>
      </c>
      <c r="AB2273">
        <v>3899.1</v>
      </c>
      <c r="AC2273">
        <v>1494.3</v>
      </c>
      <c r="AD2273">
        <v>342.9</v>
      </c>
      <c r="AE2273">
        <v>3278.3</v>
      </c>
      <c r="AF2273">
        <v>59.8</v>
      </c>
      <c r="AG2273">
        <v>658.3</v>
      </c>
      <c r="AH2273">
        <v>0</v>
      </c>
      <c r="AI2273">
        <v>1450.9</v>
      </c>
      <c r="AJ2273">
        <v>0</v>
      </c>
      <c r="AK2273">
        <v>0</v>
      </c>
      <c r="AL2273">
        <v>0</v>
      </c>
      <c r="AM2273">
        <v>0</v>
      </c>
      <c r="AN2273">
        <v>0</v>
      </c>
      <c r="AO2273">
        <v>178.3</v>
      </c>
      <c r="AP2273">
        <v>853.4</v>
      </c>
      <c r="AQ2273">
        <v>388</v>
      </c>
      <c r="AR2273">
        <v>406.1</v>
      </c>
      <c r="AS2273">
        <v>383.9</v>
      </c>
      <c r="AT2273">
        <v>752.6</v>
      </c>
      <c r="AU2273">
        <v>1020534</v>
      </c>
      <c r="AV2273">
        <v>988191</v>
      </c>
      <c r="AW2273">
        <v>191815.27454499999</v>
      </c>
      <c r="AX2273">
        <v>192222.851085</v>
      </c>
      <c r="AY2273">
        <v>384038.12563000002</v>
      </c>
      <c r="AZ2273">
        <v>216524</v>
      </c>
      <c r="BA2273">
        <v>217586</v>
      </c>
      <c r="BB2273">
        <v>434110</v>
      </c>
      <c r="BC2273">
        <v>47773</v>
      </c>
      <c r="BD2273">
        <v>530300.12563000002</v>
      </c>
      <c r="BE2273">
        <v>897421</v>
      </c>
      <c r="BF2273">
        <v>865078</v>
      </c>
      <c r="BG2273">
        <v>1568876</v>
      </c>
      <c r="BH2273">
        <v>0.69026900000000002</v>
      </c>
      <c r="BI2273">
        <v>1.0611569999999999</v>
      </c>
      <c r="BJ2273">
        <v>3</v>
      </c>
      <c r="BK2273">
        <v>14</v>
      </c>
      <c r="BL2273">
        <v>17</v>
      </c>
      <c r="BM2273">
        <v>1478458.4107860001</v>
      </c>
    </row>
    <row r="2274" spans="1:65" x14ac:dyDescent="0.25">
      <c r="A2274" t="s">
        <v>2337</v>
      </c>
      <c r="B2274">
        <v>15521.7</v>
      </c>
      <c r="C2274">
        <v>969.9</v>
      </c>
      <c r="D2274" s="1">
        <v>11698.3</v>
      </c>
      <c r="E2274">
        <v>48574.7</v>
      </c>
      <c r="F2274">
        <v>5777.8</v>
      </c>
      <c r="G2274">
        <v>2932.7</v>
      </c>
      <c r="H2274">
        <v>4249.5</v>
      </c>
      <c r="I2274">
        <v>2066.1</v>
      </c>
      <c r="J2274">
        <v>2096.6</v>
      </c>
      <c r="K2274">
        <v>1775.7</v>
      </c>
      <c r="L2274" s="5">
        <v>19117.8</v>
      </c>
      <c r="M2274">
        <v>3152.7</v>
      </c>
      <c r="N2274">
        <v>1176.0999999999999</v>
      </c>
      <c r="O2274">
        <v>1042.5</v>
      </c>
      <c r="P2274">
        <v>342.7</v>
      </c>
      <c r="Q2274">
        <v>3649.1</v>
      </c>
      <c r="R2274">
        <v>33.200000000000003</v>
      </c>
      <c r="S2274">
        <v>870</v>
      </c>
      <c r="T2274">
        <v>10524.6</v>
      </c>
      <c r="U2274">
        <v>669.5</v>
      </c>
      <c r="V2274">
        <v>11821</v>
      </c>
      <c r="W2274">
        <v>49328.7</v>
      </c>
      <c r="X2274">
        <v>6104.4</v>
      </c>
      <c r="Y2274">
        <v>3240.8</v>
      </c>
      <c r="Z2274">
        <v>4183.8</v>
      </c>
      <c r="AA2274">
        <v>1965.2</v>
      </c>
      <c r="AB2274">
        <v>3467.7</v>
      </c>
      <c r="AC2274">
        <v>1458.4</v>
      </c>
      <c r="AD2274">
        <v>493.6</v>
      </c>
      <c r="AE2274">
        <v>3674.2</v>
      </c>
      <c r="AF2274">
        <v>55.1</v>
      </c>
      <c r="AG2274">
        <v>718.9</v>
      </c>
      <c r="AH2274">
        <v>0</v>
      </c>
      <c r="AI2274">
        <v>1984.1</v>
      </c>
      <c r="AJ2274">
        <v>0</v>
      </c>
      <c r="AK2274">
        <v>0</v>
      </c>
      <c r="AL2274">
        <v>0</v>
      </c>
      <c r="AM2274">
        <v>0</v>
      </c>
      <c r="AN2274">
        <v>0</v>
      </c>
      <c r="AO2274">
        <v>263.3</v>
      </c>
      <c r="AP2274">
        <v>869.6</v>
      </c>
      <c r="AQ2274">
        <v>368.2</v>
      </c>
      <c r="AR2274">
        <v>355.9</v>
      </c>
      <c r="AS2274">
        <v>339.1</v>
      </c>
      <c r="AT2274">
        <v>724.9</v>
      </c>
      <c r="AU2274">
        <v>995363</v>
      </c>
      <c r="AV2274">
        <v>961716</v>
      </c>
      <c r="AW2274">
        <v>189109.80486800001</v>
      </c>
      <c r="AX2274">
        <v>190561.66140099999</v>
      </c>
      <c r="AY2274">
        <v>379671.46626800002</v>
      </c>
      <c r="AZ2274">
        <v>206602.5</v>
      </c>
      <c r="BA2274">
        <v>206551.5</v>
      </c>
      <c r="BB2274">
        <v>413154</v>
      </c>
      <c r="BC2274">
        <v>49322</v>
      </c>
      <c r="BD2274">
        <v>527178.46626799996</v>
      </c>
      <c r="BE2274">
        <v>874807</v>
      </c>
      <c r="BF2274">
        <v>841160</v>
      </c>
      <c r="BG2274">
        <v>1460884</v>
      </c>
      <c r="BH2274">
        <v>0.705986</v>
      </c>
      <c r="BI2274">
        <v>1.036168</v>
      </c>
      <c r="BJ2274">
        <v>12</v>
      </c>
      <c r="BK2274">
        <v>5</v>
      </c>
      <c r="BL2274">
        <v>17</v>
      </c>
      <c r="BM2274">
        <v>1409891.1599349999</v>
      </c>
    </row>
    <row r="2275" spans="1:65" x14ac:dyDescent="0.25">
      <c r="A2275" t="s">
        <v>2338</v>
      </c>
      <c r="B2275">
        <v>17016.099999999999</v>
      </c>
      <c r="C2275">
        <v>1149.0999999999999</v>
      </c>
      <c r="D2275" s="1">
        <v>11168.9</v>
      </c>
      <c r="E2275">
        <v>44507.1</v>
      </c>
      <c r="F2275">
        <v>5760.5</v>
      </c>
      <c r="G2275">
        <v>2920.7</v>
      </c>
      <c r="H2275">
        <v>4059.6</v>
      </c>
      <c r="I2275">
        <v>1902.9</v>
      </c>
      <c r="J2275">
        <v>2374.1999999999998</v>
      </c>
      <c r="K2275">
        <v>1865.6</v>
      </c>
      <c r="L2275" s="5">
        <v>18423.8</v>
      </c>
      <c r="M2275">
        <v>2985.2</v>
      </c>
      <c r="N2275">
        <v>1045</v>
      </c>
      <c r="O2275">
        <v>1038.5999999999999</v>
      </c>
      <c r="P2275">
        <v>464.4</v>
      </c>
      <c r="Q2275">
        <v>3367.2</v>
      </c>
      <c r="R2275">
        <v>52.5</v>
      </c>
      <c r="S2275">
        <v>1041.8</v>
      </c>
      <c r="T2275">
        <v>11357.9</v>
      </c>
      <c r="U2275">
        <v>662.9</v>
      </c>
      <c r="V2275">
        <v>11041.3</v>
      </c>
      <c r="W2275">
        <v>45523.4</v>
      </c>
      <c r="X2275">
        <v>5873.8</v>
      </c>
      <c r="Y2275">
        <v>2944.7</v>
      </c>
      <c r="Z2275">
        <v>3775.2</v>
      </c>
      <c r="AA2275">
        <v>1957</v>
      </c>
      <c r="AB2275">
        <v>3446.2</v>
      </c>
      <c r="AC2275">
        <v>1355.2</v>
      </c>
      <c r="AD2275">
        <v>463</v>
      </c>
      <c r="AE2275">
        <v>3340.1</v>
      </c>
      <c r="AF2275">
        <v>125.5</v>
      </c>
      <c r="AG2275">
        <v>923.5</v>
      </c>
      <c r="AH2275">
        <v>0</v>
      </c>
      <c r="AI2275">
        <v>4368.6000000000004</v>
      </c>
      <c r="AJ2275">
        <v>0</v>
      </c>
      <c r="AK2275">
        <v>0</v>
      </c>
      <c r="AL2275">
        <v>1</v>
      </c>
      <c r="AM2275">
        <v>0</v>
      </c>
      <c r="AN2275">
        <v>0</v>
      </c>
      <c r="AO2275">
        <v>191.2</v>
      </c>
      <c r="AP2275">
        <v>851.7</v>
      </c>
      <c r="AQ2275">
        <v>325.60000000000002</v>
      </c>
      <c r="AR2275">
        <v>316.8</v>
      </c>
      <c r="AS2275">
        <v>332.2</v>
      </c>
      <c r="AT2275">
        <v>696</v>
      </c>
      <c r="AU2275">
        <v>947309</v>
      </c>
      <c r="AV2275">
        <v>910538</v>
      </c>
      <c r="AW2275">
        <v>182865.494198</v>
      </c>
      <c r="AX2275">
        <v>185547.67089099999</v>
      </c>
      <c r="AY2275">
        <v>368413.16508900002</v>
      </c>
      <c r="AZ2275">
        <v>189926.5</v>
      </c>
      <c r="BA2275">
        <v>194657.5</v>
      </c>
      <c r="BB2275">
        <v>384584</v>
      </c>
      <c r="BC2275">
        <v>47258</v>
      </c>
      <c r="BD2275">
        <v>506148.16508900002</v>
      </c>
      <c r="BE2275">
        <v>836008</v>
      </c>
      <c r="BF2275">
        <v>799237</v>
      </c>
      <c r="BG2275">
        <v>1427533</v>
      </c>
      <c r="BH2275">
        <v>0.70157800000000003</v>
      </c>
      <c r="BI2275">
        <v>1.0572319999999999</v>
      </c>
      <c r="BJ2275">
        <v>36</v>
      </c>
      <c r="BK2275">
        <v>27</v>
      </c>
      <c r="BL2275">
        <v>63</v>
      </c>
      <c r="BM2275">
        <v>1350255.136897</v>
      </c>
    </row>
    <row r="2276" spans="1:65" x14ac:dyDescent="0.25">
      <c r="A2276" t="s">
        <v>2339</v>
      </c>
      <c r="B2276">
        <v>19190.099999999999</v>
      </c>
      <c r="C2276">
        <v>1544</v>
      </c>
      <c r="D2276" s="1">
        <v>10422.4</v>
      </c>
      <c r="E2276">
        <v>39795.1</v>
      </c>
      <c r="F2276">
        <v>5104</v>
      </c>
      <c r="G2276">
        <v>2841</v>
      </c>
      <c r="H2276">
        <v>3948.7</v>
      </c>
      <c r="I2276">
        <v>2076.8000000000002</v>
      </c>
      <c r="J2276">
        <v>2400.8000000000002</v>
      </c>
      <c r="K2276">
        <v>1876.8</v>
      </c>
      <c r="L2276" s="5">
        <v>17348</v>
      </c>
      <c r="M2276">
        <v>2744.7</v>
      </c>
      <c r="N2276">
        <v>1070.7</v>
      </c>
      <c r="O2276">
        <v>1284.0999999999999</v>
      </c>
      <c r="P2276">
        <v>352.9</v>
      </c>
      <c r="Q2276">
        <v>3359</v>
      </c>
      <c r="R2276">
        <v>42.5</v>
      </c>
      <c r="S2276">
        <v>1030.4000000000001</v>
      </c>
      <c r="T2276">
        <v>12689.7</v>
      </c>
      <c r="U2276">
        <v>978.7</v>
      </c>
      <c r="V2276">
        <v>9590.7000000000007</v>
      </c>
      <c r="W2276">
        <v>41198</v>
      </c>
      <c r="X2276">
        <v>5370</v>
      </c>
      <c r="Y2276">
        <v>3045</v>
      </c>
      <c r="Z2276">
        <v>3813.8</v>
      </c>
      <c r="AA2276">
        <v>1936.1</v>
      </c>
      <c r="AB2276">
        <v>3209</v>
      </c>
      <c r="AC2276">
        <v>1324.7</v>
      </c>
      <c r="AD2276">
        <v>380.9</v>
      </c>
      <c r="AE2276">
        <v>3320.3</v>
      </c>
      <c r="AF2276">
        <v>84.5</v>
      </c>
      <c r="AG2276">
        <v>987.6</v>
      </c>
      <c r="AH2276">
        <v>0</v>
      </c>
      <c r="AI2276">
        <v>5116.3999999999996</v>
      </c>
      <c r="AJ2276">
        <v>0</v>
      </c>
      <c r="AK2276">
        <v>0</v>
      </c>
      <c r="AL2276">
        <v>0</v>
      </c>
      <c r="AM2276">
        <v>0</v>
      </c>
      <c r="AN2276">
        <v>0</v>
      </c>
      <c r="AO2276">
        <v>181.7</v>
      </c>
      <c r="AP2276">
        <v>736.9</v>
      </c>
      <c r="AQ2276">
        <v>316.5</v>
      </c>
      <c r="AR2276">
        <v>327.7</v>
      </c>
      <c r="AS2276">
        <v>308.2</v>
      </c>
      <c r="AT2276">
        <v>673.3</v>
      </c>
      <c r="AU2276">
        <v>919651</v>
      </c>
      <c r="AV2276">
        <v>878049</v>
      </c>
      <c r="AW2276">
        <v>178330.33094700001</v>
      </c>
      <c r="AX2276">
        <v>181757.24598099999</v>
      </c>
      <c r="AY2276">
        <v>360087.57692800002</v>
      </c>
      <c r="AZ2276">
        <v>184491</v>
      </c>
      <c r="BA2276">
        <v>188889</v>
      </c>
      <c r="BB2276">
        <v>373380</v>
      </c>
      <c r="BC2276">
        <v>45273</v>
      </c>
      <c r="BD2276">
        <v>486364.57692800002</v>
      </c>
      <c r="BE2276">
        <v>820035</v>
      </c>
      <c r="BF2276">
        <v>778433</v>
      </c>
      <c r="BG2276">
        <v>1396748</v>
      </c>
      <c r="BH2276">
        <v>0.70202100000000001</v>
      </c>
      <c r="BI2276">
        <v>1.0662160000000001</v>
      </c>
      <c r="BJ2276">
        <v>41</v>
      </c>
      <c r="BK2276">
        <v>25</v>
      </c>
      <c r="BL2276">
        <v>66</v>
      </c>
      <c r="BM2276">
        <v>1310004.6178669999</v>
      </c>
    </row>
    <row r="2277" spans="1:65" x14ac:dyDescent="0.25">
      <c r="A2277" t="s">
        <v>2340</v>
      </c>
      <c r="B2277">
        <v>8138.6</v>
      </c>
      <c r="C2277">
        <v>352.4</v>
      </c>
      <c r="D2277" s="1">
        <v>11465.3</v>
      </c>
      <c r="E2277">
        <v>39104.400000000001</v>
      </c>
      <c r="F2277">
        <v>5305.2</v>
      </c>
      <c r="G2277">
        <v>3555.1</v>
      </c>
      <c r="H2277">
        <v>4773</v>
      </c>
      <c r="I2277">
        <v>1560.5</v>
      </c>
      <c r="J2277">
        <v>858.4</v>
      </c>
      <c r="K2277">
        <v>1156.5</v>
      </c>
      <c r="L2277" s="5">
        <v>16789.7</v>
      </c>
      <c r="M2277">
        <v>2549.5</v>
      </c>
      <c r="N2277">
        <v>852.1</v>
      </c>
      <c r="O2277">
        <v>970.5</v>
      </c>
      <c r="P2277">
        <v>277.10000000000002</v>
      </c>
      <c r="Q2277">
        <v>2753.1</v>
      </c>
      <c r="R2277">
        <v>55.2</v>
      </c>
      <c r="S2277">
        <v>427.9</v>
      </c>
      <c r="T2277">
        <v>7169.5</v>
      </c>
      <c r="U2277">
        <v>287.39999999999998</v>
      </c>
      <c r="V2277">
        <v>11453.7</v>
      </c>
      <c r="W2277">
        <v>39140</v>
      </c>
      <c r="X2277">
        <v>5324.6</v>
      </c>
      <c r="Y2277">
        <v>3877.7</v>
      </c>
      <c r="Z2277">
        <v>4601.3999999999996</v>
      </c>
      <c r="AA2277">
        <v>1420.5</v>
      </c>
      <c r="AB2277">
        <v>2878.6</v>
      </c>
      <c r="AC2277">
        <v>1068.4000000000001</v>
      </c>
      <c r="AD2277">
        <v>337.3</v>
      </c>
      <c r="AE2277">
        <v>2920</v>
      </c>
      <c r="AF2277">
        <v>0</v>
      </c>
      <c r="AG2277">
        <v>574.4</v>
      </c>
      <c r="AH2277">
        <v>0</v>
      </c>
      <c r="AI2277">
        <v>4989.3</v>
      </c>
      <c r="AJ2277">
        <v>0</v>
      </c>
      <c r="AK2277">
        <v>0</v>
      </c>
      <c r="AL2277">
        <v>0</v>
      </c>
      <c r="AM2277">
        <v>0</v>
      </c>
      <c r="AN2277">
        <v>0</v>
      </c>
      <c r="AO2277">
        <v>157</v>
      </c>
      <c r="AP2277">
        <v>908.1</v>
      </c>
      <c r="AQ2277">
        <v>432</v>
      </c>
      <c r="AR2277">
        <v>345.2</v>
      </c>
      <c r="AS2277">
        <v>359.8</v>
      </c>
      <c r="AT2277">
        <v>690.2</v>
      </c>
      <c r="AU2277">
        <v>835743</v>
      </c>
      <c r="AV2277">
        <v>816210</v>
      </c>
      <c r="AW2277">
        <v>183191.96979100001</v>
      </c>
      <c r="AX2277">
        <v>186011.304599</v>
      </c>
      <c r="AY2277">
        <v>369203.27439099998</v>
      </c>
      <c r="AZ2277">
        <v>150875</v>
      </c>
      <c r="BA2277">
        <v>151021</v>
      </c>
      <c r="BB2277">
        <v>301896</v>
      </c>
      <c r="BC2277">
        <v>45676</v>
      </c>
      <c r="BD2277">
        <v>493588.27439099998</v>
      </c>
      <c r="BE2277">
        <v>735494</v>
      </c>
      <c r="BF2277">
        <v>715961</v>
      </c>
      <c r="BG2277">
        <v>1254832</v>
      </c>
      <c r="BH2277">
        <v>0.67850500000000002</v>
      </c>
      <c r="BI2277">
        <v>1.018745</v>
      </c>
      <c r="BJ2277">
        <v>22</v>
      </c>
      <c r="BK2277">
        <v>24</v>
      </c>
      <c r="BL2277">
        <v>46</v>
      </c>
      <c r="BM2277">
        <v>1231742.4302389999</v>
      </c>
    </row>
    <row r="2278" spans="1:65" x14ac:dyDescent="0.25">
      <c r="A2278" t="s">
        <v>2341</v>
      </c>
      <c r="B2278">
        <v>21234.5</v>
      </c>
      <c r="C2278">
        <v>1300.7</v>
      </c>
      <c r="D2278" s="1">
        <v>13268.3</v>
      </c>
      <c r="E2278">
        <v>48707.7</v>
      </c>
      <c r="F2278">
        <v>6607.1</v>
      </c>
      <c r="G2278">
        <v>3837.3</v>
      </c>
      <c r="H2278">
        <v>5083.1000000000004</v>
      </c>
      <c r="I2278">
        <v>2439.1999999999998</v>
      </c>
      <c r="J2278">
        <v>3340.2</v>
      </c>
      <c r="K2278">
        <v>1628</v>
      </c>
      <c r="L2278" s="5">
        <v>22822.6</v>
      </c>
      <c r="M2278">
        <v>3518.1</v>
      </c>
      <c r="N2278">
        <v>1128.7</v>
      </c>
      <c r="O2278">
        <v>1528.3</v>
      </c>
      <c r="P2278">
        <v>353.4</v>
      </c>
      <c r="Q2278">
        <v>4284.1000000000004</v>
      </c>
      <c r="R2278">
        <v>34.799999999999997</v>
      </c>
      <c r="S2278">
        <v>854.5</v>
      </c>
      <c r="T2278">
        <v>17851.3</v>
      </c>
      <c r="U2278">
        <v>1016.1</v>
      </c>
      <c r="V2278">
        <v>12903.3</v>
      </c>
      <c r="W2278">
        <v>51222.5</v>
      </c>
      <c r="X2278">
        <v>7028.6</v>
      </c>
      <c r="Y2278">
        <v>3676.6</v>
      </c>
      <c r="Z2278">
        <v>5028.7</v>
      </c>
      <c r="AA2278">
        <v>2230.6999999999998</v>
      </c>
      <c r="AB2278">
        <v>3642.2</v>
      </c>
      <c r="AC2278">
        <v>1201.9000000000001</v>
      </c>
      <c r="AD2278">
        <v>396.3</v>
      </c>
      <c r="AE2278">
        <v>3943.1</v>
      </c>
      <c r="AF2278">
        <v>20.6</v>
      </c>
      <c r="AG2278">
        <v>1105.5999999999999</v>
      </c>
      <c r="AH2278">
        <v>0</v>
      </c>
      <c r="AI2278">
        <v>6796.4</v>
      </c>
      <c r="AJ2278">
        <v>0</v>
      </c>
      <c r="AK2278">
        <v>0</v>
      </c>
      <c r="AL2278">
        <v>0</v>
      </c>
      <c r="AM2278">
        <v>0</v>
      </c>
      <c r="AN2278">
        <v>0</v>
      </c>
      <c r="AO2278">
        <v>273.7</v>
      </c>
      <c r="AP2278">
        <v>750.5</v>
      </c>
      <c r="AQ2278">
        <v>374.4</v>
      </c>
      <c r="AR2278">
        <v>345.8</v>
      </c>
      <c r="AS2278">
        <v>396.2</v>
      </c>
      <c r="AT2278">
        <v>856.5</v>
      </c>
      <c r="AU2278">
        <v>1130561</v>
      </c>
      <c r="AV2278">
        <v>1080997</v>
      </c>
      <c r="AW2278">
        <v>217887.21684400001</v>
      </c>
      <c r="AX2278">
        <v>223495.33862699999</v>
      </c>
      <c r="AY2278">
        <v>441382.55547100003</v>
      </c>
      <c r="AZ2278">
        <v>228570.5</v>
      </c>
      <c r="BA2278">
        <v>230390.5</v>
      </c>
      <c r="BB2278">
        <v>458961</v>
      </c>
      <c r="BC2278">
        <v>56079</v>
      </c>
      <c r="BD2278">
        <v>597520.55547100003</v>
      </c>
      <c r="BE2278">
        <v>1005561</v>
      </c>
      <c r="BF2278">
        <v>955997</v>
      </c>
      <c r="BG2278">
        <v>1683001</v>
      </c>
      <c r="BH2278">
        <v>0.69109299999999996</v>
      </c>
      <c r="BI2278">
        <v>1.0287900000000001</v>
      </c>
      <c r="BJ2278">
        <v>5</v>
      </c>
      <c r="BK2278">
        <v>8</v>
      </c>
      <c r="BL2278">
        <v>13</v>
      </c>
      <c r="BM2278">
        <v>1635903.8577070001</v>
      </c>
    </row>
    <row r="2279" spans="1:65" x14ac:dyDescent="0.25">
      <c r="A2279" t="s">
        <v>2342</v>
      </c>
      <c r="B2279">
        <v>13005.7</v>
      </c>
      <c r="C2279">
        <v>801.7</v>
      </c>
      <c r="D2279" s="1">
        <v>11645.3</v>
      </c>
      <c r="E2279">
        <v>45623.8</v>
      </c>
      <c r="F2279">
        <v>6152.2</v>
      </c>
      <c r="G2279">
        <v>2840.1</v>
      </c>
      <c r="H2279">
        <v>4436.3999999999996</v>
      </c>
      <c r="I2279">
        <v>1733</v>
      </c>
      <c r="J2279">
        <v>1495.5</v>
      </c>
      <c r="K2279">
        <v>2698.9</v>
      </c>
      <c r="L2279" s="5">
        <v>19474.3</v>
      </c>
      <c r="M2279">
        <v>4011.5</v>
      </c>
      <c r="N2279">
        <v>1730.8</v>
      </c>
      <c r="O2279">
        <v>1291.3</v>
      </c>
      <c r="P2279">
        <v>381</v>
      </c>
      <c r="Q2279">
        <v>3654</v>
      </c>
      <c r="R2279">
        <v>75.099999999999994</v>
      </c>
      <c r="S2279">
        <v>710.6</v>
      </c>
      <c r="T2279">
        <v>11048.3</v>
      </c>
      <c r="U2279">
        <v>652.70000000000005</v>
      </c>
      <c r="V2279">
        <v>11140.7</v>
      </c>
      <c r="W2279">
        <v>44999.7</v>
      </c>
      <c r="X2279">
        <v>6138.4</v>
      </c>
      <c r="Y2279">
        <v>3009.3</v>
      </c>
      <c r="Z2279">
        <v>4396.8</v>
      </c>
      <c r="AA2279">
        <v>1662.3</v>
      </c>
      <c r="AB2279">
        <v>4230.7</v>
      </c>
      <c r="AC2279">
        <v>1749.8</v>
      </c>
      <c r="AD2279">
        <v>532.70000000000005</v>
      </c>
      <c r="AE2279">
        <v>3627.8</v>
      </c>
      <c r="AF2279">
        <v>66.900000000000006</v>
      </c>
      <c r="AG2279">
        <v>833.1</v>
      </c>
      <c r="AH2279">
        <v>0</v>
      </c>
      <c r="AI2279">
        <v>1845.2</v>
      </c>
      <c r="AJ2279">
        <v>0</v>
      </c>
      <c r="AK2279">
        <v>0</v>
      </c>
      <c r="AL2279">
        <v>0</v>
      </c>
      <c r="AM2279">
        <v>0</v>
      </c>
      <c r="AN2279">
        <v>0</v>
      </c>
      <c r="AO2279">
        <v>231.5</v>
      </c>
      <c r="AP2279">
        <v>1016.7</v>
      </c>
      <c r="AQ2279">
        <v>577.1</v>
      </c>
      <c r="AR2279">
        <v>408.7</v>
      </c>
      <c r="AS2279">
        <v>481.5</v>
      </c>
      <c r="AT2279">
        <v>1040.7</v>
      </c>
      <c r="AU2279">
        <v>1045226</v>
      </c>
      <c r="AV2279">
        <v>1013199</v>
      </c>
      <c r="AW2279">
        <v>206274.417648</v>
      </c>
      <c r="AX2279">
        <v>204622.79808499999</v>
      </c>
      <c r="AY2279">
        <v>410897.21573400003</v>
      </c>
      <c r="AZ2279">
        <v>220459.5</v>
      </c>
      <c r="BA2279">
        <v>218634.5</v>
      </c>
      <c r="BB2279">
        <v>439094</v>
      </c>
      <c r="BC2279">
        <v>52007</v>
      </c>
      <c r="BD2279">
        <v>553818.21573399997</v>
      </c>
      <c r="BE2279">
        <v>932907</v>
      </c>
      <c r="BF2279">
        <v>900880</v>
      </c>
      <c r="BG2279">
        <v>1511298</v>
      </c>
      <c r="BH2279">
        <v>0.70653100000000002</v>
      </c>
      <c r="BI2279">
        <v>1.0215780000000001</v>
      </c>
      <c r="BJ2279">
        <v>10</v>
      </c>
      <c r="BK2279">
        <v>6</v>
      </c>
      <c r="BL2279">
        <v>16</v>
      </c>
      <c r="BM2279">
        <v>1479376.685906</v>
      </c>
    </row>
    <row r="2280" spans="1:65" x14ac:dyDescent="0.25">
      <c r="A2280" t="s">
        <v>2343</v>
      </c>
      <c r="B2280">
        <v>13060.1</v>
      </c>
      <c r="C2280">
        <v>882.9</v>
      </c>
      <c r="D2280" s="1">
        <v>11678.8</v>
      </c>
      <c r="E2280">
        <v>45634.7</v>
      </c>
      <c r="F2280">
        <v>5944.8</v>
      </c>
      <c r="G2280">
        <v>2796.1</v>
      </c>
      <c r="H2280">
        <v>4451.6000000000004</v>
      </c>
      <c r="I2280">
        <v>1809.8</v>
      </c>
      <c r="J2280">
        <v>1523.5</v>
      </c>
      <c r="K2280">
        <v>2445.6999999999998</v>
      </c>
      <c r="L2280" s="5">
        <v>19003.400000000001</v>
      </c>
      <c r="M2280">
        <v>4241.3</v>
      </c>
      <c r="N2280">
        <v>1699.2</v>
      </c>
      <c r="O2280">
        <v>1522.4</v>
      </c>
      <c r="P2280">
        <v>447.7</v>
      </c>
      <c r="Q2280">
        <v>3656.8</v>
      </c>
      <c r="R2280">
        <v>51.9</v>
      </c>
      <c r="S2280">
        <v>565.9</v>
      </c>
      <c r="T2280">
        <v>11248.8</v>
      </c>
      <c r="U2280">
        <v>723.7</v>
      </c>
      <c r="V2280">
        <v>11416</v>
      </c>
      <c r="W2280">
        <v>44769.1</v>
      </c>
      <c r="X2280">
        <v>6525.1</v>
      </c>
      <c r="Y2280">
        <v>3077.3</v>
      </c>
      <c r="Z2280">
        <v>4475.3</v>
      </c>
      <c r="AA2280">
        <v>1579.8</v>
      </c>
      <c r="AB2280">
        <v>4200.7</v>
      </c>
      <c r="AC2280">
        <v>1743.6</v>
      </c>
      <c r="AD2280">
        <v>547.1</v>
      </c>
      <c r="AE2280">
        <v>3468.4</v>
      </c>
      <c r="AF2280">
        <v>89.2</v>
      </c>
      <c r="AG2280">
        <v>684.6</v>
      </c>
      <c r="AH2280">
        <v>0</v>
      </c>
      <c r="AI2280">
        <v>1860.7</v>
      </c>
      <c r="AJ2280">
        <v>0</v>
      </c>
      <c r="AK2280">
        <v>0</v>
      </c>
      <c r="AL2280">
        <v>0</v>
      </c>
      <c r="AM2280">
        <v>0</v>
      </c>
      <c r="AN2280">
        <v>0</v>
      </c>
      <c r="AO2280">
        <v>209.7</v>
      </c>
      <c r="AP2280">
        <v>986.3</v>
      </c>
      <c r="AQ2280">
        <v>567.20000000000005</v>
      </c>
      <c r="AR2280">
        <v>424.1</v>
      </c>
      <c r="AS2280">
        <v>489.6</v>
      </c>
      <c r="AT2280">
        <v>1055.9000000000001</v>
      </c>
      <c r="AU2280">
        <v>1033362</v>
      </c>
      <c r="AV2280">
        <v>1001200</v>
      </c>
      <c r="AW2280">
        <v>204918.28285700001</v>
      </c>
      <c r="AX2280">
        <v>202221.79002700001</v>
      </c>
      <c r="AY2280">
        <v>407140.07288400002</v>
      </c>
      <c r="AZ2280">
        <v>217325</v>
      </c>
      <c r="BA2280">
        <v>212898</v>
      </c>
      <c r="BB2280">
        <v>430223</v>
      </c>
      <c r="BC2280">
        <v>52367</v>
      </c>
      <c r="BD2280">
        <v>550160.07288400002</v>
      </c>
      <c r="BE2280">
        <v>920843</v>
      </c>
      <c r="BF2280">
        <v>888681</v>
      </c>
      <c r="BG2280">
        <v>1509291</v>
      </c>
      <c r="BH2280">
        <v>0.71448</v>
      </c>
      <c r="BI2280">
        <v>1.0435430000000001</v>
      </c>
      <c r="BJ2280">
        <v>39</v>
      </c>
      <c r="BK2280">
        <v>25</v>
      </c>
      <c r="BL2280">
        <v>64</v>
      </c>
      <c r="BM2280">
        <v>1446313.874597</v>
      </c>
    </row>
    <row r="2281" spans="1:65" x14ac:dyDescent="0.25">
      <c r="A2281" t="s">
        <v>2344</v>
      </c>
      <c r="B2281">
        <v>13618.4</v>
      </c>
      <c r="C2281">
        <v>820</v>
      </c>
      <c r="D2281" s="1">
        <v>10866.6</v>
      </c>
      <c r="E2281">
        <v>45738.400000000001</v>
      </c>
      <c r="F2281">
        <v>5794.3</v>
      </c>
      <c r="G2281">
        <v>2728.9</v>
      </c>
      <c r="H2281">
        <v>4328.3</v>
      </c>
      <c r="I2281">
        <v>1703.8</v>
      </c>
      <c r="J2281">
        <v>1601.4</v>
      </c>
      <c r="K2281">
        <v>2557.5</v>
      </c>
      <c r="L2281" s="5">
        <v>19109.5</v>
      </c>
      <c r="M2281">
        <v>4087</v>
      </c>
      <c r="N2281">
        <v>1952.3</v>
      </c>
      <c r="O2281">
        <v>1329.5</v>
      </c>
      <c r="P2281">
        <v>510.5</v>
      </c>
      <c r="Q2281">
        <v>3588.1</v>
      </c>
      <c r="R2281">
        <v>52.1</v>
      </c>
      <c r="S2281">
        <v>577.5</v>
      </c>
      <c r="T2281">
        <v>11462</v>
      </c>
      <c r="U2281">
        <v>660.9</v>
      </c>
      <c r="V2281">
        <v>11158.8</v>
      </c>
      <c r="W2281">
        <v>45765.7</v>
      </c>
      <c r="X2281">
        <v>6146.5</v>
      </c>
      <c r="Y2281">
        <v>2945.1</v>
      </c>
      <c r="Z2281">
        <v>4458.7</v>
      </c>
      <c r="AA2281">
        <v>1567.6</v>
      </c>
      <c r="AB2281">
        <v>4320.6000000000004</v>
      </c>
      <c r="AC2281">
        <v>1930.8</v>
      </c>
      <c r="AD2281">
        <v>572.79999999999995</v>
      </c>
      <c r="AE2281">
        <v>3410.5</v>
      </c>
      <c r="AF2281">
        <v>109.5</v>
      </c>
      <c r="AG2281">
        <v>731.3</v>
      </c>
      <c r="AH2281">
        <v>0</v>
      </c>
      <c r="AI2281">
        <v>1553.8</v>
      </c>
      <c r="AJ2281">
        <v>0</v>
      </c>
      <c r="AK2281">
        <v>0</v>
      </c>
      <c r="AL2281">
        <v>0</v>
      </c>
      <c r="AM2281">
        <v>0</v>
      </c>
      <c r="AN2281">
        <v>0</v>
      </c>
      <c r="AO2281">
        <v>152.5</v>
      </c>
      <c r="AP2281">
        <v>1003.7</v>
      </c>
      <c r="AQ2281">
        <v>522.79999999999995</v>
      </c>
      <c r="AR2281">
        <v>432.6</v>
      </c>
      <c r="AS2281">
        <v>431.7</v>
      </c>
      <c r="AT2281">
        <v>1030.5</v>
      </c>
      <c r="AU2281">
        <v>1031958</v>
      </c>
      <c r="AV2281">
        <v>998922</v>
      </c>
      <c r="AW2281">
        <v>203371.83481900001</v>
      </c>
      <c r="AX2281">
        <v>200962.41547099999</v>
      </c>
      <c r="AY2281">
        <v>404334.25029</v>
      </c>
      <c r="AZ2281">
        <v>217765</v>
      </c>
      <c r="BA2281">
        <v>213975</v>
      </c>
      <c r="BB2281">
        <v>431740</v>
      </c>
      <c r="BC2281">
        <v>51648</v>
      </c>
      <c r="BD2281">
        <v>547759.25029</v>
      </c>
      <c r="BE2281">
        <v>919635</v>
      </c>
      <c r="BF2281">
        <v>886599</v>
      </c>
      <c r="BG2281">
        <v>1471654</v>
      </c>
      <c r="BH2281">
        <v>0.7288</v>
      </c>
      <c r="BI2281">
        <v>1.0393269999999999</v>
      </c>
      <c r="BJ2281">
        <v>26</v>
      </c>
      <c r="BK2281">
        <v>7</v>
      </c>
      <c r="BL2281">
        <v>33</v>
      </c>
      <c r="BM2281">
        <v>1415968.605577</v>
      </c>
    </row>
    <row r="2282" spans="1:65" x14ac:dyDescent="0.25">
      <c r="A2282" t="s">
        <v>2345</v>
      </c>
      <c r="B2282">
        <v>12879.6</v>
      </c>
      <c r="C2282">
        <v>719.5</v>
      </c>
      <c r="D2282" s="1">
        <v>11060</v>
      </c>
      <c r="E2282">
        <v>45079.7</v>
      </c>
      <c r="F2282">
        <v>6776.3</v>
      </c>
      <c r="G2282">
        <v>2770</v>
      </c>
      <c r="H2282">
        <v>4193.8999999999996</v>
      </c>
      <c r="I2282">
        <v>1736.3</v>
      </c>
      <c r="J2282">
        <v>1432.4</v>
      </c>
      <c r="K2282">
        <v>2599.1</v>
      </c>
      <c r="L2282" s="5">
        <v>19498.8</v>
      </c>
      <c r="M2282">
        <v>4537.8999999999996</v>
      </c>
      <c r="N2282">
        <v>1606</v>
      </c>
      <c r="O2282">
        <v>1259.5</v>
      </c>
      <c r="P2282">
        <v>359.2</v>
      </c>
      <c r="Q2282">
        <v>3403.3</v>
      </c>
      <c r="R2282">
        <v>51.5</v>
      </c>
      <c r="S2282">
        <v>658.6</v>
      </c>
      <c r="T2282">
        <v>10769.1</v>
      </c>
      <c r="U2282">
        <v>659</v>
      </c>
      <c r="V2282">
        <v>10571.2</v>
      </c>
      <c r="W2282">
        <v>46073.7</v>
      </c>
      <c r="X2282">
        <v>6709.9</v>
      </c>
      <c r="Y2282">
        <v>3033.2</v>
      </c>
      <c r="Z2282">
        <v>4249.7</v>
      </c>
      <c r="AA2282">
        <v>1550.7</v>
      </c>
      <c r="AB2282">
        <v>4237.7</v>
      </c>
      <c r="AC2282">
        <v>1565</v>
      </c>
      <c r="AD2282">
        <v>534.6</v>
      </c>
      <c r="AE2282">
        <v>3172.6</v>
      </c>
      <c r="AF2282">
        <v>12.9</v>
      </c>
      <c r="AG2282">
        <v>918.7</v>
      </c>
      <c r="AH2282">
        <v>0</v>
      </c>
      <c r="AI2282">
        <v>3357.6</v>
      </c>
      <c r="AJ2282">
        <v>0</v>
      </c>
      <c r="AK2282">
        <v>0</v>
      </c>
      <c r="AL2282">
        <v>0</v>
      </c>
      <c r="AM2282">
        <v>0</v>
      </c>
      <c r="AN2282">
        <v>0</v>
      </c>
      <c r="AO2282">
        <v>207.4</v>
      </c>
      <c r="AP2282">
        <v>1026.7</v>
      </c>
      <c r="AQ2282">
        <v>601.5</v>
      </c>
      <c r="AR2282">
        <v>455.5</v>
      </c>
      <c r="AS2282">
        <v>502.7</v>
      </c>
      <c r="AT2282">
        <v>1108.9000000000001</v>
      </c>
      <c r="AU2282">
        <v>1001583</v>
      </c>
      <c r="AV2282">
        <v>970209</v>
      </c>
      <c r="AW2282">
        <v>199061.01947100001</v>
      </c>
      <c r="AX2282">
        <v>204168.54134699999</v>
      </c>
      <c r="AY2282">
        <v>403229.56081699999</v>
      </c>
      <c r="AZ2282">
        <v>204409.5</v>
      </c>
      <c r="BA2282">
        <v>200109.5</v>
      </c>
      <c r="BB2282">
        <v>404519</v>
      </c>
      <c r="BC2282">
        <v>52613</v>
      </c>
      <c r="BD2282">
        <v>546962.56081699999</v>
      </c>
      <c r="BE2282">
        <v>890145</v>
      </c>
      <c r="BF2282">
        <v>858771</v>
      </c>
      <c r="BG2282">
        <v>1521714</v>
      </c>
      <c r="BH2282">
        <v>0.67593599999999998</v>
      </c>
      <c r="BI2282">
        <v>1.026956</v>
      </c>
      <c r="BJ2282">
        <v>20</v>
      </c>
      <c r="BK2282">
        <v>26</v>
      </c>
      <c r="BL2282">
        <v>46</v>
      </c>
      <c r="BM2282">
        <v>1481771.079935</v>
      </c>
    </row>
    <row r="2283" spans="1:65" x14ac:dyDescent="0.25">
      <c r="A2283" t="s">
        <v>2346</v>
      </c>
      <c r="B2283">
        <v>14942.6</v>
      </c>
      <c r="C2283">
        <v>876.9</v>
      </c>
      <c r="D2283" s="1">
        <v>11410.6</v>
      </c>
      <c r="E2283">
        <v>44305.9</v>
      </c>
      <c r="F2283">
        <v>5928.6</v>
      </c>
      <c r="G2283">
        <v>2861.4</v>
      </c>
      <c r="H2283">
        <v>4273.2</v>
      </c>
      <c r="I2283">
        <v>1699.2</v>
      </c>
      <c r="J2283">
        <v>1615.1</v>
      </c>
      <c r="K2283">
        <v>2534.4</v>
      </c>
      <c r="L2283" s="5">
        <v>18390.7</v>
      </c>
      <c r="M2283">
        <v>4047.4</v>
      </c>
      <c r="N2283">
        <v>1800.5</v>
      </c>
      <c r="O2283">
        <v>1331.3</v>
      </c>
      <c r="P2283">
        <v>427.4</v>
      </c>
      <c r="Q2283">
        <v>3505.8</v>
      </c>
      <c r="R2283">
        <v>50.1</v>
      </c>
      <c r="S2283">
        <v>589</v>
      </c>
      <c r="T2283">
        <v>12363</v>
      </c>
      <c r="U2283">
        <v>663.4</v>
      </c>
      <c r="V2283">
        <v>11507.7</v>
      </c>
      <c r="W2283">
        <v>44373.7</v>
      </c>
      <c r="X2283">
        <v>6230.5</v>
      </c>
      <c r="Y2283">
        <v>3125.6</v>
      </c>
      <c r="Z2283">
        <v>4336.3999999999996</v>
      </c>
      <c r="AA2283">
        <v>1487.4</v>
      </c>
      <c r="AB2283">
        <v>4151.3</v>
      </c>
      <c r="AC2283">
        <v>1613.2</v>
      </c>
      <c r="AD2283">
        <v>532.1</v>
      </c>
      <c r="AE2283">
        <v>3419.8</v>
      </c>
      <c r="AF2283">
        <v>97.2</v>
      </c>
      <c r="AG2283">
        <v>867.8</v>
      </c>
      <c r="AH2283">
        <v>0</v>
      </c>
      <c r="AI2283">
        <v>2380.9</v>
      </c>
      <c r="AJ2283">
        <v>0</v>
      </c>
      <c r="AK2283">
        <v>0</v>
      </c>
      <c r="AL2283">
        <v>0</v>
      </c>
      <c r="AM2283">
        <v>0</v>
      </c>
      <c r="AN2283">
        <v>0</v>
      </c>
      <c r="AO2283">
        <v>204.7</v>
      </c>
      <c r="AP2283">
        <v>998.3</v>
      </c>
      <c r="AQ2283">
        <v>522.5</v>
      </c>
      <c r="AR2283">
        <v>407</v>
      </c>
      <c r="AS2283">
        <v>467.2</v>
      </c>
      <c r="AT2283">
        <v>1000</v>
      </c>
      <c r="AU2283">
        <v>1043523</v>
      </c>
      <c r="AV2283">
        <v>1008094</v>
      </c>
      <c r="AW2283">
        <v>208570.930372</v>
      </c>
      <c r="AX2283">
        <v>208585.86846299999</v>
      </c>
      <c r="AY2283">
        <v>417156.79883400002</v>
      </c>
      <c r="AZ2283">
        <v>216767.5</v>
      </c>
      <c r="BA2283">
        <v>213367.5</v>
      </c>
      <c r="BB2283">
        <v>430135</v>
      </c>
      <c r="BC2283">
        <v>51227</v>
      </c>
      <c r="BD2283">
        <v>557324.79883400002</v>
      </c>
      <c r="BE2283">
        <v>932980</v>
      </c>
      <c r="BF2283">
        <v>897551</v>
      </c>
      <c r="BG2283">
        <v>1469048</v>
      </c>
      <c r="BH2283">
        <v>0.72598499999999999</v>
      </c>
      <c r="BI2283">
        <v>1.022025</v>
      </c>
      <c r="BJ2283">
        <v>9</v>
      </c>
      <c r="BK2283">
        <v>7</v>
      </c>
      <c r="BL2283">
        <v>16</v>
      </c>
      <c r="BM2283">
        <v>1437389.1860239999</v>
      </c>
    </row>
    <row r="2284" spans="1:65" x14ac:dyDescent="0.25">
      <c r="A2284" t="s">
        <v>2347</v>
      </c>
      <c r="B2284">
        <v>38330.800000000003</v>
      </c>
      <c r="C2284">
        <v>1356.3</v>
      </c>
      <c r="D2284" s="1">
        <v>12197.6</v>
      </c>
      <c r="E2284">
        <v>48874.400000000001</v>
      </c>
      <c r="F2284">
        <v>7107.1</v>
      </c>
      <c r="G2284">
        <v>3741.2</v>
      </c>
      <c r="H2284">
        <v>5634.5</v>
      </c>
      <c r="I2284">
        <v>1921.5</v>
      </c>
      <c r="J2284">
        <v>1963.3</v>
      </c>
      <c r="K2284">
        <v>3445.4</v>
      </c>
      <c r="L2284" s="5">
        <v>22299.5</v>
      </c>
      <c r="M2284">
        <v>3712.7</v>
      </c>
      <c r="N2284">
        <v>1362</v>
      </c>
      <c r="O2284">
        <v>1421.3</v>
      </c>
      <c r="P2284">
        <v>448.1</v>
      </c>
      <c r="Q2284">
        <v>3746.2</v>
      </c>
      <c r="R2284">
        <v>51.5</v>
      </c>
      <c r="S2284">
        <v>899.2</v>
      </c>
      <c r="T2284">
        <v>28868.2</v>
      </c>
      <c r="U2284">
        <v>1164.2</v>
      </c>
      <c r="V2284">
        <v>11754.9</v>
      </c>
      <c r="W2284">
        <v>49644</v>
      </c>
      <c r="X2284">
        <v>6958.6</v>
      </c>
      <c r="Y2284">
        <v>3622.5</v>
      </c>
      <c r="Z2284">
        <v>5646</v>
      </c>
      <c r="AA2284">
        <v>1748</v>
      </c>
      <c r="AB2284">
        <v>3882.7</v>
      </c>
      <c r="AC2284">
        <v>1574.5</v>
      </c>
      <c r="AD2284">
        <v>587.6</v>
      </c>
      <c r="AE2284">
        <v>3621.9</v>
      </c>
      <c r="AF2284">
        <v>17.100000000000001</v>
      </c>
      <c r="AG2284">
        <v>856.7</v>
      </c>
      <c r="AH2284">
        <v>0</v>
      </c>
      <c r="AI2284">
        <v>4765.8</v>
      </c>
      <c r="AJ2284">
        <v>0</v>
      </c>
      <c r="AK2284">
        <v>0</v>
      </c>
      <c r="AL2284">
        <v>0</v>
      </c>
      <c r="AM2284">
        <v>0</v>
      </c>
      <c r="AN2284">
        <v>0</v>
      </c>
      <c r="AO2284">
        <v>214</v>
      </c>
      <c r="AP2284">
        <v>1069.3</v>
      </c>
      <c r="AQ2284">
        <v>702.8</v>
      </c>
      <c r="AR2284">
        <v>400.1</v>
      </c>
      <c r="AS2284">
        <v>409.7</v>
      </c>
      <c r="AT2284">
        <v>957.9</v>
      </c>
      <c r="AU2284">
        <v>1145388</v>
      </c>
      <c r="AV2284">
        <v>1067581</v>
      </c>
      <c r="AW2284">
        <v>224115.93220800001</v>
      </c>
      <c r="AX2284">
        <v>223384.49303499999</v>
      </c>
      <c r="AY2284">
        <v>447500.42524299998</v>
      </c>
      <c r="AZ2284">
        <v>227301.5</v>
      </c>
      <c r="BA2284">
        <v>215827.5</v>
      </c>
      <c r="BB2284">
        <v>443129</v>
      </c>
      <c r="BC2284">
        <v>57137</v>
      </c>
      <c r="BD2284">
        <v>603754.42524300003</v>
      </c>
      <c r="BE2284">
        <v>1024081</v>
      </c>
      <c r="BF2284">
        <v>946274</v>
      </c>
      <c r="BG2284">
        <v>1739270</v>
      </c>
      <c r="BH2284">
        <v>0.67918900000000004</v>
      </c>
      <c r="BI2284">
        <v>1.0313479999999999</v>
      </c>
      <c r="BJ2284">
        <v>13</v>
      </c>
      <c r="BK2284">
        <v>12</v>
      </c>
      <c r="BL2284">
        <v>25</v>
      </c>
      <c r="BM2284">
        <v>1686405.248801</v>
      </c>
    </row>
    <row r="2285" spans="1:65" x14ac:dyDescent="0.25">
      <c r="A2285" t="s">
        <v>2348</v>
      </c>
      <c r="B2285">
        <v>23345.200000000001</v>
      </c>
      <c r="C2285">
        <v>891.9</v>
      </c>
      <c r="D2285" s="1">
        <v>14214.1</v>
      </c>
      <c r="E2285">
        <v>50128.7</v>
      </c>
      <c r="F2285">
        <v>6058.1</v>
      </c>
      <c r="G2285">
        <v>2902.1</v>
      </c>
      <c r="H2285">
        <v>4333</v>
      </c>
      <c r="I2285">
        <v>1953.6</v>
      </c>
      <c r="J2285">
        <v>1941</v>
      </c>
      <c r="K2285">
        <v>2558.4</v>
      </c>
      <c r="L2285" s="5">
        <v>21240.7</v>
      </c>
      <c r="M2285">
        <v>3740.4</v>
      </c>
      <c r="N2285">
        <v>1410.5</v>
      </c>
      <c r="O2285">
        <v>1562.3</v>
      </c>
      <c r="P2285">
        <v>341.4</v>
      </c>
      <c r="Q2285">
        <v>3592.5</v>
      </c>
      <c r="R2285">
        <v>57</v>
      </c>
      <c r="S2285">
        <v>1125.3</v>
      </c>
      <c r="T2285">
        <v>21851.3</v>
      </c>
      <c r="U2285">
        <v>850.6</v>
      </c>
      <c r="V2285">
        <v>15190.6</v>
      </c>
      <c r="W2285">
        <v>51175.1</v>
      </c>
      <c r="X2285">
        <v>6516.7</v>
      </c>
      <c r="Y2285">
        <v>2994.4</v>
      </c>
      <c r="Z2285">
        <v>4371.6000000000004</v>
      </c>
      <c r="AA2285">
        <v>2019.2</v>
      </c>
      <c r="AB2285">
        <v>3774.9</v>
      </c>
      <c r="AC2285">
        <v>1548.7</v>
      </c>
      <c r="AD2285">
        <v>416.9</v>
      </c>
      <c r="AE2285">
        <v>3538.4</v>
      </c>
      <c r="AF2285">
        <v>17.5</v>
      </c>
      <c r="AG2285">
        <v>963.5</v>
      </c>
      <c r="AH2285">
        <v>0</v>
      </c>
      <c r="AI2285">
        <v>2461.3000000000002</v>
      </c>
      <c r="AJ2285">
        <v>0</v>
      </c>
      <c r="AK2285">
        <v>0</v>
      </c>
      <c r="AL2285">
        <v>0</v>
      </c>
      <c r="AM2285">
        <v>0</v>
      </c>
      <c r="AN2285">
        <v>0</v>
      </c>
      <c r="AO2285">
        <v>149</v>
      </c>
      <c r="AP2285">
        <v>1243</v>
      </c>
      <c r="AQ2285">
        <v>453.5</v>
      </c>
      <c r="AR2285">
        <v>415.9</v>
      </c>
      <c r="AS2285">
        <v>467.4</v>
      </c>
      <c r="AT2285">
        <v>923.6</v>
      </c>
      <c r="AU2285">
        <v>1076580</v>
      </c>
      <c r="AV2285">
        <v>1021727</v>
      </c>
      <c r="AW2285">
        <v>205894.24331399999</v>
      </c>
      <c r="AX2285">
        <v>208634.86806000001</v>
      </c>
      <c r="AY2285">
        <v>414529.11137399997</v>
      </c>
      <c r="AZ2285">
        <v>215037.5</v>
      </c>
      <c r="BA2285">
        <v>212610.5</v>
      </c>
      <c r="BB2285">
        <v>427648</v>
      </c>
      <c r="BC2285">
        <v>51121</v>
      </c>
      <c r="BD2285">
        <v>567105.11137399997</v>
      </c>
      <c r="BE2285">
        <v>947238</v>
      </c>
      <c r="BF2285">
        <v>892385</v>
      </c>
      <c r="BG2285">
        <v>1569086</v>
      </c>
      <c r="BH2285">
        <v>0.70662700000000001</v>
      </c>
      <c r="BI2285">
        <v>1.02989</v>
      </c>
      <c r="BJ2285">
        <v>11</v>
      </c>
      <c r="BK2285">
        <v>8</v>
      </c>
      <c r="BL2285">
        <v>19</v>
      </c>
      <c r="BM2285">
        <v>1523546.887906</v>
      </c>
    </row>
    <row r="2286" spans="1:65" x14ac:dyDescent="0.25">
      <c r="A2286" t="s">
        <v>2349</v>
      </c>
      <c r="B2286">
        <v>26227</v>
      </c>
      <c r="C2286">
        <v>1010.3</v>
      </c>
      <c r="D2286" s="1">
        <v>15169.5</v>
      </c>
      <c r="E2286">
        <v>49108.2</v>
      </c>
      <c r="F2286">
        <v>6001.6</v>
      </c>
      <c r="G2286">
        <v>2793.8</v>
      </c>
      <c r="H2286">
        <v>3833.7</v>
      </c>
      <c r="I2286">
        <v>2358.1999999999998</v>
      </c>
      <c r="J2286">
        <v>2006.5</v>
      </c>
      <c r="K2286">
        <v>2303.5</v>
      </c>
      <c r="L2286" s="5">
        <v>20698.5</v>
      </c>
      <c r="M2286">
        <v>3471.6</v>
      </c>
      <c r="N2286">
        <v>1427.1</v>
      </c>
      <c r="O2286">
        <v>1602.2</v>
      </c>
      <c r="P2286">
        <v>242.6</v>
      </c>
      <c r="Q2286">
        <v>3417.9</v>
      </c>
      <c r="R2286">
        <v>40.6</v>
      </c>
      <c r="S2286">
        <v>1101.4000000000001</v>
      </c>
      <c r="T2286">
        <v>24386.3</v>
      </c>
      <c r="U2286">
        <v>1094.0999999999999</v>
      </c>
      <c r="V2286">
        <v>15804.8</v>
      </c>
      <c r="W2286">
        <v>49664.9</v>
      </c>
      <c r="X2286">
        <v>6351</v>
      </c>
      <c r="Y2286">
        <v>2740.4</v>
      </c>
      <c r="Z2286">
        <v>4019.3</v>
      </c>
      <c r="AA2286">
        <v>2100.6</v>
      </c>
      <c r="AB2286">
        <v>3688.5</v>
      </c>
      <c r="AC2286">
        <v>1537.8</v>
      </c>
      <c r="AD2286">
        <v>427.5</v>
      </c>
      <c r="AE2286">
        <v>3336</v>
      </c>
      <c r="AF2286">
        <v>32.4</v>
      </c>
      <c r="AG2286">
        <v>1123.2</v>
      </c>
      <c r="AH2286">
        <v>0</v>
      </c>
      <c r="AI2286">
        <v>4354.6000000000004</v>
      </c>
      <c r="AJ2286">
        <v>0</v>
      </c>
      <c r="AK2286">
        <v>0</v>
      </c>
      <c r="AL2286">
        <v>0</v>
      </c>
      <c r="AM2286">
        <v>0</v>
      </c>
      <c r="AN2286">
        <v>0</v>
      </c>
      <c r="AO2286">
        <v>255.4</v>
      </c>
      <c r="AP2286">
        <v>1232</v>
      </c>
      <c r="AQ2286">
        <v>522.70000000000005</v>
      </c>
      <c r="AR2286">
        <v>407.6</v>
      </c>
      <c r="AS2286">
        <v>479.8</v>
      </c>
      <c r="AT2286">
        <v>944</v>
      </c>
      <c r="AU2286">
        <v>1056968</v>
      </c>
      <c r="AV2286">
        <v>996353</v>
      </c>
      <c r="AW2286">
        <v>192328.60720900001</v>
      </c>
      <c r="AX2286">
        <v>194665.476734</v>
      </c>
      <c r="AY2286">
        <v>386994.08394300001</v>
      </c>
      <c r="AZ2286">
        <v>215889.5</v>
      </c>
      <c r="BA2286">
        <v>216805.5</v>
      </c>
      <c r="BB2286">
        <v>432695</v>
      </c>
      <c r="BC2286">
        <v>49544</v>
      </c>
      <c r="BD2286">
        <v>535814.08394299995</v>
      </c>
      <c r="BE2286">
        <v>928224</v>
      </c>
      <c r="BF2286">
        <v>867609</v>
      </c>
      <c r="BG2286">
        <v>1583074</v>
      </c>
      <c r="BH2286">
        <v>0.69525599999999999</v>
      </c>
      <c r="BI2286">
        <v>1.0413190000000001</v>
      </c>
      <c r="BJ2286">
        <v>16</v>
      </c>
      <c r="BK2286">
        <v>8</v>
      </c>
      <c r="BL2286">
        <v>24</v>
      </c>
      <c r="BM2286">
        <v>1520257.9762830001</v>
      </c>
    </row>
    <row r="2287" spans="1:65" x14ac:dyDescent="0.25">
      <c r="A2287" t="s">
        <v>2350</v>
      </c>
      <c r="B2287">
        <v>47899.7</v>
      </c>
      <c r="C2287">
        <v>4215</v>
      </c>
      <c r="D2287" s="1">
        <v>10458.6</v>
      </c>
      <c r="E2287">
        <v>44759.1</v>
      </c>
      <c r="F2287">
        <v>6606.3</v>
      </c>
      <c r="G2287">
        <v>4212.8999999999996</v>
      </c>
      <c r="H2287">
        <v>4965.8</v>
      </c>
      <c r="I2287">
        <v>2120.8000000000002</v>
      </c>
      <c r="J2287">
        <v>4940.1000000000004</v>
      </c>
      <c r="K2287">
        <v>2259.8000000000002</v>
      </c>
      <c r="L2287" s="5">
        <v>19822</v>
      </c>
      <c r="M2287">
        <v>3009.5</v>
      </c>
      <c r="N2287">
        <v>1111</v>
      </c>
      <c r="O2287">
        <v>2559.6999999999998</v>
      </c>
      <c r="P2287">
        <v>321.5</v>
      </c>
      <c r="Q2287">
        <v>3615.1</v>
      </c>
      <c r="R2287">
        <v>0</v>
      </c>
      <c r="S2287">
        <v>1148.8</v>
      </c>
      <c r="T2287">
        <v>40067.699999999997</v>
      </c>
      <c r="U2287">
        <v>5033.5</v>
      </c>
      <c r="V2287">
        <v>9642.5</v>
      </c>
      <c r="W2287">
        <v>47593.2</v>
      </c>
      <c r="X2287">
        <v>6409.9</v>
      </c>
      <c r="Y2287">
        <v>3353.7</v>
      </c>
      <c r="Z2287">
        <v>4922.8999999999996</v>
      </c>
      <c r="AA2287">
        <v>1938.6</v>
      </c>
      <c r="AB2287">
        <v>2896.1</v>
      </c>
      <c r="AC2287">
        <v>1139.2</v>
      </c>
      <c r="AD2287">
        <v>267.60000000000002</v>
      </c>
      <c r="AE2287">
        <v>3312.8</v>
      </c>
      <c r="AF2287">
        <v>28.1</v>
      </c>
      <c r="AG2287">
        <v>1219.3</v>
      </c>
      <c r="AH2287">
        <v>0</v>
      </c>
      <c r="AI2287">
        <v>11776</v>
      </c>
      <c r="AJ2287">
        <v>0</v>
      </c>
      <c r="AK2287">
        <v>0</v>
      </c>
      <c r="AL2287">
        <v>0</v>
      </c>
      <c r="AM2287">
        <v>0</v>
      </c>
      <c r="AN2287">
        <v>0</v>
      </c>
      <c r="AO2287">
        <v>162.19999999999999</v>
      </c>
      <c r="AP2287">
        <v>512.1</v>
      </c>
      <c r="AQ2287">
        <v>705.6</v>
      </c>
      <c r="AR2287">
        <v>385.9</v>
      </c>
      <c r="AS2287">
        <v>323.39999999999998</v>
      </c>
      <c r="AT2287">
        <v>800.1</v>
      </c>
      <c r="AU2287">
        <v>1086459</v>
      </c>
      <c r="AV2287">
        <v>977295</v>
      </c>
      <c r="AW2287">
        <v>207762.44962299999</v>
      </c>
      <c r="AX2287">
        <v>208201.88292800001</v>
      </c>
      <c r="AY2287">
        <v>415964.332551</v>
      </c>
      <c r="AZ2287">
        <v>202817</v>
      </c>
      <c r="BA2287">
        <v>196291</v>
      </c>
      <c r="BB2287">
        <v>399108</v>
      </c>
      <c r="BC2287">
        <v>52074</v>
      </c>
      <c r="BD2287">
        <v>560700.33255100006</v>
      </c>
      <c r="BE2287">
        <v>975426</v>
      </c>
      <c r="BF2287">
        <v>866262</v>
      </c>
      <c r="BG2287">
        <v>1640645</v>
      </c>
      <c r="BH2287">
        <v>0.598047</v>
      </c>
      <c r="BI2287">
        <v>0.90310100000000004</v>
      </c>
      <c r="BJ2287">
        <v>57</v>
      </c>
      <c r="BK2287">
        <v>37</v>
      </c>
      <c r="BL2287">
        <v>94</v>
      </c>
      <c r="BM2287">
        <v>1816678.5718789999</v>
      </c>
    </row>
    <row r="2288" spans="1:65" x14ac:dyDescent="0.25">
      <c r="A2288" t="s">
        <v>2351</v>
      </c>
      <c r="B2288">
        <v>2560.5</v>
      </c>
      <c r="C2288">
        <v>402.4</v>
      </c>
      <c r="D2288" s="1">
        <v>12252</v>
      </c>
      <c r="E2288">
        <v>52031.8</v>
      </c>
      <c r="F2288">
        <v>8586.7999999999993</v>
      </c>
      <c r="G2288">
        <v>2835.2</v>
      </c>
      <c r="H2288">
        <v>3931.4</v>
      </c>
      <c r="I2288">
        <v>1790.5</v>
      </c>
      <c r="J2288">
        <v>649.29999999999995</v>
      </c>
      <c r="K2288">
        <v>1032</v>
      </c>
      <c r="L2288" s="5">
        <v>21110.400000000001</v>
      </c>
      <c r="M2288">
        <v>4281.1000000000004</v>
      </c>
      <c r="N2288">
        <v>1404.1</v>
      </c>
      <c r="O2288">
        <v>746.4</v>
      </c>
      <c r="P2288">
        <v>445.7</v>
      </c>
      <c r="Q2288">
        <v>4124.5</v>
      </c>
      <c r="R2288">
        <v>18.899999999999999</v>
      </c>
      <c r="S2288">
        <v>193.7</v>
      </c>
      <c r="T2288">
        <v>2313.6999999999998</v>
      </c>
      <c r="U2288">
        <v>300</v>
      </c>
      <c r="V2288">
        <v>12251.8</v>
      </c>
      <c r="W2288">
        <v>51151.9</v>
      </c>
      <c r="X2288">
        <v>6933.2</v>
      </c>
      <c r="Y2288">
        <v>2855</v>
      </c>
      <c r="Z2288">
        <v>5127.7</v>
      </c>
      <c r="AA2288">
        <v>1921.8</v>
      </c>
      <c r="AB2288">
        <v>4156.8999999999996</v>
      </c>
      <c r="AC2288">
        <v>1848.2</v>
      </c>
      <c r="AD2288">
        <v>552.29999999999995</v>
      </c>
      <c r="AE2288">
        <v>4037.3</v>
      </c>
      <c r="AF2288">
        <v>0</v>
      </c>
      <c r="AG2288">
        <v>249</v>
      </c>
      <c r="AH2288">
        <v>0</v>
      </c>
      <c r="AI2288">
        <v>862.4</v>
      </c>
      <c r="AJ2288">
        <v>0</v>
      </c>
      <c r="AK2288">
        <v>0</v>
      </c>
      <c r="AL2288">
        <v>0</v>
      </c>
      <c r="AM2288">
        <v>0</v>
      </c>
      <c r="AN2288">
        <v>0</v>
      </c>
      <c r="AO2288">
        <v>86.3</v>
      </c>
      <c r="AP2288">
        <v>852.7</v>
      </c>
      <c r="AQ2288">
        <v>465.5</v>
      </c>
      <c r="AR2288">
        <v>712.4</v>
      </c>
      <c r="AS2288">
        <v>450.9</v>
      </c>
      <c r="AT2288">
        <v>628.70000000000005</v>
      </c>
      <c r="AU2288">
        <v>1070810</v>
      </c>
      <c r="AV2288">
        <v>1063354</v>
      </c>
      <c r="AW2288">
        <v>221380.25820400001</v>
      </c>
      <c r="AX2288">
        <v>218872.49809199999</v>
      </c>
      <c r="AY2288">
        <v>440252.75629599998</v>
      </c>
      <c r="AZ2288">
        <v>220313</v>
      </c>
      <c r="BA2288">
        <v>220247</v>
      </c>
      <c r="BB2288">
        <v>440560</v>
      </c>
      <c r="BC2288">
        <v>56299</v>
      </c>
      <c r="BD2288">
        <v>600472.75629599998</v>
      </c>
      <c r="BE2288">
        <v>943302</v>
      </c>
      <c r="BF2288">
        <v>935846</v>
      </c>
      <c r="BG2288">
        <v>1539651</v>
      </c>
      <c r="BH2288">
        <v>0.75752299999999995</v>
      </c>
      <c r="BI2288">
        <v>1.0891949999999999</v>
      </c>
      <c r="BJ2288">
        <v>21</v>
      </c>
      <c r="BK2288">
        <v>25</v>
      </c>
      <c r="BL2288">
        <v>46</v>
      </c>
      <c r="BM2288">
        <v>1413567.738314</v>
      </c>
    </row>
    <row r="2289" spans="1:65" x14ac:dyDescent="0.25">
      <c r="A2289" t="s">
        <v>2352</v>
      </c>
      <c r="B2289">
        <v>3518.3</v>
      </c>
      <c r="C2289">
        <v>530.29999999999995</v>
      </c>
      <c r="D2289" s="1">
        <v>12904.7</v>
      </c>
      <c r="E2289">
        <v>47774.1</v>
      </c>
      <c r="F2289">
        <v>6729.4</v>
      </c>
      <c r="G2289">
        <v>2894.7</v>
      </c>
      <c r="H2289">
        <v>4686</v>
      </c>
      <c r="I2289">
        <v>1817</v>
      </c>
      <c r="J2289">
        <v>783.6</v>
      </c>
      <c r="K2289">
        <v>1151.0999999999999</v>
      </c>
      <c r="L2289" s="5">
        <v>20906.5</v>
      </c>
      <c r="M2289">
        <v>4009.3</v>
      </c>
      <c r="N2289">
        <v>1785.8</v>
      </c>
      <c r="O2289">
        <v>859.3</v>
      </c>
      <c r="P2289">
        <v>509.1</v>
      </c>
      <c r="Q2289">
        <v>3968.9</v>
      </c>
      <c r="R2289">
        <v>50.2</v>
      </c>
      <c r="S2289">
        <v>389.2</v>
      </c>
      <c r="T2289">
        <v>2751</v>
      </c>
      <c r="U2289">
        <v>356</v>
      </c>
      <c r="V2289">
        <v>12608.5</v>
      </c>
      <c r="W2289">
        <v>48623.199999999997</v>
      </c>
      <c r="X2289">
        <v>6843</v>
      </c>
      <c r="Y2289">
        <v>2816.5</v>
      </c>
      <c r="Z2289">
        <v>4582.1000000000004</v>
      </c>
      <c r="AA2289">
        <v>1811.1</v>
      </c>
      <c r="AB2289">
        <v>4104</v>
      </c>
      <c r="AC2289">
        <v>1746.2</v>
      </c>
      <c r="AD2289">
        <v>570.4</v>
      </c>
      <c r="AE2289">
        <v>3706.9</v>
      </c>
      <c r="AF2289">
        <v>17.399999999999999</v>
      </c>
      <c r="AG2289">
        <v>414.5</v>
      </c>
      <c r="AH2289">
        <v>0</v>
      </c>
      <c r="AI2289">
        <v>606.4</v>
      </c>
      <c r="AJ2289">
        <v>0</v>
      </c>
      <c r="AK2289">
        <v>0</v>
      </c>
      <c r="AL2289">
        <v>0</v>
      </c>
      <c r="AM2289">
        <v>0</v>
      </c>
      <c r="AN2289">
        <v>0</v>
      </c>
      <c r="AO2289">
        <v>174.8</v>
      </c>
      <c r="AP2289">
        <v>815.5</v>
      </c>
      <c r="AQ2289">
        <v>449</v>
      </c>
      <c r="AR2289">
        <v>560.5</v>
      </c>
      <c r="AS2289">
        <v>391.7</v>
      </c>
      <c r="AT2289">
        <v>610.6</v>
      </c>
      <c r="AU2289">
        <v>1039995</v>
      </c>
      <c r="AV2289">
        <v>1030219</v>
      </c>
      <c r="AW2289">
        <v>214145.613511</v>
      </c>
      <c r="AX2289">
        <v>213754.56110200001</v>
      </c>
      <c r="AY2289">
        <v>427900.17461300001</v>
      </c>
      <c r="AZ2289">
        <v>215274.5</v>
      </c>
      <c r="BA2289">
        <v>213488.5</v>
      </c>
      <c r="BB2289">
        <v>428763</v>
      </c>
      <c r="BC2289">
        <v>53942</v>
      </c>
      <c r="BD2289">
        <v>578440.17461300001</v>
      </c>
      <c r="BE2289">
        <v>918889</v>
      </c>
      <c r="BF2289">
        <v>909113</v>
      </c>
      <c r="BG2289">
        <v>1494686</v>
      </c>
      <c r="BH2289">
        <v>0.74729400000000001</v>
      </c>
      <c r="BI2289">
        <v>1.0740149999999999</v>
      </c>
      <c r="BJ2289">
        <v>6</v>
      </c>
      <c r="BK2289">
        <v>9</v>
      </c>
      <c r="BL2289">
        <v>15</v>
      </c>
      <c r="BM2289">
        <v>1391680.520238</v>
      </c>
    </row>
    <row r="2290" spans="1:65" x14ac:dyDescent="0.25">
      <c r="A2290" t="s">
        <v>2353</v>
      </c>
      <c r="B2290">
        <v>5304.6</v>
      </c>
      <c r="C2290">
        <v>471.6</v>
      </c>
      <c r="D2290" s="1">
        <v>11914.5</v>
      </c>
      <c r="E2290">
        <v>46418.9</v>
      </c>
      <c r="F2290">
        <v>6572.3</v>
      </c>
      <c r="G2290">
        <v>3041.4</v>
      </c>
      <c r="H2290">
        <v>4897</v>
      </c>
      <c r="I2290">
        <v>1828.2</v>
      </c>
      <c r="J2290">
        <v>1039.0999999999999</v>
      </c>
      <c r="K2290">
        <v>1186.5</v>
      </c>
      <c r="L2290" s="5">
        <v>20113.5</v>
      </c>
      <c r="M2290">
        <v>4243</v>
      </c>
      <c r="N2290">
        <v>1401.3</v>
      </c>
      <c r="O2290">
        <v>984.1</v>
      </c>
      <c r="P2290">
        <v>445.4</v>
      </c>
      <c r="Q2290">
        <v>3973.8</v>
      </c>
      <c r="R2290">
        <v>42.1</v>
      </c>
      <c r="S2290">
        <v>500.8</v>
      </c>
      <c r="T2290">
        <v>4454.8</v>
      </c>
      <c r="U2290">
        <v>327</v>
      </c>
      <c r="V2290">
        <v>11253.2</v>
      </c>
      <c r="W2290">
        <v>45792</v>
      </c>
      <c r="X2290">
        <v>6290.6</v>
      </c>
      <c r="Y2290">
        <v>3009.7</v>
      </c>
      <c r="Z2290">
        <v>4927.3999999999996</v>
      </c>
      <c r="AA2290">
        <v>1706.9</v>
      </c>
      <c r="AB2290">
        <v>4155.3</v>
      </c>
      <c r="AC2290">
        <v>1667.5</v>
      </c>
      <c r="AD2290">
        <v>516.1</v>
      </c>
      <c r="AE2290">
        <v>3788.5</v>
      </c>
      <c r="AF2290">
        <v>15.1</v>
      </c>
      <c r="AG2290">
        <v>577.6</v>
      </c>
      <c r="AH2290">
        <v>0</v>
      </c>
      <c r="AI2290">
        <v>1188.8</v>
      </c>
      <c r="AJ2290">
        <v>0</v>
      </c>
      <c r="AK2290">
        <v>0</v>
      </c>
      <c r="AL2290">
        <v>0</v>
      </c>
      <c r="AM2290">
        <v>0</v>
      </c>
      <c r="AN2290">
        <v>0</v>
      </c>
      <c r="AO2290">
        <v>243.8</v>
      </c>
      <c r="AP2290">
        <v>647.70000000000005</v>
      </c>
      <c r="AQ2290">
        <v>350.4</v>
      </c>
      <c r="AR2290">
        <v>420.6</v>
      </c>
      <c r="AS2290">
        <v>323.3</v>
      </c>
      <c r="AT2290">
        <v>694</v>
      </c>
      <c r="AU2290">
        <v>1002143</v>
      </c>
      <c r="AV2290">
        <v>988117</v>
      </c>
      <c r="AW2290">
        <v>203566.062939</v>
      </c>
      <c r="AX2290">
        <v>204245.23009699999</v>
      </c>
      <c r="AY2290">
        <v>407811.29303599999</v>
      </c>
      <c r="AZ2290">
        <v>206078.5</v>
      </c>
      <c r="BA2290">
        <v>207236.5</v>
      </c>
      <c r="BB2290">
        <v>413315</v>
      </c>
      <c r="BC2290">
        <v>54070</v>
      </c>
      <c r="BD2290">
        <v>554314.29303599999</v>
      </c>
      <c r="BE2290">
        <v>887598</v>
      </c>
      <c r="BF2290">
        <v>873572</v>
      </c>
      <c r="BG2290">
        <v>1406851</v>
      </c>
      <c r="BH2290">
        <v>0.76178000000000001</v>
      </c>
      <c r="BI2290">
        <v>1.0694189999999999</v>
      </c>
      <c r="BJ2290">
        <v>15</v>
      </c>
      <c r="BK2290">
        <v>7</v>
      </c>
      <c r="BL2290">
        <v>22</v>
      </c>
      <c r="BM2290">
        <v>1315528.2880160001</v>
      </c>
    </row>
    <row r="2291" spans="1:65" x14ac:dyDescent="0.25">
      <c r="A2291" t="s">
        <v>2354</v>
      </c>
      <c r="B2291">
        <v>6514.2</v>
      </c>
      <c r="C2291">
        <v>481.8</v>
      </c>
      <c r="D2291" s="1">
        <v>13900.6</v>
      </c>
      <c r="E2291">
        <v>48095.9</v>
      </c>
      <c r="F2291">
        <v>6179.1</v>
      </c>
      <c r="G2291">
        <v>2978.4</v>
      </c>
      <c r="H2291">
        <v>4800.7</v>
      </c>
      <c r="I2291">
        <v>1890.7</v>
      </c>
      <c r="J2291">
        <v>1155.8</v>
      </c>
      <c r="K2291">
        <v>1213.9000000000001</v>
      </c>
      <c r="L2291" s="5">
        <v>20994.1</v>
      </c>
      <c r="M2291">
        <v>4256.1000000000004</v>
      </c>
      <c r="N2291">
        <v>1347.4</v>
      </c>
      <c r="O2291">
        <v>927.2</v>
      </c>
      <c r="P2291">
        <v>454.1</v>
      </c>
      <c r="Q2291">
        <v>4172.1000000000004</v>
      </c>
      <c r="R2291">
        <v>55</v>
      </c>
      <c r="S2291">
        <v>496.8</v>
      </c>
      <c r="T2291">
        <v>5457.4</v>
      </c>
      <c r="U2291">
        <v>209</v>
      </c>
      <c r="V2291">
        <v>13642.5</v>
      </c>
      <c r="W2291">
        <v>48528.5</v>
      </c>
      <c r="X2291">
        <v>6168.2</v>
      </c>
      <c r="Y2291">
        <v>3003.4</v>
      </c>
      <c r="Z2291">
        <v>4934.5</v>
      </c>
      <c r="AA2291">
        <v>1816.3</v>
      </c>
      <c r="AB2291">
        <v>4199.3999999999996</v>
      </c>
      <c r="AC2291">
        <v>1580.9</v>
      </c>
      <c r="AD2291">
        <v>559.20000000000005</v>
      </c>
      <c r="AE2291">
        <v>3912.2</v>
      </c>
      <c r="AF2291">
        <v>4</v>
      </c>
      <c r="AG2291">
        <v>524.70000000000005</v>
      </c>
      <c r="AH2291">
        <v>0</v>
      </c>
      <c r="AI2291">
        <v>1514.2</v>
      </c>
      <c r="AJ2291">
        <v>0</v>
      </c>
      <c r="AK2291">
        <v>0</v>
      </c>
      <c r="AL2291">
        <v>0</v>
      </c>
      <c r="AM2291">
        <v>0</v>
      </c>
      <c r="AN2291">
        <v>0</v>
      </c>
      <c r="AO2291">
        <v>270.5</v>
      </c>
      <c r="AP2291">
        <v>786.9</v>
      </c>
      <c r="AQ2291">
        <v>471.7</v>
      </c>
      <c r="AR2291">
        <v>439.5</v>
      </c>
      <c r="AS2291">
        <v>321.60000000000002</v>
      </c>
      <c r="AT2291">
        <v>699</v>
      </c>
      <c r="AU2291">
        <v>1020556</v>
      </c>
      <c r="AV2291">
        <v>1004401</v>
      </c>
      <c r="AW2291">
        <v>201041.18997400001</v>
      </c>
      <c r="AX2291">
        <v>201145.85015099999</v>
      </c>
      <c r="AY2291">
        <v>402187.040125</v>
      </c>
      <c r="AZ2291">
        <v>211540</v>
      </c>
      <c r="BA2291">
        <v>214251</v>
      </c>
      <c r="BB2291">
        <v>425791</v>
      </c>
      <c r="BC2291">
        <v>53997</v>
      </c>
      <c r="BD2291">
        <v>553135.04012500006</v>
      </c>
      <c r="BE2291">
        <v>897093</v>
      </c>
      <c r="BF2291">
        <v>880938</v>
      </c>
      <c r="BG2291">
        <v>1533341</v>
      </c>
      <c r="BH2291">
        <v>0.70045800000000003</v>
      </c>
      <c r="BI2291">
        <v>1.052408</v>
      </c>
      <c r="BJ2291">
        <v>20</v>
      </c>
      <c r="BK2291">
        <v>16</v>
      </c>
      <c r="BL2291">
        <v>36</v>
      </c>
      <c r="BM2291">
        <v>1456983.550519</v>
      </c>
    </row>
    <row r="2292" spans="1:65" x14ac:dyDescent="0.25">
      <c r="A2292" t="s">
        <v>2355</v>
      </c>
      <c r="B2292">
        <v>3907.1</v>
      </c>
      <c r="C2292">
        <v>253.5</v>
      </c>
      <c r="D2292" s="1">
        <v>12260.6</v>
      </c>
      <c r="E2292">
        <v>43679.7</v>
      </c>
      <c r="F2292">
        <v>6831.9</v>
      </c>
      <c r="G2292">
        <v>2566.6</v>
      </c>
      <c r="H2292">
        <v>4996.2</v>
      </c>
      <c r="I2292">
        <v>1876.2</v>
      </c>
      <c r="J2292">
        <v>993.4</v>
      </c>
      <c r="K2292">
        <v>1495.3</v>
      </c>
      <c r="L2292" s="5">
        <v>19786.3</v>
      </c>
      <c r="M2292">
        <v>3869.7</v>
      </c>
      <c r="N2292">
        <v>1608</v>
      </c>
      <c r="O2292">
        <v>1169.0999999999999</v>
      </c>
      <c r="P2292">
        <v>424</v>
      </c>
      <c r="Q2292">
        <v>3505.6</v>
      </c>
      <c r="R2292">
        <v>30.2</v>
      </c>
      <c r="S2292">
        <v>503.2</v>
      </c>
      <c r="T2292">
        <v>3737.9</v>
      </c>
      <c r="U2292">
        <v>539.70000000000005</v>
      </c>
      <c r="V2292">
        <v>11770.3</v>
      </c>
      <c r="W2292">
        <v>44151.6</v>
      </c>
      <c r="X2292">
        <v>7101.8</v>
      </c>
      <c r="Y2292">
        <v>2701.3</v>
      </c>
      <c r="Z2292">
        <v>5032.2</v>
      </c>
      <c r="AA2292">
        <v>1852.5</v>
      </c>
      <c r="AB2292">
        <v>3774.9</v>
      </c>
      <c r="AC2292">
        <v>1655.5</v>
      </c>
      <c r="AD2292">
        <v>559.5</v>
      </c>
      <c r="AE2292">
        <v>3256.2</v>
      </c>
      <c r="AF2292">
        <v>55</v>
      </c>
      <c r="AG2292">
        <v>420.9</v>
      </c>
      <c r="AH2292">
        <v>0</v>
      </c>
      <c r="AI2292">
        <v>1669.2</v>
      </c>
      <c r="AJ2292">
        <v>0</v>
      </c>
      <c r="AK2292">
        <v>0</v>
      </c>
      <c r="AL2292">
        <v>0</v>
      </c>
      <c r="AM2292">
        <v>0</v>
      </c>
      <c r="AN2292">
        <v>0</v>
      </c>
      <c r="AO2292">
        <v>176.9</v>
      </c>
      <c r="AP2292">
        <v>784.6</v>
      </c>
      <c r="AQ2292">
        <v>385</v>
      </c>
      <c r="AR2292">
        <v>597.6</v>
      </c>
      <c r="AS2292">
        <v>615.4</v>
      </c>
      <c r="AT2292">
        <v>483.9</v>
      </c>
      <c r="AU2292">
        <v>1011336</v>
      </c>
      <c r="AV2292">
        <v>999112</v>
      </c>
      <c r="AW2292">
        <v>215311.348402</v>
      </c>
      <c r="AX2292">
        <v>214389.841938</v>
      </c>
      <c r="AY2292">
        <v>429701.19034099998</v>
      </c>
      <c r="AZ2292">
        <v>204852</v>
      </c>
      <c r="BA2292">
        <v>201826</v>
      </c>
      <c r="BB2292">
        <v>406678</v>
      </c>
      <c r="BC2292">
        <v>53171</v>
      </c>
      <c r="BD2292">
        <v>570908.19034099998</v>
      </c>
      <c r="BE2292">
        <v>900366</v>
      </c>
      <c r="BF2292">
        <v>888142</v>
      </c>
      <c r="BG2292">
        <v>1429426</v>
      </c>
      <c r="BH2292">
        <v>0.75934500000000005</v>
      </c>
      <c r="BI2292">
        <v>1.073261</v>
      </c>
      <c r="BJ2292">
        <v>5</v>
      </c>
      <c r="BK2292">
        <v>14</v>
      </c>
      <c r="BL2292">
        <v>19</v>
      </c>
      <c r="BM2292">
        <v>1331853.4342789999</v>
      </c>
    </row>
    <row r="2293" spans="1:65" x14ac:dyDescent="0.25">
      <c r="A2293" t="s">
        <v>2356</v>
      </c>
      <c r="B2293">
        <v>4335</v>
      </c>
      <c r="C2293">
        <v>180.5</v>
      </c>
      <c r="D2293" s="1">
        <v>12181.1</v>
      </c>
      <c r="E2293">
        <v>43580.9</v>
      </c>
      <c r="F2293">
        <v>6660.1</v>
      </c>
      <c r="G2293">
        <v>2658.9</v>
      </c>
      <c r="H2293">
        <v>4749</v>
      </c>
      <c r="I2293">
        <v>1922.7</v>
      </c>
      <c r="J2293">
        <v>1152.3</v>
      </c>
      <c r="K2293">
        <v>1463.8</v>
      </c>
      <c r="L2293" s="5">
        <v>19132.400000000001</v>
      </c>
      <c r="M2293">
        <v>3963.8</v>
      </c>
      <c r="N2293">
        <v>1483.9</v>
      </c>
      <c r="O2293">
        <v>1166.5999999999999</v>
      </c>
      <c r="P2293">
        <v>309.8</v>
      </c>
      <c r="Q2293">
        <v>3239.4</v>
      </c>
      <c r="R2293">
        <v>52.4</v>
      </c>
      <c r="S2293">
        <v>473.1</v>
      </c>
      <c r="T2293">
        <v>3988.2</v>
      </c>
      <c r="U2293">
        <v>377.2</v>
      </c>
      <c r="V2293">
        <v>12304.9</v>
      </c>
      <c r="W2293">
        <v>46428</v>
      </c>
      <c r="X2293">
        <v>6883.1</v>
      </c>
      <c r="Y2293">
        <v>2548.4</v>
      </c>
      <c r="Z2293">
        <v>5055</v>
      </c>
      <c r="AA2293">
        <v>1759.9</v>
      </c>
      <c r="AB2293">
        <v>3872.2</v>
      </c>
      <c r="AC2293">
        <v>1597.5</v>
      </c>
      <c r="AD2293">
        <v>532.6</v>
      </c>
      <c r="AE2293">
        <v>3379</v>
      </c>
      <c r="AF2293">
        <v>82.4</v>
      </c>
      <c r="AG2293">
        <v>492.5</v>
      </c>
      <c r="AH2293">
        <v>0</v>
      </c>
      <c r="AI2293">
        <v>2020</v>
      </c>
      <c r="AJ2293">
        <v>0</v>
      </c>
      <c r="AK2293">
        <v>0</v>
      </c>
      <c r="AL2293">
        <v>0</v>
      </c>
      <c r="AM2293">
        <v>0</v>
      </c>
      <c r="AN2293">
        <v>0</v>
      </c>
      <c r="AO2293">
        <v>204.2</v>
      </c>
      <c r="AP2293">
        <v>783.3</v>
      </c>
      <c r="AQ2293">
        <v>377.7</v>
      </c>
      <c r="AR2293">
        <v>581</v>
      </c>
      <c r="AS2293">
        <v>522.5</v>
      </c>
      <c r="AT2293">
        <v>456.6</v>
      </c>
      <c r="AU2293">
        <v>1000999</v>
      </c>
      <c r="AV2293">
        <v>988147</v>
      </c>
      <c r="AW2293">
        <v>211384.29647</v>
      </c>
      <c r="AX2293">
        <v>212332.03494899999</v>
      </c>
      <c r="AY2293">
        <v>423716.33142</v>
      </c>
      <c r="AZ2293">
        <v>201079.5</v>
      </c>
      <c r="BA2293">
        <v>198563.5</v>
      </c>
      <c r="BB2293">
        <v>399643</v>
      </c>
      <c r="BC2293">
        <v>52319</v>
      </c>
      <c r="BD2293">
        <v>566016.33141999994</v>
      </c>
      <c r="BE2293">
        <v>887669</v>
      </c>
      <c r="BF2293">
        <v>874817</v>
      </c>
      <c r="BG2293">
        <v>1405334</v>
      </c>
      <c r="BH2293">
        <v>0.75410900000000003</v>
      </c>
      <c r="BI2293">
        <v>1.0587169999999999</v>
      </c>
      <c r="BJ2293">
        <v>13</v>
      </c>
      <c r="BK2293">
        <v>7</v>
      </c>
      <c r="BL2293">
        <v>20</v>
      </c>
      <c r="BM2293">
        <v>1327393.860537</v>
      </c>
    </row>
    <row r="2294" spans="1:65" x14ac:dyDescent="0.25">
      <c r="A2294" t="s">
        <v>2357</v>
      </c>
      <c r="B2294">
        <v>4738.1000000000004</v>
      </c>
      <c r="C2294">
        <v>191</v>
      </c>
      <c r="D2294" s="1">
        <v>11336</v>
      </c>
      <c r="E2294">
        <v>43584.7</v>
      </c>
      <c r="F2294">
        <v>6331.5</v>
      </c>
      <c r="G2294">
        <v>2276.1</v>
      </c>
      <c r="H2294">
        <v>4640.8999999999996</v>
      </c>
      <c r="I2294">
        <v>1939.4</v>
      </c>
      <c r="J2294">
        <v>1243.8</v>
      </c>
      <c r="K2294">
        <v>1563.8</v>
      </c>
      <c r="L2294" s="5">
        <v>18621.900000000001</v>
      </c>
      <c r="M2294">
        <v>3778.8</v>
      </c>
      <c r="N2294">
        <v>1438.2</v>
      </c>
      <c r="O2294">
        <v>1181.4000000000001</v>
      </c>
      <c r="P2294">
        <v>423.9</v>
      </c>
      <c r="Q2294">
        <v>3435.7</v>
      </c>
      <c r="R2294">
        <v>26.8</v>
      </c>
      <c r="S2294">
        <v>519.9</v>
      </c>
      <c r="T2294">
        <v>4449.6000000000004</v>
      </c>
      <c r="U2294">
        <v>588.20000000000005</v>
      </c>
      <c r="V2294">
        <v>11641.1</v>
      </c>
      <c r="W2294">
        <v>44748.800000000003</v>
      </c>
      <c r="X2294">
        <v>6689.7</v>
      </c>
      <c r="Y2294">
        <v>2328.1999999999998</v>
      </c>
      <c r="Z2294">
        <v>4765.7</v>
      </c>
      <c r="AA2294">
        <v>1856.6</v>
      </c>
      <c r="AB2294">
        <v>3692.4</v>
      </c>
      <c r="AC2294">
        <v>1496</v>
      </c>
      <c r="AD2294">
        <v>469</v>
      </c>
      <c r="AE2294">
        <v>3344.4</v>
      </c>
      <c r="AF2294">
        <v>81.7</v>
      </c>
      <c r="AG2294">
        <v>519.9</v>
      </c>
      <c r="AH2294">
        <v>0</v>
      </c>
      <c r="AI2294">
        <v>3938.5</v>
      </c>
      <c r="AJ2294">
        <v>0</v>
      </c>
      <c r="AK2294">
        <v>0</v>
      </c>
      <c r="AL2294">
        <v>0</v>
      </c>
      <c r="AM2294">
        <v>0</v>
      </c>
      <c r="AN2294">
        <v>0</v>
      </c>
      <c r="AO2294">
        <v>172</v>
      </c>
      <c r="AP2294">
        <v>788.1</v>
      </c>
      <c r="AQ2294">
        <v>357.8</v>
      </c>
      <c r="AR2294">
        <v>544.20000000000005</v>
      </c>
      <c r="AS2294">
        <v>391.7</v>
      </c>
      <c r="AT2294">
        <v>491.1</v>
      </c>
      <c r="AU2294">
        <v>969628</v>
      </c>
      <c r="AV2294">
        <v>955379</v>
      </c>
      <c r="AW2294">
        <v>203194.11496000001</v>
      </c>
      <c r="AX2294">
        <v>203004.76759100001</v>
      </c>
      <c r="AY2294">
        <v>406198.88255099999</v>
      </c>
      <c r="AZ2294">
        <v>195670</v>
      </c>
      <c r="BA2294">
        <v>193845</v>
      </c>
      <c r="BB2294">
        <v>389515</v>
      </c>
      <c r="BC2294">
        <v>50500</v>
      </c>
      <c r="BD2294">
        <v>545267.88255099999</v>
      </c>
      <c r="BE2294">
        <v>859249</v>
      </c>
      <c r="BF2294">
        <v>845000</v>
      </c>
      <c r="BG2294">
        <v>1376505</v>
      </c>
      <c r="BH2294">
        <v>0.76403799999999999</v>
      </c>
      <c r="BI2294">
        <v>1.0846450000000001</v>
      </c>
      <c r="BJ2294">
        <v>10</v>
      </c>
      <c r="BK2294">
        <v>8</v>
      </c>
      <c r="BL2294">
        <v>18</v>
      </c>
      <c r="BM2294">
        <v>1269083.457434</v>
      </c>
    </row>
    <row r="2295" spans="1:65" x14ac:dyDescent="0.25">
      <c r="A2295" t="s">
        <v>2358</v>
      </c>
      <c r="B2295">
        <v>13203.9</v>
      </c>
      <c r="C2295">
        <v>605</v>
      </c>
      <c r="D2295" s="1">
        <v>14704.9</v>
      </c>
      <c r="E2295">
        <v>46136</v>
      </c>
      <c r="F2295">
        <v>6425.9</v>
      </c>
      <c r="G2295">
        <v>3465.2</v>
      </c>
      <c r="H2295">
        <v>4374.2</v>
      </c>
      <c r="I2295">
        <v>1973.3</v>
      </c>
      <c r="J2295">
        <v>1329.8</v>
      </c>
      <c r="K2295">
        <v>1378.6</v>
      </c>
      <c r="L2295" s="5">
        <v>19655.099999999999</v>
      </c>
      <c r="M2295">
        <v>3866.5</v>
      </c>
      <c r="N2295">
        <v>1554.5</v>
      </c>
      <c r="O2295">
        <v>1288.5</v>
      </c>
      <c r="P2295">
        <v>471.5</v>
      </c>
      <c r="Q2295">
        <v>3548.7</v>
      </c>
      <c r="R2295">
        <v>54.8</v>
      </c>
      <c r="S2295">
        <v>1007.6</v>
      </c>
      <c r="T2295">
        <v>15063.3</v>
      </c>
      <c r="U2295">
        <v>609</v>
      </c>
      <c r="V2295">
        <v>13585.5</v>
      </c>
      <c r="W2295">
        <v>47143.1</v>
      </c>
      <c r="X2295">
        <v>5935.1</v>
      </c>
      <c r="Y2295">
        <v>3453.3</v>
      </c>
      <c r="Z2295">
        <v>4486.7</v>
      </c>
      <c r="AA2295">
        <v>1876.9</v>
      </c>
      <c r="AB2295">
        <v>3804.4</v>
      </c>
      <c r="AC2295">
        <v>1601.3</v>
      </c>
      <c r="AD2295">
        <v>567.6</v>
      </c>
      <c r="AE2295">
        <v>3512.1</v>
      </c>
      <c r="AF2295">
        <v>36.9</v>
      </c>
      <c r="AG2295">
        <v>929.5</v>
      </c>
      <c r="AH2295">
        <v>0</v>
      </c>
      <c r="AI2295">
        <v>1601.3</v>
      </c>
      <c r="AJ2295">
        <v>0</v>
      </c>
      <c r="AK2295">
        <v>0</v>
      </c>
      <c r="AL2295">
        <v>0</v>
      </c>
      <c r="AM2295">
        <v>0</v>
      </c>
      <c r="AN2295">
        <v>0</v>
      </c>
      <c r="AO2295">
        <v>246.9</v>
      </c>
      <c r="AP2295">
        <v>1128.2</v>
      </c>
      <c r="AQ2295">
        <v>526.29999999999995</v>
      </c>
      <c r="AR2295">
        <v>502.1</v>
      </c>
      <c r="AS2295">
        <v>523.20000000000005</v>
      </c>
      <c r="AT2295">
        <v>798.2</v>
      </c>
      <c r="AU2295">
        <v>1007886</v>
      </c>
      <c r="AV2295">
        <v>972955</v>
      </c>
      <c r="AW2295">
        <v>193274.96345700001</v>
      </c>
      <c r="AX2295">
        <v>191364.31609099999</v>
      </c>
      <c r="AY2295">
        <v>384639.27954800002</v>
      </c>
      <c r="AZ2295">
        <v>207271.5</v>
      </c>
      <c r="BA2295">
        <v>209253.5</v>
      </c>
      <c r="BB2295">
        <v>416525</v>
      </c>
      <c r="BC2295">
        <v>52587</v>
      </c>
      <c r="BD2295">
        <v>530355.27954799996</v>
      </c>
      <c r="BE2295">
        <v>887710</v>
      </c>
      <c r="BF2295">
        <v>852779</v>
      </c>
      <c r="BG2295">
        <v>1474831</v>
      </c>
      <c r="BH2295">
        <v>0.70252400000000004</v>
      </c>
      <c r="BI2295">
        <v>1.027998</v>
      </c>
      <c r="BJ2295">
        <v>10</v>
      </c>
      <c r="BK2295">
        <v>7</v>
      </c>
      <c r="BL2295">
        <v>17</v>
      </c>
      <c r="BM2295">
        <v>1434663.374913</v>
      </c>
    </row>
    <row r="2296" spans="1:65" x14ac:dyDescent="0.25">
      <c r="A2296" t="s">
        <v>2359</v>
      </c>
      <c r="B2296">
        <v>14871</v>
      </c>
      <c r="C2296">
        <v>689.3</v>
      </c>
      <c r="D2296" s="1">
        <v>12990.7</v>
      </c>
      <c r="E2296">
        <v>46647.4</v>
      </c>
      <c r="F2296">
        <v>5991.8</v>
      </c>
      <c r="G2296">
        <v>3344.4</v>
      </c>
      <c r="H2296">
        <v>4255.8999999999996</v>
      </c>
      <c r="I2296">
        <v>2014.2</v>
      </c>
      <c r="J2296">
        <v>1428.5</v>
      </c>
      <c r="K2296">
        <v>1386.5</v>
      </c>
      <c r="L2296" s="5">
        <v>20139.5</v>
      </c>
      <c r="M2296">
        <v>3846.7</v>
      </c>
      <c r="N2296">
        <v>1537.1</v>
      </c>
      <c r="O2296">
        <v>1165.0999999999999</v>
      </c>
      <c r="P2296">
        <v>465.8</v>
      </c>
      <c r="Q2296">
        <v>3508.3</v>
      </c>
      <c r="R2296">
        <v>66.099999999999994</v>
      </c>
      <c r="S2296">
        <v>969.6</v>
      </c>
      <c r="T2296">
        <v>16940.7</v>
      </c>
      <c r="U2296">
        <v>756.4</v>
      </c>
      <c r="V2296">
        <v>13131.2</v>
      </c>
      <c r="W2296">
        <v>47983.3</v>
      </c>
      <c r="X2296">
        <v>5999.8</v>
      </c>
      <c r="Y2296">
        <v>3448</v>
      </c>
      <c r="Z2296">
        <v>4391.8999999999996</v>
      </c>
      <c r="AA2296">
        <v>1841.4</v>
      </c>
      <c r="AB2296">
        <v>3753</v>
      </c>
      <c r="AC2296">
        <v>1479.7</v>
      </c>
      <c r="AD2296">
        <v>545.1</v>
      </c>
      <c r="AE2296">
        <v>3438.3</v>
      </c>
      <c r="AF2296">
        <v>24.8</v>
      </c>
      <c r="AG2296">
        <v>879.6</v>
      </c>
      <c r="AH2296">
        <v>0</v>
      </c>
      <c r="AI2296">
        <v>1068.9000000000001</v>
      </c>
      <c r="AJ2296">
        <v>0</v>
      </c>
      <c r="AK2296">
        <v>0</v>
      </c>
      <c r="AL2296">
        <v>0</v>
      </c>
      <c r="AM2296">
        <v>0</v>
      </c>
      <c r="AN2296">
        <v>0</v>
      </c>
      <c r="AO2296">
        <v>202.7</v>
      </c>
      <c r="AP2296">
        <v>1146.7</v>
      </c>
      <c r="AQ2296">
        <v>557.5</v>
      </c>
      <c r="AR2296">
        <v>493.8</v>
      </c>
      <c r="AS2296">
        <v>507.4</v>
      </c>
      <c r="AT2296">
        <v>801.3</v>
      </c>
      <c r="AU2296">
        <v>1004967</v>
      </c>
      <c r="AV2296">
        <v>966202</v>
      </c>
      <c r="AW2296">
        <v>196617.62738300001</v>
      </c>
      <c r="AX2296">
        <v>196871.51521499999</v>
      </c>
      <c r="AY2296">
        <v>393489.142597</v>
      </c>
      <c r="AZ2296">
        <v>200630</v>
      </c>
      <c r="BA2296">
        <v>201712</v>
      </c>
      <c r="BB2296">
        <v>402342</v>
      </c>
      <c r="BC2296">
        <v>51342</v>
      </c>
      <c r="BD2296">
        <v>539758.142597</v>
      </c>
      <c r="BE2296">
        <v>885175</v>
      </c>
      <c r="BF2296">
        <v>846410</v>
      </c>
      <c r="BG2296">
        <v>1484120</v>
      </c>
      <c r="BH2296">
        <v>0.69620300000000002</v>
      </c>
      <c r="BI2296">
        <v>1.0281419999999999</v>
      </c>
      <c r="BJ2296">
        <v>11</v>
      </c>
      <c r="BK2296">
        <v>8</v>
      </c>
      <c r="BL2296">
        <v>19</v>
      </c>
      <c r="BM2296">
        <v>1443496.7622209999</v>
      </c>
    </row>
    <row r="2297" spans="1:65" x14ac:dyDescent="0.25">
      <c r="A2297" t="s">
        <v>2360</v>
      </c>
      <c r="B2297">
        <v>16264.9</v>
      </c>
      <c r="C2297">
        <v>651.79999999999995</v>
      </c>
      <c r="D2297" s="1">
        <v>10868.6</v>
      </c>
      <c r="E2297">
        <v>48418.7</v>
      </c>
      <c r="F2297">
        <v>6226.7</v>
      </c>
      <c r="G2297">
        <v>3655</v>
      </c>
      <c r="H2297">
        <v>5017.1000000000004</v>
      </c>
      <c r="I2297">
        <v>1688.3</v>
      </c>
      <c r="J2297">
        <v>1315.5</v>
      </c>
      <c r="K2297">
        <v>1578.3</v>
      </c>
      <c r="L2297" s="5">
        <v>19878.2</v>
      </c>
      <c r="M2297">
        <v>3741.6</v>
      </c>
      <c r="N2297">
        <v>1596.8</v>
      </c>
      <c r="O2297">
        <v>1056.9000000000001</v>
      </c>
      <c r="P2297">
        <v>323.7</v>
      </c>
      <c r="Q2297">
        <v>3595.1</v>
      </c>
      <c r="R2297">
        <v>26.8</v>
      </c>
      <c r="S2297">
        <v>611.29999999999995</v>
      </c>
      <c r="T2297">
        <v>14308.4</v>
      </c>
      <c r="U2297">
        <v>714.7</v>
      </c>
      <c r="V2297">
        <v>11200.1</v>
      </c>
      <c r="W2297">
        <v>48333</v>
      </c>
      <c r="X2297">
        <v>6438.3</v>
      </c>
      <c r="Y2297">
        <v>3365.6</v>
      </c>
      <c r="Z2297">
        <v>5364.9</v>
      </c>
      <c r="AA2297">
        <v>1564.5</v>
      </c>
      <c r="AB2297">
        <v>4000.8</v>
      </c>
      <c r="AC2297">
        <v>1643.7</v>
      </c>
      <c r="AD2297">
        <v>550.70000000000005</v>
      </c>
      <c r="AE2297">
        <v>3388.4</v>
      </c>
      <c r="AF2297">
        <v>3.3</v>
      </c>
      <c r="AG2297">
        <v>786.5</v>
      </c>
      <c r="AH2297">
        <v>0</v>
      </c>
      <c r="AI2297">
        <v>10562.2</v>
      </c>
      <c r="AJ2297">
        <v>0</v>
      </c>
      <c r="AK2297">
        <v>0</v>
      </c>
      <c r="AL2297">
        <v>0</v>
      </c>
      <c r="AM2297">
        <v>0</v>
      </c>
      <c r="AN2297">
        <v>0</v>
      </c>
      <c r="AO2297">
        <v>179.1</v>
      </c>
      <c r="AP2297">
        <v>1095</v>
      </c>
      <c r="AQ2297">
        <v>782.9</v>
      </c>
      <c r="AR2297">
        <v>837.1</v>
      </c>
      <c r="AS2297">
        <v>797</v>
      </c>
      <c r="AT2297">
        <v>857.7</v>
      </c>
      <c r="AU2297">
        <v>1066023</v>
      </c>
      <c r="AV2297">
        <v>1029059</v>
      </c>
      <c r="AW2297">
        <v>213979.65585000001</v>
      </c>
      <c r="AX2297">
        <v>214442.74228000001</v>
      </c>
      <c r="AY2297">
        <v>428422.39812999999</v>
      </c>
      <c r="AZ2297">
        <v>219444.5</v>
      </c>
      <c r="BA2297">
        <v>210372.5</v>
      </c>
      <c r="BB2297">
        <v>429817</v>
      </c>
      <c r="BC2297">
        <v>53844</v>
      </c>
      <c r="BD2297">
        <v>579085.39812999999</v>
      </c>
      <c r="BE2297">
        <v>948316</v>
      </c>
      <c r="BF2297">
        <v>911352</v>
      </c>
      <c r="BG2297">
        <v>1530543</v>
      </c>
      <c r="BH2297">
        <v>0.70276799999999995</v>
      </c>
      <c r="BI2297">
        <v>1.008999</v>
      </c>
      <c r="BJ2297">
        <v>16</v>
      </c>
      <c r="BK2297">
        <v>17</v>
      </c>
      <c r="BL2297">
        <v>33</v>
      </c>
      <c r="BM2297">
        <v>1516892.411392</v>
      </c>
    </row>
    <row r="2298" spans="1:65" x14ac:dyDescent="0.25">
      <c r="A2298" t="s">
        <v>2361</v>
      </c>
      <c r="B2298">
        <v>15330.4</v>
      </c>
      <c r="C2298">
        <v>430.1</v>
      </c>
      <c r="D2298" s="1">
        <v>12598.1</v>
      </c>
      <c r="E2298">
        <v>47028.800000000003</v>
      </c>
      <c r="F2298">
        <v>5673.6</v>
      </c>
      <c r="G2298">
        <v>3004.4</v>
      </c>
      <c r="H2298">
        <v>4603.5</v>
      </c>
      <c r="I2298">
        <v>1851.4</v>
      </c>
      <c r="J2298">
        <v>1962.7</v>
      </c>
      <c r="K2298">
        <v>1752.8</v>
      </c>
      <c r="L2298" s="5">
        <v>18839.2</v>
      </c>
      <c r="M2298">
        <v>4003.1</v>
      </c>
      <c r="N2298">
        <v>1688.7</v>
      </c>
      <c r="O2298">
        <v>1165.4000000000001</v>
      </c>
      <c r="P2298">
        <v>459.9</v>
      </c>
      <c r="Q2298">
        <v>3852.5</v>
      </c>
      <c r="R2298">
        <v>68.7</v>
      </c>
      <c r="S2298">
        <v>853.4</v>
      </c>
      <c r="T2298">
        <v>15925.1</v>
      </c>
      <c r="U2298">
        <v>551.79999999999995</v>
      </c>
      <c r="V2298">
        <v>11400.1</v>
      </c>
      <c r="W2298">
        <v>49143</v>
      </c>
      <c r="X2298">
        <v>5793.6</v>
      </c>
      <c r="Y2298">
        <v>2932</v>
      </c>
      <c r="Z2298">
        <v>4826.8</v>
      </c>
      <c r="AA2298">
        <v>1729.7</v>
      </c>
      <c r="AB2298">
        <v>4052.7</v>
      </c>
      <c r="AC2298">
        <v>1541.2</v>
      </c>
      <c r="AD2298">
        <v>521.1</v>
      </c>
      <c r="AE2298">
        <v>3728.9</v>
      </c>
      <c r="AF2298">
        <v>25</v>
      </c>
      <c r="AG2298">
        <v>869.1</v>
      </c>
      <c r="AH2298">
        <v>0</v>
      </c>
      <c r="AI2298">
        <v>1348.8</v>
      </c>
      <c r="AJ2298">
        <v>0</v>
      </c>
      <c r="AK2298">
        <v>0</v>
      </c>
      <c r="AL2298">
        <v>0</v>
      </c>
      <c r="AM2298">
        <v>0</v>
      </c>
      <c r="AN2298">
        <v>0</v>
      </c>
      <c r="AO2298">
        <v>170.7</v>
      </c>
      <c r="AP2298">
        <v>1009.5</v>
      </c>
      <c r="AQ2298">
        <v>455.7</v>
      </c>
      <c r="AR2298">
        <v>397.9</v>
      </c>
      <c r="AS2298">
        <v>414.4</v>
      </c>
      <c r="AT2298">
        <v>1013.9</v>
      </c>
      <c r="AU2298">
        <v>1042734</v>
      </c>
      <c r="AV2298">
        <v>1004186</v>
      </c>
      <c r="AW2298">
        <v>208369.702708</v>
      </c>
      <c r="AX2298">
        <v>206442.35086800001</v>
      </c>
      <c r="AY2298">
        <v>414812.05357599998</v>
      </c>
      <c r="AZ2298">
        <v>211381</v>
      </c>
      <c r="BA2298">
        <v>208100</v>
      </c>
      <c r="BB2298">
        <v>419481</v>
      </c>
      <c r="BC2298">
        <v>51654</v>
      </c>
      <c r="BD2298">
        <v>562723.05357600003</v>
      </c>
      <c r="BE2298">
        <v>923560</v>
      </c>
      <c r="BF2298">
        <v>885012</v>
      </c>
      <c r="BG2298">
        <v>1494580</v>
      </c>
      <c r="BH2298">
        <v>0.73133899999999996</v>
      </c>
      <c r="BI2298">
        <v>1.0482480000000001</v>
      </c>
      <c r="BJ2298">
        <v>3</v>
      </c>
      <c r="BK2298">
        <v>4</v>
      </c>
      <c r="BL2298">
        <v>7</v>
      </c>
      <c r="BM2298">
        <v>1425788.2739520001</v>
      </c>
    </row>
    <row r="2299" spans="1:65" x14ac:dyDescent="0.25">
      <c r="A2299" t="s">
        <v>2362</v>
      </c>
      <c r="B2299">
        <v>15368.1</v>
      </c>
      <c r="C2299">
        <v>452.6</v>
      </c>
      <c r="D2299" s="1">
        <v>13118.4</v>
      </c>
      <c r="E2299">
        <v>47220.3</v>
      </c>
      <c r="F2299">
        <v>5625.4</v>
      </c>
      <c r="G2299">
        <v>3002.6</v>
      </c>
      <c r="H2299">
        <v>4434.8999999999996</v>
      </c>
      <c r="I2299">
        <v>1872.1</v>
      </c>
      <c r="J2299">
        <v>1878.3</v>
      </c>
      <c r="K2299">
        <v>1768.2</v>
      </c>
      <c r="L2299" s="5">
        <v>18231.3</v>
      </c>
      <c r="M2299">
        <v>3760.1</v>
      </c>
      <c r="N2299">
        <v>1625.6</v>
      </c>
      <c r="O2299">
        <v>1199.0999999999999</v>
      </c>
      <c r="P2299">
        <v>431.6</v>
      </c>
      <c r="Q2299">
        <v>3756.8</v>
      </c>
      <c r="R2299">
        <v>85.4</v>
      </c>
      <c r="S2299">
        <v>898.6</v>
      </c>
      <c r="T2299">
        <v>15922.8</v>
      </c>
      <c r="U2299">
        <v>460.3</v>
      </c>
      <c r="V2299">
        <v>12058.6</v>
      </c>
      <c r="W2299">
        <v>49035.1</v>
      </c>
      <c r="X2299">
        <v>5808.2</v>
      </c>
      <c r="Y2299">
        <v>2822.4</v>
      </c>
      <c r="Z2299">
        <v>4682.1000000000004</v>
      </c>
      <c r="AA2299">
        <v>1660.5</v>
      </c>
      <c r="AB2299">
        <v>4038.3</v>
      </c>
      <c r="AC2299">
        <v>1500.1</v>
      </c>
      <c r="AD2299">
        <v>533.70000000000005</v>
      </c>
      <c r="AE2299">
        <v>3696.8</v>
      </c>
      <c r="AF2299">
        <v>57.1</v>
      </c>
      <c r="AG2299">
        <v>803.9</v>
      </c>
      <c r="AH2299">
        <v>0</v>
      </c>
      <c r="AI2299">
        <v>1030.5</v>
      </c>
      <c r="AJ2299">
        <v>0</v>
      </c>
      <c r="AK2299">
        <v>0</v>
      </c>
      <c r="AL2299">
        <v>0</v>
      </c>
      <c r="AM2299">
        <v>0</v>
      </c>
      <c r="AN2299">
        <v>0</v>
      </c>
      <c r="AO2299">
        <v>172.7</v>
      </c>
      <c r="AP2299">
        <v>975.8</v>
      </c>
      <c r="AQ2299">
        <v>497.8</v>
      </c>
      <c r="AR2299">
        <v>372</v>
      </c>
      <c r="AS2299">
        <v>425.3</v>
      </c>
      <c r="AT2299">
        <v>994.6</v>
      </c>
      <c r="AU2299">
        <v>1029054</v>
      </c>
      <c r="AV2299">
        <v>990642</v>
      </c>
      <c r="AW2299">
        <v>205260.69385000001</v>
      </c>
      <c r="AX2299">
        <v>206100.419414</v>
      </c>
      <c r="AY2299">
        <v>411361.11326499999</v>
      </c>
      <c r="AZ2299">
        <v>204985</v>
      </c>
      <c r="BA2299">
        <v>203988</v>
      </c>
      <c r="BB2299">
        <v>408973</v>
      </c>
      <c r="BC2299">
        <v>50601</v>
      </c>
      <c r="BD2299">
        <v>558437.11326500005</v>
      </c>
      <c r="BE2299">
        <v>908535</v>
      </c>
      <c r="BF2299">
        <v>870123</v>
      </c>
      <c r="BG2299">
        <v>1506230</v>
      </c>
      <c r="BH2299">
        <v>0.71235599999999999</v>
      </c>
      <c r="BI2299">
        <v>1.042678</v>
      </c>
      <c r="BJ2299">
        <v>12</v>
      </c>
      <c r="BK2299">
        <v>6</v>
      </c>
      <c r="BL2299">
        <v>18</v>
      </c>
      <c r="BM2299">
        <v>1444578.5645409999</v>
      </c>
    </row>
    <row r="2300" spans="1:65" x14ac:dyDescent="0.25">
      <c r="A2300" t="s">
        <v>2363</v>
      </c>
      <c r="B2300">
        <v>18368.2</v>
      </c>
      <c r="C2300">
        <v>834.4</v>
      </c>
      <c r="D2300" s="1">
        <v>13236.4</v>
      </c>
      <c r="E2300">
        <v>43808.6</v>
      </c>
      <c r="F2300">
        <v>5541.4</v>
      </c>
      <c r="G2300">
        <v>3353.7</v>
      </c>
      <c r="H2300">
        <v>3842.6</v>
      </c>
      <c r="I2300">
        <v>1615.2</v>
      </c>
      <c r="J2300">
        <v>1559.2</v>
      </c>
      <c r="K2300">
        <v>1396.3</v>
      </c>
      <c r="L2300" s="5">
        <v>18737.599999999999</v>
      </c>
      <c r="M2300">
        <v>3336.1</v>
      </c>
      <c r="N2300">
        <v>1301.7</v>
      </c>
      <c r="O2300">
        <v>1105.0999999999999</v>
      </c>
      <c r="P2300">
        <v>349.7</v>
      </c>
      <c r="Q2300">
        <v>3412.5</v>
      </c>
      <c r="R2300">
        <v>77.7</v>
      </c>
      <c r="S2300">
        <v>887</v>
      </c>
      <c r="T2300">
        <v>16028.1</v>
      </c>
      <c r="U2300">
        <v>859.1</v>
      </c>
      <c r="V2300">
        <v>12599.5</v>
      </c>
      <c r="W2300">
        <v>45352.9</v>
      </c>
      <c r="X2300">
        <v>5899.8</v>
      </c>
      <c r="Y2300">
        <v>3298.1</v>
      </c>
      <c r="Z2300">
        <v>4069.9</v>
      </c>
      <c r="AA2300">
        <v>1468</v>
      </c>
      <c r="AB2300">
        <v>3470.8</v>
      </c>
      <c r="AC2300">
        <v>1426.1</v>
      </c>
      <c r="AD2300">
        <v>452</v>
      </c>
      <c r="AE2300">
        <v>3239.5</v>
      </c>
      <c r="AF2300">
        <v>61.1</v>
      </c>
      <c r="AG2300">
        <v>768.8</v>
      </c>
      <c r="AH2300">
        <v>0</v>
      </c>
      <c r="AI2300">
        <v>3746</v>
      </c>
      <c r="AJ2300">
        <v>0</v>
      </c>
      <c r="AK2300">
        <v>0</v>
      </c>
      <c r="AL2300">
        <v>0</v>
      </c>
      <c r="AM2300">
        <v>0</v>
      </c>
      <c r="AN2300">
        <v>0</v>
      </c>
      <c r="AO2300">
        <v>185.2</v>
      </c>
      <c r="AP2300">
        <v>740</v>
      </c>
      <c r="AQ2300">
        <v>284.10000000000002</v>
      </c>
      <c r="AR2300">
        <v>337.7</v>
      </c>
      <c r="AS2300">
        <v>275.39999999999998</v>
      </c>
      <c r="AT2300">
        <v>647.9</v>
      </c>
      <c r="AU2300">
        <v>918133</v>
      </c>
      <c r="AV2300">
        <v>876669</v>
      </c>
      <c r="AW2300">
        <v>190294.83019000001</v>
      </c>
      <c r="AX2300">
        <v>193357.522727</v>
      </c>
      <c r="AY2300">
        <v>383652.352916</v>
      </c>
      <c r="AZ2300">
        <v>167568</v>
      </c>
      <c r="BA2300">
        <v>165096</v>
      </c>
      <c r="BB2300">
        <v>332664</v>
      </c>
      <c r="BC2300">
        <v>47543</v>
      </c>
      <c r="BD2300">
        <v>520527.352916</v>
      </c>
      <c r="BE2300">
        <v>804212</v>
      </c>
      <c r="BF2300">
        <v>762748</v>
      </c>
      <c r="BG2300">
        <v>1386903</v>
      </c>
      <c r="BH2300">
        <v>0.69961200000000001</v>
      </c>
      <c r="BI2300">
        <v>1.056813</v>
      </c>
      <c r="BJ2300">
        <v>15</v>
      </c>
      <c r="BK2300">
        <v>14</v>
      </c>
      <c r="BL2300">
        <v>29</v>
      </c>
      <c r="BM2300">
        <v>1312345.121823</v>
      </c>
    </row>
    <row r="2301" spans="1:65" x14ac:dyDescent="0.25">
      <c r="A2301" t="s">
        <v>2364</v>
      </c>
      <c r="B2301">
        <v>11080.3</v>
      </c>
      <c r="C2301">
        <v>366.4</v>
      </c>
      <c r="D2301" s="1">
        <v>12196.2</v>
      </c>
      <c r="E2301">
        <v>55499</v>
      </c>
      <c r="F2301">
        <v>6327.3</v>
      </c>
      <c r="G2301">
        <v>3195.4</v>
      </c>
      <c r="H2301">
        <v>3273.7</v>
      </c>
      <c r="I2301">
        <v>1593.2</v>
      </c>
      <c r="J2301">
        <v>1294.2</v>
      </c>
      <c r="K2301">
        <v>2095.1</v>
      </c>
      <c r="L2301" s="5">
        <v>19037.900000000001</v>
      </c>
      <c r="M2301">
        <v>3540</v>
      </c>
      <c r="N2301">
        <v>1332</v>
      </c>
      <c r="O2301">
        <v>1052.5999999999999</v>
      </c>
      <c r="P2301">
        <v>337</v>
      </c>
      <c r="Q2301">
        <v>3348.2</v>
      </c>
      <c r="R2301">
        <v>33.1</v>
      </c>
      <c r="S2301">
        <v>708.7</v>
      </c>
      <c r="T2301">
        <v>9311.5</v>
      </c>
      <c r="U2301">
        <v>328.8</v>
      </c>
      <c r="V2301">
        <v>11666.6</v>
      </c>
      <c r="W2301">
        <v>58620.9</v>
      </c>
      <c r="X2301">
        <v>6264.8</v>
      </c>
      <c r="Y2301">
        <v>3382.4</v>
      </c>
      <c r="Z2301">
        <v>4554.1000000000004</v>
      </c>
      <c r="AA2301">
        <v>1830.2</v>
      </c>
      <c r="AB2301">
        <v>4143.2</v>
      </c>
      <c r="AC2301">
        <v>1607</v>
      </c>
      <c r="AD2301">
        <v>502.8</v>
      </c>
      <c r="AE2301">
        <v>3408.8</v>
      </c>
      <c r="AF2301">
        <v>17.399999999999999</v>
      </c>
      <c r="AG2301">
        <v>688.5</v>
      </c>
      <c r="AH2301">
        <v>0</v>
      </c>
      <c r="AI2301">
        <v>3285.1</v>
      </c>
      <c r="AJ2301">
        <v>0</v>
      </c>
      <c r="AK2301">
        <v>0</v>
      </c>
      <c r="AL2301">
        <v>0</v>
      </c>
      <c r="AM2301">
        <v>0</v>
      </c>
      <c r="AN2301">
        <v>0</v>
      </c>
      <c r="AO2301">
        <v>192.8</v>
      </c>
      <c r="AP2301">
        <v>867.8</v>
      </c>
      <c r="AQ2301">
        <v>473.9</v>
      </c>
      <c r="AR2301">
        <v>430.7</v>
      </c>
      <c r="AS2301">
        <v>445.5</v>
      </c>
      <c r="AT2301">
        <v>902</v>
      </c>
      <c r="AU2301">
        <v>956130</v>
      </c>
      <c r="AV2301">
        <v>929864</v>
      </c>
      <c r="AW2301">
        <v>177831.921562</v>
      </c>
      <c r="AX2301">
        <v>182127.94971399999</v>
      </c>
      <c r="AY2301">
        <v>359959.87127599999</v>
      </c>
      <c r="AZ2301">
        <v>189867</v>
      </c>
      <c r="BA2301">
        <v>194606</v>
      </c>
      <c r="BB2301">
        <v>384473</v>
      </c>
      <c r="BC2301">
        <v>50329</v>
      </c>
      <c r="BD2301">
        <v>525124.87127600005</v>
      </c>
      <c r="BE2301">
        <v>819056</v>
      </c>
      <c r="BF2301">
        <v>792790</v>
      </c>
      <c r="BG2301">
        <v>1388397</v>
      </c>
      <c r="BH2301">
        <v>0.69412700000000005</v>
      </c>
      <c r="BI2301">
        <v>1.007943</v>
      </c>
      <c r="BJ2301">
        <v>22</v>
      </c>
      <c r="BK2301">
        <v>13</v>
      </c>
      <c r="BL2301">
        <v>35</v>
      </c>
      <c r="BM2301">
        <v>1377455.938451</v>
      </c>
    </row>
    <row r="2302" spans="1:65" x14ac:dyDescent="0.25">
      <c r="A2302" t="s">
        <v>2365</v>
      </c>
      <c r="B2302">
        <v>31881.599999999999</v>
      </c>
      <c r="C2302">
        <v>967.9</v>
      </c>
      <c r="D2302" s="1">
        <v>11174.8</v>
      </c>
      <c r="E2302">
        <v>43264.6</v>
      </c>
      <c r="F2302">
        <v>4912.3999999999996</v>
      </c>
      <c r="G2302">
        <v>2741.7</v>
      </c>
      <c r="H2302">
        <v>3495.5</v>
      </c>
      <c r="I2302">
        <v>1415</v>
      </c>
      <c r="J2302">
        <v>1729.7</v>
      </c>
      <c r="K2302">
        <v>1524.8</v>
      </c>
      <c r="L2302" s="5">
        <v>16306.8</v>
      </c>
      <c r="M2302">
        <v>2785.4</v>
      </c>
      <c r="N2302">
        <v>1026</v>
      </c>
      <c r="O2302">
        <v>1147.2</v>
      </c>
      <c r="P2302">
        <v>363.5</v>
      </c>
      <c r="Q2302">
        <v>2774.9</v>
      </c>
      <c r="R2302">
        <v>17</v>
      </c>
      <c r="S2302">
        <v>828.3</v>
      </c>
      <c r="T2302">
        <v>29073.1</v>
      </c>
      <c r="U2302">
        <v>817.8</v>
      </c>
      <c r="V2302">
        <v>10492.4</v>
      </c>
      <c r="W2302">
        <v>44532.6</v>
      </c>
      <c r="X2302">
        <v>5088.5</v>
      </c>
      <c r="Y2302">
        <v>3142</v>
      </c>
      <c r="Z2302">
        <v>3626.9</v>
      </c>
      <c r="AA2302">
        <v>1413.7</v>
      </c>
      <c r="AB2302">
        <v>2924.5</v>
      </c>
      <c r="AC2302">
        <v>1095.5999999999999</v>
      </c>
      <c r="AD2302">
        <v>322.2</v>
      </c>
      <c r="AE2302">
        <v>2758.1</v>
      </c>
      <c r="AF2302">
        <v>18.100000000000001</v>
      </c>
      <c r="AG2302">
        <v>1079.0999999999999</v>
      </c>
      <c r="AH2302">
        <v>0</v>
      </c>
      <c r="AI2302">
        <v>3305.9</v>
      </c>
      <c r="AJ2302">
        <v>0</v>
      </c>
      <c r="AK2302">
        <v>0</v>
      </c>
      <c r="AL2302">
        <v>0</v>
      </c>
      <c r="AM2302">
        <v>0</v>
      </c>
      <c r="AN2302">
        <v>0</v>
      </c>
      <c r="AO2302">
        <v>161.1</v>
      </c>
      <c r="AP2302">
        <v>1173.7</v>
      </c>
      <c r="AQ2302">
        <v>354.7</v>
      </c>
      <c r="AR2302">
        <v>451.1</v>
      </c>
      <c r="AS2302">
        <v>395.3</v>
      </c>
      <c r="AT2302">
        <v>982.9</v>
      </c>
      <c r="AU2302">
        <v>953503</v>
      </c>
      <c r="AV2302">
        <v>884672</v>
      </c>
      <c r="AW2302">
        <v>180231.911395</v>
      </c>
      <c r="AX2302">
        <v>178931.237368</v>
      </c>
      <c r="AY2302">
        <v>359163.14876299998</v>
      </c>
      <c r="AZ2302">
        <v>184867</v>
      </c>
      <c r="BA2302">
        <v>192352</v>
      </c>
      <c r="BB2302">
        <v>377219</v>
      </c>
      <c r="BC2302">
        <v>41237</v>
      </c>
      <c r="BD2302">
        <v>488068.14876299998</v>
      </c>
      <c r="BE2302">
        <v>845296</v>
      </c>
      <c r="BF2302">
        <v>776465</v>
      </c>
      <c r="BG2302">
        <v>1376454</v>
      </c>
      <c r="BH2302">
        <v>0.71902900000000003</v>
      </c>
      <c r="BI2302">
        <v>1.0379719999999999</v>
      </c>
      <c r="BJ2302">
        <v>23</v>
      </c>
      <c r="BK2302">
        <v>25</v>
      </c>
      <c r="BL2302">
        <v>48</v>
      </c>
      <c r="BM2302">
        <v>1326099.0271950001</v>
      </c>
    </row>
    <row r="2303" spans="1:65" x14ac:dyDescent="0.25">
      <c r="A2303" t="s">
        <v>2366</v>
      </c>
      <c r="B2303">
        <v>35843.5</v>
      </c>
      <c r="C2303">
        <v>1298.4000000000001</v>
      </c>
      <c r="D2303" s="1">
        <v>11229.9</v>
      </c>
      <c r="E2303">
        <v>41673.9</v>
      </c>
      <c r="F2303">
        <v>4812.5</v>
      </c>
      <c r="G2303">
        <v>2702.3</v>
      </c>
      <c r="H2303">
        <v>3319.9</v>
      </c>
      <c r="I2303">
        <v>1283.5</v>
      </c>
      <c r="J2303">
        <v>1814.1</v>
      </c>
      <c r="K2303">
        <v>1408.1</v>
      </c>
      <c r="L2303" s="5">
        <v>15784.4</v>
      </c>
      <c r="M2303">
        <v>2715.2</v>
      </c>
      <c r="N2303">
        <v>926.6</v>
      </c>
      <c r="O2303">
        <v>1275.5999999999999</v>
      </c>
      <c r="P2303">
        <v>326.7</v>
      </c>
      <c r="Q2303">
        <v>2851.1</v>
      </c>
      <c r="R2303">
        <v>17.2</v>
      </c>
      <c r="S2303">
        <v>988.2</v>
      </c>
      <c r="T2303">
        <v>32469.9</v>
      </c>
      <c r="U2303">
        <v>1320.8</v>
      </c>
      <c r="V2303">
        <v>10301.5</v>
      </c>
      <c r="W2303">
        <v>42959.3</v>
      </c>
      <c r="X2303">
        <v>4871.8</v>
      </c>
      <c r="Y2303">
        <v>3108.3</v>
      </c>
      <c r="Z2303">
        <v>3573.2</v>
      </c>
      <c r="AA2303">
        <v>1435.3</v>
      </c>
      <c r="AB2303">
        <v>2830.6</v>
      </c>
      <c r="AC2303">
        <v>1129.2</v>
      </c>
      <c r="AD2303">
        <v>361.5</v>
      </c>
      <c r="AE2303">
        <v>2818.3</v>
      </c>
      <c r="AF2303">
        <v>18.3</v>
      </c>
      <c r="AG2303">
        <v>1094.5</v>
      </c>
      <c r="AH2303">
        <v>0</v>
      </c>
      <c r="AI2303">
        <v>4890.6000000000004</v>
      </c>
      <c r="AJ2303">
        <v>0</v>
      </c>
      <c r="AK2303">
        <v>0</v>
      </c>
      <c r="AL2303">
        <v>0</v>
      </c>
      <c r="AM2303">
        <v>0</v>
      </c>
      <c r="AN2303">
        <v>0</v>
      </c>
      <c r="AO2303">
        <v>148</v>
      </c>
      <c r="AP2303">
        <v>978.8</v>
      </c>
      <c r="AQ2303">
        <v>357</v>
      </c>
      <c r="AR2303">
        <v>403.6</v>
      </c>
      <c r="AS2303">
        <v>399.2</v>
      </c>
      <c r="AT2303">
        <v>893.3</v>
      </c>
      <c r="AU2303">
        <v>925582</v>
      </c>
      <c r="AV2303">
        <v>848100</v>
      </c>
      <c r="AW2303">
        <v>173692.49204799999</v>
      </c>
      <c r="AX2303">
        <v>175901.075507</v>
      </c>
      <c r="AY2303">
        <v>349593.56755500002</v>
      </c>
      <c r="AZ2303">
        <v>174202.5</v>
      </c>
      <c r="BA2303">
        <v>179738.5</v>
      </c>
      <c r="BB2303">
        <v>353941</v>
      </c>
      <c r="BC2303">
        <v>40471</v>
      </c>
      <c r="BD2303">
        <v>474932.56755500002</v>
      </c>
      <c r="BE2303">
        <v>820264</v>
      </c>
      <c r="BF2303">
        <v>742782</v>
      </c>
      <c r="BG2303">
        <v>1405541</v>
      </c>
      <c r="BH2303">
        <v>0.69565200000000005</v>
      </c>
      <c r="BI2303">
        <v>1.056381</v>
      </c>
      <c r="BJ2303">
        <v>32</v>
      </c>
      <c r="BK2303">
        <v>29</v>
      </c>
      <c r="BL2303">
        <v>61</v>
      </c>
      <c r="BM2303">
        <v>1330524.97416</v>
      </c>
    </row>
    <row r="2304" spans="1:65" x14ac:dyDescent="0.25">
      <c r="A2304" t="s">
        <v>2367</v>
      </c>
      <c r="B2304">
        <v>4517.1000000000004</v>
      </c>
      <c r="C2304">
        <v>283.2</v>
      </c>
      <c r="D2304" s="1">
        <v>14824.3</v>
      </c>
      <c r="E2304">
        <v>60654.3</v>
      </c>
      <c r="F2304">
        <v>6327.2</v>
      </c>
      <c r="G2304">
        <v>3850.9</v>
      </c>
      <c r="H2304">
        <v>4379.7</v>
      </c>
      <c r="I2304">
        <v>1827.2</v>
      </c>
      <c r="J2304">
        <v>817.8</v>
      </c>
      <c r="K2304">
        <v>1504.7</v>
      </c>
      <c r="L2304" s="5">
        <v>23954.7</v>
      </c>
      <c r="M2304">
        <v>3850.2</v>
      </c>
      <c r="N2304">
        <v>1210.0999999999999</v>
      </c>
      <c r="O2304">
        <v>905.1</v>
      </c>
      <c r="P2304">
        <v>419.2</v>
      </c>
      <c r="Q2304">
        <v>4279.3999999999996</v>
      </c>
      <c r="R2304">
        <v>13.3</v>
      </c>
      <c r="S2304">
        <v>398.3</v>
      </c>
      <c r="T2304">
        <v>4633.2</v>
      </c>
      <c r="U2304">
        <v>300.10000000000002</v>
      </c>
      <c r="V2304">
        <v>13933.3</v>
      </c>
      <c r="W2304">
        <v>61386.400000000001</v>
      </c>
      <c r="X2304">
        <v>5850.9</v>
      </c>
      <c r="Y2304">
        <v>3596.1</v>
      </c>
      <c r="Z2304">
        <v>4663.3</v>
      </c>
      <c r="AA2304">
        <v>1713.2</v>
      </c>
      <c r="AB2304">
        <v>3956.4</v>
      </c>
      <c r="AC2304">
        <v>1604.5</v>
      </c>
      <c r="AD2304">
        <v>568.4</v>
      </c>
      <c r="AE2304">
        <v>3825.8</v>
      </c>
      <c r="AF2304">
        <v>9.1999999999999993</v>
      </c>
      <c r="AG2304">
        <v>395.7</v>
      </c>
      <c r="AH2304">
        <v>0</v>
      </c>
      <c r="AI2304">
        <v>1115.0999999999999</v>
      </c>
      <c r="AJ2304">
        <v>0</v>
      </c>
      <c r="AK2304">
        <v>0</v>
      </c>
      <c r="AL2304">
        <v>0</v>
      </c>
      <c r="AM2304">
        <v>0</v>
      </c>
      <c r="AN2304">
        <v>0</v>
      </c>
      <c r="AO2304">
        <v>260.2</v>
      </c>
      <c r="AP2304">
        <v>870.8</v>
      </c>
      <c r="AQ2304">
        <v>488.7</v>
      </c>
      <c r="AR2304">
        <v>462.4</v>
      </c>
      <c r="AS2304">
        <v>477.9</v>
      </c>
      <c r="AT2304">
        <v>659.7</v>
      </c>
      <c r="AU2304">
        <v>1094555</v>
      </c>
      <c r="AV2304">
        <v>1081552</v>
      </c>
      <c r="AW2304">
        <v>219154.550323</v>
      </c>
      <c r="AX2304">
        <v>222127.44803299999</v>
      </c>
      <c r="AY2304">
        <v>441281.998357</v>
      </c>
      <c r="AZ2304">
        <v>221729.5</v>
      </c>
      <c r="BA2304">
        <v>216061.5</v>
      </c>
      <c r="BB2304">
        <v>437791</v>
      </c>
      <c r="BC2304">
        <v>53891</v>
      </c>
      <c r="BD2304">
        <v>617035.99835699995</v>
      </c>
      <c r="BE2304">
        <v>944906</v>
      </c>
      <c r="BF2304">
        <v>931903</v>
      </c>
      <c r="BG2304">
        <v>1505422</v>
      </c>
      <c r="BH2304">
        <v>0.75903799999999999</v>
      </c>
      <c r="BI2304">
        <v>1.0439609999999999</v>
      </c>
      <c r="BJ2304">
        <v>28</v>
      </c>
      <c r="BK2304">
        <v>27</v>
      </c>
      <c r="BL2304">
        <v>55</v>
      </c>
      <c r="BM2304">
        <v>1442028.882271</v>
      </c>
    </row>
    <row r="2305" spans="1:65" x14ac:dyDescent="0.25">
      <c r="A2305" t="s">
        <v>2368</v>
      </c>
      <c r="B2305">
        <v>5282.1</v>
      </c>
      <c r="C2305">
        <v>305.3</v>
      </c>
      <c r="D2305" s="1">
        <v>15639.3</v>
      </c>
      <c r="E2305">
        <v>57803.9</v>
      </c>
      <c r="F2305">
        <v>6505.3</v>
      </c>
      <c r="G2305">
        <v>3604.1</v>
      </c>
      <c r="H2305">
        <v>3936.6</v>
      </c>
      <c r="I2305">
        <v>1659.2</v>
      </c>
      <c r="J2305">
        <v>861.2</v>
      </c>
      <c r="K2305">
        <v>1447.7</v>
      </c>
      <c r="L2305" s="5">
        <v>22372.799999999999</v>
      </c>
      <c r="M2305">
        <v>3691.7</v>
      </c>
      <c r="N2305">
        <v>1492.4</v>
      </c>
      <c r="O2305">
        <v>973</v>
      </c>
      <c r="P2305">
        <v>395.3</v>
      </c>
      <c r="Q2305">
        <v>3710.1</v>
      </c>
      <c r="R2305">
        <v>7</v>
      </c>
      <c r="S2305">
        <v>294.7</v>
      </c>
      <c r="T2305">
        <v>5217.5</v>
      </c>
      <c r="U2305">
        <v>327.9</v>
      </c>
      <c r="V2305">
        <v>14246.5</v>
      </c>
      <c r="W2305">
        <v>57105.5</v>
      </c>
      <c r="X2305">
        <v>5491.7</v>
      </c>
      <c r="Y2305">
        <v>3541.8</v>
      </c>
      <c r="Z2305">
        <v>4505.5</v>
      </c>
      <c r="AA2305">
        <v>1541.1</v>
      </c>
      <c r="AB2305">
        <v>3877.6</v>
      </c>
      <c r="AC2305">
        <v>1668.9</v>
      </c>
      <c r="AD2305">
        <v>535.29999999999995</v>
      </c>
      <c r="AE2305">
        <v>3238</v>
      </c>
      <c r="AF2305">
        <v>11.4</v>
      </c>
      <c r="AG2305">
        <v>450.3</v>
      </c>
      <c r="AH2305">
        <v>0</v>
      </c>
      <c r="AI2305">
        <v>1295.8</v>
      </c>
      <c r="AJ2305">
        <v>0</v>
      </c>
      <c r="AK2305">
        <v>0</v>
      </c>
      <c r="AL2305">
        <v>0</v>
      </c>
      <c r="AM2305">
        <v>0</v>
      </c>
      <c r="AN2305">
        <v>0</v>
      </c>
      <c r="AO2305">
        <v>253.2</v>
      </c>
      <c r="AP2305">
        <v>852.5</v>
      </c>
      <c r="AQ2305">
        <v>466.5</v>
      </c>
      <c r="AR2305">
        <v>419.4</v>
      </c>
      <c r="AS2305">
        <v>444.2</v>
      </c>
      <c r="AT2305">
        <v>671.7</v>
      </c>
      <c r="AU2305">
        <v>1082186</v>
      </c>
      <c r="AV2305">
        <v>1067740</v>
      </c>
      <c r="AW2305">
        <v>219643.286513</v>
      </c>
      <c r="AX2305">
        <v>219749.67264899999</v>
      </c>
      <c r="AY2305">
        <v>439392.95916199998</v>
      </c>
      <c r="AZ2305">
        <v>220535</v>
      </c>
      <c r="BA2305">
        <v>213990</v>
      </c>
      <c r="BB2305">
        <v>434525</v>
      </c>
      <c r="BC2305">
        <v>51162</v>
      </c>
      <c r="BD2305">
        <v>605268.95916199998</v>
      </c>
      <c r="BE2305">
        <v>938741</v>
      </c>
      <c r="BF2305">
        <v>924295</v>
      </c>
      <c r="BG2305">
        <v>1482096</v>
      </c>
      <c r="BH2305">
        <v>0.79468899999999998</v>
      </c>
      <c r="BI2305">
        <v>1.0883579999999999</v>
      </c>
      <c r="BJ2305">
        <v>16</v>
      </c>
      <c r="BK2305">
        <v>14</v>
      </c>
      <c r="BL2305">
        <v>30</v>
      </c>
      <c r="BM2305">
        <v>1361772.1428479999</v>
      </c>
    </row>
    <row r="2306" spans="1:65" x14ac:dyDescent="0.25">
      <c r="A2306" t="s">
        <v>2369</v>
      </c>
      <c r="B2306">
        <v>7517.7</v>
      </c>
      <c r="C2306">
        <v>325.8</v>
      </c>
      <c r="D2306" s="1">
        <v>14579.1</v>
      </c>
      <c r="E2306">
        <v>54792.5</v>
      </c>
      <c r="F2306">
        <v>7551</v>
      </c>
      <c r="G2306">
        <v>3750.6</v>
      </c>
      <c r="H2306">
        <v>5041.6000000000004</v>
      </c>
      <c r="I2306">
        <v>2041.6</v>
      </c>
      <c r="J2306">
        <v>754.8</v>
      </c>
      <c r="K2306">
        <v>1058.3</v>
      </c>
      <c r="L2306" s="5">
        <v>21622.400000000001</v>
      </c>
      <c r="M2306">
        <v>4408.8999999999996</v>
      </c>
      <c r="N2306">
        <v>1769.7</v>
      </c>
      <c r="O2306">
        <v>881.1</v>
      </c>
      <c r="P2306">
        <v>546.9</v>
      </c>
      <c r="Q2306">
        <v>3779.2</v>
      </c>
      <c r="R2306">
        <v>17.5</v>
      </c>
      <c r="S2306">
        <v>506.2</v>
      </c>
      <c r="T2306">
        <v>8083.7</v>
      </c>
      <c r="U2306">
        <v>323</v>
      </c>
      <c r="V2306">
        <v>14663.9</v>
      </c>
      <c r="W2306">
        <v>55248.2</v>
      </c>
      <c r="X2306">
        <v>7878.7</v>
      </c>
      <c r="Y2306">
        <v>3909.5</v>
      </c>
      <c r="Z2306">
        <v>4983.8999999999996</v>
      </c>
      <c r="AA2306">
        <v>1928.2</v>
      </c>
      <c r="AB2306">
        <v>4439.5</v>
      </c>
      <c r="AC2306">
        <v>1811.4</v>
      </c>
      <c r="AD2306">
        <v>485.7</v>
      </c>
      <c r="AE2306">
        <v>3687.6</v>
      </c>
      <c r="AF2306">
        <v>14</v>
      </c>
      <c r="AG2306">
        <v>551.4</v>
      </c>
      <c r="AH2306">
        <v>0</v>
      </c>
      <c r="AI2306">
        <v>1106</v>
      </c>
      <c r="AJ2306">
        <v>0</v>
      </c>
      <c r="AK2306">
        <v>0</v>
      </c>
      <c r="AL2306">
        <v>0</v>
      </c>
      <c r="AM2306">
        <v>0</v>
      </c>
      <c r="AN2306">
        <v>0</v>
      </c>
      <c r="AO2306">
        <v>105.6</v>
      </c>
      <c r="AP2306">
        <v>1016.5</v>
      </c>
      <c r="AQ2306">
        <v>600.20000000000005</v>
      </c>
      <c r="AR2306">
        <v>478.7</v>
      </c>
      <c r="AS2306">
        <v>453.5</v>
      </c>
      <c r="AT2306">
        <v>856.9</v>
      </c>
      <c r="AU2306">
        <v>1189895</v>
      </c>
      <c r="AV2306">
        <v>1170601</v>
      </c>
      <c r="AW2306">
        <v>244640.569854</v>
      </c>
      <c r="AX2306">
        <v>248490.05254599999</v>
      </c>
      <c r="AY2306">
        <v>493130.62239999999</v>
      </c>
      <c r="AZ2306">
        <v>239820</v>
      </c>
      <c r="BA2306">
        <v>240571</v>
      </c>
      <c r="BB2306">
        <v>480391</v>
      </c>
      <c r="BC2306">
        <v>59439</v>
      </c>
      <c r="BD2306">
        <v>662396.62239999999</v>
      </c>
      <c r="BE2306">
        <v>1051730</v>
      </c>
      <c r="BF2306">
        <v>1032436</v>
      </c>
      <c r="BG2306">
        <v>1650248</v>
      </c>
      <c r="BH2306">
        <v>0.77640600000000004</v>
      </c>
      <c r="BI2306">
        <v>1.0767850000000001</v>
      </c>
      <c r="BJ2306">
        <v>9</v>
      </c>
      <c r="BK2306">
        <v>8</v>
      </c>
      <c r="BL2306">
        <v>17</v>
      </c>
      <c r="BM2306">
        <v>1532568.9424910001</v>
      </c>
    </row>
    <row r="2307" spans="1:65" x14ac:dyDescent="0.25">
      <c r="A2307" t="s">
        <v>2370</v>
      </c>
      <c r="B2307">
        <v>5334.2</v>
      </c>
      <c r="C2307">
        <v>139.5</v>
      </c>
      <c r="D2307" s="1">
        <v>15750.9</v>
      </c>
      <c r="E2307">
        <v>54137.3</v>
      </c>
      <c r="F2307">
        <v>7660.3</v>
      </c>
      <c r="G2307">
        <v>2970.6</v>
      </c>
      <c r="H2307">
        <v>4771</v>
      </c>
      <c r="I2307">
        <v>1769.4</v>
      </c>
      <c r="J2307">
        <v>1031.5</v>
      </c>
      <c r="K2307">
        <v>1754.3</v>
      </c>
      <c r="L2307" s="5">
        <v>21121.5</v>
      </c>
      <c r="M2307">
        <v>4531.8999999999996</v>
      </c>
      <c r="N2307">
        <v>1717.2</v>
      </c>
      <c r="O2307">
        <v>1057.3</v>
      </c>
      <c r="P2307">
        <v>359.9</v>
      </c>
      <c r="Q2307">
        <v>4246.6000000000004</v>
      </c>
      <c r="R2307">
        <v>50.5</v>
      </c>
      <c r="S2307">
        <v>335.1</v>
      </c>
      <c r="T2307">
        <v>3851.1</v>
      </c>
      <c r="U2307">
        <v>519.6</v>
      </c>
      <c r="V2307">
        <v>15063.5</v>
      </c>
      <c r="W2307">
        <v>57540.1</v>
      </c>
      <c r="X2307">
        <v>7283</v>
      </c>
      <c r="Y2307">
        <v>3089.9</v>
      </c>
      <c r="Z2307">
        <v>4652.3</v>
      </c>
      <c r="AA2307">
        <v>1875.3</v>
      </c>
      <c r="AB2307">
        <v>4621.3999999999996</v>
      </c>
      <c r="AC2307">
        <v>1886.7</v>
      </c>
      <c r="AD2307">
        <v>525.6</v>
      </c>
      <c r="AE2307">
        <v>4101.8999999999996</v>
      </c>
      <c r="AF2307">
        <v>26.2</v>
      </c>
      <c r="AG2307">
        <v>387.3</v>
      </c>
      <c r="AH2307">
        <v>0</v>
      </c>
      <c r="AI2307">
        <v>642.9</v>
      </c>
      <c r="AJ2307">
        <v>0</v>
      </c>
      <c r="AK2307">
        <v>0</v>
      </c>
      <c r="AL2307">
        <v>0</v>
      </c>
      <c r="AM2307">
        <v>0</v>
      </c>
      <c r="AN2307">
        <v>0</v>
      </c>
      <c r="AO2307">
        <v>169.2</v>
      </c>
      <c r="AP2307">
        <v>952.8</v>
      </c>
      <c r="AQ2307">
        <v>494.4</v>
      </c>
      <c r="AR2307">
        <v>844.2</v>
      </c>
      <c r="AS2307">
        <v>703.6</v>
      </c>
      <c r="AT2307">
        <v>950</v>
      </c>
      <c r="AU2307">
        <v>1185323</v>
      </c>
      <c r="AV2307">
        <v>1171597</v>
      </c>
      <c r="AW2307">
        <v>242162.09015599999</v>
      </c>
      <c r="AX2307">
        <v>242331.30292399999</v>
      </c>
      <c r="AY2307">
        <v>484493.393079</v>
      </c>
      <c r="AZ2307">
        <v>246371.5</v>
      </c>
      <c r="BA2307">
        <v>242751.5</v>
      </c>
      <c r="BB2307">
        <v>489123</v>
      </c>
      <c r="BC2307">
        <v>57146</v>
      </c>
      <c r="BD2307">
        <v>653875.39307899994</v>
      </c>
      <c r="BE2307">
        <v>1043345</v>
      </c>
      <c r="BF2307">
        <v>1029619</v>
      </c>
      <c r="BG2307">
        <v>1648980</v>
      </c>
      <c r="BH2307">
        <v>0.78454599999999997</v>
      </c>
      <c r="BI2307">
        <v>1.0914330000000001</v>
      </c>
      <c r="BJ2307">
        <v>24</v>
      </c>
      <c r="BK2307">
        <v>11</v>
      </c>
      <c r="BL2307">
        <v>35</v>
      </c>
      <c r="BM2307">
        <v>1510839.6701209999</v>
      </c>
    </row>
    <row r="2308" spans="1:65" x14ac:dyDescent="0.25">
      <c r="A2308" t="s">
        <v>2371</v>
      </c>
      <c r="B2308">
        <v>6077.6</v>
      </c>
      <c r="C2308">
        <v>235.5</v>
      </c>
      <c r="D2308" s="1">
        <v>13786.1</v>
      </c>
      <c r="E2308">
        <v>51396</v>
      </c>
      <c r="F2308">
        <v>7183.9</v>
      </c>
      <c r="G2308">
        <v>3015.6</v>
      </c>
      <c r="H2308">
        <v>4779.1000000000004</v>
      </c>
      <c r="I2308">
        <v>1933.2</v>
      </c>
      <c r="J2308">
        <v>1100.4000000000001</v>
      </c>
      <c r="K2308">
        <v>1896.7</v>
      </c>
      <c r="L2308" s="5">
        <v>21633.7</v>
      </c>
      <c r="M2308">
        <v>4404</v>
      </c>
      <c r="N2308">
        <v>1883.3</v>
      </c>
      <c r="O2308">
        <v>1094.0999999999999</v>
      </c>
      <c r="P2308">
        <v>494.4</v>
      </c>
      <c r="Q2308">
        <v>3905.1</v>
      </c>
      <c r="R2308">
        <v>45.5</v>
      </c>
      <c r="S2308">
        <v>439.1</v>
      </c>
      <c r="T2308">
        <v>4464</v>
      </c>
      <c r="U2308">
        <v>614.20000000000005</v>
      </c>
      <c r="V2308">
        <v>12784.5</v>
      </c>
      <c r="W2308">
        <v>53699</v>
      </c>
      <c r="X2308">
        <v>6936.1</v>
      </c>
      <c r="Y2308">
        <v>3127.8</v>
      </c>
      <c r="Z2308">
        <v>4679.5</v>
      </c>
      <c r="AA2308">
        <v>1672</v>
      </c>
      <c r="AB2308">
        <v>4623.1000000000004</v>
      </c>
      <c r="AC2308">
        <v>1802.5</v>
      </c>
      <c r="AD2308">
        <v>630</v>
      </c>
      <c r="AE2308">
        <v>4019.6</v>
      </c>
      <c r="AF2308">
        <v>40.5</v>
      </c>
      <c r="AG2308">
        <v>479.2</v>
      </c>
      <c r="AH2308">
        <v>0</v>
      </c>
      <c r="AI2308">
        <v>562.70000000000005</v>
      </c>
      <c r="AJ2308">
        <v>0</v>
      </c>
      <c r="AK2308">
        <v>0</v>
      </c>
      <c r="AL2308">
        <v>0</v>
      </c>
      <c r="AM2308">
        <v>0</v>
      </c>
      <c r="AN2308">
        <v>0</v>
      </c>
      <c r="AO2308">
        <v>182.4</v>
      </c>
      <c r="AP2308">
        <v>935.3</v>
      </c>
      <c r="AQ2308">
        <v>446.2</v>
      </c>
      <c r="AR2308">
        <v>779.5</v>
      </c>
      <c r="AS2308">
        <v>622.5</v>
      </c>
      <c r="AT2308">
        <v>964.1</v>
      </c>
      <c r="AU2308">
        <v>1139656</v>
      </c>
      <c r="AV2308">
        <v>1123906</v>
      </c>
      <c r="AW2308">
        <v>236588.44838300001</v>
      </c>
      <c r="AX2308">
        <v>236013.37629300001</v>
      </c>
      <c r="AY2308">
        <v>472601.82467599999</v>
      </c>
      <c r="AZ2308">
        <v>231993</v>
      </c>
      <c r="BA2308">
        <v>232723</v>
      </c>
      <c r="BB2308">
        <v>464716</v>
      </c>
      <c r="BC2308">
        <v>56473</v>
      </c>
      <c r="BD2308">
        <v>634457.82467600005</v>
      </c>
      <c r="BE2308">
        <v>1008851</v>
      </c>
      <c r="BF2308">
        <v>993101</v>
      </c>
      <c r="BG2308">
        <v>1604832</v>
      </c>
      <c r="BH2308">
        <v>0.75702599999999998</v>
      </c>
      <c r="BI2308">
        <v>1.0660229999999999</v>
      </c>
      <c r="BJ2308">
        <v>5</v>
      </c>
      <c r="BK2308">
        <v>5</v>
      </c>
      <c r="BL2308">
        <v>10</v>
      </c>
      <c r="BM2308">
        <v>1505437.7926070001</v>
      </c>
    </row>
    <row r="2309" spans="1:65" x14ac:dyDescent="0.25">
      <c r="A2309" t="s">
        <v>2372</v>
      </c>
      <c r="B2309">
        <v>6457.4</v>
      </c>
      <c r="C2309">
        <v>229.3</v>
      </c>
      <c r="D2309" s="1">
        <v>12890</v>
      </c>
      <c r="E2309">
        <v>51466.1</v>
      </c>
      <c r="F2309">
        <v>6808.6</v>
      </c>
      <c r="G2309">
        <v>2951.4</v>
      </c>
      <c r="H2309">
        <v>4958.2</v>
      </c>
      <c r="I2309">
        <v>1830.8</v>
      </c>
      <c r="J2309">
        <v>1132.2</v>
      </c>
      <c r="K2309">
        <v>1979.8</v>
      </c>
      <c r="L2309" s="5">
        <v>21916.2</v>
      </c>
      <c r="M2309">
        <v>4528.2</v>
      </c>
      <c r="N2309">
        <v>1901.3</v>
      </c>
      <c r="O2309">
        <v>1096.2</v>
      </c>
      <c r="P2309">
        <v>481.5</v>
      </c>
      <c r="Q2309">
        <v>3849.1</v>
      </c>
      <c r="R2309">
        <v>52.5</v>
      </c>
      <c r="S2309">
        <v>447.7</v>
      </c>
      <c r="T2309">
        <v>4910.5</v>
      </c>
      <c r="U2309">
        <v>709.7</v>
      </c>
      <c r="V2309">
        <v>11953.7</v>
      </c>
      <c r="W2309">
        <v>53217.8</v>
      </c>
      <c r="X2309">
        <v>6886.1</v>
      </c>
      <c r="Y2309">
        <v>2991</v>
      </c>
      <c r="Z2309">
        <v>4640.1000000000004</v>
      </c>
      <c r="AA2309">
        <v>1671</v>
      </c>
      <c r="AB2309">
        <v>4534.5</v>
      </c>
      <c r="AC2309">
        <v>1717.6</v>
      </c>
      <c r="AD2309">
        <v>569.9</v>
      </c>
      <c r="AE2309">
        <v>3733.4</v>
      </c>
      <c r="AF2309">
        <v>74.3</v>
      </c>
      <c r="AG2309">
        <v>534.5</v>
      </c>
      <c r="AH2309">
        <v>0</v>
      </c>
      <c r="AI2309">
        <v>708.1</v>
      </c>
      <c r="AJ2309">
        <v>0</v>
      </c>
      <c r="AK2309">
        <v>0</v>
      </c>
      <c r="AL2309">
        <v>0</v>
      </c>
      <c r="AM2309">
        <v>0</v>
      </c>
      <c r="AN2309">
        <v>0</v>
      </c>
      <c r="AO2309">
        <v>170.1</v>
      </c>
      <c r="AP2309">
        <v>917.7</v>
      </c>
      <c r="AQ2309">
        <v>434.3</v>
      </c>
      <c r="AR2309">
        <v>741.2</v>
      </c>
      <c r="AS2309">
        <v>612.70000000000005</v>
      </c>
      <c r="AT2309">
        <v>918.6</v>
      </c>
      <c r="AU2309">
        <v>1129541</v>
      </c>
      <c r="AV2309">
        <v>1112699</v>
      </c>
      <c r="AW2309">
        <v>236364.17499900001</v>
      </c>
      <c r="AX2309">
        <v>235499.75493200001</v>
      </c>
      <c r="AY2309">
        <v>471863.92993099999</v>
      </c>
      <c r="AZ2309">
        <v>229072</v>
      </c>
      <c r="BA2309">
        <v>229050</v>
      </c>
      <c r="BB2309">
        <v>458122</v>
      </c>
      <c r="BC2309">
        <v>55387</v>
      </c>
      <c r="BD2309">
        <v>632056.92993099999</v>
      </c>
      <c r="BE2309">
        <v>1001036</v>
      </c>
      <c r="BF2309">
        <v>984194</v>
      </c>
      <c r="BG2309">
        <v>1601588</v>
      </c>
      <c r="BH2309">
        <v>0.75152300000000005</v>
      </c>
      <c r="BI2309">
        <v>1.0655920000000001</v>
      </c>
      <c r="BJ2309">
        <v>5</v>
      </c>
      <c r="BK2309">
        <v>2</v>
      </c>
      <c r="BL2309">
        <v>7</v>
      </c>
      <c r="BM2309">
        <v>1503002.720307</v>
      </c>
    </row>
    <row r="2310" spans="1:65" x14ac:dyDescent="0.25">
      <c r="A2310" t="s">
        <v>2373</v>
      </c>
      <c r="B2310">
        <v>6666.2</v>
      </c>
      <c r="C2310">
        <v>300</v>
      </c>
      <c r="D2310" s="1">
        <v>12438.8</v>
      </c>
      <c r="E2310">
        <v>48292.3</v>
      </c>
      <c r="F2310">
        <v>6590.3</v>
      </c>
      <c r="G2310">
        <v>2793.1</v>
      </c>
      <c r="H2310">
        <v>4496.7</v>
      </c>
      <c r="I2310">
        <v>1866.6</v>
      </c>
      <c r="J2310">
        <v>1191</v>
      </c>
      <c r="K2310">
        <v>1867.7</v>
      </c>
      <c r="L2310" s="5">
        <v>20471.599999999999</v>
      </c>
      <c r="M2310">
        <v>4447.6000000000004</v>
      </c>
      <c r="N2310">
        <v>1875.7</v>
      </c>
      <c r="O2310">
        <v>1190.8</v>
      </c>
      <c r="P2310">
        <v>539.6</v>
      </c>
      <c r="Q2310">
        <v>3656.7</v>
      </c>
      <c r="R2310">
        <v>48.7</v>
      </c>
      <c r="S2310">
        <v>553.1</v>
      </c>
      <c r="T2310">
        <v>5028.1000000000004</v>
      </c>
      <c r="U2310">
        <v>837.9</v>
      </c>
      <c r="V2310">
        <v>12109.5</v>
      </c>
      <c r="W2310">
        <v>50341.4</v>
      </c>
      <c r="X2310">
        <v>6732.7</v>
      </c>
      <c r="Y2310">
        <v>3017.3</v>
      </c>
      <c r="Z2310">
        <v>4665.8999999999996</v>
      </c>
      <c r="AA2310">
        <v>1695.5</v>
      </c>
      <c r="AB2310">
        <v>4541.5</v>
      </c>
      <c r="AC2310">
        <v>1623.5</v>
      </c>
      <c r="AD2310">
        <v>593.29999999999995</v>
      </c>
      <c r="AE2310">
        <v>3593.2</v>
      </c>
      <c r="AF2310">
        <v>58.7</v>
      </c>
      <c r="AG2310">
        <v>564</v>
      </c>
      <c r="AH2310">
        <v>0</v>
      </c>
      <c r="AI2310">
        <v>825.9</v>
      </c>
      <c r="AJ2310">
        <v>0</v>
      </c>
      <c r="AK2310">
        <v>0</v>
      </c>
      <c r="AL2310">
        <v>0</v>
      </c>
      <c r="AM2310">
        <v>0</v>
      </c>
      <c r="AN2310">
        <v>0</v>
      </c>
      <c r="AO2310">
        <v>194.8</v>
      </c>
      <c r="AP2310">
        <v>916.9</v>
      </c>
      <c r="AQ2310">
        <v>426.5</v>
      </c>
      <c r="AR2310">
        <v>658.9</v>
      </c>
      <c r="AS2310">
        <v>545.4</v>
      </c>
      <c r="AT2310">
        <v>1011.3</v>
      </c>
      <c r="AU2310">
        <v>1122540</v>
      </c>
      <c r="AV2310">
        <v>1105030</v>
      </c>
      <c r="AW2310">
        <v>232400.753792</v>
      </c>
      <c r="AX2310">
        <v>231638.35928900001</v>
      </c>
      <c r="AY2310">
        <v>464039.11308099999</v>
      </c>
      <c r="AZ2310">
        <v>231989.5</v>
      </c>
      <c r="BA2310">
        <v>233791.5</v>
      </c>
      <c r="BB2310">
        <v>465781</v>
      </c>
      <c r="BC2310">
        <v>54214</v>
      </c>
      <c r="BD2310">
        <v>616704.11308100005</v>
      </c>
      <c r="BE2310">
        <v>1000394</v>
      </c>
      <c r="BF2310">
        <v>982884</v>
      </c>
      <c r="BG2310">
        <v>1568420</v>
      </c>
      <c r="BH2310">
        <v>0.76856999999999998</v>
      </c>
      <c r="BI2310">
        <v>1.0738510000000001</v>
      </c>
      <c r="BJ2310">
        <v>6</v>
      </c>
      <c r="BK2310">
        <v>2</v>
      </c>
      <c r="BL2310">
        <v>8</v>
      </c>
      <c r="BM2310">
        <v>1460556.0762440001</v>
      </c>
    </row>
    <row r="2311" spans="1:65" x14ac:dyDescent="0.25">
      <c r="A2311" t="s">
        <v>2374</v>
      </c>
      <c r="B2311">
        <v>13196</v>
      </c>
      <c r="C2311">
        <v>848.4</v>
      </c>
      <c r="D2311" s="1">
        <v>12268</v>
      </c>
      <c r="E2311">
        <v>49989.1</v>
      </c>
      <c r="F2311">
        <v>6543.3</v>
      </c>
      <c r="G2311">
        <v>4005.7</v>
      </c>
      <c r="H2311">
        <v>5194.5</v>
      </c>
      <c r="I2311">
        <v>2233.9</v>
      </c>
      <c r="J2311">
        <v>1270.3</v>
      </c>
      <c r="K2311">
        <v>2323.3000000000002</v>
      </c>
      <c r="L2311" s="5">
        <v>21087.7</v>
      </c>
      <c r="M2311">
        <v>3785</v>
      </c>
      <c r="N2311">
        <v>1710.1</v>
      </c>
      <c r="O2311">
        <v>1004.6</v>
      </c>
      <c r="P2311">
        <v>553.79999999999995</v>
      </c>
      <c r="Q2311">
        <v>3866.2</v>
      </c>
      <c r="R2311">
        <v>52.9</v>
      </c>
      <c r="S2311">
        <v>1066.5</v>
      </c>
      <c r="T2311">
        <v>11089.4</v>
      </c>
      <c r="U2311">
        <v>608.9</v>
      </c>
      <c r="V2311">
        <v>12356.1</v>
      </c>
      <c r="W2311">
        <v>55850.9</v>
      </c>
      <c r="X2311">
        <v>6463.8</v>
      </c>
      <c r="Y2311">
        <v>4033.2</v>
      </c>
      <c r="Z2311">
        <v>5289.5</v>
      </c>
      <c r="AA2311">
        <v>2028.8</v>
      </c>
      <c r="AB2311">
        <v>4369.3999999999996</v>
      </c>
      <c r="AC2311">
        <v>1930</v>
      </c>
      <c r="AD2311">
        <v>643</v>
      </c>
      <c r="AE2311">
        <v>3849.1</v>
      </c>
      <c r="AF2311">
        <v>87.4</v>
      </c>
      <c r="AG2311">
        <v>737.8</v>
      </c>
      <c r="AH2311">
        <v>0</v>
      </c>
      <c r="AI2311">
        <v>1737.6</v>
      </c>
      <c r="AJ2311">
        <v>0</v>
      </c>
      <c r="AK2311">
        <v>0</v>
      </c>
      <c r="AL2311">
        <v>0</v>
      </c>
      <c r="AM2311">
        <v>0</v>
      </c>
      <c r="AN2311">
        <v>0</v>
      </c>
      <c r="AO2311">
        <v>239</v>
      </c>
      <c r="AP2311">
        <v>983.2</v>
      </c>
      <c r="AQ2311">
        <v>595.6</v>
      </c>
      <c r="AR2311">
        <v>458.3</v>
      </c>
      <c r="AS2311">
        <v>516.5</v>
      </c>
      <c r="AT2311">
        <v>872.5</v>
      </c>
      <c r="AU2311">
        <v>1147506</v>
      </c>
      <c r="AV2311">
        <v>1115659</v>
      </c>
      <c r="AW2311">
        <v>236824.955575</v>
      </c>
      <c r="AX2311">
        <v>243249.555062</v>
      </c>
      <c r="AY2311">
        <v>480074.51063799998</v>
      </c>
      <c r="AZ2311">
        <v>225668</v>
      </c>
      <c r="BA2311">
        <v>224232</v>
      </c>
      <c r="BB2311">
        <v>449900</v>
      </c>
      <c r="BC2311">
        <v>58079</v>
      </c>
      <c r="BD2311">
        <v>644156.51063799998</v>
      </c>
      <c r="BE2311">
        <v>1018820</v>
      </c>
      <c r="BF2311">
        <v>986973</v>
      </c>
      <c r="BG2311">
        <v>1661617</v>
      </c>
      <c r="BH2311">
        <v>0.73907400000000001</v>
      </c>
      <c r="BI2311">
        <v>1.0701970000000001</v>
      </c>
      <c r="BJ2311">
        <v>9</v>
      </c>
      <c r="BK2311">
        <v>1</v>
      </c>
      <c r="BL2311">
        <v>10</v>
      </c>
      <c r="BM2311">
        <v>1552626.853264</v>
      </c>
    </row>
    <row r="2312" spans="1:65" x14ac:dyDescent="0.25">
      <c r="A2312" t="s">
        <v>2375</v>
      </c>
      <c r="B2312">
        <v>16518.599999999999</v>
      </c>
      <c r="C2312">
        <v>1111.0999999999999</v>
      </c>
      <c r="D2312" s="1">
        <v>11941.1</v>
      </c>
      <c r="E2312">
        <v>48737.3</v>
      </c>
      <c r="F2312">
        <v>6448.2</v>
      </c>
      <c r="G2312">
        <v>3987.4</v>
      </c>
      <c r="H2312">
        <v>5207.1000000000004</v>
      </c>
      <c r="I2312">
        <v>2115</v>
      </c>
      <c r="J2312">
        <v>1395.8</v>
      </c>
      <c r="K2312">
        <v>2340.6999999999998</v>
      </c>
      <c r="L2312" s="5">
        <v>21160</v>
      </c>
      <c r="M2312">
        <v>3466.5</v>
      </c>
      <c r="N2312">
        <v>1546.7</v>
      </c>
      <c r="O2312">
        <v>1011.7</v>
      </c>
      <c r="P2312">
        <v>345.8</v>
      </c>
      <c r="Q2312">
        <v>3699.9</v>
      </c>
      <c r="R2312">
        <v>76.8</v>
      </c>
      <c r="S2312">
        <v>915.7</v>
      </c>
      <c r="T2312">
        <v>13953.7</v>
      </c>
      <c r="U2312">
        <v>708.3</v>
      </c>
      <c r="V2312">
        <v>12344.6</v>
      </c>
      <c r="W2312">
        <v>53373.2</v>
      </c>
      <c r="X2312">
        <v>6650</v>
      </c>
      <c r="Y2312">
        <v>4024.1</v>
      </c>
      <c r="Z2312">
        <v>5334.8</v>
      </c>
      <c r="AA2312">
        <v>2265.9</v>
      </c>
      <c r="AB2312">
        <v>4027.9</v>
      </c>
      <c r="AC2312">
        <v>1821.7</v>
      </c>
      <c r="AD2312">
        <v>575.9</v>
      </c>
      <c r="AE2312">
        <v>3828.2</v>
      </c>
      <c r="AF2312">
        <v>110.2</v>
      </c>
      <c r="AG2312">
        <v>893.5</v>
      </c>
      <c r="AH2312">
        <v>0</v>
      </c>
      <c r="AI2312">
        <v>2504.3000000000002</v>
      </c>
      <c r="AJ2312">
        <v>0</v>
      </c>
      <c r="AK2312">
        <v>0</v>
      </c>
      <c r="AL2312">
        <v>0</v>
      </c>
      <c r="AM2312">
        <v>0</v>
      </c>
      <c r="AN2312">
        <v>0</v>
      </c>
      <c r="AO2312">
        <v>259.60000000000002</v>
      </c>
      <c r="AP2312">
        <v>984.8</v>
      </c>
      <c r="AQ2312">
        <v>517.79999999999995</v>
      </c>
      <c r="AR2312">
        <v>449.2</v>
      </c>
      <c r="AS2312">
        <v>484.5</v>
      </c>
      <c r="AT2312">
        <v>887.3</v>
      </c>
      <c r="AU2312">
        <v>1133459</v>
      </c>
      <c r="AV2312">
        <v>1094805</v>
      </c>
      <c r="AW2312">
        <v>232903.33826399999</v>
      </c>
      <c r="AX2312">
        <v>237446.789724</v>
      </c>
      <c r="AY2312">
        <v>470350.12798799999</v>
      </c>
      <c r="AZ2312">
        <v>224079.5</v>
      </c>
      <c r="BA2312">
        <v>219512.5</v>
      </c>
      <c r="BB2312">
        <v>443592</v>
      </c>
      <c r="BC2312">
        <v>57166</v>
      </c>
      <c r="BD2312">
        <v>630013.12798800005</v>
      </c>
      <c r="BE2312">
        <v>1008739</v>
      </c>
      <c r="BF2312">
        <v>970085</v>
      </c>
      <c r="BG2312">
        <v>1656461</v>
      </c>
      <c r="BH2312">
        <v>0.72821499999999995</v>
      </c>
      <c r="BI2312">
        <v>1.0642290000000001</v>
      </c>
      <c r="BJ2312">
        <v>11</v>
      </c>
      <c r="BK2312">
        <v>6</v>
      </c>
      <c r="BL2312">
        <v>17</v>
      </c>
      <c r="BM2312">
        <v>1556489.4909580001</v>
      </c>
    </row>
    <row r="2313" spans="1:65" x14ac:dyDescent="0.25">
      <c r="A2313" t="s">
        <v>2376</v>
      </c>
      <c r="B2313">
        <v>20886.7</v>
      </c>
      <c r="C2313">
        <v>1633</v>
      </c>
      <c r="D2313" s="1">
        <v>11840.9</v>
      </c>
      <c r="E2313">
        <v>47399.8</v>
      </c>
      <c r="F2313">
        <v>6440.4</v>
      </c>
      <c r="G2313">
        <v>4047.4</v>
      </c>
      <c r="H2313">
        <v>5029</v>
      </c>
      <c r="I2313">
        <v>2189.3000000000002</v>
      </c>
      <c r="J2313">
        <v>1575</v>
      </c>
      <c r="K2313">
        <v>2328.6999999999998</v>
      </c>
      <c r="L2313" s="5">
        <v>20633.900000000001</v>
      </c>
      <c r="M2313">
        <v>3294.7</v>
      </c>
      <c r="N2313">
        <v>1484.4</v>
      </c>
      <c r="O2313">
        <v>1085</v>
      </c>
      <c r="P2313">
        <v>301.7</v>
      </c>
      <c r="Q2313">
        <v>3552.4</v>
      </c>
      <c r="R2313">
        <v>64</v>
      </c>
      <c r="S2313">
        <v>1110.7</v>
      </c>
      <c r="T2313">
        <v>18062.7</v>
      </c>
      <c r="U2313">
        <v>1024</v>
      </c>
      <c r="V2313">
        <v>12153.7</v>
      </c>
      <c r="W2313">
        <v>52720.7</v>
      </c>
      <c r="X2313">
        <v>6292.1</v>
      </c>
      <c r="Y2313">
        <v>3910.1</v>
      </c>
      <c r="Z2313">
        <v>5043.5</v>
      </c>
      <c r="AA2313">
        <v>2027.1</v>
      </c>
      <c r="AB2313">
        <v>3682.9</v>
      </c>
      <c r="AC2313">
        <v>1798.8</v>
      </c>
      <c r="AD2313">
        <v>519.5</v>
      </c>
      <c r="AE2313">
        <v>3570.3</v>
      </c>
      <c r="AF2313">
        <v>140.9</v>
      </c>
      <c r="AG2313">
        <v>946.8</v>
      </c>
      <c r="AH2313">
        <v>0</v>
      </c>
      <c r="AI2313">
        <v>4406.5</v>
      </c>
      <c r="AJ2313">
        <v>0</v>
      </c>
      <c r="AK2313">
        <v>0</v>
      </c>
      <c r="AL2313">
        <v>0</v>
      </c>
      <c r="AM2313">
        <v>0</v>
      </c>
      <c r="AN2313">
        <v>0</v>
      </c>
      <c r="AO2313">
        <v>223</v>
      </c>
      <c r="AP2313">
        <v>976.1</v>
      </c>
      <c r="AQ2313">
        <v>515</v>
      </c>
      <c r="AR2313">
        <v>417.7</v>
      </c>
      <c r="AS2313">
        <v>462.8</v>
      </c>
      <c r="AT2313">
        <v>830.7</v>
      </c>
      <c r="AU2313">
        <v>1112998</v>
      </c>
      <c r="AV2313">
        <v>1064467</v>
      </c>
      <c r="AW2313">
        <v>225961.883122</v>
      </c>
      <c r="AX2313">
        <v>230581.65927400001</v>
      </c>
      <c r="AY2313">
        <v>456543.542396</v>
      </c>
      <c r="AZ2313">
        <v>215790.5</v>
      </c>
      <c r="BA2313">
        <v>215292.5</v>
      </c>
      <c r="BB2313">
        <v>431083</v>
      </c>
      <c r="BC2313">
        <v>55016</v>
      </c>
      <c r="BD2313">
        <v>612200.542396</v>
      </c>
      <c r="BE2313">
        <v>990327</v>
      </c>
      <c r="BF2313">
        <v>941796</v>
      </c>
      <c r="BG2313">
        <v>1645957</v>
      </c>
      <c r="BH2313">
        <v>0.71421199999999996</v>
      </c>
      <c r="BI2313">
        <v>1.0562119999999999</v>
      </c>
      <c r="BJ2313">
        <v>15</v>
      </c>
      <c r="BK2313">
        <v>11</v>
      </c>
      <c r="BL2313">
        <v>26</v>
      </c>
      <c r="BM2313">
        <v>1558357.8814330001</v>
      </c>
    </row>
    <row r="2314" spans="1:65" x14ac:dyDescent="0.25">
      <c r="A2314" t="s">
        <v>2377</v>
      </c>
      <c r="B2314">
        <v>23459.599999999999</v>
      </c>
      <c r="C2314">
        <v>1984.1</v>
      </c>
      <c r="D2314" s="1">
        <v>11906.2</v>
      </c>
      <c r="E2314">
        <v>45299.199999999997</v>
      </c>
      <c r="F2314">
        <v>5859.6</v>
      </c>
      <c r="G2314">
        <v>3593.3</v>
      </c>
      <c r="H2314">
        <v>4428.8</v>
      </c>
      <c r="I2314">
        <v>2067.8000000000002</v>
      </c>
      <c r="J2314">
        <v>1830.2</v>
      </c>
      <c r="K2314">
        <v>2393.1999999999998</v>
      </c>
      <c r="L2314" s="5">
        <v>19550.5</v>
      </c>
      <c r="M2314">
        <v>2685.3</v>
      </c>
      <c r="N2314">
        <v>1437.9</v>
      </c>
      <c r="O2314">
        <v>1073</v>
      </c>
      <c r="P2314">
        <v>231.1</v>
      </c>
      <c r="Q2314">
        <v>3464.3</v>
      </c>
      <c r="R2314">
        <v>82.2</v>
      </c>
      <c r="S2314">
        <v>1116.4000000000001</v>
      </c>
      <c r="T2314">
        <v>20066.099999999999</v>
      </c>
      <c r="U2314">
        <v>1151.4000000000001</v>
      </c>
      <c r="V2314">
        <v>12188.7</v>
      </c>
      <c r="W2314">
        <v>49485.9</v>
      </c>
      <c r="X2314">
        <v>6094.8</v>
      </c>
      <c r="Y2314">
        <v>3916.9</v>
      </c>
      <c r="Z2314">
        <v>5208.8999999999996</v>
      </c>
      <c r="AA2314">
        <v>2103.8000000000002</v>
      </c>
      <c r="AB2314">
        <v>3420.7</v>
      </c>
      <c r="AC2314">
        <v>1583.3</v>
      </c>
      <c r="AD2314">
        <v>423.8</v>
      </c>
      <c r="AE2314">
        <v>3425.4</v>
      </c>
      <c r="AF2314">
        <v>125.8</v>
      </c>
      <c r="AG2314">
        <v>991.4</v>
      </c>
      <c r="AH2314">
        <v>0</v>
      </c>
      <c r="AI2314">
        <v>5802.5</v>
      </c>
      <c r="AJ2314">
        <v>0</v>
      </c>
      <c r="AK2314">
        <v>0</v>
      </c>
      <c r="AL2314">
        <v>0</v>
      </c>
      <c r="AM2314">
        <v>0</v>
      </c>
      <c r="AN2314">
        <v>0</v>
      </c>
      <c r="AO2314">
        <v>245.9</v>
      </c>
      <c r="AP2314">
        <v>964.2</v>
      </c>
      <c r="AQ2314">
        <v>424.4</v>
      </c>
      <c r="AR2314">
        <v>404.8</v>
      </c>
      <c r="AS2314">
        <v>459.8</v>
      </c>
      <c r="AT2314">
        <v>852.8</v>
      </c>
      <c r="AU2314">
        <v>1083176</v>
      </c>
      <c r="AV2314">
        <v>1029216</v>
      </c>
      <c r="AW2314">
        <v>215914.253096</v>
      </c>
      <c r="AX2314">
        <v>220987.79989600001</v>
      </c>
      <c r="AY2314">
        <v>436902.05299200001</v>
      </c>
      <c r="AZ2314">
        <v>211977</v>
      </c>
      <c r="BA2314">
        <v>211889</v>
      </c>
      <c r="BB2314">
        <v>423866</v>
      </c>
      <c r="BC2314">
        <v>51841</v>
      </c>
      <c r="BD2314">
        <v>584085.05299200001</v>
      </c>
      <c r="BE2314">
        <v>965714</v>
      </c>
      <c r="BF2314">
        <v>911754</v>
      </c>
      <c r="BG2314">
        <v>1589917</v>
      </c>
      <c r="BH2314">
        <v>0.727302</v>
      </c>
      <c r="BI2314">
        <v>1.067555</v>
      </c>
      <c r="BJ2314">
        <v>14</v>
      </c>
      <c r="BK2314">
        <v>8</v>
      </c>
      <c r="BL2314">
        <v>22</v>
      </c>
      <c r="BM2314">
        <v>1489307.4017769999</v>
      </c>
    </row>
    <row r="2315" spans="1:65" x14ac:dyDescent="0.25">
      <c r="A2315" t="s">
        <v>2378</v>
      </c>
      <c r="B2315">
        <v>30641.5</v>
      </c>
      <c r="C2315">
        <v>1504.6</v>
      </c>
      <c r="D2315" s="1">
        <v>13569.5</v>
      </c>
      <c r="E2315">
        <v>50842.8</v>
      </c>
      <c r="F2315">
        <v>6187.6</v>
      </c>
      <c r="G2315">
        <v>3004.6</v>
      </c>
      <c r="H2315">
        <v>4384.8</v>
      </c>
      <c r="I2315">
        <v>1950</v>
      </c>
      <c r="J2315">
        <v>3202.9</v>
      </c>
      <c r="K2315">
        <v>2527.9</v>
      </c>
      <c r="L2315" s="5">
        <v>18164.8</v>
      </c>
      <c r="M2315">
        <v>3398.7</v>
      </c>
      <c r="N2315">
        <v>1460.1</v>
      </c>
      <c r="O2315">
        <v>1219.4000000000001</v>
      </c>
      <c r="P2315">
        <v>348.7</v>
      </c>
      <c r="Q2315">
        <v>3574.3</v>
      </c>
      <c r="R2315">
        <v>52.7</v>
      </c>
      <c r="S2315">
        <v>978.4</v>
      </c>
      <c r="T2315">
        <v>32745</v>
      </c>
      <c r="U2315">
        <v>1214.4000000000001</v>
      </c>
      <c r="V2315">
        <v>12855.9</v>
      </c>
      <c r="W2315">
        <v>51052.1</v>
      </c>
      <c r="X2315">
        <v>6131.8</v>
      </c>
      <c r="Y2315">
        <v>3082.7</v>
      </c>
      <c r="Z2315">
        <v>4520.5</v>
      </c>
      <c r="AA2315">
        <v>1903.6</v>
      </c>
      <c r="AB2315">
        <v>3416.6</v>
      </c>
      <c r="AC2315">
        <v>1559.3</v>
      </c>
      <c r="AD2315">
        <v>406.4</v>
      </c>
      <c r="AE2315">
        <v>3576.7</v>
      </c>
      <c r="AF2315">
        <v>41.5</v>
      </c>
      <c r="AG2315">
        <v>1093.9000000000001</v>
      </c>
      <c r="AH2315">
        <v>0</v>
      </c>
      <c r="AI2315">
        <v>1862</v>
      </c>
      <c r="AJ2315">
        <v>0</v>
      </c>
      <c r="AK2315">
        <v>0</v>
      </c>
      <c r="AL2315">
        <v>0</v>
      </c>
      <c r="AM2315">
        <v>0</v>
      </c>
      <c r="AN2315">
        <v>0</v>
      </c>
      <c r="AO2315">
        <v>187.2</v>
      </c>
      <c r="AP2315">
        <v>1112.4000000000001</v>
      </c>
      <c r="AQ2315">
        <v>401.5</v>
      </c>
      <c r="AR2315">
        <v>444</v>
      </c>
      <c r="AS2315">
        <v>385.8</v>
      </c>
      <c r="AT2315">
        <v>1073.8</v>
      </c>
      <c r="AU2315">
        <v>1130881</v>
      </c>
      <c r="AV2315">
        <v>1055964</v>
      </c>
      <c r="AW2315">
        <v>226171.89139800001</v>
      </c>
      <c r="AX2315">
        <v>231377.167675</v>
      </c>
      <c r="AY2315">
        <v>457549.05907299998</v>
      </c>
      <c r="AZ2315">
        <v>210838</v>
      </c>
      <c r="BA2315">
        <v>210678</v>
      </c>
      <c r="BB2315">
        <v>421516</v>
      </c>
      <c r="BC2315">
        <v>50309</v>
      </c>
      <c r="BD2315">
        <v>609976.05907299998</v>
      </c>
      <c r="BE2315">
        <v>1003797</v>
      </c>
      <c r="BF2315">
        <v>928880</v>
      </c>
      <c r="BG2315">
        <v>1680284</v>
      </c>
      <c r="BH2315">
        <v>0.71497900000000003</v>
      </c>
      <c r="BI2315">
        <v>1.06233</v>
      </c>
      <c r="BJ2315">
        <v>15</v>
      </c>
      <c r="BK2315">
        <v>20</v>
      </c>
      <c r="BL2315">
        <v>35</v>
      </c>
      <c r="BM2315">
        <v>1581697.4885819999</v>
      </c>
    </row>
    <row r="2316" spans="1:65" x14ac:dyDescent="0.25">
      <c r="A2316" t="s">
        <v>2379</v>
      </c>
      <c r="B2316">
        <v>10353.799999999999</v>
      </c>
      <c r="C2316">
        <v>561.20000000000005</v>
      </c>
      <c r="D2316" s="1">
        <v>12133</v>
      </c>
      <c r="E2316">
        <v>43484.4</v>
      </c>
      <c r="F2316">
        <v>5840.4</v>
      </c>
      <c r="G2316">
        <v>3159</v>
      </c>
      <c r="H2316">
        <v>3843.3</v>
      </c>
      <c r="I2316">
        <v>1665</v>
      </c>
      <c r="J2316">
        <v>1285.3</v>
      </c>
      <c r="K2316">
        <v>2051.1999999999998</v>
      </c>
      <c r="L2316" s="5">
        <v>18850.900000000001</v>
      </c>
      <c r="M2316">
        <v>2608.1</v>
      </c>
      <c r="N2316">
        <v>970.2</v>
      </c>
      <c r="O2316">
        <v>1099.5</v>
      </c>
      <c r="P2316">
        <v>434.2</v>
      </c>
      <c r="Q2316">
        <v>3453</v>
      </c>
      <c r="R2316">
        <v>29.7</v>
      </c>
      <c r="S2316">
        <v>676.3</v>
      </c>
      <c r="T2316">
        <v>10235.6</v>
      </c>
      <c r="U2316">
        <v>630.20000000000005</v>
      </c>
      <c r="V2316">
        <v>11679.6</v>
      </c>
      <c r="W2316">
        <v>44646</v>
      </c>
      <c r="X2316">
        <v>5954.5</v>
      </c>
      <c r="Y2316">
        <v>3234.9</v>
      </c>
      <c r="Z2316">
        <v>3945.7</v>
      </c>
      <c r="AA2316">
        <v>1500</v>
      </c>
      <c r="AB2316">
        <v>2699.8</v>
      </c>
      <c r="AC2316">
        <v>1266.3</v>
      </c>
      <c r="AD2316">
        <v>480.4</v>
      </c>
      <c r="AE2316">
        <v>3668.4</v>
      </c>
      <c r="AF2316">
        <v>56.5</v>
      </c>
      <c r="AG2316">
        <v>677.4</v>
      </c>
      <c r="AH2316">
        <v>0</v>
      </c>
      <c r="AI2316">
        <v>1449.7</v>
      </c>
      <c r="AJ2316">
        <v>0</v>
      </c>
      <c r="AK2316">
        <v>0</v>
      </c>
      <c r="AL2316">
        <v>0</v>
      </c>
      <c r="AM2316">
        <v>0</v>
      </c>
      <c r="AN2316">
        <v>0</v>
      </c>
      <c r="AO2316">
        <v>194.1</v>
      </c>
      <c r="AP2316">
        <v>922.6</v>
      </c>
      <c r="AQ2316">
        <v>447.3</v>
      </c>
      <c r="AR2316">
        <v>372.1</v>
      </c>
      <c r="AS2316">
        <v>392.4</v>
      </c>
      <c r="AT2316">
        <v>751.3</v>
      </c>
      <c r="AU2316">
        <v>993872</v>
      </c>
      <c r="AV2316">
        <v>966744</v>
      </c>
      <c r="AW2316">
        <v>193216.16418399999</v>
      </c>
      <c r="AX2316">
        <v>201270.27162099999</v>
      </c>
      <c r="AY2316">
        <v>394486.43580500002</v>
      </c>
      <c r="AZ2316">
        <v>204987</v>
      </c>
      <c r="BA2316">
        <v>211186</v>
      </c>
      <c r="BB2316">
        <v>416173</v>
      </c>
      <c r="BC2316">
        <v>46504</v>
      </c>
      <c r="BD2316">
        <v>528833.43580500002</v>
      </c>
      <c r="BE2316">
        <v>883356</v>
      </c>
      <c r="BF2316">
        <v>856228</v>
      </c>
      <c r="BG2316">
        <v>1391358</v>
      </c>
      <c r="BH2316">
        <v>0.74588299999999996</v>
      </c>
      <c r="BI2316">
        <v>1.04419</v>
      </c>
      <c r="BJ2316">
        <v>8</v>
      </c>
      <c r="BK2316">
        <v>8</v>
      </c>
      <c r="BL2316">
        <v>16</v>
      </c>
      <c r="BM2316">
        <v>1332476.3404019999</v>
      </c>
    </row>
    <row r="2317" spans="1:65" x14ac:dyDescent="0.25">
      <c r="A2317" t="s">
        <v>2380</v>
      </c>
      <c r="B2317">
        <v>36943.9</v>
      </c>
      <c r="C2317">
        <v>2074.8000000000002</v>
      </c>
      <c r="D2317" s="1">
        <v>15858.7</v>
      </c>
      <c r="E2317">
        <v>50430.1</v>
      </c>
      <c r="F2317">
        <v>5600.4</v>
      </c>
      <c r="G2317">
        <v>3436.8</v>
      </c>
      <c r="H2317">
        <v>3494.9</v>
      </c>
      <c r="I2317">
        <v>2219.1999999999998</v>
      </c>
      <c r="J2317">
        <v>2256.6999999999998</v>
      </c>
      <c r="K2317">
        <v>1157.2</v>
      </c>
      <c r="L2317" s="5">
        <v>18345.099999999999</v>
      </c>
      <c r="M2317">
        <v>1762</v>
      </c>
      <c r="N2317">
        <v>421.4</v>
      </c>
      <c r="O2317">
        <v>1759.2</v>
      </c>
      <c r="P2317">
        <v>145.4</v>
      </c>
      <c r="Q2317">
        <v>3255.9</v>
      </c>
      <c r="R2317">
        <v>0</v>
      </c>
      <c r="S2317">
        <v>843.6</v>
      </c>
      <c r="T2317">
        <v>21522.2</v>
      </c>
      <c r="U2317">
        <v>1825.1</v>
      </c>
      <c r="V2317">
        <v>14021.1</v>
      </c>
      <c r="W2317">
        <v>51459</v>
      </c>
      <c r="X2317">
        <v>6056.8</v>
      </c>
      <c r="Y2317">
        <v>3522.5</v>
      </c>
      <c r="Z2317">
        <v>4925.8</v>
      </c>
      <c r="AA2317">
        <v>2186.4</v>
      </c>
      <c r="AB2317">
        <v>3092.8</v>
      </c>
      <c r="AC2317">
        <v>954.8</v>
      </c>
      <c r="AD2317">
        <v>287.8</v>
      </c>
      <c r="AE2317">
        <v>3414.5</v>
      </c>
      <c r="AF2317">
        <v>103.9</v>
      </c>
      <c r="AG2317">
        <v>738.7</v>
      </c>
      <c r="AH2317">
        <v>0</v>
      </c>
      <c r="AI2317">
        <v>4724</v>
      </c>
      <c r="AJ2317">
        <v>0</v>
      </c>
      <c r="AK2317">
        <v>0</v>
      </c>
      <c r="AL2317">
        <v>0</v>
      </c>
      <c r="AM2317">
        <v>0</v>
      </c>
      <c r="AN2317">
        <v>0</v>
      </c>
      <c r="AO2317">
        <v>263.39999999999998</v>
      </c>
      <c r="AP2317">
        <v>1165.4000000000001</v>
      </c>
      <c r="AQ2317">
        <v>434.7</v>
      </c>
      <c r="AR2317">
        <v>381.3</v>
      </c>
      <c r="AS2317">
        <v>430.4</v>
      </c>
      <c r="AT2317">
        <v>864.7</v>
      </c>
      <c r="AU2317">
        <v>1060737</v>
      </c>
      <c r="AV2317">
        <v>991580</v>
      </c>
      <c r="AW2317">
        <v>177911.35875000001</v>
      </c>
      <c r="AX2317">
        <v>201085.62940500001</v>
      </c>
      <c r="AY2317">
        <v>378996.98815500003</v>
      </c>
      <c r="AZ2317">
        <v>210856.5</v>
      </c>
      <c r="BA2317">
        <v>226919.5</v>
      </c>
      <c r="BB2317">
        <v>437776</v>
      </c>
      <c r="BC2317">
        <v>46307</v>
      </c>
      <c r="BD2317">
        <v>527082.98815500003</v>
      </c>
      <c r="BE2317">
        <v>930453</v>
      </c>
      <c r="BF2317">
        <v>861296</v>
      </c>
      <c r="BG2317">
        <v>1544633</v>
      </c>
      <c r="BH2317">
        <v>0.72818099999999997</v>
      </c>
      <c r="BI2317">
        <v>1.060368</v>
      </c>
      <c r="BJ2317">
        <v>28</v>
      </c>
      <c r="BK2317">
        <v>14</v>
      </c>
      <c r="BL2317">
        <v>42</v>
      </c>
      <c r="BM2317">
        <v>1456694.971442</v>
      </c>
    </row>
    <row r="2318" spans="1:65" x14ac:dyDescent="0.25">
      <c r="A2318" t="s">
        <v>2381</v>
      </c>
      <c r="B2318">
        <v>19952.900000000001</v>
      </c>
      <c r="C2318">
        <v>784.8</v>
      </c>
      <c r="D2318" s="1">
        <v>12895.9</v>
      </c>
      <c r="E2318">
        <v>42925.2</v>
      </c>
      <c r="F2318">
        <v>7187.1</v>
      </c>
      <c r="G2318">
        <v>3290.6</v>
      </c>
      <c r="H2318">
        <v>3436.5</v>
      </c>
      <c r="I2318">
        <v>1666.6</v>
      </c>
      <c r="J2318">
        <v>2574</v>
      </c>
      <c r="K2318">
        <v>1574.4</v>
      </c>
      <c r="L2318" s="5">
        <v>19142.2</v>
      </c>
      <c r="M2318">
        <v>3794.5</v>
      </c>
      <c r="N2318">
        <v>1393.6</v>
      </c>
      <c r="O2318">
        <v>1422.1</v>
      </c>
      <c r="P2318">
        <v>449.6</v>
      </c>
      <c r="Q2318">
        <v>3500</v>
      </c>
      <c r="R2318">
        <v>40</v>
      </c>
      <c r="S2318">
        <v>1025.4000000000001</v>
      </c>
      <c r="T2318">
        <v>18247.5</v>
      </c>
      <c r="U2318">
        <v>596.20000000000005</v>
      </c>
      <c r="V2318">
        <v>11751.3</v>
      </c>
      <c r="W2318">
        <v>43494.8</v>
      </c>
      <c r="X2318">
        <v>6995.1</v>
      </c>
      <c r="Y2318">
        <v>3549.7</v>
      </c>
      <c r="Z2318">
        <v>3602.1</v>
      </c>
      <c r="AA2318">
        <v>1625.9</v>
      </c>
      <c r="AB2318">
        <v>3955.6</v>
      </c>
      <c r="AC2318">
        <v>1405.1</v>
      </c>
      <c r="AD2318">
        <v>466.5</v>
      </c>
      <c r="AE2318">
        <v>3484</v>
      </c>
      <c r="AF2318">
        <v>11.8</v>
      </c>
      <c r="AG2318">
        <v>1019.4</v>
      </c>
      <c r="AH2318">
        <v>0</v>
      </c>
      <c r="AI2318">
        <v>2125.1</v>
      </c>
      <c r="AJ2318">
        <v>0</v>
      </c>
      <c r="AK2318">
        <v>0</v>
      </c>
      <c r="AL2318">
        <v>0</v>
      </c>
      <c r="AM2318">
        <v>0</v>
      </c>
      <c r="AN2318">
        <v>0</v>
      </c>
      <c r="AO2318">
        <v>179.1</v>
      </c>
      <c r="AP2318">
        <v>1059.8</v>
      </c>
      <c r="AQ2318">
        <v>357.5</v>
      </c>
      <c r="AR2318">
        <v>390.2</v>
      </c>
      <c r="AS2318">
        <v>387.4</v>
      </c>
      <c r="AT2318">
        <v>851.1</v>
      </c>
      <c r="AU2318">
        <v>1079725</v>
      </c>
      <c r="AV2318">
        <v>1033026</v>
      </c>
      <c r="AW2318">
        <v>213877.938425</v>
      </c>
      <c r="AX2318">
        <v>213381.69847800001</v>
      </c>
      <c r="AY2318">
        <v>427259.63690300001</v>
      </c>
      <c r="AZ2318">
        <v>224625.5</v>
      </c>
      <c r="BA2318">
        <v>220530.5</v>
      </c>
      <c r="BB2318">
        <v>445156</v>
      </c>
      <c r="BC2318">
        <v>51379</v>
      </c>
      <c r="BD2318">
        <v>565773.63690299995</v>
      </c>
      <c r="BE2318">
        <v>969134</v>
      </c>
      <c r="BF2318">
        <v>922435</v>
      </c>
      <c r="BG2318">
        <v>1620755</v>
      </c>
      <c r="BH2318">
        <v>0.70460199999999995</v>
      </c>
      <c r="BI2318">
        <v>1.0576650000000001</v>
      </c>
      <c r="BJ2318">
        <v>8</v>
      </c>
      <c r="BK2318">
        <v>8</v>
      </c>
      <c r="BL2318">
        <v>16</v>
      </c>
      <c r="BM2318">
        <v>1532390.3109840001</v>
      </c>
    </row>
    <row r="2319" spans="1:65" x14ac:dyDescent="0.25">
      <c r="A2319" t="s">
        <v>2382</v>
      </c>
      <c r="B2319">
        <v>23650.400000000001</v>
      </c>
      <c r="C2319">
        <v>840.6</v>
      </c>
      <c r="D2319" s="1">
        <v>12284.2</v>
      </c>
      <c r="E2319">
        <v>42177.599999999999</v>
      </c>
      <c r="F2319">
        <v>6634.8</v>
      </c>
      <c r="G2319">
        <v>3360.9</v>
      </c>
      <c r="H2319">
        <v>3465.2</v>
      </c>
      <c r="I2319">
        <v>1591.4</v>
      </c>
      <c r="J2319">
        <v>2702.8</v>
      </c>
      <c r="K2319">
        <v>1698.6</v>
      </c>
      <c r="L2319" s="5">
        <v>18833</v>
      </c>
      <c r="M2319">
        <v>3710.2</v>
      </c>
      <c r="N2319">
        <v>1377</v>
      </c>
      <c r="O2319">
        <v>1365.8</v>
      </c>
      <c r="P2319">
        <v>334.7</v>
      </c>
      <c r="Q2319">
        <v>3715</v>
      </c>
      <c r="R2319">
        <v>40.299999999999997</v>
      </c>
      <c r="S2319">
        <v>1016.8</v>
      </c>
      <c r="T2319">
        <v>21841.1</v>
      </c>
      <c r="U2319">
        <v>750.1</v>
      </c>
      <c r="V2319">
        <v>11971.4</v>
      </c>
      <c r="W2319">
        <v>43121.2</v>
      </c>
      <c r="X2319">
        <v>6743.4</v>
      </c>
      <c r="Y2319">
        <v>3258.9</v>
      </c>
      <c r="Z2319">
        <v>3603.4</v>
      </c>
      <c r="AA2319">
        <v>1699</v>
      </c>
      <c r="AB2319">
        <v>3886</v>
      </c>
      <c r="AC2319">
        <v>1460.5</v>
      </c>
      <c r="AD2319">
        <v>394</v>
      </c>
      <c r="AE2319">
        <v>3504.2</v>
      </c>
      <c r="AF2319">
        <v>11.2</v>
      </c>
      <c r="AG2319">
        <v>1066.4000000000001</v>
      </c>
      <c r="AH2319">
        <v>0</v>
      </c>
      <c r="AI2319">
        <v>3345.7</v>
      </c>
      <c r="AJ2319">
        <v>0</v>
      </c>
      <c r="AK2319">
        <v>0</v>
      </c>
      <c r="AL2319">
        <v>2.9</v>
      </c>
      <c r="AM2319">
        <v>0</v>
      </c>
      <c r="AN2319">
        <v>0</v>
      </c>
      <c r="AO2319">
        <v>233.9</v>
      </c>
      <c r="AP2319">
        <v>1012.7</v>
      </c>
      <c r="AQ2319">
        <v>316.60000000000002</v>
      </c>
      <c r="AR2319">
        <v>383.6</v>
      </c>
      <c r="AS2319">
        <v>367.3</v>
      </c>
      <c r="AT2319">
        <v>847.8</v>
      </c>
      <c r="AU2319">
        <v>1062998</v>
      </c>
      <c r="AV2319">
        <v>1008261</v>
      </c>
      <c r="AW2319">
        <v>212451.414831</v>
      </c>
      <c r="AX2319">
        <v>211554.645403</v>
      </c>
      <c r="AY2319">
        <v>424006.06023499998</v>
      </c>
      <c r="AZ2319">
        <v>212274.5</v>
      </c>
      <c r="BA2319">
        <v>213745.5</v>
      </c>
      <c r="BB2319">
        <v>426020</v>
      </c>
      <c r="BC2319">
        <v>50494</v>
      </c>
      <c r="BD2319">
        <v>560258.06023499998</v>
      </c>
      <c r="BE2319">
        <v>954133</v>
      </c>
      <c r="BF2319">
        <v>899396</v>
      </c>
      <c r="BG2319">
        <v>1614016</v>
      </c>
      <c r="BH2319">
        <v>0.69324600000000003</v>
      </c>
      <c r="BI2319">
        <v>1.0525990000000001</v>
      </c>
      <c r="BJ2319">
        <v>12</v>
      </c>
      <c r="BK2319">
        <v>8</v>
      </c>
      <c r="BL2319">
        <v>20</v>
      </c>
      <c r="BM2319">
        <v>1533362.724982</v>
      </c>
    </row>
    <row r="2320" spans="1:65" x14ac:dyDescent="0.25">
      <c r="A2320" t="s">
        <v>2383</v>
      </c>
      <c r="B2320">
        <v>12524.4</v>
      </c>
      <c r="C2320">
        <v>383.4</v>
      </c>
      <c r="D2320" s="1">
        <v>14911.8</v>
      </c>
      <c r="E2320">
        <v>48500.2</v>
      </c>
      <c r="F2320">
        <v>6724.5</v>
      </c>
      <c r="G2320">
        <v>3710.6</v>
      </c>
      <c r="H2320">
        <v>5083.3999999999996</v>
      </c>
      <c r="I2320">
        <v>2219.1999999999998</v>
      </c>
      <c r="J2320">
        <v>1124.0999999999999</v>
      </c>
      <c r="K2320">
        <v>1882.7</v>
      </c>
      <c r="L2320" s="5">
        <v>20751.3</v>
      </c>
      <c r="M2320">
        <v>4256.8</v>
      </c>
      <c r="N2320">
        <v>1765</v>
      </c>
      <c r="O2320">
        <v>1092.4000000000001</v>
      </c>
      <c r="P2320">
        <v>630</v>
      </c>
      <c r="Q2320">
        <v>3893</v>
      </c>
      <c r="R2320">
        <v>28</v>
      </c>
      <c r="S2320">
        <v>726.7</v>
      </c>
      <c r="T2320">
        <v>12537.9</v>
      </c>
      <c r="U2320">
        <v>258.3</v>
      </c>
      <c r="V2320">
        <v>14119.9</v>
      </c>
      <c r="W2320">
        <v>50193.599999999999</v>
      </c>
      <c r="X2320">
        <v>6975.5</v>
      </c>
      <c r="Y2320">
        <v>3635.2</v>
      </c>
      <c r="Z2320">
        <v>4902</v>
      </c>
      <c r="AA2320">
        <v>2011</v>
      </c>
      <c r="AB2320">
        <v>4171.8999999999996</v>
      </c>
      <c r="AC2320">
        <v>1815.8</v>
      </c>
      <c r="AD2320">
        <v>588.29999999999995</v>
      </c>
      <c r="AE2320">
        <v>3812.1</v>
      </c>
      <c r="AF2320">
        <v>60.8</v>
      </c>
      <c r="AG2320">
        <v>700</v>
      </c>
      <c r="AH2320">
        <v>0</v>
      </c>
      <c r="AI2320">
        <v>1261.9000000000001</v>
      </c>
      <c r="AJ2320">
        <v>0</v>
      </c>
      <c r="AK2320">
        <v>0</v>
      </c>
      <c r="AL2320">
        <v>0</v>
      </c>
      <c r="AM2320">
        <v>0</v>
      </c>
      <c r="AN2320">
        <v>0</v>
      </c>
      <c r="AO2320">
        <v>209</v>
      </c>
      <c r="AP2320">
        <v>1232.5999999999999</v>
      </c>
      <c r="AQ2320">
        <v>564.29999999999995</v>
      </c>
      <c r="AR2320">
        <v>499.2</v>
      </c>
      <c r="AS2320">
        <v>509</v>
      </c>
      <c r="AT2320">
        <v>1218.3</v>
      </c>
      <c r="AU2320">
        <v>1178589</v>
      </c>
      <c r="AV2320">
        <v>1148062</v>
      </c>
      <c r="AW2320">
        <v>234559.47076699999</v>
      </c>
      <c r="AX2320">
        <v>231384.93411</v>
      </c>
      <c r="AY2320">
        <v>465944.40487700002</v>
      </c>
      <c r="AZ2320">
        <v>251177.5</v>
      </c>
      <c r="BA2320">
        <v>247326.5</v>
      </c>
      <c r="BB2320">
        <v>498504</v>
      </c>
      <c r="BC2320">
        <v>58070</v>
      </c>
      <c r="BD2320">
        <v>622867.40487700002</v>
      </c>
      <c r="BE2320">
        <v>1051678</v>
      </c>
      <c r="BF2320">
        <v>1021151</v>
      </c>
      <c r="BG2320">
        <v>1737674</v>
      </c>
      <c r="BH2320">
        <v>0.76348800000000006</v>
      </c>
      <c r="BI2320">
        <v>1.1256619999999999</v>
      </c>
      <c r="BJ2320">
        <v>8</v>
      </c>
      <c r="BK2320">
        <v>9</v>
      </c>
      <c r="BL2320">
        <v>17</v>
      </c>
      <c r="BM2320">
        <v>1543690.296534</v>
      </c>
    </row>
    <row r="2321" spans="1:65" x14ac:dyDescent="0.25">
      <c r="A2321" t="s">
        <v>2384</v>
      </c>
      <c r="B2321">
        <v>11712.7</v>
      </c>
      <c r="C2321">
        <v>339.4</v>
      </c>
      <c r="D2321" s="1">
        <v>12652.7</v>
      </c>
      <c r="E2321">
        <v>48215.5</v>
      </c>
      <c r="F2321">
        <v>6880</v>
      </c>
      <c r="G2321">
        <v>3705.8</v>
      </c>
      <c r="H2321">
        <v>5010.3</v>
      </c>
      <c r="I2321">
        <v>1863.8</v>
      </c>
      <c r="J2321">
        <v>1085.4000000000001</v>
      </c>
      <c r="K2321">
        <v>2572.6999999999998</v>
      </c>
      <c r="L2321" s="5">
        <v>17558.400000000001</v>
      </c>
      <c r="M2321">
        <v>3704.6</v>
      </c>
      <c r="N2321">
        <v>1701.9</v>
      </c>
      <c r="O2321">
        <v>1067.5</v>
      </c>
      <c r="P2321">
        <v>602.5</v>
      </c>
      <c r="Q2321">
        <v>3816.8</v>
      </c>
      <c r="R2321">
        <v>17.3</v>
      </c>
      <c r="S2321">
        <v>775.7</v>
      </c>
      <c r="T2321">
        <v>11491</v>
      </c>
      <c r="U2321">
        <v>286.7</v>
      </c>
      <c r="V2321">
        <v>11649.7</v>
      </c>
      <c r="W2321">
        <v>48715.199999999997</v>
      </c>
      <c r="X2321">
        <v>6820.3</v>
      </c>
      <c r="Y2321">
        <v>3899.7</v>
      </c>
      <c r="Z2321">
        <v>5136.2</v>
      </c>
      <c r="AA2321">
        <v>1867.1</v>
      </c>
      <c r="AB2321">
        <v>3812</v>
      </c>
      <c r="AC2321">
        <v>1609.6</v>
      </c>
      <c r="AD2321">
        <v>742.8</v>
      </c>
      <c r="AE2321">
        <v>3639</v>
      </c>
      <c r="AF2321">
        <v>13.3</v>
      </c>
      <c r="AG2321">
        <v>686.2</v>
      </c>
      <c r="AH2321">
        <v>0</v>
      </c>
      <c r="AI2321">
        <v>1300.3</v>
      </c>
      <c r="AJ2321">
        <v>0</v>
      </c>
      <c r="AK2321">
        <v>0</v>
      </c>
      <c r="AL2321">
        <v>0</v>
      </c>
      <c r="AM2321">
        <v>0</v>
      </c>
      <c r="AN2321">
        <v>0</v>
      </c>
      <c r="AO2321">
        <v>220</v>
      </c>
      <c r="AP2321">
        <v>1231.2</v>
      </c>
      <c r="AQ2321">
        <v>651.1</v>
      </c>
      <c r="AR2321">
        <v>490.9</v>
      </c>
      <c r="AS2321">
        <v>496.1</v>
      </c>
      <c r="AT2321">
        <v>932</v>
      </c>
      <c r="AU2321">
        <v>1088415</v>
      </c>
      <c r="AV2321">
        <v>1058992</v>
      </c>
      <c r="AW2321">
        <v>212433.429768</v>
      </c>
      <c r="AX2321">
        <v>208828.24080199999</v>
      </c>
      <c r="AY2321">
        <v>421261.67057100002</v>
      </c>
      <c r="AZ2321">
        <v>232416.5</v>
      </c>
      <c r="BA2321">
        <v>230205.5</v>
      </c>
      <c r="BB2321">
        <v>462622</v>
      </c>
      <c r="BC2321">
        <v>56291</v>
      </c>
      <c r="BD2321">
        <v>574629.67057099997</v>
      </c>
      <c r="BE2321">
        <v>968155</v>
      </c>
      <c r="BF2321">
        <v>938732</v>
      </c>
      <c r="BG2321">
        <v>1531106</v>
      </c>
      <c r="BH2321">
        <v>0.77453399999999994</v>
      </c>
      <c r="BI2321">
        <v>1.0895600000000001</v>
      </c>
      <c r="BJ2321">
        <v>5</v>
      </c>
      <c r="BK2321">
        <v>16</v>
      </c>
      <c r="BL2321">
        <v>21</v>
      </c>
      <c r="BM2321">
        <v>1405252.1241609999</v>
      </c>
    </row>
    <row r="2322" spans="1:65" x14ac:dyDescent="0.25">
      <c r="A2322" t="s">
        <v>2385</v>
      </c>
      <c r="B2322">
        <v>24090.7</v>
      </c>
      <c r="C2322">
        <v>672.9</v>
      </c>
      <c r="D2322" s="1">
        <v>13853.4</v>
      </c>
      <c r="E2322">
        <v>55123.4</v>
      </c>
      <c r="F2322">
        <v>7853.4</v>
      </c>
      <c r="G2322">
        <v>4162.3</v>
      </c>
      <c r="H2322">
        <v>5529.4</v>
      </c>
      <c r="I2322">
        <v>2340.4</v>
      </c>
      <c r="J2322">
        <v>2716</v>
      </c>
      <c r="K2322">
        <v>2345.4</v>
      </c>
      <c r="L2322" s="5">
        <v>23881.200000000001</v>
      </c>
      <c r="M2322">
        <v>3938.1</v>
      </c>
      <c r="N2322">
        <v>1261.4000000000001</v>
      </c>
      <c r="O2322">
        <v>1920.5</v>
      </c>
      <c r="P2322">
        <v>487</v>
      </c>
      <c r="Q2322">
        <v>4382.8999999999996</v>
      </c>
      <c r="R2322">
        <v>68.400000000000006</v>
      </c>
      <c r="S2322">
        <v>1151.8</v>
      </c>
      <c r="T2322">
        <v>23946.3</v>
      </c>
      <c r="U2322">
        <v>920.8</v>
      </c>
      <c r="V2322">
        <v>12293.7</v>
      </c>
      <c r="W2322">
        <v>55055.4</v>
      </c>
      <c r="X2322">
        <v>7963.9</v>
      </c>
      <c r="Y2322">
        <v>4061.6</v>
      </c>
      <c r="Z2322">
        <v>5147.6000000000004</v>
      </c>
      <c r="AA2322">
        <v>2177.1999999999998</v>
      </c>
      <c r="AB2322">
        <v>3948.4</v>
      </c>
      <c r="AC2322">
        <v>1438.3</v>
      </c>
      <c r="AD2322">
        <v>574.20000000000005</v>
      </c>
      <c r="AE2322">
        <v>4453.2</v>
      </c>
      <c r="AF2322">
        <v>23.5</v>
      </c>
      <c r="AG2322">
        <v>1113.2</v>
      </c>
      <c r="AH2322">
        <v>0</v>
      </c>
      <c r="AI2322">
        <v>29990</v>
      </c>
      <c r="AJ2322">
        <v>0</v>
      </c>
      <c r="AK2322">
        <v>0</v>
      </c>
      <c r="AL2322">
        <v>1</v>
      </c>
      <c r="AM2322">
        <v>0</v>
      </c>
      <c r="AN2322">
        <v>0</v>
      </c>
      <c r="AO2322">
        <v>284</v>
      </c>
      <c r="AP2322">
        <v>1305.7</v>
      </c>
      <c r="AQ2322">
        <v>511.5</v>
      </c>
      <c r="AR2322">
        <v>511.2</v>
      </c>
      <c r="AS2322">
        <v>471.3</v>
      </c>
      <c r="AT2322">
        <v>1021</v>
      </c>
      <c r="AU2322">
        <v>1322094</v>
      </c>
      <c r="AV2322">
        <v>1263594</v>
      </c>
      <c r="AW2322">
        <v>258950.641309</v>
      </c>
      <c r="AX2322">
        <v>255609.49604999999</v>
      </c>
      <c r="AY2322">
        <v>514560.13735899999</v>
      </c>
      <c r="AZ2322">
        <v>279401.5</v>
      </c>
      <c r="BA2322">
        <v>273250.5</v>
      </c>
      <c r="BB2322">
        <v>552652</v>
      </c>
      <c r="BC2322">
        <v>61854</v>
      </c>
      <c r="BD2322">
        <v>687055.13735900004</v>
      </c>
      <c r="BE2322">
        <v>1186808</v>
      </c>
      <c r="BF2322">
        <v>1128308</v>
      </c>
      <c r="BG2322">
        <v>1824002</v>
      </c>
      <c r="BH2322">
        <v>0.75614000000000003</v>
      </c>
      <c r="BI2322">
        <v>1.043194</v>
      </c>
      <c r="BJ2322">
        <v>8</v>
      </c>
      <c r="BK2322">
        <v>10</v>
      </c>
      <c r="BL2322">
        <v>18</v>
      </c>
      <c r="BM2322">
        <v>1748478.906522</v>
      </c>
    </row>
    <row r="2323" spans="1:65" x14ac:dyDescent="0.25">
      <c r="A2323" t="s">
        <v>2386</v>
      </c>
      <c r="B2323">
        <v>24608.6</v>
      </c>
      <c r="C2323">
        <v>792.2</v>
      </c>
      <c r="D2323" s="1">
        <v>13727.2</v>
      </c>
      <c r="E2323">
        <v>55092.7</v>
      </c>
      <c r="F2323">
        <v>8073.4</v>
      </c>
      <c r="G2323">
        <v>4241.5</v>
      </c>
      <c r="H2323">
        <v>5333.8</v>
      </c>
      <c r="I2323">
        <v>2359.1999999999998</v>
      </c>
      <c r="J2323">
        <v>2762.1</v>
      </c>
      <c r="K2323">
        <v>2445.8000000000002</v>
      </c>
      <c r="L2323" s="5">
        <v>24565.4</v>
      </c>
      <c r="M2323">
        <v>3947.3</v>
      </c>
      <c r="N2323">
        <v>1123.0999999999999</v>
      </c>
      <c r="O2323">
        <v>1815.3</v>
      </c>
      <c r="P2323">
        <v>471.7</v>
      </c>
      <c r="Q2323">
        <v>4620</v>
      </c>
      <c r="R2323">
        <v>64.3</v>
      </c>
      <c r="S2323">
        <v>1079.7</v>
      </c>
      <c r="T2323">
        <v>24433.1</v>
      </c>
      <c r="U2323">
        <v>983.5</v>
      </c>
      <c r="V2323">
        <v>12846.1</v>
      </c>
      <c r="W2323">
        <v>55879.6</v>
      </c>
      <c r="X2323">
        <v>7719.9</v>
      </c>
      <c r="Y2323">
        <v>4224.8999999999996</v>
      </c>
      <c r="Z2323">
        <v>5370.7</v>
      </c>
      <c r="AA2323">
        <v>2388.6</v>
      </c>
      <c r="AB2323">
        <v>3869.3</v>
      </c>
      <c r="AC2323">
        <v>1387.8</v>
      </c>
      <c r="AD2323">
        <v>550.29999999999995</v>
      </c>
      <c r="AE2323">
        <v>4448.2</v>
      </c>
      <c r="AF2323">
        <v>67.8</v>
      </c>
      <c r="AG2323">
        <v>918.5</v>
      </c>
      <c r="AH2323">
        <v>0</v>
      </c>
      <c r="AI2323">
        <v>32206.2</v>
      </c>
      <c r="AJ2323">
        <v>0</v>
      </c>
      <c r="AK2323">
        <v>0</v>
      </c>
      <c r="AL2323">
        <v>0</v>
      </c>
      <c r="AM2323">
        <v>0</v>
      </c>
      <c r="AN2323">
        <v>0</v>
      </c>
      <c r="AO2323">
        <v>297.8</v>
      </c>
      <c r="AP2323">
        <v>1267.8</v>
      </c>
      <c r="AQ2323">
        <v>521.6</v>
      </c>
      <c r="AR2323">
        <v>552.20000000000005</v>
      </c>
      <c r="AS2323">
        <v>484</v>
      </c>
      <c r="AT2323">
        <v>1058.2</v>
      </c>
      <c r="AU2323">
        <v>1320264</v>
      </c>
      <c r="AV2323">
        <v>1260768</v>
      </c>
      <c r="AW2323">
        <v>254764.559568</v>
      </c>
      <c r="AX2323">
        <v>250106.21702800001</v>
      </c>
      <c r="AY2323">
        <v>504870.77659600001</v>
      </c>
      <c r="AZ2323">
        <v>281333</v>
      </c>
      <c r="BA2323">
        <v>277002</v>
      </c>
      <c r="BB2323">
        <v>558335</v>
      </c>
      <c r="BC2323">
        <v>62341</v>
      </c>
      <c r="BD2323">
        <v>678908.77659599995</v>
      </c>
      <c r="BE2323">
        <v>1183773</v>
      </c>
      <c r="BF2323">
        <v>1124277</v>
      </c>
      <c r="BG2323">
        <v>1988386</v>
      </c>
      <c r="BH2323">
        <v>0.68090799999999996</v>
      </c>
      <c r="BI2323">
        <v>1.025482</v>
      </c>
      <c r="BJ2323">
        <v>7</v>
      </c>
      <c r="BK2323">
        <v>5</v>
      </c>
      <c r="BL2323">
        <v>12</v>
      </c>
      <c r="BM2323">
        <v>1938976.2749129999</v>
      </c>
    </row>
    <row r="2324" spans="1:65" x14ac:dyDescent="0.25">
      <c r="A2324" t="s">
        <v>2387</v>
      </c>
      <c r="B2324">
        <v>38712.1</v>
      </c>
      <c r="C2324">
        <v>1317.4</v>
      </c>
      <c r="D2324" s="1">
        <v>13992.4</v>
      </c>
      <c r="E2324">
        <v>41431.4</v>
      </c>
      <c r="F2324">
        <v>5422.3</v>
      </c>
      <c r="G2324">
        <v>3206.6</v>
      </c>
      <c r="H2324">
        <v>3803.3</v>
      </c>
      <c r="I2324">
        <v>1992.6</v>
      </c>
      <c r="J2324">
        <v>2640.8</v>
      </c>
      <c r="K2324">
        <v>2241.1999999999998</v>
      </c>
      <c r="L2324" s="5">
        <v>17618.900000000001</v>
      </c>
      <c r="M2324">
        <v>3262.5</v>
      </c>
      <c r="N2324">
        <v>1436.5</v>
      </c>
      <c r="O2324">
        <v>1588.8</v>
      </c>
      <c r="P2324">
        <v>356.5</v>
      </c>
      <c r="Q2324">
        <v>3006.8</v>
      </c>
      <c r="R2324">
        <v>34.299999999999997</v>
      </c>
      <c r="S2324">
        <v>836.7</v>
      </c>
      <c r="T2324">
        <v>30987</v>
      </c>
      <c r="U2324">
        <v>1724.9</v>
      </c>
      <c r="V2324">
        <v>11021.8</v>
      </c>
      <c r="W2324">
        <v>39999.199999999997</v>
      </c>
      <c r="X2324">
        <v>5507.4</v>
      </c>
      <c r="Y2324">
        <v>3020.4</v>
      </c>
      <c r="Z2324">
        <v>3560</v>
      </c>
      <c r="AA2324">
        <v>1814.4</v>
      </c>
      <c r="AB2324">
        <v>2960.2</v>
      </c>
      <c r="AC2324">
        <v>1079.5</v>
      </c>
      <c r="AD2324">
        <v>441.2</v>
      </c>
      <c r="AE2324">
        <v>3182.3</v>
      </c>
      <c r="AF2324">
        <v>19.100000000000001</v>
      </c>
      <c r="AG2324">
        <v>956.4</v>
      </c>
      <c r="AH2324">
        <v>0</v>
      </c>
      <c r="AI2324">
        <v>10750.2</v>
      </c>
      <c r="AJ2324">
        <v>0</v>
      </c>
      <c r="AK2324">
        <v>0</v>
      </c>
      <c r="AL2324">
        <v>1</v>
      </c>
      <c r="AM2324">
        <v>0</v>
      </c>
      <c r="AN2324">
        <v>0</v>
      </c>
      <c r="AO2324">
        <v>277.60000000000002</v>
      </c>
      <c r="AP2324">
        <v>1101.7</v>
      </c>
      <c r="AQ2324">
        <v>415.7</v>
      </c>
      <c r="AR2324">
        <v>394.5</v>
      </c>
      <c r="AS2324">
        <v>352.6</v>
      </c>
      <c r="AT2324">
        <v>870.6</v>
      </c>
      <c r="AU2324">
        <v>973279</v>
      </c>
      <c r="AV2324">
        <v>892482</v>
      </c>
      <c r="AW2324">
        <v>191610.179125</v>
      </c>
      <c r="AX2324">
        <v>195663.17914600001</v>
      </c>
      <c r="AY2324">
        <v>387273.35827099998</v>
      </c>
      <c r="AZ2324">
        <v>176679.5</v>
      </c>
      <c r="BA2324">
        <v>178153.5</v>
      </c>
      <c r="BB2324">
        <v>354833</v>
      </c>
      <c r="BC2324">
        <v>45818</v>
      </c>
      <c r="BD2324">
        <v>515088.35827099998</v>
      </c>
      <c r="BE2324">
        <v>867718</v>
      </c>
      <c r="BF2324">
        <v>786921</v>
      </c>
      <c r="BG2324">
        <v>1570995</v>
      </c>
      <c r="BH2324">
        <v>0.66403400000000001</v>
      </c>
      <c r="BI2324">
        <v>1.071834</v>
      </c>
      <c r="BJ2324">
        <v>67</v>
      </c>
      <c r="BK2324">
        <v>58</v>
      </c>
      <c r="BL2324">
        <v>125</v>
      </c>
      <c r="BM2324">
        <v>1465707.422305</v>
      </c>
    </row>
    <row r="2325" spans="1:65" x14ac:dyDescent="0.25">
      <c r="A2325" t="s">
        <v>2388</v>
      </c>
      <c r="B2325">
        <v>10829.3</v>
      </c>
      <c r="C2325">
        <v>611.20000000000005</v>
      </c>
      <c r="D2325" s="1">
        <v>14768.8</v>
      </c>
      <c r="E2325">
        <v>44669.9</v>
      </c>
      <c r="F2325">
        <v>5719.7</v>
      </c>
      <c r="G2325">
        <v>2853.4</v>
      </c>
      <c r="H2325">
        <v>3819.1</v>
      </c>
      <c r="I2325">
        <v>1789.8</v>
      </c>
      <c r="J2325">
        <v>954.6</v>
      </c>
      <c r="K2325">
        <v>1625</v>
      </c>
      <c r="L2325" s="5">
        <v>21629.200000000001</v>
      </c>
      <c r="M2325">
        <v>2887.7</v>
      </c>
      <c r="N2325">
        <v>1564.5</v>
      </c>
      <c r="O2325">
        <v>1107.3</v>
      </c>
      <c r="P2325">
        <v>431.7</v>
      </c>
      <c r="Q2325">
        <v>3619.2</v>
      </c>
      <c r="R2325">
        <v>32.799999999999997</v>
      </c>
      <c r="S2325">
        <v>715.4</v>
      </c>
      <c r="T2325">
        <v>9464.5</v>
      </c>
      <c r="U2325">
        <v>608.5</v>
      </c>
      <c r="V2325">
        <v>13472</v>
      </c>
      <c r="W2325">
        <v>47217.9</v>
      </c>
      <c r="X2325">
        <v>5260</v>
      </c>
      <c r="Y2325">
        <v>3008</v>
      </c>
      <c r="Z2325">
        <v>3816.1</v>
      </c>
      <c r="AA2325">
        <v>1882.2</v>
      </c>
      <c r="AB2325">
        <v>2951</v>
      </c>
      <c r="AC2325">
        <v>1240.0999999999999</v>
      </c>
      <c r="AD2325">
        <v>379.6</v>
      </c>
      <c r="AE2325">
        <v>3550.6</v>
      </c>
      <c r="AF2325">
        <v>13.3</v>
      </c>
      <c r="AG2325">
        <v>959.3</v>
      </c>
      <c r="AH2325">
        <v>0</v>
      </c>
      <c r="AI2325">
        <v>10420.6</v>
      </c>
      <c r="AJ2325">
        <v>0</v>
      </c>
      <c r="AK2325">
        <v>0</v>
      </c>
      <c r="AL2325">
        <v>0</v>
      </c>
      <c r="AM2325">
        <v>0</v>
      </c>
      <c r="AN2325">
        <v>0</v>
      </c>
      <c r="AO2325">
        <v>265.60000000000002</v>
      </c>
      <c r="AP2325">
        <v>1028.2</v>
      </c>
      <c r="AQ2325">
        <v>644.29999999999995</v>
      </c>
      <c r="AR2325">
        <v>495.8</v>
      </c>
      <c r="AS2325">
        <v>439.3</v>
      </c>
      <c r="AT2325">
        <v>786.5</v>
      </c>
      <c r="AU2325">
        <v>927384</v>
      </c>
      <c r="AV2325">
        <v>901043</v>
      </c>
      <c r="AW2325">
        <v>169354.54771300001</v>
      </c>
      <c r="AX2325">
        <v>168645.77261300001</v>
      </c>
      <c r="AY2325">
        <v>338000.32032599999</v>
      </c>
      <c r="AZ2325">
        <v>200910.5</v>
      </c>
      <c r="BA2325">
        <v>197650.5</v>
      </c>
      <c r="BB2325">
        <v>398561</v>
      </c>
      <c r="BC2325">
        <v>46224</v>
      </c>
      <c r="BD2325">
        <v>476524.32032599999</v>
      </c>
      <c r="BE2325">
        <v>808121</v>
      </c>
      <c r="BF2325">
        <v>781780</v>
      </c>
      <c r="BG2325">
        <v>1298013</v>
      </c>
      <c r="BH2325">
        <v>0.68809500000000001</v>
      </c>
      <c r="BI2325">
        <v>0.96309199999999995</v>
      </c>
      <c r="BJ2325">
        <v>5</v>
      </c>
      <c r="BK2325">
        <v>4</v>
      </c>
      <c r="BL2325">
        <v>9</v>
      </c>
      <c r="BM2325">
        <v>1347755.799868</v>
      </c>
    </row>
    <row r="2326" spans="1:65" x14ac:dyDescent="0.25">
      <c r="A2326" t="s">
        <v>2389</v>
      </c>
      <c r="B2326">
        <v>18109.5</v>
      </c>
      <c r="C2326">
        <v>736.9</v>
      </c>
      <c r="D2326" s="1">
        <v>12104.9</v>
      </c>
      <c r="E2326">
        <v>43391.9</v>
      </c>
      <c r="F2326">
        <v>5683.8</v>
      </c>
      <c r="G2326">
        <v>2806.9</v>
      </c>
      <c r="H2326">
        <v>3627.2</v>
      </c>
      <c r="I2326">
        <v>1538.9</v>
      </c>
      <c r="J2326">
        <v>1429.1</v>
      </c>
      <c r="K2326">
        <v>2076.3000000000002</v>
      </c>
      <c r="L2326" s="5">
        <v>18641.900000000001</v>
      </c>
      <c r="M2326">
        <v>3664</v>
      </c>
      <c r="N2326">
        <v>1383.7</v>
      </c>
      <c r="O2326">
        <v>1099.4000000000001</v>
      </c>
      <c r="P2326">
        <v>347.6</v>
      </c>
      <c r="Q2326">
        <v>3129.8</v>
      </c>
      <c r="R2326">
        <v>62.1</v>
      </c>
      <c r="S2326">
        <v>699.4</v>
      </c>
      <c r="T2326">
        <v>17261.2</v>
      </c>
      <c r="U2326">
        <v>891.3</v>
      </c>
      <c r="V2326">
        <v>11922.7</v>
      </c>
      <c r="W2326">
        <v>44107.8</v>
      </c>
      <c r="X2326">
        <v>5719.6</v>
      </c>
      <c r="Y2326">
        <v>2820.9</v>
      </c>
      <c r="Z2326">
        <v>3967.6</v>
      </c>
      <c r="AA2326">
        <v>1440.7</v>
      </c>
      <c r="AB2326">
        <v>3436.5</v>
      </c>
      <c r="AC2326">
        <v>1404.5</v>
      </c>
      <c r="AD2326">
        <v>401</v>
      </c>
      <c r="AE2326">
        <v>3155.6</v>
      </c>
      <c r="AF2326">
        <v>5.4</v>
      </c>
      <c r="AG2326">
        <v>673.9</v>
      </c>
      <c r="AH2326">
        <v>0</v>
      </c>
      <c r="AI2326">
        <v>1697.6</v>
      </c>
      <c r="AJ2326">
        <v>0</v>
      </c>
      <c r="AK2326">
        <v>0</v>
      </c>
      <c r="AL2326">
        <v>0</v>
      </c>
      <c r="AM2326">
        <v>0</v>
      </c>
      <c r="AN2326">
        <v>0</v>
      </c>
      <c r="AO2326">
        <v>152</v>
      </c>
      <c r="AP2326">
        <v>840.3</v>
      </c>
      <c r="AQ2326">
        <v>291.2</v>
      </c>
      <c r="AR2326">
        <v>281.2</v>
      </c>
      <c r="AS2326">
        <v>287.60000000000002</v>
      </c>
      <c r="AT2326">
        <v>663.1</v>
      </c>
      <c r="AU2326">
        <v>963712</v>
      </c>
      <c r="AV2326">
        <v>921084</v>
      </c>
      <c r="AW2326">
        <v>198915.273116</v>
      </c>
      <c r="AX2326">
        <v>200078.695545</v>
      </c>
      <c r="AY2326">
        <v>398993.96866100002</v>
      </c>
      <c r="AZ2326">
        <v>182415</v>
      </c>
      <c r="BA2326">
        <v>183512</v>
      </c>
      <c r="BB2326">
        <v>365927</v>
      </c>
      <c r="BC2326">
        <v>46107</v>
      </c>
      <c r="BD2326">
        <v>532817.96866100002</v>
      </c>
      <c r="BE2326">
        <v>853196</v>
      </c>
      <c r="BF2326">
        <v>810568</v>
      </c>
      <c r="BG2326">
        <v>1380336</v>
      </c>
      <c r="BH2326">
        <v>0.753521</v>
      </c>
      <c r="BI2326">
        <v>1.079278</v>
      </c>
      <c r="BJ2326">
        <v>19</v>
      </c>
      <c r="BK2326">
        <v>11</v>
      </c>
      <c r="BL2326">
        <v>30</v>
      </c>
      <c r="BM2326">
        <v>1278944.304487</v>
      </c>
    </row>
    <row r="2327" spans="1:65" x14ac:dyDescent="0.25">
      <c r="A2327" t="s">
        <v>2390</v>
      </c>
      <c r="B2327">
        <v>17349.7</v>
      </c>
      <c r="C2327">
        <v>605.1</v>
      </c>
      <c r="D2327" s="1">
        <v>11689.8</v>
      </c>
      <c r="E2327">
        <v>44378.3</v>
      </c>
      <c r="F2327">
        <v>5780</v>
      </c>
      <c r="G2327">
        <v>2704.8</v>
      </c>
      <c r="H2327">
        <v>2707.5</v>
      </c>
      <c r="I2327">
        <v>1360.2</v>
      </c>
      <c r="J2327">
        <v>1458.1</v>
      </c>
      <c r="K2327">
        <v>2213.4</v>
      </c>
      <c r="L2327" s="5">
        <v>19372.8</v>
      </c>
      <c r="M2327">
        <v>3639.7</v>
      </c>
      <c r="N2327">
        <v>1419.3</v>
      </c>
      <c r="O2327">
        <v>1093.3</v>
      </c>
      <c r="P2327">
        <v>421.2</v>
      </c>
      <c r="Q2327">
        <v>3220</v>
      </c>
      <c r="R2327">
        <v>0</v>
      </c>
      <c r="S2327">
        <v>791.7</v>
      </c>
      <c r="T2327">
        <v>16929.8</v>
      </c>
      <c r="U2327">
        <v>901.6</v>
      </c>
      <c r="V2327">
        <v>11479.3</v>
      </c>
      <c r="W2327">
        <v>45366.1</v>
      </c>
      <c r="X2327">
        <v>5785.7</v>
      </c>
      <c r="Y2327">
        <v>2814.7</v>
      </c>
      <c r="Z2327">
        <v>3831.8</v>
      </c>
      <c r="AA2327">
        <v>1314.9</v>
      </c>
      <c r="AB2327">
        <v>3533.1</v>
      </c>
      <c r="AC2327">
        <v>1392.1</v>
      </c>
      <c r="AD2327">
        <v>364.2</v>
      </c>
      <c r="AE2327">
        <v>3325.2</v>
      </c>
      <c r="AF2327">
        <v>11.7</v>
      </c>
      <c r="AG2327">
        <v>687.1</v>
      </c>
      <c r="AH2327">
        <v>0</v>
      </c>
      <c r="AI2327">
        <v>1927.5</v>
      </c>
      <c r="AJ2327">
        <v>0</v>
      </c>
      <c r="AK2327">
        <v>0</v>
      </c>
      <c r="AL2327">
        <v>0</v>
      </c>
      <c r="AM2327">
        <v>0</v>
      </c>
      <c r="AN2327">
        <v>0</v>
      </c>
      <c r="AO2327">
        <v>173.9</v>
      </c>
      <c r="AP2327">
        <v>809.3</v>
      </c>
      <c r="AQ2327">
        <v>286.8</v>
      </c>
      <c r="AR2327">
        <v>289.2</v>
      </c>
      <c r="AS2327">
        <v>276.60000000000002</v>
      </c>
      <c r="AT2327">
        <v>652.4</v>
      </c>
      <c r="AU2327">
        <v>962230</v>
      </c>
      <c r="AV2327">
        <v>920392</v>
      </c>
      <c r="AW2327">
        <v>198503.922556</v>
      </c>
      <c r="AX2327">
        <v>197158.00648800001</v>
      </c>
      <c r="AY2327">
        <v>395661.92904399999</v>
      </c>
      <c r="AZ2327">
        <v>184320.5</v>
      </c>
      <c r="BA2327">
        <v>183960.5</v>
      </c>
      <c r="BB2327">
        <v>368281</v>
      </c>
      <c r="BC2327">
        <v>45347</v>
      </c>
      <c r="BD2327">
        <v>531282.92904399999</v>
      </c>
      <c r="BE2327">
        <v>850299</v>
      </c>
      <c r="BF2327">
        <v>808461</v>
      </c>
      <c r="BG2327">
        <v>1409670</v>
      </c>
      <c r="BH2327">
        <v>0.75319199999999997</v>
      </c>
      <c r="BI2327">
        <v>1.1034280000000001</v>
      </c>
      <c r="BJ2327">
        <v>20</v>
      </c>
      <c r="BK2327">
        <v>8</v>
      </c>
      <c r="BL2327">
        <v>28</v>
      </c>
      <c r="BM2327">
        <v>1277536.955263</v>
      </c>
    </row>
    <row r="2328" spans="1:65" x14ac:dyDescent="0.25">
      <c r="A2328" t="s">
        <v>2391</v>
      </c>
      <c r="B2328">
        <v>15382</v>
      </c>
      <c r="C2328">
        <v>1116.0999999999999</v>
      </c>
      <c r="D2328" s="1">
        <v>13456.6</v>
      </c>
      <c r="E2328">
        <v>44236</v>
      </c>
      <c r="F2328">
        <v>5799.1</v>
      </c>
      <c r="G2328">
        <v>3074.9</v>
      </c>
      <c r="H2328">
        <v>3854.5</v>
      </c>
      <c r="I2328">
        <v>1871.1</v>
      </c>
      <c r="J2328">
        <v>1377.2</v>
      </c>
      <c r="K2328">
        <v>1737.2</v>
      </c>
      <c r="L2328" s="5">
        <v>20236.7</v>
      </c>
      <c r="M2328">
        <v>2886.7</v>
      </c>
      <c r="N2328">
        <v>958.7</v>
      </c>
      <c r="O2328">
        <v>1010.1</v>
      </c>
      <c r="P2328">
        <v>278</v>
      </c>
      <c r="Q2328">
        <v>3790.2</v>
      </c>
      <c r="R2328">
        <v>26.9</v>
      </c>
      <c r="S2328">
        <v>897.5</v>
      </c>
      <c r="T2328">
        <v>14640.2</v>
      </c>
      <c r="U2328">
        <v>915.3</v>
      </c>
      <c r="V2328">
        <v>13568.3</v>
      </c>
      <c r="W2328">
        <v>44952.3</v>
      </c>
      <c r="X2328">
        <v>6441.7</v>
      </c>
      <c r="Y2328">
        <v>2801.1</v>
      </c>
      <c r="Z2328">
        <v>3518.8</v>
      </c>
      <c r="AA2328">
        <v>1855.8</v>
      </c>
      <c r="AB2328">
        <v>3145.2</v>
      </c>
      <c r="AC2328">
        <v>1190.3</v>
      </c>
      <c r="AD2328">
        <v>262.8</v>
      </c>
      <c r="AE2328">
        <v>3590.7</v>
      </c>
      <c r="AF2328">
        <v>70</v>
      </c>
      <c r="AG2328">
        <v>754.4</v>
      </c>
      <c r="AH2328">
        <v>0</v>
      </c>
      <c r="AI2328">
        <v>16304.1</v>
      </c>
      <c r="AJ2328">
        <v>0</v>
      </c>
      <c r="AK2328">
        <v>0</v>
      </c>
      <c r="AL2328">
        <v>2.5</v>
      </c>
      <c r="AM2328">
        <v>0</v>
      </c>
      <c r="AN2328">
        <v>0</v>
      </c>
      <c r="AO2328">
        <v>208.8</v>
      </c>
      <c r="AP2328">
        <v>955.8</v>
      </c>
      <c r="AQ2328">
        <v>475.2</v>
      </c>
      <c r="AR2328">
        <v>409.5</v>
      </c>
      <c r="AS2328">
        <v>328</v>
      </c>
      <c r="AT2328">
        <v>899.9</v>
      </c>
      <c r="AU2328">
        <v>889207</v>
      </c>
      <c r="AV2328">
        <v>851937</v>
      </c>
      <c r="AW2328">
        <v>162640.916891</v>
      </c>
      <c r="AX2328">
        <v>160842.74788400001</v>
      </c>
      <c r="AY2328">
        <v>323483.66477600002</v>
      </c>
      <c r="AZ2328">
        <v>187588</v>
      </c>
      <c r="BA2328">
        <v>180251</v>
      </c>
      <c r="BB2328">
        <v>367839</v>
      </c>
      <c r="BC2328">
        <v>47025</v>
      </c>
      <c r="BD2328">
        <v>459694.66477600002</v>
      </c>
      <c r="BE2328">
        <v>774101</v>
      </c>
      <c r="BF2328">
        <v>736831</v>
      </c>
      <c r="BG2328">
        <v>1288433</v>
      </c>
      <c r="BH2328">
        <v>0.69707399999999997</v>
      </c>
      <c r="BI2328">
        <v>1.010038</v>
      </c>
      <c r="BJ2328">
        <v>41</v>
      </c>
      <c r="BK2328">
        <v>44</v>
      </c>
      <c r="BL2328">
        <v>85</v>
      </c>
      <c r="BM2328">
        <v>1275627.6605489999</v>
      </c>
    </row>
    <row r="2329" spans="1:65" x14ac:dyDescent="0.25">
      <c r="A2329" t="s">
        <v>2392</v>
      </c>
      <c r="B2329">
        <v>23137.7</v>
      </c>
      <c r="C2329">
        <v>734</v>
      </c>
      <c r="D2329" s="1">
        <v>13349.1</v>
      </c>
      <c r="E2329">
        <v>46449.3</v>
      </c>
      <c r="F2329">
        <v>6366.9</v>
      </c>
      <c r="G2329">
        <v>3236.9</v>
      </c>
      <c r="H2329">
        <v>4002.1</v>
      </c>
      <c r="I2329">
        <v>1858.6</v>
      </c>
      <c r="J2329">
        <v>1483.9</v>
      </c>
      <c r="K2329">
        <v>1378.8</v>
      </c>
      <c r="L2329" s="5">
        <v>20353.7</v>
      </c>
      <c r="M2329">
        <v>3338.4</v>
      </c>
      <c r="N2329">
        <v>1379.9</v>
      </c>
      <c r="O2329">
        <v>1158.3</v>
      </c>
      <c r="P2329">
        <v>376.7</v>
      </c>
      <c r="Q2329">
        <v>3841.3</v>
      </c>
      <c r="R2329">
        <v>18.8</v>
      </c>
      <c r="S2329">
        <v>1038.2</v>
      </c>
      <c r="T2329">
        <v>18563.099999999999</v>
      </c>
      <c r="U2329">
        <v>510</v>
      </c>
      <c r="V2329">
        <v>12559.8</v>
      </c>
      <c r="W2329">
        <v>47993.599999999999</v>
      </c>
      <c r="X2329">
        <v>6795.2</v>
      </c>
      <c r="Y2329">
        <v>3389.4</v>
      </c>
      <c r="Z2329">
        <v>4207.8999999999996</v>
      </c>
      <c r="AA2329">
        <v>1749.7</v>
      </c>
      <c r="AB2329">
        <v>3315.2</v>
      </c>
      <c r="AC2329">
        <v>1625.8</v>
      </c>
      <c r="AD2329">
        <v>417.3</v>
      </c>
      <c r="AE2329">
        <v>3682.3</v>
      </c>
      <c r="AF2329">
        <v>8.1999999999999993</v>
      </c>
      <c r="AG2329">
        <v>1273.0999999999999</v>
      </c>
      <c r="AH2329">
        <v>0</v>
      </c>
      <c r="AI2329">
        <v>1790.2</v>
      </c>
      <c r="AJ2329">
        <v>0</v>
      </c>
      <c r="AK2329">
        <v>0</v>
      </c>
      <c r="AL2329">
        <v>0</v>
      </c>
      <c r="AM2329">
        <v>0</v>
      </c>
      <c r="AN2329">
        <v>0</v>
      </c>
      <c r="AO2329">
        <v>264.10000000000002</v>
      </c>
      <c r="AP2329">
        <v>1016.7</v>
      </c>
      <c r="AQ2329">
        <v>543</v>
      </c>
      <c r="AR2329">
        <v>435.6</v>
      </c>
      <c r="AS2329">
        <v>505.4</v>
      </c>
      <c r="AT2329">
        <v>1035.0999999999999</v>
      </c>
      <c r="AU2329">
        <v>1106929</v>
      </c>
      <c r="AV2329">
        <v>1058083</v>
      </c>
      <c r="AW2329">
        <v>215322.355947</v>
      </c>
      <c r="AX2329">
        <v>217209.87086299999</v>
      </c>
      <c r="AY2329">
        <v>432532.22681000002</v>
      </c>
      <c r="AZ2329">
        <v>230251.5</v>
      </c>
      <c r="BA2329">
        <v>225876.5</v>
      </c>
      <c r="BB2329">
        <v>456128</v>
      </c>
      <c r="BC2329">
        <v>51043</v>
      </c>
      <c r="BD2329">
        <v>578319.22681000002</v>
      </c>
      <c r="BE2329">
        <v>987467</v>
      </c>
      <c r="BF2329">
        <v>938621</v>
      </c>
      <c r="BG2329">
        <v>1525012</v>
      </c>
      <c r="BH2329">
        <v>0.74788699999999997</v>
      </c>
      <c r="BI2329">
        <v>1.0303610000000001</v>
      </c>
      <c r="BJ2329">
        <v>6</v>
      </c>
      <c r="BK2329">
        <v>2</v>
      </c>
      <c r="BL2329">
        <v>8</v>
      </c>
      <c r="BM2329">
        <v>1480074.887843</v>
      </c>
    </row>
    <row r="2330" spans="1:65" x14ac:dyDescent="0.25">
      <c r="A2330" t="s">
        <v>2393</v>
      </c>
      <c r="B2330">
        <v>20046.599999999999</v>
      </c>
      <c r="C2330">
        <v>1203.7</v>
      </c>
      <c r="D2330" s="1">
        <v>16690.3</v>
      </c>
      <c r="E2330">
        <v>52566.5</v>
      </c>
      <c r="F2330">
        <v>6815.4</v>
      </c>
      <c r="G2330">
        <v>2618.6999999999998</v>
      </c>
      <c r="H2330">
        <v>3557.2</v>
      </c>
      <c r="I2330">
        <v>1774.3</v>
      </c>
      <c r="J2330">
        <v>1855.6</v>
      </c>
      <c r="K2330">
        <v>2013.9</v>
      </c>
      <c r="L2330" s="5">
        <v>22978</v>
      </c>
      <c r="M2330">
        <v>4167.3999999999996</v>
      </c>
      <c r="N2330">
        <v>1263.8</v>
      </c>
      <c r="O2330">
        <v>1043.5999999999999</v>
      </c>
      <c r="P2330">
        <v>217.4</v>
      </c>
      <c r="Q2330">
        <v>4072.4</v>
      </c>
      <c r="R2330">
        <v>121.2</v>
      </c>
      <c r="S2330">
        <v>851.4</v>
      </c>
      <c r="T2330">
        <v>20813.2</v>
      </c>
      <c r="U2330">
        <v>607.1</v>
      </c>
      <c r="V2330">
        <v>15119.7</v>
      </c>
      <c r="W2330">
        <v>53295.8</v>
      </c>
      <c r="X2330">
        <v>7208.1</v>
      </c>
      <c r="Y2330">
        <v>3015.3</v>
      </c>
      <c r="Z2330">
        <v>4313.3</v>
      </c>
      <c r="AA2330">
        <v>1809.1</v>
      </c>
      <c r="AB2330">
        <v>3914.6</v>
      </c>
      <c r="AC2330">
        <v>1622.6</v>
      </c>
      <c r="AD2330">
        <v>356.4</v>
      </c>
      <c r="AE2330">
        <v>4284.8999999999996</v>
      </c>
      <c r="AF2330">
        <v>49.5</v>
      </c>
      <c r="AG2330">
        <v>738.3</v>
      </c>
      <c r="AH2330">
        <v>0</v>
      </c>
      <c r="AI2330">
        <v>3687.6</v>
      </c>
      <c r="AJ2330">
        <v>0</v>
      </c>
      <c r="AK2330">
        <v>0</v>
      </c>
      <c r="AL2330">
        <v>0</v>
      </c>
      <c r="AM2330">
        <v>0</v>
      </c>
      <c r="AN2330">
        <v>0</v>
      </c>
      <c r="AO2330">
        <v>206.1</v>
      </c>
      <c r="AP2330">
        <v>1044</v>
      </c>
      <c r="AQ2330">
        <v>534.79999999999995</v>
      </c>
      <c r="AR2330">
        <v>427.7</v>
      </c>
      <c r="AS2330">
        <v>393.3</v>
      </c>
      <c r="AT2330">
        <v>999.1</v>
      </c>
      <c r="AU2330">
        <v>1067972</v>
      </c>
      <c r="AV2330">
        <v>1019302</v>
      </c>
      <c r="AW2330">
        <v>171574.889433</v>
      </c>
      <c r="AX2330">
        <v>186892.848906</v>
      </c>
      <c r="AY2330">
        <v>358467.73833800002</v>
      </c>
      <c r="AZ2330">
        <v>233399.5</v>
      </c>
      <c r="BA2330">
        <v>239097.5</v>
      </c>
      <c r="BB2330">
        <v>472497</v>
      </c>
      <c r="BC2330">
        <v>52680</v>
      </c>
      <c r="BD2330">
        <v>517665.73833800002</v>
      </c>
      <c r="BE2330">
        <v>930971</v>
      </c>
      <c r="BF2330">
        <v>882301</v>
      </c>
      <c r="BG2330">
        <v>1508232</v>
      </c>
      <c r="BH2330">
        <v>0.71130700000000002</v>
      </c>
      <c r="BI2330">
        <v>1.004535</v>
      </c>
      <c r="BJ2330">
        <v>25</v>
      </c>
      <c r="BK2330">
        <v>17</v>
      </c>
      <c r="BL2330">
        <v>42</v>
      </c>
      <c r="BM2330">
        <v>1501422.9775789999</v>
      </c>
    </row>
    <row r="2331" spans="1:65" x14ac:dyDescent="0.25">
      <c r="A2331" t="s">
        <v>2394</v>
      </c>
      <c r="B2331">
        <v>20165.099999999999</v>
      </c>
      <c r="C2331">
        <v>1059.2</v>
      </c>
      <c r="D2331" s="1">
        <v>16083.2</v>
      </c>
      <c r="E2331">
        <v>49066.3</v>
      </c>
      <c r="F2331">
        <v>6597.2</v>
      </c>
      <c r="G2331">
        <v>2663.6</v>
      </c>
      <c r="H2331">
        <v>3954.8</v>
      </c>
      <c r="I2331">
        <v>1828.2</v>
      </c>
      <c r="J2331">
        <v>1881.9</v>
      </c>
      <c r="K2331">
        <v>1746.5</v>
      </c>
      <c r="L2331" s="5">
        <v>22752.799999999999</v>
      </c>
      <c r="M2331">
        <v>4039.5</v>
      </c>
      <c r="N2331">
        <v>1265.4000000000001</v>
      </c>
      <c r="O2331">
        <v>1080.4000000000001</v>
      </c>
      <c r="P2331">
        <v>266</v>
      </c>
      <c r="Q2331">
        <v>3927.1</v>
      </c>
      <c r="R2331">
        <v>88.9</v>
      </c>
      <c r="S2331">
        <v>824.5</v>
      </c>
      <c r="T2331">
        <v>21148.400000000001</v>
      </c>
      <c r="U2331">
        <v>516.20000000000005</v>
      </c>
      <c r="V2331">
        <v>14905.2</v>
      </c>
      <c r="W2331">
        <v>51095.4</v>
      </c>
      <c r="X2331">
        <v>7068.2</v>
      </c>
      <c r="Y2331">
        <v>3147.6</v>
      </c>
      <c r="Z2331">
        <v>4281.2</v>
      </c>
      <c r="AA2331">
        <v>1819.7</v>
      </c>
      <c r="AB2331">
        <v>4162.5</v>
      </c>
      <c r="AC2331">
        <v>1712.5</v>
      </c>
      <c r="AD2331">
        <v>296.10000000000002</v>
      </c>
      <c r="AE2331">
        <v>4423.5</v>
      </c>
      <c r="AF2331">
        <v>69.3</v>
      </c>
      <c r="AG2331">
        <v>730</v>
      </c>
      <c r="AH2331">
        <v>0</v>
      </c>
      <c r="AI2331">
        <v>2289.4</v>
      </c>
      <c r="AJ2331">
        <v>0</v>
      </c>
      <c r="AK2331">
        <v>0</v>
      </c>
      <c r="AL2331">
        <v>0</v>
      </c>
      <c r="AM2331">
        <v>0</v>
      </c>
      <c r="AN2331">
        <v>0</v>
      </c>
      <c r="AO2331">
        <v>217</v>
      </c>
      <c r="AP2331">
        <v>1035</v>
      </c>
      <c r="AQ2331">
        <v>491.2</v>
      </c>
      <c r="AR2331">
        <v>440.8</v>
      </c>
      <c r="AS2331">
        <v>404</v>
      </c>
      <c r="AT2331">
        <v>941.3</v>
      </c>
      <c r="AU2331">
        <v>1090382</v>
      </c>
      <c r="AV2331">
        <v>1041621</v>
      </c>
      <c r="AW2331">
        <v>183419.46750699999</v>
      </c>
      <c r="AX2331">
        <v>199647.536804</v>
      </c>
      <c r="AY2331">
        <v>383067.004311</v>
      </c>
      <c r="AZ2331">
        <v>235157</v>
      </c>
      <c r="BA2331">
        <v>241243</v>
      </c>
      <c r="BB2331">
        <v>476400</v>
      </c>
      <c r="BC2331">
        <v>53074</v>
      </c>
      <c r="BD2331">
        <v>536798.004311</v>
      </c>
      <c r="BE2331">
        <v>959941</v>
      </c>
      <c r="BF2331">
        <v>911180</v>
      </c>
      <c r="BG2331">
        <v>1509026</v>
      </c>
      <c r="BH2331">
        <v>0.73225899999999999</v>
      </c>
      <c r="BI2331">
        <v>1.0134049999999999</v>
      </c>
      <c r="BJ2331">
        <v>10</v>
      </c>
      <c r="BK2331">
        <v>17</v>
      </c>
      <c r="BL2331">
        <v>27</v>
      </c>
      <c r="BM2331">
        <v>1489065.7112400001</v>
      </c>
    </row>
    <row r="2332" spans="1:65" x14ac:dyDescent="0.25">
      <c r="A2332" t="s">
        <v>2395</v>
      </c>
      <c r="B2332">
        <v>18550.400000000001</v>
      </c>
      <c r="C2332">
        <v>372.7</v>
      </c>
      <c r="D2332" s="1">
        <v>15650</v>
      </c>
      <c r="E2332">
        <v>44884.1</v>
      </c>
      <c r="F2332">
        <v>7012.1</v>
      </c>
      <c r="G2332">
        <v>3236.3</v>
      </c>
      <c r="H2332">
        <v>4127.3999999999996</v>
      </c>
      <c r="I2332">
        <v>2015.8</v>
      </c>
      <c r="J2332">
        <v>1097.9000000000001</v>
      </c>
      <c r="K2332">
        <v>1590.8</v>
      </c>
      <c r="L2332" s="5">
        <v>20779.900000000001</v>
      </c>
      <c r="M2332">
        <v>3716.3</v>
      </c>
      <c r="N2332">
        <v>1743.1</v>
      </c>
      <c r="O2332">
        <v>1328.8</v>
      </c>
      <c r="P2332">
        <v>426.7</v>
      </c>
      <c r="Q2332">
        <v>3826.4</v>
      </c>
      <c r="R2332">
        <v>49</v>
      </c>
      <c r="S2332">
        <v>933.2</v>
      </c>
      <c r="T2332">
        <v>13040.7</v>
      </c>
      <c r="U2332">
        <v>359.9</v>
      </c>
      <c r="V2332">
        <v>15133.8</v>
      </c>
      <c r="W2332">
        <v>48340.4</v>
      </c>
      <c r="X2332">
        <v>7081.1</v>
      </c>
      <c r="Y2332">
        <v>3401</v>
      </c>
      <c r="Z2332">
        <v>4453.2</v>
      </c>
      <c r="AA2332">
        <v>1683.5</v>
      </c>
      <c r="AB2332">
        <v>3810.5</v>
      </c>
      <c r="AC2332">
        <v>1680</v>
      </c>
      <c r="AD2332">
        <v>506.7</v>
      </c>
      <c r="AE2332">
        <v>3735.5</v>
      </c>
      <c r="AF2332">
        <v>67.8</v>
      </c>
      <c r="AG2332">
        <v>931.6</v>
      </c>
      <c r="AH2332">
        <v>0</v>
      </c>
      <c r="AI2332">
        <v>1919.7</v>
      </c>
      <c r="AJ2332">
        <v>0</v>
      </c>
      <c r="AK2332">
        <v>0</v>
      </c>
      <c r="AL2332">
        <v>0</v>
      </c>
      <c r="AM2332">
        <v>0</v>
      </c>
      <c r="AN2332">
        <v>0</v>
      </c>
      <c r="AO2332">
        <v>153.80000000000001</v>
      </c>
      <c r="AP2332">
        <v>1174.5999999999999</v>
      </c>
      <c r="AQ2332">
        <v>610.79999999999995</v>
      </c>
      <c r="AR2332">
        <v>504.3</v>
      </c>
      <c r="AS2332">
        <v>558.20000000000005</v>
      </c>
      <c r="AT2332">
        <v>1255.4000000000001</v>
      </c>
      <c r="AU2332">
        <v>1218216</v>
      </c>
      <c r="AV2332">
        <v>1180530</v>
      </c>
      <c r="AW2332">
        <v>246673.92565200001</v>
      </c>
      <c r="AX2332">
        <v>247617.67678899999</v>
      </c>
      <c r="AY2332">
        <v>494291.602442</v>
      </c>
      <c r="AZ2332">
        <v>254284</v>
      </c>
      <c r="BA2332">
        <v>255912</v>
      </c>
      <c r="BB2332">
        <v>510196</v>
      </c>
      <c r="BC2332">
        <v>54059</v>
      </c>
      <c r="BD2332">
        <v>641770.60244199994</v>
      </c>
      <c r="BE2332">
        <v>1094827</v>
      </c>
      <c r="BF2332">
        <v>1057141</v>
      </c>
      <c r="BG2332">
        <v>1770672</v>
      </c>
      <c r="BH2332">
        <v>0.73903600000000003</v>
      </c>
      <c r="BI2332">
        <v>1.0741849999999999</v>
      </c>
      <c r="BJ2332">
        <v>19</v>
      </c>
      <c r="BK2332">
        <v>31</v>
      </c>
      <c r="BL2332">
        <v>50</v>
      </c>
      <c r="BM2332">
        <v>1648385.8211749999</v>
      </c>
    </row>
    <row r="2333" spans="1:65" x14ac:dyDescent="0.25">
      <c r="A2333" t="s">
        <v>2396</v>
      </c>
      <c r="B2333">
        <v>8987.1</v>
      </c>
      <c r="C2333">
        <v>181.5</v>
      </c>
      <c r="D2333" s="1">
        <v>15292.6</v>
      </c>
      <c r="E2333">
        <v>51116</v>
      </c>
      <c r="F2333">
        <v>6850.7</v>
      </c>
      <c r="G2333">
        <v>2955.5</v>
      </c>
      <c r="H2333">
        <v>4234.1000000000004</v>
      </c>
      <c r="I2333">
        <v>1963.8</v>
      </c>
      <c r="J2333">
        <v>914.5</v>
      </c>
      <c r="K2333">
        <v>1943.2</v>
      </c>
      <c r="L2333" s="5">
        <v>23038.7</v>
      </c>
      <c r="M2333">
        <v>4455.3</v>
      </c>
      <c r="N2333">
        <v>1772.7</v>
      </c>
      <c r="O2333">
        <v>833.4</v>
      </c>
      <c r="P2333">
        <v>570.20000000000005</v>
      </c>
      <c r="Q2333">
        <v>4129.8999999999996</v>
      </c>
      <c r="R2333">
        <v>25</v>
      </c>
      <c r="S2333">
        <v>562.6</v>
      </c>
      <c r="T2333">
        <v>5765.5</v>
      </c>
      <c r="U2333">
        <v>338.2</v>
      </c>
      <c r="V2333">
        <v>13578.2</v>
      </c>
      <c r="W2333">
        <v>51264.5</v>
      </c>
      <c r="X2333">
        <v>6450.1</v>
      </c>
      <c r="Y2333">
        <v>3217.9</v>
      </c>
      <c r="Z2333">
        <v>4411.6000000000004</v>
      </c>
      <c r="AA2333">
        <v>1948.4</v>
      </c>
      <c r="AB2333">
        <v>4862.8999999999996</v>
      </c>
      <c r="AC2333">
        <v>1770.9</v>
      </c>
      <c r="AD2333">
        <v>593.6</v>
      </c>
      <c r="AE2333">
        <v>4300</v>
      </c>
      <c r="AF2333">
        <v>33.9</v>
      </c>
      <c r="AG2333">
        <v>497</v>
      </c>
      <c r="AH2333">
        <v>0</v>
      </c>
      <c r="AI2333">
        <v>1755.6</v>
      </c>
      <c r="AJ2333">
        <v>0</v>
      </c>
      <c r="AK2333">
        <v>0</v>
      </c>
      <c r="AL2333">
        <v>0</v>
      </c>
      <c r="AM2333">
        <v>0</v>
      </c>
      <c r="AN2333">
        <v>0</v>
      </c>
      <c r="AO2333">
        <v>180.2</v>
      </c>
      <c r="AP2333">
        <v>1132</v>
      </c>
      <c r="AQ2333">
        <v>676.1</v>
      </c>
      <c r="AR2333">
        <v>733.5</v>
      </c>
      <c r="AS2333">
        <v>662.3</v>
      </c>
      <c r="AT2333">
        <v>943.8</v>
      </c>
      <c r="AU2333">
        <v>1095882</v>
      </c>
      <c r="AV2333">
        <v>1076343</v>
      </c>
      <c r="AW2333">
        <v>217944.894348</v>
      </c>
      <c r="AX2333">
        <v>213855.699376</v>
      </c>
      <c r="AY2333">
        <v>431800.59372300003</v>
      </c>
      <c r="AZ2333">
        <v>232286</v>
      </c>
      <c r="BA2333">
        <v>226598</v>
      </c>
      <c r="BB2333">
        <v>458884</v>
      </c>
      <c r="BC2333">
        <v>56175</v>
      </c>
      <c r="BD2333">
        <v>591101.59372300003</v>
      </c>
      <c r="BE2333">
        <v>965142</v>
      </c>
      <c r="BF2333">
        <v>945603</v>
      </c>
      <c r="BG2333">
        <v>1561524</v>
      </c>
      <c r="BH2333">
        <v>0.75566299999999997</v>
      </c>
      <c r="BI2333">
        <v>1.0767450000000001</v>
      </c>
      <c r="BJ2333">
        <v>7</v>
      </c>
      <c r="BK2333">
        <v>4</v>
      </c>
      <c r="BL2333">
        <v>11</v>
      </c>
      <c r="BM2333">
        <v>1450225.9814859999</v>
      </c>
    </row>
    <row r="2334" spans="1:65" x14ac:dyDescent="0.25">
      <c r="A2334" t="s">
        <v>2397</v>
      </c>
      <c r="B2334">
        <v>11539.8</v>
      </c>
      <c r="C2334">
        <v>360.7</v>
      </c>
      <c r="D2334" s="1">
        <v>15587.9</v>
      </c>
      <c r="E2334">
        <v>50826.7</v>
      </c>
      <c r="F2334">
        <v>6165.8</v>
      </c>
      <c r="G2334">
        <v>2933.9</v>
      </c>
      <c r="H2334">
        <v>4636.6000000000004</v>
      </c>
      <c r="I2334">
        <v>2008.8</v>
      </c>
      <c r="J2334">
        <v>956</v>
      </c>
      <c r="K2334">
        <v>1526.9</v>
      </c>
      <c r="L2334" s="5">
        <v>21322.6</v>
      </c>
      <c r="M2334">
        <v>4152.3999999999996</v>
      </c>
      <c r="N2334">
        <v>1476.7</v>
      </c>
      <c r="O2334">
        <v>813</v>
      </c>
      <c r="P2334">
        <v>431.4</v>
      </c>
      <c r="Q2334">
        <v>3935.7</v>
      </c>
      <c r="R2334">
        <v>44.3</v>
      </c>
      <c r="S2334">
        <v>687.9</v>
      </c>
      <c r="T2334">
        <v>11104.8</v>
      </c>
      <c r="U2334">
        <v>426.3</v>
      </c>
      <c r="V2334">
        <v>15300.1</v>
      </c>
      <c r="W2334">
        <v>51473.7</v>
      </c>
      <c r="X2334">
        <v>6356.3</v>
      </c>
      <c r="Y2334">
        <v>2991.9</v>
      </c>
      <c r="Z2334">
        <v>4559.5</v>
      </c>
      <c r="AA2334">
        <v>2013.4</v>
      </c>
      <c r="AB2334">
        <v>4088.4</v>
      </c>
      <c r="AC2334">
        <v>1546.4</v>
      </c>
      <c r="AD2334">
        <v>517.9</v>
      </c>
      <c r="AE2334">
        <v>3883.9</v>
      </c>
      <c r="AF2334">
        <v>25.2</v>
      </c>
      <c r="AG2334">
        <v>751.5</v>
      </c>
      <c r="AH2334">
        <v>0</v>
      </c>
      <c r="AI2334">
        <v>1590.9</v>
      </c>
      <c r="AJ2334">
        <v>0</v>
      </c>
      <c r="AK2334">
        <v>0</v>
      </c>
      <c r="AL2334">
        <v>0</v>
      </c>
      <c r="AM2334">
        <v>0</v>
      </c>
      <c r="AN2334">
        <v>0</v>
      </c>
      <c r="AO2334">
        <v>224.1</v>
      </c>
      <c r="AP2334">
        <v>974</v>
      </c>
      <c r="AQ2334">
        <v>371.6</v>
      </c>
      <c r="AR2334">
        <v>412.4</v>
      </c>
      <c r="AS2334">
        <v>401.9</v>
      </c>
      <c r="AT2334">
        <v>877.9</v>
      </c>
      <c r="AU2334">
        <v>1104239</v>
      </c>
      <c r="AV2334">
        <v>1076673</v>
      </c>
      <c r="AW2334">
        <v>216349.37476000001</v>
      </c>
      <c r="AX2334">
        <v>214766.40560699999</v>
      </c>
      <c r="AY2334">
        <v>431115.78036700003</v>
      </c>
      <c r="AZ2334">
        <v>231887</v>
      </c>
      <c r="BA2334">
        <v>228759</v>
      </c>
      <c r="BB2334">
        <v>460646</v>
      </c>
      <c r="BC2334">
        <v>53755</v>
      </c>
      <c r="BD2334">
        <v>587485.78036700003</v>
      </c>
      <c r="BE2334">
        <v>972342</v>
      </c>
      <c r="BF2334">
        <v>944776</v>
      </c>
      <c r="BG2334">
        <v>1590674</v>
      </c>
      <c r="BH2334">
        <v>0.73539100000000002</v>
      </c>
      <c r="BI2334">
        <v>1.059342</v>
      </c>
      <c r="BJ2334">
        <v>7</v>
      </c>
      <c r="BK2334">
        <v>8</v>
      </c>
      <c r="BL2334">
        <v>15</v>
      </c>
      <c r="BM2334">
        <v>1501567.8330260001</v>
      </c>
    </row>
    <row r="2335" spans="1:65" x14ac:dyDescent="0.25">
      <c r="A2335" t="s">
        <v>2398</v>
      </c>
      <c r="B2335">
        <v>16499.8</v>
      </c>
      <c r="C2335">
        <v>399.9</v>
      </c>
      <c r="D2335" s="1">
        <v>14040.6</v>
      </c>
      <c r="E2335">
        <v>57867.4</v>
      </c>
      <c r="F2335">
        <v>7062.4</v>
      </c>
      <c r="G2335">
        <v>3308.2</v>
      </c>
      <c r="H2335">
        <v>4965.7</v>
      </c>
      <c r="I2335">
        <v>1907.1</v>
      </c>
      <c r="J2335">
        <v>1320.2</v>
      </c>
      <c r="K2335">
        <v>1904.4</v>
      </c>
      <c r="L2335" s="5">
        <v>25168</v>
      </c>
      <c r="M2335">
        <v>4812.7</v>
      </c>
      <c r="N2335">
        <v>1613.7</v>
      </c>
      <c r="O2335">
        <v>1172.8</v>
      </c>
      <c r="P2335">
        <v>409</v>
      </c>
      <c r="Q2335">
        <v>4337.3</v>
      </c>
      <c r="R2335">
        <v>84.6</v>
      </c>
      <c r="S2335">
        <v>941.3</v>
      </c>
      <c r="T2335">
        <v>13430.5</v>
      </c>
      <c r="U2335">
        <v>712.5</v>
      </c>
      <c r="V2335">
        <v>13752.6</v>
      </c>
      <c r="W2335">
        <v>58417</v>
      </c>
      <c r="X2335">
        <v>7207.1</v>
      </c>
      <c r="Y2335">
        <v>3495.3</v>
      </c>
      <c r="Z2335">
        <v>4764.3999999999996</v>
      </c>
      <c r="AA2335">
        <v>1915.9</v>
      </c>
      <c r="AB2335">
        <v>4600.3</v>
      </c>
      <c r="AC2335">
        <v>1808.3</v>
      </c>
      <c r="AD2335">
        <v>545.29999999999995</v>
      </c>
      <c r="AE2335">
        <v>4315.5</v>
      </c>
      <c r="AF2335">
        <v>31.2</v>
      </c>
      <c r="AG2335">
        <v>821.7</v>
      </c>
      <c r="AH2335">
        <v>0</v>
      </c>
      <c r="AI2335">
        <v>1852.6</v>
      </c>
      <c r="AJ2335">
        <v>0</v>
      </c>
      <c r="AK2335">
        <v>0</v>
      </c>
      <c r="AL2335">
        <v>0</v>
      </c>
      <c r="AM2335">
        <v>0</v>
      </c>
      <c r="AN2335">
        <v>0</v>
      </c>
      <c r="AO2335">
        <v>224.6</v>
      </c>
      <c r="AP2335">
        <v>1052.8</v>
      </c>
      <c r="AQ2335">
        <v>547.29999999999995</v>
      </c>
      <c r="AR2335">
        <v>464.1</v>
      </c>
      <c r="AS2335">
        <v>425.7</v>
      </c>
      <c r="AT2335">
        <v>1014.7</v>
      </c>
      <c r="AU2335">
        <v>1208646</v>
      </c>
      <c r="AV2335">
        <v>1171956</v>
      </c>
      <c r="AW2335">
        <v>228127.382912</v>
      </c>
      <c r="AX2335">
        <v>229524.74583500001</v>
      </c>
      <c r="AY2335">
        <v>457652.12874700001</v>
      </c>
      <c r="AZ2335">
        <v>258823</v>
      </c>
      <c r="BA2335">
        <v>255799</v>
      </c>
      <c r="BB2335">
        <v>514622</v>
      </c>
      <c r="BC2335">
        <v>58931</v>
      </c>
      <c r="BD2335">
        <v>632828.12874700001</v>
      </c>
      <c r="BE2335">
        <v>1066425</v>
      </c>
      <c r="BF2335">
        <v>1029735</v>
      </c>
      <c r="BG2335">
        <v>1704433</v>
      </c>
      <c r="BH2335">
        <v>0.75690900000000005</v>
      </c>
      <c r="BI2335">
        <v>1.067393</v>
      </c>
      <c r="BJ2335">
        <v>8</v>
      </c>
      <c r="BK2335">
        <v>14</v>
      </c>
      <c r="BL2335">
        <v>22</v>
      </c>
      <c r="BM2335">
        <v>1596818.3011700001</v>
      </c>
    </row>
    <row r="2336" spans="1:65" x14ac:dyDescent="0.25">
      <c r="A2336" t="s">
        <v>2399</v>
      </c>
      <c r="B2336">
        <v>16281.9</v>
      </c>
      <c r="C2336">
        <v>469.1</v>
      </c>
      <c r="D2336" s="1">
        <v>14108.9</v>
      </c>
      <c r="E2336">
        <v>59068.5</v>
      </c>
      <c r="F2336">
        <v>7365.3</v>
      </c>
      <c r="G2336">
        <v>3454.5</v>
      </c>
      <c r="H2336">
        <v>5184.2</v>
      </c>
      <c r="I2336">
        <v>2090.6999999999998</v>
      </c>
      <c r="J2336">
        <v>1344.4</v>
      </c>
      <c r="K2336">
        <v>1931.1</v>
      </c>
      <c r="L2336" s="5">
        <v>25686.1</v>
      </c>
      <c r="M2336">
        <v>4788.3999999999996</v>
      </c>
      <c r="N2336">
        <v>1690.7</v>
      </c>
      <c r="O2336">
        <v>1257.5</v>
      </c>
      <c r="P2336">
        <v>565.9</v>
      </c>
      <c r="Q2336">
        <v>4241.7</v>
      </c>
      <c r="R2336">
        <v>67.5</v>
      </c>
      <c r="S2336">
        <v>774.8</v>
      </c>
      <c r="T2336">
        <v>13457.3</v>
      </c>
      <c r="U2336">
        <v>644.70000000000005</v>
      </c>
      <c r="V2336">
        <v>13339</v>
      </c>
      <c r="W2336">
        <v>59715.9</v>
      </c>
      <c r="X2336">
        <v>7230.5</v>
      </c>
      <c r="Y2336">
        <v>3401</v>
      </c>
      <c r="Z2336">
        <v>5115.6000000000004</v>
      </c>
      <c r="AA2336">
        <v>1881.3</v>
      </c>
      <c r="AB2336">
        <v>4602.2</v>
      </c>
      <c r="AC2336">
        <v>1805.1</v>
      </c>
      <c r="AD2336">
        <v>619.20000000000005</v>
      </c>
      <c r="AE2336">
        <v>4311.7</v>
      </c>
      <c r="AF2336">
        <v>24.1</v>
      </c>
      <c r="AG2336">
        <v>750.5</v>
      </c>
      <c r="AH2336">
        <v>0</v>
      </c>
      <c r="AI2336">
        <v>1636.8</v>
      </c>
      <c r="AJ2336">
        <v>0</v>
      </c>
      <c r="AK2336">
        <v>0</v>
      </c>
      <c r="AL2336">
        <v>0</v>
      </c>
      <c r="AM2336">
        <v>0</v>
      </c>
      <c r="AN2336">
        <v>0</v>
      </c>
      <c r="AO2336">
        <v>236.3</v>
      </c>
      <c r="AP2336">
        <v>1036.0999999999999</v>
      </c>
      <c r="AQ2336">
        <v>519.9</v>
      </c>
      <c r="AR2336">
        <v>464.7</v>
      </c>
      <c r="AS2336">
        <v>434.4</v>
      </c>
      <c r="AT2336">
        <v>996.2</v>
      </c>
      <c r="AU2336">
        <v>1221578</v>
      </c>
      <c r="AV2336">
        <v>1185127</v>
      </c>
      <c r="AW2336">
        <v>232591.17640600001</v>
      </c>
      <c r="AX2336">
        <v>233254.728603</v>
      </c>
      <c r="AY2336">
        <v>465845.90500899998</v>
      </c>
      <c r="AZ2336">
        <v>256616</v>
      </c>
      <c r="BA2336">
        <v>258496</v>
      </c>
      <c r="BB2336">
        <v>515112</v>
      </c>
      <c r="BC2336">
        <v>60478</v>
      </c>
      <c r="BD2336">
        <v>645618.90500899998</v>
      </c>
      <c r="BE2336">
        <v>1076760</v>
      </c>
      <c r="BF2336">
        <v>1040309</v>
      </c>
      <c r="BG2336">
        <v>1704033</v>
      </c>
      <c r="BH2336">
        <v>0.76291500000000001</v>
      </c>
      <c r="BI2336">
        <v>1.0642229999999999</v>
      </c>
      <c r="BJ2336">
        <v>6</v>
      </c>
      <c r="BK2336">
        <v>4</v>
      </c>
      <c r="BL2336">
        <v>10</v>
      </c>
      <c r="BM2336">
        <v>1601198.817332</v>
      </c>
    </row>
    <row r="2337" spans="1:65" x14ac:dyDescent="0.25">
      <c r="A2337" t="s">
        <v>2400</v>
      </c>
      <c r="B2337">
        <v>11887.3</v>
      </c>
      <c r="C2337">
        <v>571.4</v>
      </c>
      <c r="D2337" s="1">
        <v>16856</v>
      </c>
      <c r="E2337">
        <v>48614.9</v>
      </c>
      <c r="F2337">
        <v>6854.8</v>
      </c>
      <c r="G2337">
        <v>3249.2</v>
      </c>
      <c r="H2337">
        <v>4591.1000000000004</v>
      </c>
      <c r="I2337">
        <v>1960.4</v>
      </c>
      <c r="J2337">
        <v>1454</v>
      </c>
      <c r="K2337">
        <v>1845.9</v>
      </c>
      <c r="L2337" s="5">
        <v>20505.8</v>
      </c>
      <c r="M2337">
        <v>3362.6</v>
      </c>
      <c r="N2337">
        <v>984.1</v>
      </c>
      <c r="O2337">
        <v>1058.8</v>
      </c>
      <c r="P2337">
        <v>422.8</v>
      </c>
      <c r="Q2337">
        <v>3917.9</v>
      </c>
      <c r="R2337">
        <v>43.9</v>
      </c>
      <c r="S2337">
        <v>864.2</v>
      </c>
      <c r="T2337">
        <v>12072</v>
      </c>
      <c r="U2337">
        <v>601.79999999999995</v>
      </c>
      <c r="V2337">
        <v>14525.9</v>
      </c>
      <c r="W2337">
        <v>50115.4</v>
      </c>
      <c r="X2337">
        <v>6818.7</v>
      </c>
      <c r="Y2337">
        <v>3521.7</v>
      </c>
      <c r="Z2337">
        <v>4413.3</v>
      </c>
      <c r="AA2337">
        <v>1900.3</v>
      </c>
      <c r="AB2337">
        <v>3278.8</v>
      </c>
      <c r="AC2337">
        <v>1093.3</v>
      </c>
      <c r="AD2337">
        <v>438.3</v>
      </c>
      <c r="AE2337">
        <v>3714.3</v>
      </c>
      <c r="AF2337">
        <v>33.299999999999997</v>
      </c>
      <c r="AG2337">
        <v>777.1</v>
      </c>
      <c r="AH2337">
        <v>0</v>
      </c>
      <c r="AI2337">
        <v>1403.5</v>
      </c>
      <c r="AJ2337">
        <v>0</v>
      </c>
      <c r="AK2337">
        <v>0</v>
      </c>
      <c r="AL2337">
        <v>0</v>
      </c>
      <c r="AM2337">
        <v>0</v>
      </c>
      <c r="AN2337">
        <v>0</v>
      </c>
      <c r="AO2337">
        <v>192.2</v>
      </c>
      <c r="AP2337">
        <v>1039</v>
      </c>
      <c r="AQ2337">
        <v>432.4</v>
      </c>
      <c r="AR2337">
        <v>498.5</v>
      </c>
      <c r="AS2337">
        <v>613.20000000000005</v>
      </c>
      <c r="AT2337">
        <v>762.1</v>
      </c>
      <c r="AU2337">
        <v>1070593</v>
      </c>
      <c r="AV2337">
        <v>1039869</v>
      </c>
      <c r="AW2337">
        <v>210691.70771399999</v>
      </c>
      <c r="AX2337">
        <v>211489.94779800001</v>
      </c>
      <c r="AY2337">
        <v>422181.65551200003</v>
      </c>
      <c r="AZ2337">
        <v>216181</v>
      </c>
      <c r="BA2337">
        <v>220792</v>
      </c>
      <c r="BB2337">
        <v>436973</v>
      </c>
      <c r="BC2337">
        <v>52344</v>
      </c>
      <c r="BD2337">
        <v>574293.65551199997</v>
      </c>
      <c r="BE2337">
        <v>940967</v>
      </c>
      <c r="BF2337">
        <v>910243</v>
      </c>
      <c r="BG2337">
        <v>1686681</v>
      </c>
      <c r="BH2337">
        <v>0.68384100000000003</v>
      </c>
      <c r="BI2337">
        <v>1.077367</v>
      </c>
      <c r="BJ2337">
        <v>4</v>
      </c>
      <c r="BK2337">
        <v>5</v>
      </c>
      <c r="BL2337">
        <v>9</v>
      </c>
      <c r="BM2337">
        <v>1565558.6413690001</v>
      </c>
    </row>
    <row r="2338" spans="1:65" x14ac:dyDescent="0.25">
      <c r="A2338" t="s">
        <v>2401</v>
      </c>
      <c r="B2338">
        <v>15585.6</v>
      </c>
      <c r="C2338">
        <v>650.5</v>
      </c>
      <c r="D2338" s="1">
        <v>14184.6</v>
      </c>
      <c r="E2338">
        <v>47265.3</v>
      </c>
      <c r="F2338">
        <v>5833.7</v>
      </c>
      <c r="G2338">
        <v>3665.8</v>
      </c>
      <c r="H2338">
        <v>4242.6000000000004</v>
      </c>
      <c r="I2338">
        <v>1950.6</v>
      </c>
      <c r="J2338">
        <v>1490.3</v>
      </c>
      <c r="K2338">
        <v>2527.6999999999998</v>
      </c>
      <c r="L2338" s="5">
        <v>20295.5</v>
      </c>
      <c r="M2338">
        <v>3881</v>
      </c>
      <c r="N2338">
        <v>1545.9</v>
      </c>
      <c r="O2338">
        <v>1136.5</v>
      </c>
      <c r="P2338">
        <v>497.7</v>
      </c>
      <c r="Q2338">
        <v>3392.1</v>
      </c>
      <c r="R2338">
        <v>22.6</v>
      </c>
      <c r="S2338">
        <v>758.8</v>
      </c>
      <c r="T2338">
        <v>11837</v>
      </c>
      <c r="U2338">
        <v>353.5</v>
      </c>
      <c r="V2338">
        <v>14193.5</v>
      </c>
      <c r="W2338">
        <v>48214.9</v>
      </c>
      <c r="X2338">
        <v>5821.1</v>
      </c>
      <c r="Y2338">
        <v>3701.5</v>
      </c>
      <c r="Z2338">
        <v>4364.1000000000004</v>
      </c>
      <c r="AA2338">
        <v>1903</v>
      </c>
      <c r="AB2338">
        <v>4077.5</v>
      </c>
      <c r="AC2338">
        <v>1699.6</v>
      </c>
      <c r="AD2338">
        <v>560.70000000000005</v>
      </c>
      <c r="AE2338">
        <v>3293.3</v>
      </c>
      <c r="AF2338">
        <v>65</v>
      </c>
      <c r="AG2338">
        <v>711</v>
      </c>
      <c r="AH2338">
        <v>0</v>
      </c>
      <c r="AI2338">
        <v>1289.7</v>
      </c>
      <c r="AJ2338">
        <v>0</v>
      </c>
      <c r="AK2338">
        <v>0</v>
      </c>
      <c r="AL2338">
        <v>0</v>
      </c>
      <c r="AM2338">
        <v>0</v>
      </c>
      <c r="AN2338">
        <v>0</v>
      </c>
      <c r="AO2338">
        <v>214.8</v>
      </c>
      <c r="AP2338">
        <v>949.3</v>
      </c>
      <c r="AQ2338">
        <v>399.1</v>
      </c>
      <c r="AR2338">
        <v>411.5</v>
      </c>
      <c r="AS2338">
        <v>436.8</v>
      </c>
      <c r="AT2338">
        <v>622.20000000000005</v>
      </c>
      <c r="AU2338">
        <v>997351</v>
      </c>
      <c r="AV2338">
        <v>962734</v>
      </c>
      <c r="AW2338">
        <v>193849.874756</v>
      </c>
      <c r="AX2338">
        <v>196189.293401</v>
      </c>
      <c r="AY2338">
        <v>390039.16815699998</v>
      </c>
      <c r="AZ2338">
        <v>199466</v>
      </c>
      <c r="BA2338">
        <v>199191</v>
      </c>
      <c r="BB2338">
        <v>398657</v>
      </c>
      <c r="BC2338">
        <v>52099</v>
      </c>
      <c r="BD2338">
        <v>537803.16815699998</v>
      </c>
      <c r="BE2338">
        <v>874590</v>
      </c>
      <c r="BF2338">
        <v>839973</v>
      </c>
      <c r="BG2338">
        <v>1450858</v>
      </c>
      <c r="BH2338">
        <v>0.70827300000000004</v>
      </c>
      <c r="BI2338">
        <v>1.0303329999999999</v>
      </c>
      <c r="BJ2338">
        <v>4</v>
      </c>
      <c r="BK2338">
        <v>4</v>
      </c>
      <c r="BL2338">
        <v>8</v>
      </c>
      <c r="BM2338">
        <v>1408144.660537</v>
      </c>
    </row>
    <row r="2339" spans="1:65" x14ac:dyDescent="0.25">
      <c r="A2339" t="s">
        <v>2402</v>
      </c>
      <c r="B2339">
        <v>14992.3</v>
      </c>
      <c r="C2339">
        <v>350.7</v>
      </c>
      <c r="D2339" s="1">
        <v>13459.9</v>
      </c>
      <c r="E2339">
        <v>50940.9</v>
      </c>
      <c r="F2339">
        <v>6919.8</v>
      </c>
      <c r="G2339">
        <v>2924.2</v>
      </c>
      <c r="H2339">
        <v>4386.6000000000004</v>
      </c>
      <c r="I2339">
        <v>1947.9</v>
      </c>
      <c r="J2339">
        <v>1412.8</v>
      </c>
      <c r="K2339">
        <v>3814.5</v>
      </c>
      <c r="L2339" s="5">
        <v>21113.9</v>
      </c>
      <c r="M2339">
        <v>3585.4</v>
      </c>
      <c r="N2339">
        <v>1679.1</v>
      </c>
      <c r="O2339">
        <v>1150</v>
      </c>
      <c r="P2339">
        <v>343.9</v>
      </c>
      <c r="Q2339">
        <v>3771.5</v>
      </c>
      <c r="R2339">
        <v>33</v>
      </c>
      <c r="S2339">
        <v>722.6</v>
      </c>
      <c r="T2339">
        <v>12730.1</v>
      </c>
      <c r="U2339">
        <v>335.3</v>
      </c>
      <c r="V2339">
        <v>13573.8</v>
      </c>
      <c r="W2339">
        <v>50305.5</v>
      </c>
      <c r="X2339">
        <v>7153.1</v>
      </c>
      <c r="Y2339">
        <v>3491.6</v>
      </c>
      <c r="Z2339">
        <v>4773.3999999999996</v>
      </c>
      <c r="AA2339">
        <v>1780.1</v>
      </c>
      <c r="AB2339">
        <v>3873.2</v>
      </c>
      <c r="AC2339">
        <v>1718.1</v>
      </c>
      <c r="AD2339">
        <v>448</v>
      </c>
      <c r="AE2339">
        <v>3786.2</v>
      </c>
      <c r="AF2339">
        <v>10.4</v>
      </c>
      <c r="AG2339">
        <v>769</v>
      </c>
      <c r="AH2339">
        <v>0</v>
      </c>
      <c r="AI2339">
        <v>4571.7</v>
      </c>
      <c r="AJ2339">
        <v>0</v>
      </c>
      <c r="AK2339">
        <v>0</v>
      </c>
      <c r="AL2339">
        <v>0</v>
      </c>
      <c r="AM2339">
        <v>0</v>
      </c>
      <c r="AN2339">
        <v>0</v>
      </c>
      <c r="AO2339">
        <v>182.3</v>
      </c>
      <c r="AP2339">
        <v>1007.9</v>
      </c>
      <c r="AQ2339">
        <v>543.4</v>
      </c>
      <c r="AR2339">
        <v>489.2</v>
      </c>
      <c r="AS2339">
        <v>443.6</v>
      </c>
      <c r="AT2339">
        <v>814.3</v>
      </c>
      <c r="AU2339">
        <v>1062374</v>
      </c>
      <c r="AV2339">
        <v>1026696</v>
      </c>
      <c r="AW2339">
        <v>194539.60408200001</v>
      </c>
      <c r="AX2339">
        <v>198532.06263599999</v>
      </c>
      <c r="AY2339">
        <v>393071.66671800002</v>
      </c>
      <c r="AZ2339">
        <v>223667</v>
      </c>
      <c r="BA2339">
        <v>229990</v>
      </c>
      <c r="BB2339">
        <v>453657</v>
      </c>
      <c r="BC2339">
        <v>54379</v>
      </c>
      <c r="BD2339">
        <v>549053.66671799996</v>
      </c>
      <c r="BE2339">
        <v>935394</v>
      </c>
      <c r="BF2339">
        <v>899716</v>
      </c>
      <c r="BG2339">
        <v>1482877</v>
      </c>
      <c r="BH2339">
        <v>0.74582999999999999</v>
      </c>
      <c r="BI2339">
        <v>1.04104</v>
      </c>
      <c r="BJ2339">
        <v>17</v>
      </c>
      <c r="BK2339">
        <v>17</v>
      </c>
      <c r="BL2339">
        <v>34</v>
      </c>
      <c r="BM2339">
        <v>1424419.3638609999</v>
      </c>
    </row>
    <row r="2340" spans="1:65" x14ac:dyDescent="0.25">
      <c r="A2340" t="s">
        <v>2403</v>
      </c>
      <c r="B2340">
        <v>19531.7</v>
      </c>
      <c r="C2340">
        <v>577.70000000000005</v>
      </c>
      <c r="D2340" s="1">
        <v>17176.2</v>
      </c>
      <c r="E2340">
        <v>60283.9</v>
      </c>
      <c r="F2340">
        <v>6603.1</v>
      </c>
      <c r="G2340">
        <v>3484.6</v>
      </c>
      <c r="H2340">
        <v>6489.8</v>
      </c>
      <c r="I2340">
        <v>2447.8000000000002</v>
      </c>
      <c r="J2340">
        <v>1864.5</v>
      </c>
      <c r="K2340">
        <v>1265</v>
      </c>
      <c r="L2340" s="5">
        <v>24163.8</v>
      </c>
      <c r="M2340">
        <v>4368.2</v>
      </c>
      <c r="N2340">
        <v>1675.1</v>
      </c>
      <c r="O2340">
        <v>1142</v>
      </c>
      <c r="P2340">
        <v>447.4</v>
      </c>
      <c r="Q2340">
        <v>4441.7</v>
      </c>
      <c r="R2340">
        <v>40</v>
      </c>
      <c r="S2340">
        <v>1414.1</v>
      </c>
      <c r="T2340">
        <v>14036.2</v>
      </c>
      <c r="U2340">
        <v>498.7</v>
      </c>
      <c r="V2340">
        <v>16039</v>
      </c>
      <c r="W2340">
        <v>59606</v>
      </c>
      <c r="X2340">
        <v>6900.1</v>
      </c>
      <c r="Y2340">
        <v>3646.1</v>
      </c>
      <c r="Z2340">
        <v>6736.8</v>
      </c>
      <c r="AA2340">
        <v>2359</v>
      </c>
      <c r="AB2340">
        <v>4797.8</v>
      </c>
      <c r="AC2340">
        <v>2050.5</v>
      </c>
      <c r="AD2340">
        <v>597.9</v>
      </c>
      <c r="AE2340">
        <v>4373.7</v>
      </c>
      <c r="AF2340">
        <v>29.3</v>
      </c>
      <c r="AG2340">
        <v>970</v>
      </c>
      <c r="AH2340">
        <v>0</v>
      </c>
      <c r="AI2340">
        <v>1888.2</v>
      </c>
      <c r="AJ2340">
        <v>0</v>
      </c>
      <c r="AK2340">
        <v>0</v>
      </c>
      <c r="AL2340">
        <v>0</v>
      </c>
      <c r="AM2340">
        <v>0</v>
      </c>
      <c r="AN2340">
        <v>0</v>
      </c>
      <c r="AO2340">
        <v>279.3</v>
      </c>
      <c r="AP2340">
        <v>1203.7</v>
      </c>
      <c r="AQ2340">
        <v>563.29999999999995</v>
      </c>
      <c r="AR2340">
        <v>497.7</v>
      </c>
      <c r="AS2340">
        <v>480.4</v>
      </c>
      <c r="AT2340">
        <v>1115.8</v>
      </c>
      <c r="AU2340">
        <v>1279805</v>
      </c>
      <c r="AV2340">
        <v>1239265</v>
      </c>
      <c r="AW2340">
        <v>260615.81351899999</v>
      </c>
      <c r="AX2340">
        <v>263855.66677900002</v>
      </c>
      <c r="AY2340">
        <v>524471.48029900005</v>
      </c>
      <c r="AZ2340">
        <v>251025</v>
      </c>
      <c r="BA2340">
        <v>249398</v>
      </c>
      <c r="BB2340">
        <v>500423</v>
      </c>
      <c r="BC2340">
        <v>63029</v>
      </c>
      <c r="BD2340">
        <v>707171.48029900005</v>
      </c>
      <c r="BE2340">
        <v>1127504</v>
      </c>
      <c r="BF2340">
        <v>1086964</v>
      </c>
      <c r="BG2340">
        <v>1801618</v>
      </c>
      <c r="BH2340">
        <v>0.72862300000000002</v>
      </c>
      <c r="BI2340">
        <v>1.025703</v>
      </c>
      <c r="BJ2340">
        <v>10</v>
      </c>
      <c r="BK2340">
        <v>13</v>
      </c>
      <c r="BL2340">
        <v>23</v>
      </c>
      <c r="BM2340">
        <v>1756471.434691</v>
      </c>
    </row>
    <row r="2341" spans="1:65" x14ac:dyDescent="0.25">
      <c r="A2341" t="s">
        <v>2404</v>
      </c>
      <c r="B2341">
        <v>14212.9</v>
      </c>
      <c r="C2341">
        <v>831.2</v>
      </c>
      <c r="D2341" s="1">
        <v>13626</v>
      </c>
      <c r="E2341">
        <v>51714.3</v>
      </c>
      <c r="F2341">
        <v>5349.8</v>
      </c>
      <c r="G2341">
        <v>2992.8</v>
      </c>
      <c r="H2341">
        <v>3891.3</v>
      </c>
      <c r="I2341">
        <v>1597.3</v>
      </c>
      <c r="J2341">
        <v>1567.4</v>
      </c>
      <c r="K2341">
        <v>2442.1</v>
      </c>
      <c r="L2341" s="5">
        <v>19070.2</v>
      </c>
      <c r="M2341">
        <v>3485.9</v>
      </c>
      <c r="N2341">
        <v>1442.8</v>
      </c>
      <c r="O2341">
        <v>1147.0999999999999</v>
      </c>
      <c r="P2341">
        <v>451.3</v>
      </c>
      <c r="Q2341">
        <v>3509.9</v>
      </c>
      <c r="R2341">
        <v>34.4</v>
      </c>
      <c r="S2341">
        <v>722.6</v>
      </c>
      <c r="T2341">
        <v>13366.7</v>
      </c>
      <c r="U2341">
        <v>676.2</v>
      </c>
      <c r="V2341">
        <v>12866.6</v>
      </c>
      <c r="W2341">
        <v>52906.8</v>
      </c>
      <c r="X2341">
        <v>5393.6</v>
      </c>
      <c r="Y2341">
        <v>3274.1</v>
      </c>
      <c r="Z2341">
        <v>3969.4</v>
      </c>
      <c r="AA2341">
        <v>1539.1</v>
      </c>
      <c r="AB2341">
        <v>3472.7</v>
      </c>
      <c r="AC2341">
        <v>1428.3</v>
      </c>
      <c r="AD2341">
        <v>484.3</v>
      </c>
      <c r="AE2341">
        <v>3489.7</v>
      </c>
      <c r="AF2341">
        <v>22.7</v>
      </c>
      <c r="AG2341">
        <v>670.9</v>
      </c>
      <c r="AH2341">
        <v>0</v>
      </c>
      <c r="AI2341">
        <v>7923</v>
      </c>
      <c r="AJ2341">
        <v>0</v>
      </c>
      <c r="AK2341">
        <v>0</v>
      </c>
      <c r="AL2341">
        <v>0</v>
      </c>
      <c r="AM2341">
        <v>0</v>
      </c>
      <c r="AN2341">
        <v>0</v>
      </c>
      <c r="AO2341">
        <v>209.4</v>
      </c>
      <c r="AP2341">
        <v>755.7</v>
      </c>
      <c r="AQ2341">
        <v>272.5</v>
      </c>
      <c r="AR2341">
        <v>331.8</v>
      </c>
      <c r="AS2341">
        <v>326.2</v>
      </c>
      <c r="AT2341">
        <v>731.8</v>
      </c>
      <c r="AU2341">
        <v>999859</v>
      </c>
      <c r="AV2341">
        <v>964576</v>
      </c>
      <c r="AW2341">
        <v>197847.619687</v>
      </c>
      <c r="AX2341">
        <v>199146.227082</v>
      </c>
      <c r="AY2341">
        <v>396993.846769</v>
      </c>
      <c r="AZ2341">
        <v>196550.5</v>
      </c>
      <c r="BA2341">
        <v>194711.5</v>
      </c>
      <c r="BB2341">
        <v>391262</v>
      </c>
      <c r="BC2341">
        <v>47286</v>
      </c>
      <c r="BD2341">
        <v>548556.84676900005</v>
      </c>
      <c r="BE2341">
        <v>870442</v>
      </c>
      <c r="BF2341">
        <v>835159</v>
      </c>
      <c r="BG2341">
        <v>1387462</v>
      </c>
      <c r="BH2341">
        <v>0.74685900000000005</v>
      </c>
      <c r="BI2341">
        <v>1.0363849999999999</v>
      </c>
      <c r="BJ2341">
        <v>15</v>
      </c>
      <c r="BK2341">
        <v>12</v>
      </c>
      <c r="BL2341">
        <v>27</v>
      </c>
      <c r="BM2341">
        <v>1338751.198014</v>
      </c>
    </row>
    <row r="2342" spans="1:65" x14ac:dyDescent="0.25">
      <c r="A2342" t="s">
        <v>2405</v>
      </c>
      <c r="B2342">
        <v>10675.6</v>
      </c>
      <c r="C2342">
        <v>454.3</v>
      </c>
      <c r="D2342" s="1">
        <v>13707.3</v>
      </c>
      <c r="E2342">
        <v>42547.9</v>
      </c>
      <c r="F2342">
        <v>5737.6</v>
      </c>
      <c r="G2342">
        <v>3146.1</v>
      </c>
      <c r="H2342">
        <v>4350.2</v>
      </c>
      <c r="I2342">
        <v>1868.5</v>
      </c>
      <c r="J2342">
        <v>1011.3</v>
      </c>
      <c r="K2342">
        <v>1757.2</v>
      </c>
      <c r="L2342" s="5">
        <v>17783.8</v>
      </c>
      <c r="M2342">
        <v>3816</v>
      </c>
      <c r="N2342">
        <v>1488.2</v>
      </c>
      <c r="O2342">
        <v>868.1</v>
      </c>
      <c r="P2342">
        <v>433.5</v>
      </c>
      <c r="Q2342">
        <v>3671.1</v>
      </c>
      <c r="R2342">
        <v>11.4</v>
      </c>
      <c r="S2342">
        <v>724.4</v>
      </c>
      <c r="T2342">
        <v>10411.9</v>
      </c>
      <c r="U2342">
        <v>355.3</v>
      </c>
      <c r="V2342">
        <v>12750.3</v>
      </c>
      <c r="W2342">
        <v>42254.5</v>
      </c>
      <c r="X2342">
        <v>6208</v>
      </c>
      <c r="Y2342">
        <v>3003.9</v>
      </c>
      <c r="Z2342">
        <v>4600.5</v>
      </c>
      <c r="AA2342">
        <v>1722.8</v>
      </c>
      <c r="AB2342">
        <v>4093.2</v>
      </c>
      <c r="AC2342">
        <v>1554.9</v>
      </c>
      <c r="AD2342">
        <v>511.8</v>
      </c>
      <c r="AE2342">
        <v>3745.5</v>
      </c>
      <c r="AF2342">
        <v>18.7</v>
      </c>
      <c r="AG2342">
        <v>625.1</v>
      </c>
      <c r="AH2342">
        <v>0</v>
      </c>
      <c r="AI2342">
        <v>1172.0999999999999</v>
      </c>
      <c r="AJ2342">
        <v>0</v>
      </c>
      <c r="AK2342">
        <v>0</v>
      </c>
      <c r="AL2342">
        <v>0</v>
      </c>
      <c r="AM2342">
        <v>0</v>
      </c>
      <c r="AN2342">
        <v>0</v>
      </c>
      <c r="AO2342">
        <v>118.6</v>
      </c>
      <c r="AP2342">
        <v>1072</v>
      </c>
      <c r="AQ2342">
        <v>495.8</v>
      </c>
      <c r="AR2342">
        <v>497.8</v>
      </c>
      <c r="AS2342">
        <v>554.5</v>
      </c>
      <c r="AT2342">
        <v>984.3</v>
      </c>
      <c r="AU2342">
        <v>1093533</v>
      </c>
      <c r="AV2342">
        <v>1067306</v>
      </c>
      <c r="AW2342">
        <v>221587.13349199999</v>
      </c>
      <c r="AX2342">
        <v>220165.49877199999</v>
      </c>
      <c r="AY2342">
        <v>441752.63226400001</v>
      </c>
      <c r="AZ2342">
        <v>232312.5</v>
      </c>
      <c r="BA2342">
        <v>231982.5</v>
      </c>
      <c r="BB2342">
        <v>464295</v>
      </c>
      <c r="BC2342">
        <v>51824</v>
      </c>
      <c r="BD2342">
        <v>578761.63226400001</v>
      </c>
      <c r="BE2342">
        <v>982825</v>
      </c>
      <c r="BF2342">
        <v>956598</v>
      </c>
      <c r="BG2342">
        <v>1489143</v>
      </c>
      <c r="BH2342">
        <v>0.77067799999999997</v>
      </c>
      <c r="BI2342">
        <v>1.0494870000000001</v>
      </c>
      <c r="BJ2342">
        <v>5</v>
      </c>
      <c r="BK2342">
        <v>7</v>
      </c>
      <c r="BL2342">
        <v>12</v>
      </c>
      <c r="BM2342">
        <v>1418924.076532</v>
      </c>
    </row>
    <row r="2343" spans="1:65" x14ac:dyDescent="0.25">
      <c r="A2343" t="s">
        <v>2406</v>
      </c>
      <c r="B2343">
        <v>16798.900000000001</v>
      </c>
      <c r="C2343">
        <v>997</v>
      </c>
      <c r="D2343" s="1">
        <v>11647.6</v>
      </c>
      <c r="E2343">
        <v>44759.4</v>
      </c>
      <c r="F2343">
        <v>6646.2</v>
      </c>
      <c r="G2343">
        <v>3393.1</v>
      </c>
      <c r="H2343">
        <v>3842.5</v>
      </c>
      <c r="I2343">
        <v>1516.7</v>
      </c>
      <c r="J2343">
        <v>2279.9</v>
      </c>
      <c r="K2343">
        <v>1824.6</v>
      </c>
      <c r="L2343" s="5">
        <v>16279.1</v>
      </c>
      <c r="M2343">
        <v>4166.7</v>
      </c>
      <c r="N2343">
        <v>1679.3</v>
      </c>
      <c r="O2343">
        <v>1179.5</v>
      </c>
      <c r="P2343">
        <v>343.3</v>
      </c>
      <c r="Q2343">
        <v>3203.6</v>
      </c>
      <c r="R2343">
        <v>38</v>
      </c>
      <c r="S2343">
        <v>1023.2</v>
      </c>
      <c r="T2343">
        <v>16329.5</v>
      </c>
      <c r="U2343">
        <v>932.3</v>
      </c>
      <c r="V2343">
        <v>10872.3</v>
      </c>
      <c r="W2343">
        <v>45675.5</v>
      </c>
      <c r="X2343">
        <v>6657.1</v>
      </c>
      <c r="Y2343">
        <v>3331.5</v>
      </c>
      <c r="Z2343">
        <v>4112</v>
      </c>
      <c r="AA2343">
        <v>1548.4</v>
      </c>
      <c r="AB2343">
        <v>4015.1</v>
      </c>
      <c r="AC2343">
        <v>1739.2</v>
      </c>
      <c r="AD2343">
        <v>482.6</v>
      </c>
      <c r="AE2343">
        <v>3456.1</v>
      </c>
      <c r="AF2343">
        <v>21.2</v>
      </c>
      <c r="AG2343">
        <v>904.7</v>
      </c>
      <c r="AH2343">
        <v>0</v>
      </c>
      <c r="AI2343">
        <v>3848.1</v>
      </c>
      <c r="AJ2343">
        <v>0</v>
      </c>
      <c r="AK2343">
        <v>0</v>
      </c>
      <c r="AL2343">
        <v>0</v>
      </c>
      <c r="AM2343">
        <v>0</v>
      </c>
      <c r="AN2343">
        <v>0</v>
      </c>
      <c r="AO2343">
        <v>279</v>
      </c>
      <c r="AP2343">
        <v>1007.4</v>
      </c>
      <c r="AQ2343">
        <v>341.5</v>
      </c>
      <c r="AR2343">
        <v>429.6</v>
      </c>
      <c r="AS2343">
        <v>351.9</v>
      </c>
      <c r="AT2343">
        <v>730.6</v>
      </c>
      <c r="AU2343">
        <v>1115107</v>
      </c>
      <c r="AV2343">
        <v>1073115</v>
      </c>
      <c r="AW2343">
        <v>227304.894317</v>
      </c>
      <c r="AX2343">
        <v>229670.13094100001</v>
      </c>
      <c r="AY2343">
        <v>456975.025257</v>
      </c>
      <c r="AZ2343">
        <v>226172.5</v>
      </c>
      <c r="BA2343">
        <v>227956.5</v>
      </c>
      <c r="BB2343">
        <v>454129</v>
      </c>
      <c r="BC2343">
        <v>51549</v>
      </c>
      <c r="BD2343">
        <v>598895.025257</v>
      </c>
      <c r="BE2343">
        <v>1003143</v>
      </c>
      <c r="BF2343">
        <v>961151</v>
      </c>
      <c r="BG2343">
        <v>1515059</v>
      </c>
      <c r="BH2343">
        <v>0.79193899999999995</v>
      </c>
      <c r="BI2343">
        <v>1.0759810000000001</v>
      </c>
      <c r="BJ2343">
        <v>12</v>
      </c>
      <c r="BK2343">
        <v>14</v>
      </c>
      <c r="BL2343">
        <v>26</v>
      </c>
      <c r="BM2343">
        <v>1408072.4689219999</v>
      </c>
    </row>
    <row r="2344" spans="1:65" x14ac:dyDescent="0.25">
      <c r="A2344" t="s">
        <v>2407</v>
      </c>
      <c r="B2344">
        <v>17069.2</v>
      </c>
      <c r="C2344">
        <v>1031.0999999999999</v>
      </c>
      <c r="D2344" s="1">
        <v>10402.6</v>
      </c>
      <c r="E2344">
        <v>44888.1</v>
      </c>
      <c r="F2344">
        <v>6516.1</v>
      </c>
      <c r="G2344">
        <v>3435</v>
      </c>
      <c r="H2344">
        <v>3713.5</v>
      </c>
      <c r="I2344">
        <v>1538.4</v>
      </c>
      <c r="J2344">
        <v>2407.3000000000002</v>
      </c>
      <c r="K2344">
        <v>1852.6</v>
      </c>
      <c r="L2344" s="5">
        <v>16502.2</v>
      </c>
      <c r="M2344">
        <v>4017.6</v>
      </c>
      <c r="N2344">
        <v>1821.4</v>
      </c>
      <c r="O2344">
        <v>1199</v>
      </c>
      <c r="P2344">
        <v>450.6</v>
      </c>
      <c r="Q2344">
        <v>3361.1</v>
      </c>
      <c r="R2344">
        <v>39.299999999999997</v>
      </c>
      <c r="S2344">
        <v>1046.8</v>
      </c>
      <c r="T2344">
        <v>16376.9</v>
      </c>
      <c r="U2344">
        <v>1002.9</v>
      </c>
      <c r="V2344">
        <v>9869.1</v>
      </c>
      <c r="W2344">
        <v>47111.5</v>
      </c>
      <c r="X2344">
        <v>6921.2</v>
      </c>
      <c r="Y2344">
        <v>3465.9</v>
      </c>
      <c r="Z2344">
        <v>4118.1000000000004</v>
      </c>
      <c r="AA2344">
        <v>1494.8</v>
      </c>
      <c r="AB2344">
        <v>4107.1000000000004</v>
      </c>
      <c r="AC2344">
        <v>1853.8</v>
      </c>
      <c r="AD2344">
        <v>636</v>
      </c>
      <c r="AE2344">
        <v>3241.9</v>
      </c>
      <c r="AF2344">
        <v>15.9</v>
      </c>
      <c r="AG2344">
        <v>931.8</v>
      </c>
      <c r="AH2344">
        <v>0</v>
      </c>
      <c r="AI2344">
        <v>5417.8</v>
      </c>
      <c r="AJ2344">
        <v>0</v>
      </c>
      <c r="AK2344">
        <v>0</v>
      </c>
      <c r="AL2344">
        <v>0</v>
      </c>
      <c r="AM2344">
        <v>0</v>
      </c>
      <c r="AN2344">
        <v>0</v>
      </c>
      <c r="AO2344">
        <v>269</v>
      </c>
      <c r="AP2344">
        <v>1034</v>
      </c>
      <c r="AQ2344">
        <v>323.2</v>
      </c>
      <c r="AR2344">
        <v>380.9</v>
      </c>
      <c r="AS2344">
        <v>344.8</v>
      </c>
      <c r="AT2344">
        <v>708.5</v>
      </c>
      <c r="AU2344">
        <v>1118670</v>
      </c>
      <c r="AV2344">
        <v>1076062</v>
      </c>
      <c r="AW2344">
        <v>228678.86457899999</v>
      </c>
      <c r="AX2344">
        <v>229344.738717</v>
      </c>
      <c r="AY2344">
        <v>458023.60329699999</v>
      </c>
      <c r="AZ2344">
        <v>229442</v>
      </c>
      <c r="BA2344">
        <v>226240</v>
      </c>
      <c r="BB2344">
        <v>455682</v>
      </c>
      <c r="BC2344">
        <v>52295</v>
      </c>
      <c r="BD2344">
        <v>602149.60329700005</v>
      </c>
      <c r="BE2344">
        <v>1007296</v>
      </c>
      <c r="BF2344">
        <v>964688</v>
      </c>
      <c r="BG2344">
        <v>1552899</v>
      </c>
      <c r="BH2344">
        <v>0.78759500000000005</v>
      </c>
      <c r="BI2344">
        <v>1.093313</v>
      </c>
      <c r="BJ2344">
        <v>19</v>
      </c>
      <c r="BK2344">
        <v>14</v>
      </c>
      <c r="BL2344">
        <v>33</v>
      </c>
      <c r="BM2344">
        <v>1420361.320599</v>
      </c>
    </row>
    <row r="2345" spans="1:65" x14ac:dyDescent="0.25">
      <c r="A2345" t="s">
        <v>2408</v>
      </c>
      <c r="B2345">
        <v>9348.9</v>
      </c>
      <c r="C2345">
        <v>246.1</v>
      </c>
      <c r="D2345" s="1">
        <v>16669.8</v>
      </c>
      <c r="E2345">
        <v>58124.800000000003</v>
      </c>
      <c r="F2345">
        <v>8765.9</v>
      </c>
      <c r="G2345">
        <v>3976.1</v>
      </c>
      <c r="H2345">
        <v>5848.8</v>
      </c>
      <c r="I2345">
        <v>2558.6999999999998</v>
      </c>
      <c r="J2345">
        <v>829.2</v>
      </c>
      <c r="K2345">
        <v>1027</v>
      </c>
      <c r="L2345" s="5">
        <v>25972.1</v>
      </c>
      <c r="M2345">
        <v>4514.8</v>
      </c>
      <c r="N2345">
        <v>2287.6</v>
      </c>
      <c r="O2345">
        <v>1337.1</v>
      </c>
      <c r="P2345">
        <v>762.3</v>
      </c>
      <c r="Q2345">
        <v>5066.8</v>
      </c>
      <c r="R2345">
        <v>25.4</v>
      </c>
      <c r="S2345">
        <v>551.79999999999995</v>
      </c>
      <c r="T2345">
        <v>15686.5</v>
      </c>
      <c r="U2345">
        <v>291.7</v>
      </c>
      <c r="V2345">
        <v>16720.5</v>
      </c>
      <c r="W2345">
        <v>62281.8</v>
      </c>
      <c r="X2345">
        <v>8299</v>
      </c>
      <c r="Y2345">
        <v>4420</v>
      </c>
      <c r="Z2345">
        <v>5598.8</v>
      </c>
      <c r="AA2345">
        <v>2420.9</v>
      </c>
      <c r="AB2345">
        <v>4589.3999999999996</v>
      </c>
      <c r="AC2345">
        <v>2225.3000000000002</v>
      </c>
      <c r="AD2345">
        <v>951.8</v>
      </c>
      <c r="AE2345">
        <v>5099.7</v>
      </c>
      <c r="AF2345">
        <v>20.7</v>
      </c>
      <c r="AG2345">
        <v>879.4</v>
      </c>
      <c r="AH2345">
        <v>0</v>
      </c>
      <c r="AI2345">
        <v>948.7</v>
      </c>
      <c r="AJ2345">
        <v>0</v>
      </c>
      <c r="AK2345">
        <v>0</v>
      </c>
      <c r="AL2345">
        <v>0</v>
      </c>
      <c r="AM2345">
        <v>0</v>
      </c>
      <c r="AN2345">
        <v>0</v>
      </c>
      <c r="AO2345">
        <v>226.4</v>
      </c>
      <c r="AP2345">
        <v>1396.8</v>
      </c>
      <c r="AQ2345">
        <v>589.4</v>
      </c>
      <c r="AR2345">
        <v>647.4</v>
      </c>
      <c r="AS2345">
        <v>718.8</v>
      </c>
      <c r="AT2345">
        <v>1249.5999999999999</v>
      </c>
      <c r="AU2345">
        <v>1372755</v>
      </c>
      <c r="AV2345">
        <v>1343223</v>
      </c>
      <c r="AW2345">
        <v>257867.55415499999</v>
      </c>
      <c r="AX2345">
        <v>260893.27086399999</v>
      </c>
      <c r="AY2345">
        <v>518760.82501999999</v>
      </c>
      <c r="AZ2345">
        <v>302429.5</v>
      </c>
      <c r="BA2345">
        <v>301250.5</v>
      </c>
      <c r="BB2345">
        <v>603680</v>
      </c>
      <c r="BC2345">
        <v>68964</v>
      </c>
      <c r="BD2345">
        <v>709088.82501999999</v>
      </c>
      <c r="BE2345">
        <v>1219395</v>
      </c>
      <c r="BF2345">
        <v>1189863</v>
      </c>
      <c r="BG2345">
        <v>1994810</v>
      </c>
      <c r="BH2345">
        <v>0.74487999999999999</v>
      </c>
      <c r="BI2345">
        <v>1.0824180000000001</v>
      </c>
      <c r="BJ2345">
        <v>9</v>
      </c>
      <c r="BK2345">
        <v>3</v>
      </c>
      <c r="BL2345">
        <v>12</v>
      </c>
      <c r="BM2345">
        <v>1842920.396036</v>
      </c>
    </row>
    <row r="2346" spans="1:65" x14ac:dyDescent="0.25">
      <c r="A2346" t="s">
        <v>2409</v>
      </c>
      <c r="B2346">
        <v>11899.4</v>
      </c>
      <c r="C2346">
        <v>564.29999999999995</v>
      </c>
      <c r="D2346" s="1">
        <v>13815.7</v>
      </c>
      <c r="E2346">
        <v>46380.1</v>
      </c>
      <c r="F2346">
        <v>6047.1</v>
      </c>
      <c r="G2346">
        <v>3404.5</v>
      </c>
      <c r="H2346">
        <v>4319.3999999999996</v>
      </c>
      <c r="I2346">
        <v>2019.6</v>
      </c>
      <c r="J2346">
        <v>1183.8</v>
      </c>
      <c r="K2346">
        <v>1510</v>
      </c>
      <c r="L2346" s="5">
        <v>21307</v>
      </c>
      <c r="M2346">
        <v>3272</v>
      </c>
      <c r="N2346">
        <v>1212.0999999999999</v>
      </c>
      <c r="O2346">
        <v>1061.3</v>
      </c>
      <c r="P2346">
        <v>443.3</v>
      </c>
      <c r="Q2346">
        <v>3524.6</v>
      </c>
      <c r="R2346">
        <v>79.2</v>
      </c>
      <c r="S2346">
        <v>644.29999999999995</v>
      </c>
      <c r="T2346">
        <v>14465.7</v>
      </c>
      <c r="U2346">
        <v>913.7</v>
      </c>
      <c r="V2346">
        <v>13685.2</v>
      </c>
      <c r="W2346">
        <v>46131.4</v>
      </c>
      <c r="X2346">
        <v>6132.6</v>
      </c>
      <c r="Y2346">
        <v>3343.9</v>
      </c>
      <c r="Z2346">
        <v>4220.6000000000004</v>
      </c>
      <c r="AA2346">
        <v>1877.1</v>
      </c>
      <c r="AB2346">
        <v>2800.3</v>
      </c>
      <c r="AC2346">
        <v>1179.4000000000001</v>
      </c>
      <c r="AD2346">
        <v>495.2</v>
      </c>
      <c r="AE2346">
        <v>3289.2</v>
      </c>
      <c r="AF2346">
        <v>95.9</v>
      </c>
      <c r="AG2346">
        <v>793</v>
      </c>
      <c r="AH2346">
        <v>0</v>
      </c>
      <c r="AI2346">
        <v>4268.3</v>
      </c>
      <c r="AJ2346">
        <v>0</v>
      </c>
      <c r="AK2346">
        <v>0</v>
      </c>
      <c r="AL2346">
        <v>0</v>
      </c>
      <c r="AM2346">
        <v>0</v>
      </c>
      <c r="AN2346">
        <v>0</v>
      </c>
      <c r="AO2346">
        <v>159.1</v>
      </c>
      <c r="AP2346">
        <v>881.9</v>
      </c>
      <c r="AQ2346">
        <v>430.5</v>
      </c>
      <c r="AR2346">
        <v>365</v>
      </c>
      <c r="AS2346">
        <v>437</v>
      </c>
      <c r="AT2346">
        <v>662.6</v>
      </c>
      <c r="AU2346">
        <v>1001490</v>
      </c>
      <c r="AV2346">
        <v>969073</v>
      </c>
      <c r="AW2346">
        <v>202279.27725499999</v>
      </c>
      <c r="AX2346">
        <v>197592.48209899999</v>
      </c>
      <c r="AY2346">
        <v>399871.75935399998</v>
      </c>
      <c r="AZ2346">
        <v>202977</v>
      </c>
      <c r="BA2346">
        <v>199123</v>
      </c>
      <c r="BB2346">
        <v>402100</v>
      </c>
      <c r="BC2346">
        <v>49461</v>
      </c>
      <c r="BD2346">
        <v>542223.75935399998</v>
      </c>
      <c r="BE2346">
        <v>882384</v>
      </c>
      <c r="BF2346">
        <v>849967</v>
      </c>
      <c r="BG2346">
        <v>1439584</v>
      </c>
      <c r="BH2346">
        <v>0.72888600000000003</v>
      </c>
      <c r="BI2346">
        <v>1.0477320000000001</v>
      </c>
      <c r="BJ2346">
        <v>20</v>
      </c>
      <c r="BK2346">
        <v>19</v>
      </c>
      <c r="BL2346">
        <v>39</v>
      </c>
      <c r="BM2346">
        <v>1374000.156928</v>
      </c>
    </row>
    <row r="2347" spans="1:65" x14ac:dyDescent="0.25">
      <c r="A2347" t="s">
        <v>2410</v>
      </c>
      <c r="B2347">
        <v>6819</v>
      </c>
      <c r="C2347">
        <v>289.7</v>
      </c>
      <c r="D2347" s="1">
        <v>17030</v>
      </c>
      <c r="E2347">
        <v>54956.800000000003</v>
      </c>
      <c r="F2347">
        <v>7433</v>
      </c>
      <c r="G2347">
        <v>3314.8</v>
      </c>
      <c r="H2347">
        <v>4771.1000000000004</v>
      </c>
      <c r="I2347">
        <v>2307.5</v>
      </c>
      <c r="J2347">
        <v>1158.7</v>
      </c>
      <c r="K2347">
        <v>1508.3</v>
      </c>
      <c r="L2347" s="5">
        <v>24359.4</v>
      </c>
      <c r="M2347">
        <v>4380.3999999999996</v>
      </c>
      <c r="N2347">
        <v>1699</v>
      </c>
      <c r="O2347">
        <v>1166.0999999999999</v>
      </c>
      <c r="P2347">
        <v>591</v>
      </c>
      <c r="Q2347">
        <v>4485.2</v>
      </c>
      <c r="R2347">
        <v>7.7</v>
      </c>
      <c r="S2347">
        <v>461.7</v>
      </c>
      <c r="T2347">
        <v>6851.3</v>
      </c>
      <c r="U2347">
        <v>365.5</v>
      </c>
      <c r="V2347">
        <v>15738.7</v>
      </c>
      <c r="W2347">
        <v>55499.5</v>
      </c>
      <c r="X2347">
        <v>7793.4</v>
      </c>
      <c r="Y2347">
        <v>3513.1</v>
      </c>
      <c r="Z2347">
        <v>4795.3999999999996</v>
      </c>
      <c r="AA2347">
        <v>2096.9</v>
      </c>
      <c r="AB2347">
        <v>4665.1000000000004</v>
      </c>
      <c r="AC2347">
        <v>1728.5</v>
      </c>
      <c r="AD2347">
        <v>603.5</v>
      </c>
      <c r="AE2347">
        <v>4534.6000000000004</v>
      </c>
      <c r="AF2347">
        <v>27.8</v>
      </c>
      <c r="AG2347">
        <v>450.9</v>
      </c>
      <c r="AH2347">
        <v>0</v>
      </c>
      <c r="AI2347">
        <v>968.1</v>
      </c>
      <c r="AJ2347">
        <v>0</v>
      </c>
      <c r="AK2347">
        <v>0</v>
      </c>
      <c r="AL2347">
        <v>0</v>
      </c>
      <c r="AM2347">
        <v>0</v>
      </c>
      <c r="AN2347">
        <v>0</v>
      </c>
      <c r="AO2347">
        <v>186.1</v>
      </c>
      <c r="AP2347">
        <v>1174.3</v>
      </c>
      <c r="AQ2347">
        <v>661.2</v>
      </c>
      <c r="AR2347">
        <v>886.6</v>
      </c>
      <c r="AS2347">
        <v>846</v>
      </c>
      <c r="AT2347">
        <v>983.8</v>
      </c>
      <c r="AU2347">
        <v>1241682</v>
      </c>
      <c r="AV2347">
        <v>1223377</v>
      </c>
      <c r="AW2347">
        <v>230251.702104</v>
      </c>
      <c r="AX2347">
        <v>231342.46380999999</v>
      </c>
      <c r="AY2347">
        <v>461594.16591400001</v>
      </c>
      <c r="AZ2347">
        <v>279852.5</v>
      </c>
      <c r="BA2347">
        <v>280081.5</v>
      </c>
      <c r="BB2347">
        <v>559934</v>
      </c>
      <c r="BC2347">
        <v>60361</v>
      </c>
      <c r="BD2347">
        <v>632826.16591400001</v>
      </c>
      <c r="BE2347">
        <v>1099415</v>
      </c>
      <c r="BF2347">
        <v>1081110</v>
      </c>
      <c r="BG2347">
        <v>1717464</v>
      </c>
      <c r="BH2347">
        <v>0.79835999999999996</v>
      </c>
      <c r="BI2347">
        <v>1.1042719999999999</v>
      </c>
      <c r="BJ2347">
        <v>7</v>
      </c>
      <c r="BK2347">
        <v>5</v>
      </c>
      <c r="BL2347">
        <v>12</v>
      </c>
      <c r="BM2347">
        <v>1555290.048989</v>
      </c>
    </row>
    <row r="2348" spans="1:65" x14ac:dyDescent="0.25">
      <c r="A2348" t="s">
        <v>2411</v>
      </c>
      <c r="B2348">
        <v>7086</v>
      </c>
      <c r="C2348">
        <v>371.6</v>
      </c>
      <c r="D2348" s="1">
        <v>16888.400000000001</v>
      </c>
      <c r="E2348">
        <v>54928.5</v>
      </c>
      <c r="F2348">
        <v>7742.7</v>
      </c>
      <c r="G2348">
        <v>3295.9</v>
      </c>
      <c r="H2348">
        <v>4698.8999999999996</v>
      </c>
      <c r="I2348">
        <v>2139</v>
      </c>
      <c r="J2348">
        <v>1230.5999999999999</v>
      </c>
      <c r="K2348">
        <v>1484.5</v>
      </c>
      <c r="L2348" s="5">
        <v>24330.6</v>
      </c>
      <c r="M2348">
        <v>4452.3</v>
      </c>
      <c r="N2348">
        <v>1749.4</v>
      </c>
      <c r="O2348">
        <v>1237.7</v>
      </c>
      <c r="P2348">
        <v>623.9</v>
      </c>
      <c r="Q2348">
        <v>4821.1000000000004</v>
      </c>
      <c r="R2348">
        <v>16.5</v>
      </c>
      <c r="S2348">
        <v>432</v>
      </c>
      <c r="T2348">
        <v>7290.5</v>
      </c>
      <c r="U2348">
        <v>405.7</v>
      </c>
      <c r="V2348">
        <v>15489.2</v>
      </c>
      <c r="W2348">
        <v>55739.1</v>
      </c>
      <c r="X2348">
        <v>7899.4</v>
      </c>
      <c r="Y2348">
        <v>3429.1</v>
      </c>
      <c r="Z2348">
        <v>4735.7</v>
      </c>
      <c r="AA2348">
        <v>2072.8000000000002</v>
      </c>
      <c r="AB2348">
        <v>4705.3999999999996</v>
      </c>
      <c r="AC2348">
        <v>1920.6</v>
      </c>
      <c r="AD2348">
        <v>684.9</v>
      </c>
      <c r="AE2348">
        <v>4665.3</v>
      </c>
      <c r="AF2348">
        <v>41.2</v>
      </c>
      <c r="AG2348">
        <v>375</v>
      </c>
      <c r="AH2348">
        <v>0</v>
      </c>
      <c r="AI2348">
        <v>1080.8</v>
      </c>
      <c r="AJ2348">
        <v>0</v>
      </c>
      <c r="AK2348">
        <v>0</v>
      </c>
      <c r="AL2348">
        <v>0</v>
      </c>
      <c r="AM2348">
        <v>0</v>
      </c>
      <c r="AN2348">
        <v>0</v>
      </c>
      <c r="AO2348">
        <v>153.19999999999999</v>
      </c>
      <c r="AP2348">
        <v>1203.0999999999999</v>
      </c>
      <c r="AQ2348">
        <v>651.6</v>
      </c>
      <c r="AR2348">
        <v>879.4</v>
      </c>
      <c r="AS2348">
        <v>856.6</v>
      </c>
      <c r="AT2348">
        <v>997.2</v>
      </c>
      <c r="AU2348">
        <v>1246413</v>
      </c>
      <c r="AV2348">
        <v>1227249</v>
      </c>
      <c r="AW2348">
        <v>237573.610564</v>
      </c>
      <c r="AX2348">
        <v>235762.55587800001</v>
      </c>
      <c r="AY2348">
        <v>473336.16644200002</v>
      </c>
      <c r="AZ2348">
        <v>277560</v>
      </c>
      <c r="BA2348">
        <v>273810</v>
      </c>
      <c r="BB2348">
        <v>551370</v>
      </c>
      <c r="BC2348">
        <v>61221</v>
      </c>
      <c r="BD2348">
        <v>645548.16644199996</v>
      </c>
      <c r="BE2348">
        <v>1104160</v>
      </c>
      <c r="BF2348">
        <v>1084996</v>
      </c>
      <c r="BG2348">
        <v>1729602</v>
      </c>
      <c r="BH2348">
        <v>0.80211399999999999</v>
      </c>
      <c r="BI2348">
        <v>1.1130640000000001</v>
      </c>
      <c r="BJ2348">
        <v>6</v>
      </c>
      <c r="BK2348">
        <v>2</v>
      </c>
      <c r="BL2348">
        <v>8</v>
      </c>
      <c r="BM2348">
        <v>1553910.100141</v>
      </c>
    </row>
    <row r="2349" spans="1:65" x14ac:dyDescent="0.25">
      <c r="A2349" t="s">
        <v>2412</v>
      </c>
      <c r="B2349">
        <v>29845</v>
      </c>
      <c r="C2349">
        <v>692.2</v>
      </c>
      <c r="D2349" s="1">
        <v>13419.9</v>
      </c>
      <c r="E2349">
        <v>51387.3</v>
      </c>
      <c r="F2349">
        <v>6151.6</v>
      </c>
      <c r="G2349">
        <v>3250.5</v>
      </c>
      <c r="H2349">
        <v>4724.8999999999996</v>
      </c>
      <c r="I2349">
        <v>2023.7</v>
      </c>
      <c r="J2349">
        <v>2086.6</v>
      </c>
      <c r="K2349">
        <v>2112.9</v>
      </c>
      <c r="L2349" s="5">
        <v>23308.5</v>
      </c>
      <c r="M2349">
        <v>3918.3</v>
      </c>
      <c r="N2349">
        <v>1766.7</v>
      </c>
      <c r="O2349">
        <v>1796.5</v>
      </c>
      <c r="P2349">
        <v>396.7</v>
      </c>
      <c r="Q2349">
        <v>3958.9</v>
      </c>
      <c r="R2349">
        <v>174.8</v>
      </c>
      <c r="S2349">
        <v>1085.2</v>
      </c>
      <c r="T2349">
        <v>30714.7</v>
      </c>
      <c r="U2349">
        <v>949</v>
      </c>
      <c r="V2349">
        <v>12835.4</v>
      </c>
      <c r="W2349">
        <v>52265.1</v>
      </c>
      <c r="X2349">
        <v>5996.8</v>
      </c>
      <c r="Y2349">
        <v>3580.6</v>
      </c>
      <c r="Z2349">
        <v>5085</v>
      </c>
      <c r="AA2349">
        <v>1973.2</v>
      </c>
      <c r="AB2349">
        <v>3946.4</v>
      </c>
      <c r="AC2349">
        <v>1866.2</v>
      </c>
      <c r="AD2349">
        <v>423.3</v>
      </c>
      <c r="AE2349">
        <v>4229.2</v>
      </c>
      <c r="AF2349">
        <v>112.9</v>
      </c>
      <c r="AG2349">
        <v>1378.5</v>
      </c>
      <c r="AH2349">
        <v>0</v>
      </c>
      <c r="AI2349">
        <v>2600.5</v>
      </c>
      <c r="AJ2349">
        <v>0</v>
      </c>
      <c r="AK2349">
        <v>0</v>
      </c>
      <c r="AL2349">
        <v>0</v>
      </c>
      <c r="AM2349">
        <v>0</v>
      </c>
      <c r="AN2349">
        <v>0</v>
      </c>
      <c r="AO2349">
        <v>207.1</v>
      </c>
      <c r="AP2349">
        <v>1180.0999999999999</v>
      </c>
      <c r="AQ2349">
        <v>570.6</v>
      </c>
      <c r="AR2349">
        <v>483.5</v>
      </c>
      <c r="AS2349">
        <v>534.6</v>
      </c>
      <c r="AT2349">
        <v>1243.5999999999999</v>
      </c>
      <c r="AU2349">
        <v>1159396</v>
      </c>
      <c r="AV2349">
        <v>1088985</v>
      </c>
      <c r="AW2349">
        <v>207718.63178</v>
      </c>
      <c r="AX2349">
        <v>212415.35529499999</v>
      </c>
      <c r="AY2349">
        <v>420133.98707600002</v>
      </c>
      <c r="AZ2349">
        <v>242397.5</v>
      </c>
      <c r="BA2349">
        <v>244843.5</v>
      </c>
      <c r="BB2349">
        <v>487241</v>
      </c>
      <c r="BC2349">
        <v>54953</v>
      </c>
      <c r="BD2349">
        <v>578664.98707599996</v>
      </c>
      <c r="BE2349">
        <v>1031135</v>
      </c>
      <c r="BF2349">
        <v>960724</v>
      </c>
      <c r="BG2349">
        <v>1719444</v>
      </c>
      <c r="BH2349">
        <v>0.72742200000000001</v>
      </c>
      <c r="BI2349">
        <v>1.0788040000000001</v>
      </c>
      <c r="BJ2349">
        <v>10</v>
      </c>
      <c r="BK2349">
        <v>10</v>
      </c>
      <c r="BL2349">
        <v>20</v>
      </c>
      <c r="BM2349">
        <v>1593843.055162</v>
      </c>
    </row>
    <row r="2350" spans="1:65" x14ac:dyDescent="0.25">
      <c r="A2350" t="s">
        <v>2413</v>
      </c>
      <c r="B2350">
        <v>30010.2</v>
      </c>
      <c r="C2350">
        <v>731.1</v>
      </c>
      <c r="D2350" s="1">
        <v>13395.6</v>
      </c>
      <c r="E2350">
        <v>50338.3</v>
      </c>
      <c r="F2350">
        <v>6092.1</v>
      </c>
      <c r="G2350">
        <v>3307.9</v>
      </c>
      <c r="H2350">
        <v>4647.2</v>
      </c>
      <c r="I2350">
        <v>1922.5</v>
      </c>
      <c r="J2350">
        <v>2148.9</v>
      </c>
      <c r="K2350">
        <v>2294.1999999999998</v>
      </c>
      <c r="L2350" s="5">
        <v>23373.3</v>
      </c>
      <c r="M2350">
        <v>3976.3</v>
      </c>
      <c r="N2350">
        <v>1789.6</v>
      </c>
      <c r="O2350">
        <v>1942.5</v>
      </c>
      <c r="P2350">
        <v>407.4</v>
      </c>
      <c r="Q2350">
        <v>4513.8</v>
      </c>
      <c r="R2350">
        <v>164.6</v>
      </c>
      <c r="S2350">
        <v>1185.4000000000001</v>
      </c>
      <c r="T2350">
        <v>30965.200000000001</v>
      </c>
      <c r="U2350">
        <v>989.5</v>
      </c>
      <c r="V2350">
        <v>13279.5</v>
      </c>
      <c r="W2350">
        <v>50782.3</v>
      </c>
      <c r="X2350">
        <v>6025.7</v>
      </c>
      <c r="Y2350">
        <v>3485.4</v>
      </c>
      <c r="Z2350">
        <v>4658.1000000000004</v>
      </c>
      <c r="AA2350">
        <v>1840.3</v>
      </c>
      <c r="AB2350">
        <v>3959.6</v>
      </c>
      <c r="AC2350">
        <v>2058</v>
      </c>
      <c r="AD2350">
        <v>407.7</v>
      </c>
      <c r="AE2350">
        <v>4400.2</v>
      </c>
      <c r="AF2350">
        <v>100.4</v>
      </c>
      <c r="AG2350">
        <v>1398</v>
      </c>
      <c r="AH2350">
        <v>0</v>
      </c>
      <c r="AI2350">
        <v>2675.6</v>
      </c>
      <c r="AJ2350">
        <v>0</v>
      </c>
      <c r="AK2350">
        <v>0</v>
      </c>
      <c r="AL2350">
        <v>0</v>
      </c>
      <c r="AM2350">
        <v>0</v>
      </c>
      <c r="AN2350">
        <v>0</v>
      </c>
      <c r="AO2350">
        <v>269</v>
      </c>
      <c r="AP2350">
        <v>1220.8</v>
      </c>
      <c r="AQ2350">
        <v>529.6</v>
      </c>
      <c r="AR2350">
        <v>485.4</v>
      </c>
      <c r="AS2350">
        <v>532.79999999999995</v>
      </c>
      <c r="AT2350">
        <v>1260.0999999999999</v>
      </c>
      <c r="AU2350">
        <v>1175463</v>
      </c>
      <c r="AV2350">
        <v>1104051</v>
      </c>
      <c r="AW2350">
        <v>208303.92247399999</v>
      </c>
      <c r="AX2350">
        <v>206669.575992</v>
      </c>
      <c r="AY2350">
        <v>414973.49846600002</v>
      </c>
      <c r="AZ2350">
        <v>255288</v>
      </c>
      <c r="BA2350">
        <v>252952</v>
      </c>
      <c r="BB2350">
        <v>508240</v>
      </c>
      <c r="BC2350">
        <v>55362</v>
      </c>
      <c r="BD2350">
        <v>571604.49846599996</v>
      </c>
      <c r="BE2350">
        <v>1049287</v>
      </c>
      <c r="BF2350">
        <v>977875</v>
      </c>
      <c r="BG2350">
        <v>1688249</v>
      </c>
      <c r="BH2350">
        <v>0.73019800000000001</v>
      </c>
      <c r="BI2350">
        <v>1.0487409999999999</v>
      </c>
      <c r="BJ2350">
        <v>9</v>
      </c>
      <c r="BK2350">
        <v>8</v>
      </c>
      <c r="BL2350">
        <v>17</v>
      </c>
      <c r="BM2350">
        <v>1609786.9965639999</v>
      </c>
    </row>
    <row r="2351" spans="1:65" x14ac:dyDescent="0.25">
      <c r="A2351" t="s">
        <v>2414</v>
      </c>
      <c r="B2351">
        <v>8624.9</v>
      </c>
      <c r="C2351">
        <v>617.4</v>
      </c>
      <c r="D2351" s="1">
        <v>15169.7</v>
      </c>
      <c r="E2351">
        <v>51513.7</v>
      </c>
      <c r="F2351">
        <v>7056.4</v>
      </c>
      <c r="G2351">
        <v>3711.8</v>
      </c>
      <c r="H2351">
        <v>4620.7</v>
      </c>
      <c r="I2351">
        <v>2173.8000000000002</v>
      </c>
      <c r="J2351">
        <v>973.8</v>
      </c>
      <c r="K2351">
        <v>1773.9</v>
      </c>
      <c r="L2351" s="5">
        <v>21670.400000000001</v>
      </c>
      <c r="M2351">
        <v>3683.6</v>
      </c>
      <c r="N2351">
        <v>1864.1</v>
      </c>
      <c r="O2351">
        <v>1059.5999999999999</v>
      </c>
      <c r="P2351">
        <v>512.20000000000005</v>
      </c>
      <c r="Q2351">
        <v>3680.1</v>
      </c>
      <c r="R2351">
        <v>89.2</v>
      </c>
      <c r="S2351">
        <v>618.79999999999995</v>
      </c>
      <c r="T2351">
        <v>7849.1</v>
      </c>
      <c r="U2351">
        <v>352.4</v>
      </c>
      <c r="V2351">
        <v>14133.2</v>
      </c>
      <c r="W2351">
        <v>53339.7</v>
      </c>
      <c r="X2351">
        <v>6676.9</v>
      </c>
      <c r="Y2351">
        <v>3849.1</v>
      </c>
      <c r="Z2351">
        <v>4783</v>
      </c>
      <c r="AA2351">
        <v>2178.6999999999998</v>
      </c>
      <c r="AB2351">
        <v>3936.4</v>
      </c>
      <c r="AC2351">
        <v>2126.5</v>
      </c>
      <c r="AD2351">
        <v>595.5</v>
      </c>
      <c r="AE2351">
        <v>3711.3</v>
      </c>
      <c r="AF2351">
        <v>70</v>
      </c>
      <c r="AG2351">
        <v>597.6</v>
      </c>
      <c r="AH2351">
        <v>0</v>
      </c>
      <c r="AI2351">
        <v>1116.5</v>
      </c>
      <c r="AJ2351">
        <v>0</v>
      </c>
      <c r="AK2351">
        <v>0</v>
      </c>
      <c r="AL2351">
        <v>0</v>
      </c>
      <c r="AM2351">
        <v>0</v>
      </c>
      <c r="AN2351">
        <v>0</v>
      </c>
      <c r="AO2351">
        <v>195.7</v>
      </c>
      <c r="AP2351">
        <v>996.6</v>
      </c>
      <c r="AQ2351">
        <v>479.1</v>
      </c>
      <c r="AR2351">
        <v>382.6</v>
      </c>
      <c r="AS2351">
        <v>429.8</v>
      </c>
      <c r="AT2351">
        <v>874.9</v>
      </c>
      <c r="AU2351">
        <v>1099308</v>
      </c>
      <c r="AV2351">
        <v>1077531</v>
      </c>
      <c r="AW2351">
        <v>214981.127626</v>
      </c>
      <c r="AX2351">
        <v>217656.932164</v>
      </c>
      <c r="AY2351">
        <v>432638.05979000003</v>
      </c>
      <c r="AZ2351">
        <v>227440</v>
      </c>
      <c r="BA2351">
        <v>228627</v>
      </c>
      <c r="BB2351">
        <v>456067</v>
      </c>
      <c r="BC2351">
        <v>56977</v>
      </c>
      <c r="BD2351">
        <v>594366.05978999997</v>
      </c>
      <c r="BE2351">
        <v>966641</v>
      </c>
      <c r="BF2351">
        <v>944864</v>
      </c>
      <c r="BG2351">
        <v>1533679</v>
      </c>
      <c r="BH2351">
        <v>0.73782499999999995</v>
      </c>
      <c r="BI2351">
        <v>1.029363</v>
      </c>
      <c r="BJ2351">
        <v>2</v>
      </c>
      <c r="BK2351">
        <v>9</v>
      </c>
      <c r="BL2351">
        <v>11</v>
      </c>
      <c r="BM2351">
        <v>1489929.8343179999</v>
      </c>
    </row>
    <row r="2352" spans="1:65" x14ac:dyDescent="0.25">
      <c r="A2352" t="s">
        <v>2415</v>
      </c>
      <c r="B2352">
        <v>10159</v>
      </c>
      <c r="C2352">
        <v>321.60000000000002</v>
      </c>
      <c r="D2352" s="1">
        <v>11999</v>
      </c>
      <c r="E2352">
        <v>50061.5</v>
      </c>
      <c r="F2352">
        <v>6370.6</v>
      </c>
      <c r="G2352">
        <v>3106.2</v>
      </c>
      <c r="H2352">
        <v>3714.1</v>
      </c>
      <c r="I2352">
        <v>2003.1</v>
      </c>
      <c r="J2352">
        <v>851.5</v>
      </c>
      <c r="K2352">
        <v>1417.8</v>
      </c>
      <c r="L2352" s="5">
        <v>19418.3</v>
      </c>
      <c r="M2352">
        <v>4035.9</v>
      </c>
      <c r="N2352">
        <v>1609.2</v>
      </c>
      <c r="O2352">
        <v>675.6</v>
      </c>
      <c r="P2352">
        <v>438</v>
      </c>
      <c r="Q2352">
        <v>3379</v>
      </c>
      <c r="R2352">
        <v>49.6</v>
      </c>
      <c r="S2352">
        <v>476.5</v>
      </c>
      <c r="T2352">
        <v>8213.2999999999993</v>
      </c>
      <c r="U2352">
        <v>181.9</v>
      </c>
      <c r="V2352">
        <v>11991.2</v>
      </c>
      <c r="W2352">
        <v>50527.3</v>
      </c>
      <c r="X2352">
        <v>6263.5</v>
      </c>
      <c r="Y2352">
        <v>3087</v>
      </c>
      <c r="Z2352">
        <v>3837.2</v>
      </c>
      <c r="AA2352">
        <v>1813.4</v>
      </c>
      <c r="AB2352">
        <v>4193.7</v>
      </c>
      <c r="AC2352">
        <v>1629.6</v>
      </c>
      <c r="AD2352">
        <v>407.8</v>
      </c>
      <c r="AE2352">
        <v>3318.8</v>
      </c>
      <c r="AF2352">
        <v>6.7</v>
      </c>
      <c r="AG2352">
        <v>662.4</v>
      </c>
      <c r="AH2352">
        <v>0</v>
      </c>
      <c r="AI2352">
        <v>1077.3</v>
      </c>
      <c r="AJ2352">
        <v>0</v>
      </c>
      <c r="AK2352">
        <v>0</v>
      </c>
      <c r="AL2352">
        <v>0</v>
      </c>
      <c r="AM2352">
        <v>0</v>
      </c>
      <c r="AN2352">
        <v>0</v>
      </c>
      <c r="AO2352">
        <v>153.5</v>
      </c>
      <c r="AP2352">
        <v>1056.9000000000001</v>
      </c>
      <c r="AQ2352">
        <v>436.4</v>
      </c>
      <c r="AR2352">
        <v>431.6</v>
      </c>
      <c r="AS2352">
        <v>406.8</v>
      </c>
      <c r="AT2352">
        <v>981.4</v>
      </c>
      <c r="AU2352">
        <v>959755</v>
      </c>
      <c r="AV2352">
        <v>937443</v>
      </c>
      <c r="AW2352">
        <v>192308.86833999999</v>
      </c>
      <c r="AX2352">
        <v>195027.281415</v>
      </c>
      <c r="AY2352">
        <v>387336.14975500002</v>
      </c>
      <c r="AZ2352">
        <v>188627</v>
      </c>
      <c r="BA2352">
        <v>188126</v>
      </c>
      <c r="BB2352">
        <v>376753</v>
      </c>
      <c r="BC2352">
        <v>50934</v>
      </c>
      <c r="BD2352">
        <v>538812.14975500002</v>
      </c>
      <c r="BE2352">
        <v>836388</v>
      </c>
      <c r="BF2352">
        <v>814076</v>
      </c>
      <c r="BG2352">
        <v>1366680</v>
      </c>
      <c r="BH2352">
        <v>0.74477400000000005</v>
      </c>
      <c r="BI2352">
        <v>1.0605500000000001</v>
      </c>
      <c r="BJ2352">
        <v>10</v>
      </c>
      <c r="BK2352">
        <v>10</v>
      </c>
      <c r="BL2352">
        <v>20</v>
      </c>
      <c r="BM2352">
        <v>1288651.9203689999</v>
      </c>
    </row>
    <row r="2353" spans="1:65" x14ac:dyDescent="0.25">
      <c r="A2353" t="s">
        <v>2416</v>
      </c>
      <c r="B2353">
        <v>14110.3</v>
      </c>
      <c r="C2353">
        <v>419</v>
      </c>
      <c r="D2353" s="1">
        <v>14056.1</v>
      </c>
      <c r="E2353">
        <v>47257.1</v>
      </c>
      <c r="F2353">
        <v>5867.6</v>
      </c>
      <c r="G2353">
        <v>3455.5</v>
      </c>
      <c r="H2353">
        <v>4174.5</v>
      </c>
      <c r="I2353">
        <v>1852.4</v>
      </c>
      <c r="J2353">
        <v>1994.1</v>
      </c>
      <c r="K2353">
        <v>1412.9</v>
      </c>
      <c r="L2353" s="5">
        <v>17969</v>
      </c>
      <c r="M2353">
        <v>3331.1</v>
      </c>
      <c r="N2353">
        <v>1444.9</v>
      </c>
      <c r="O2353">
        <v>1143.5</v>
      </c>
      <c r="P2353">
        <v>380.6</v>
      </c>
      <c r="Q2353">
        <v>3599.6</v>
      </c>
      <c r="R2353">
        <v>60.6</v>
      </c>
      <c r="S2353">
        <v>651</v>
      </c>
      <c r="T2353">
        <v>14981</v>
      </c>
      <c r="U2353">
        <v>370.3</v>
      </c>
      <c r="V2353">
        <v>13062.8</v>
      </c>
      <c r="W2353">
        <v>48566.5</v>
      </c>
      <c r="X2353">
        <v>6401.3</v>
      </c>
      <c r="Y2353">
        <v>3384.2</v>
      </c>
      <c r="Z2353">
        <v>4063.7</v>
      </c>
      <c r="AA2353">
        <v>1782.2</v>
      </c>
      <c r="AB2353">
        <v>3426.6</v>
      </c>
      <c r="AC2353">
        <v>1308.7</v>
      </c>
      <c r="AD2353">
        <v>476.2</v>
      </c>
      <c r="AE2353">
        <v>3333.3</v>
      </c>
      <c r="AF2353">
        <v>79.400000000000006</v>
      </c>
      <c r="AG2353">
        <v>719.2</v>
      </c>
      <c r="AH2353">
        <v>0</v>
      </c>
      <c r="AI2353">
        <v>1473.8</v>
      </c>
      <c r="AJ2353">
        <v>0</v>
      </c>
      <c r="AK2353">
        <v>0</v>
      </c>
      <c r="AL2353">
        <v>0</v>
      </c>
      <c r="AM2353">
        <v>0</v>
      </c>
      <c r="AN2353">
        <v>0</v>
      </c>
      <c r="AO2353">
        <v>183.6</v>
      </c>
      <c r="AP2353">
        <v>1100.2</v>
      </c>
      <c r="AQ2353">
        <v>513.70000000000005</v>
      </c>
      <c r="AR2353">
        <v>425.2</v>
      </c>
      <c r="AS2353">
        <v>376.8</v>
      </c>
      <c r="AT2353">
        <v>806.7</v>
      </c>
      <c r="AU2353">
        <v>1032275</v>
      </c>
      <c r="AV2353">
        <v>996881</v>
      </c>
      <c r="AW2353">
        <v>214834.877289</v>
      </c>
      <c r="AX2353">
        <v>216594.89466200001</v>
      </c>
      <c r="AY2353">
        <v>431429.77195099997</v>
      </c>
      <c r="AZ2353">
        <v>197465</v>
      </c>
      <c r="BA2353">
        <v>196849</v>
      </c>
      <c r="BB2353">
        <v>394314</v>
      </c>
      <c r="BC2353">
        <v>49906</v>
      </c>
      <c r="BD2353">
        <v>577359.77195099997</v>
      </c>
      <c r="BE2353">
        <v>910120</v>
      </c>
      <c r="BF2353">
        <v>874726</v>
      </c>
      <c r="BG2353">
        <v>1515535</v>
      </c>
      <c r="BH2353">
        <v>0.71846600000000005</v>
      </c>
      <c r="BI2353">
        <v>1.054816</v>
      </c>
      <c r="BJ2353">
        <v>19</v>
      </c>
      <c r="BK2353">
        <v>20</v>
      </c>
      <c r="BL2353">
        <v>39</v>
      </c>
      <c r="BM2353">
        <v>1436776.6464259999</v>
      </c>
    </row>
    <row r="2354" spans="1:65" x14ac:dyDescent="0.25">
      <c r="A2354" t="s">
        <v>2417</v>
      </c>
      <c r="B2354">
        <v>10460.200000000001</v>
      </c>
      <c r="C2354">
        <v>347.8</v>
      </c>
      <c r="D2354" s="1">
        <v>14312.7</v>
      </c>
      <c r="E2354">
        <v>48625.2</v>
      </c>
      <c r="F2354">
        <v>6945</v>
      </c>
      <c r="G2354">
        <v>2984.7</v>
      </c>
      <c r="H2354">
        <v>4428.2</v>
      </c>
      <c r="I2354">
        <v>2084.1</v>
      </c>
      <c r="J2354">
        <v>1896.4</v>
      </c>
      <c r="K2354">
        <v>1396.3</v>
      </c>
      <c r="L2354" s="5">
        <v>18195</v>
      </c>
      <c r="M2354">
        <v>3838.5</v>
      </c>
      <c r="N2354">
        <v>1667.6</v>
      </c>
      <c r="O2354">
        <v>1214.7</v>
      </c>
      <c r="P2354">
        <v>491.8</v>
      </c>
      <c r="Q2354">
        <v>3806.1</v>
      </c>
      <c r="R2354">
        <v>94.9</v>
      </c>
      <c r="S2354">
        <v>888.2</v>
      </c>
      <c r="T2354">
        <v>10657.8</v>
      </c>
      <c r="U2354">
        <v>349.9</v>
      </c>
      <c r="V2354">
        <v>13630.3</v>
      </c>
      <c r="W2354">
        <v>50307.5</v>
      </c>
      <c r="X2354">
        <v>7100.6</v>
      </c>
      <c r="Y2354">
        <v>3288.1</v>
      </c>
      <c r="Z2354">
        <v>4692.1000000000004</v>
      </c>
      <c r="AA2354">
        <v>1977.1</v>
      </c>
      <c r="AB2354">
        <v>4037.4</v>
      </c>
      <c r="AC2354">
        <v>1731.1</v>
      </c>
      <c r="AD2354">
        <v>434.6</v>
      </c>
      <c r="AE2354">
        <v>3569.3</v>
      </c>
      <c r="AF2354">
        <v>11.1</v>
      </c>
      <c r="AG2354">
        <v>708.4</v>
      </c>
      <c r="AH2354">
        <v>0</v>
      </c>
      <c r="AI2354">
        <v>1357.6</v>
      </c>
      <c r="AJ2354">
        <v>0</v>
      </c>
      <c r="AK2354">
        <v>0</v>
      </c>
      <c r="AL2354">
        <v>0</v>
      </c>
      <c r="AM2354">
        <v>0</v>
      </c>
      <c r="AN2354">
        <v>0</v>
      </c>
      <c r="AO2354">
        <v>170.2</v>
      </c>
      <c r="AP2354">
        <v>1126.3</v>
      </c>
      <c r="AQ2354">
        <v>689.5</v>
      </c>
      <c r="AR2354">
        <v>488.5</v>
      </c>
      <c r="AS2354">
        <v>497</v>
      </c>
      <c r="AT2354">
        <v>792.8</v>
      </c>
      <c r="AU2354">
        <v>1089797</v>
      </c>
      <c r="AV2354">
        <v>1062419</v>
      </c>
      <c r="AW2354">
        <v>203264.60556299999</v>
      </c>
      <c r="AX2354">
        <v>202916.96033900001</v>
      </c>
      <c r="AY2354">
        <v>406181.565902</v>
      </c>
      <c r="AZ2354">
        <v>241004</v>
      </c>
      <c r="BA2354">
        <v>236209</v>
      </c>
      <c r="BB2354">
        <v>477213</v>
      </c>
      <c r="BC2354">
        <v>54400</v>
      </c>
      <c r="BD2354">
        <v>558957.56590199994</v>
      </c>
      <c r="BE2354">
        <v>964226</v>
      </c>
      <c r="BF2354">
        <v>936848</v>
      </c>
      <c r="BG2354">
        <v>1555081</v>
      </c>
      <c r="BH2354">
        <v>0.75343099999999996</v>
      </c>
      <c r="BI2354">
        <v>1.075105</v>
      </c>
      <c r="BJ2354">
        <v>6</v>
      </c>
      <c r="BK2354">
        <v>9</v>
      </c>
      <c r="BL2354">
        <v>15</v>
      </c>
      <c r="BM2354">
        <v>1446445.21835</v>
      </c>
    </row>
    <row r="2355" spans="1:65" x14ac:dyDescent="0.25">
      <c r="A2355" t="s">
        <v>2418</v>
      </c>
      <c r="B2355">
        <v>6644.8</v>
      </c>
      <c r="C2355">
        <v>275.10000000000002</v>
      </c>
      <c r="D2355" s="1">
        <v>13349.3</v>
      </c>
      <c r="E2355">
        <v>45766.9</v>
      </c>
      <c r="F2355">
        <v>5057.5</v>
      </c>
      <c r="G2355">
        <v>2782.7</v>
      </c>
      <c r="H2355">
        <v>3966.2</v>
      </c>
      <c r="I2355">
        <v>1600.7</v>
      </c>
      <c r="J2355">
        <v>1375.1</v>
      </c>
      <c r="K2355">
        <v>1573.3</v>
      </c>
      <c r="L2355" s="5">
        <v>17990.8</v>
      </c>
      <c r="M2355">
        <v>3835.4</v>
      </c>
      <c r="N2355">
        <v>1529.2</v>
      </c>
      <c r="O2355">
        <v>845.4</v>
      </c>
      <c r="P2355">
        <v>393.2</v>
      </c>
      <c r="Q2355">
        <v>3426.1</v>
      </c>
      <c r="R2355">
        <v>11.9</v>
      </c>
      <c r="S2355">
        <v>512.9</v>
      </c>
      <c r="T2355">
        <v>5816.6</v>
      </c>
      <c r="U2355">
        <v>327.5</v>
      </c>
      <c r="V2355">
        <v>13059.6</v>
      </c>
      <c r="W2355">
        <v>46487.8</v>
      </c>
      <c r="X2355">
        <v>5441.7</v>
      </c>
      <c r="Y2355">
        <v>2867.1</v>
      </c>
      <c r="Z2355">
        <v>4345.3</v>
      </c>
      <c r="AA2355">
        <v>1553.1</v>
      </c>
      <c r="AB2355">
        <v>3837.4</v>
      </c>
      <c r="AC2355">
        <v>1883.9</v>
      </c>
      <c r="AD2355">
        <v>411.7</v>
      </c>
      <c r="AE2355">
        <v>3314.7</v>
      </c>
      <c r="AF2355">
        <v>17.7</v>
      </c>
      <c r="AG2355">
        <v>556.6</v>
      </c>
      <c r="AH2355">
        <v>0</v>
      </c>
      <c r="AI2355">
        <v>824.4</v>
      </c>
      <c r="AJ2355">
        <v>0</v>
      </c>
      <c r="AK2355">
        <v>0</v>
      </c>
      <c r="AL2355">
        <v>0</v>
      </c>
      <c r="AM2355">
        <v>0</v>
      </c>
      <c r="AN2355">
        <v>0</v>
      </c>
      <c r="AO2355">
        <v>185.5</v>
      </c>
      <c r="AP2355">
        <v>798.9</v>
      </c>
      <c r="AQ2355">
        <v>382.1</v>
      </c>
      <c r="AR2355">
        <v>336.7</v>
      </c>
      <c r="AS2355">
        <v>317.7</v>
      </c>
      <c r="AT2355">
        <v>664.3</v>
      </c>
      <c r="AU2355">
        <v>995571</v>
      </c>
      <c r="AV2355">
        <v>978189</v>
      </c>
      <c r="AW2355">
        <v>203297.27249</v>
      </c>
      <c r="AX2355">
        <v>200060.722935</v>
      </c>
      <c r="AY2355">
        <v>403357.99542499997</v>
      </c>
      <c r="AZ2355">
        <v>206359</v>
      </c>
      <c r="BA2355">
        <v>204304</v>
      </c>
      <c r="BB2355">
        <v>410663</v>
      </c>
      <c r="BC2355">
        <v>47669</v>
      </c>
      <c r="BD2355">
        <v>543594.99542499997</v>
      </c>
      <c r="BE2355">
        <v>878012</v>
      </c>
      <c r="BF2355">
        <v>860630</v>
      </c>
      <c r="BG2355">
        <v>1387444</v>
      </c>
      <c r="BH2355">
        <v>0.78244499999999995</v>
      </c>
      <c r="BI2355">
        <v>1.0904290000000001</v>
      </c>
      <c r="BJ2355">
        <v>4</v>
      </c>
      <c r="BK2355">
        <v>5</v>
      </c>
      <c r="BL2355">
        <v>9</v>
      </c>
      <c r="BM2355">
        <v>1272383.9469059999</v>
      </c>
    </row>
    <row r="2356" spans="1:65" x14ac:dyDescent="0.25">
      <c r="A2356" t="s">
        <v>2419</v>
      </c>
      <c r="B2356">
        <v>23951.8</v>
      </c>
      <c r="C2356">
        <v>1094.9000000000001</v>
      </c>
      <c r="D2356" s="1">
        <v>15857.4</v>
      </c>
      <c r="E2356">
        <v>53420</v>
      </c>
      <c r="F2356">
        <v>7245.5</v>
      </c>
      <c r="G2356">
        <v>3328.8</v>
      </c>
      <c r="H2356">
        <v>4633.2</v>
      </c>
      <c r="I2356">
        <v>2489.3000000000002</v>
      </c>
      <c r="J2356">
        <v>1673.9</v>
      </c>
      <c r="K2356">
        <v>2202.1</v>
      </c>
      <c r="L2356" s="5">
        <v>23467.5</v>
      </c>
      <c r="M2356">
        <v>4027.9</v>
      </c>
      <c r="N2356">
        <v>1631</v>
      </c>
      <c r="O2356">
        <v>1345.4</v>
      </c>
      <c r="P2356">
        <v>517.1</v>
      </c>
      <c r="Q2356">
        <v>4480.3999999999996</v>
      </c>
      <c r="R2356">
        <v>22.8</v>
      </c>
      <c r="S2356">
        <v>939</v>
      </c>
      <c r="T2356">
        <v>23976.3</v>
      </c>
      <c r="U2356">
        <v>706.4</v>
      </c>
      <c r="V2356">
        <v>16418.099999999999</v>
      </c>
      <c r="W2356">
        <v>54356.6</v>
      </c>
      <c r="X2356">
        <v>7620.1</v>
      </c>
      <c r="Y2356">
        <v>3508.3</v>
      </c>
      <c r="Z2356">
        <v>4767.5</v>
      </c>
      <c r="AA2356">
        <v>2112.1999999999998</v>
      </c>
      <c r="AB2356">
        <v>4257.2</v>
      </c>
      <c r="AC2356">
        <v>1904.8</v>
      </c>
      <c r="AD2356">
        <v>545.79999999999995</v>
      </c>
      <c r="AE2356">
        <v>4388.5</v>
      </c>
      <c r="AF2356">
        <v>17.5</v>
      </c>
      <c r="AG2356">
        <v>1050.3</v>
      </c>
      <c r="AH2356">
        <v>0</v>
      </c>
      <c r="AI2356">
        <v>2364.3000000000002</v>
      </c>
      <c r="AJ2356">
        <v>0</v>
      </c>
      <c r="AK2356">
        <v>0</v>
      </c>
      <c r="AL2356">
        <v>0</v>
      </c>
      <c r="AM2356">
        <v>0</v>
      </c>
      <c r="AN2356">
        <v>0</v>
      </c>
      <c r="AO2356">
        <v>289.5</v>
      </c>
      <c r="AP2356">
        <v>1150.0999999999999</v>
      </c>
      <c r="AQ2356">
        <v>661.2</v>
      </c>
      <c r="AR2356">
        <v>525.9</v>
      </c>
      <c r="AS2356">
        <v>588.79999999999995</v>
      </c>
      <c r="AT2356">
        <v>1116.3</v>
      </c>
      <c r="AU2356">
        <v>1255226</v>
      </c>
      <c r="AV2356">
        <v>1198690</v>
      </c>
      <c r="AW2356">
        <v>245844.200602</v>
      </c>
      <c r="AX2356">
        <v>242980.25807499999</v>
      </c>
      <c r="AY2356">
        <v>488824.45867700002</v>
      </c>
      <c r="AZ2356">
        <v>258023</v>
      </c>
      <c r="BA2356">
        <v>255447</v>
      </c>
      <c r="BB2356">
        <v>513470</v>
      </c>
      <c r="BC2356">
        <v>58925</v>
      </c>
      <c r="BD2356">
        <v>655816.45867700002</v>
      </c>
      <c r="BE2356">
        <v>1116261</v>
      </c>
      <c r="BF2356">
        <v>1059725</v>
      </c>
      <c r="BG2356">
        <v>1741971</v>
      </c>
      <c r="BH2356">
        <v>0.76371999999999995</v>
      </c>
      <c r="BI2356">
        <v>1.059871</v>
      </c>
      <c r="BJ2356">
        <v>17</v>
      </c>
      <c r="BK2356">
        <v>17</v>
      </c>
      <c r="BL2356">
        <v>34</v>
      </c>
      <c r="BM2356">
        <v>1643568.617604</v>
      </c>
    </row>
    <row r="2357" spans="1:65" x14ac:dyDescent="0.25">
      <c r="A2357" t="s">
        <v>2420</v>
      </c>
      <c r="B2357">
        <v>20888.900000000001</v>
      </c>
      <c r="C2357">
        <v>1445.5</v>
      </c>
      <c r="D2357" s="1">
        <v>13112.4</v>
      </c>
      <c r="E2357">
        <v>58221.9</v>
      </c>
      <c r="F2357">
        <v>6069.6</v>
      </c>
      <c r="G2357">
        <v>2793</v>
      </c>
      <c r="H2357">
        <v>3956.4</v>
      </c>
      <c r="I2357">
        <v>1718.8</v>
      </c>
      <c r="J2357">
        <v>2164.6999999999998</v>
      </c>
      <c r="K2357">
        <v>1973.3</v>
      </c>
      <c r="L2357" s="5">
        <v>18108.7</v>
      </c>
      <c r="M2357">
        <v>3845.6</v>
      </c>
      <c r="N2357">
        <v>1632</v>
      </c>
      <c r="O2357">
        <v>1189.3</v>
      </c>
      <c r="P2357">
        <v>316</v>
      </c>
      <c r="Q2357">
        <v>3445.5</v>
      </c>
      <c r="R2357">
        <v>33.9</v>
      </c>
      <c r="S2357">
        <v>998.2</v>
      </c>
      <c r="T2357">
        <v>16812.400000000001</v>
      </c>
      <c r="U2357">
        <v>751.2</v>
      </c>
      <c r="V2357">
        <v>12178</v>
      </c>
      <c r="W2357">
        <v>59264.6</v>
      </c>
      <c r="X2357">
        <v>6469.3</v>
      </c>
      <c r="Y2357">
        <v>3132.8</v>
      </c>
      <c r="Z2357">
        <v>3925.2</v>
      </c>
      <c r="AA2357">
        <v>1619.5</v>
      </c>
      <c r="AB2357">
        <v>3986.3</v>
      </c>
      <c r="AC2357">
        <v>1696.3</v>
      </c>
      <c r="AD2357">
        <v>376.6</v>
      </c>
      <c r="AE2357">
        <v>3425.3</v>
      </c>
      <c r="AF2357">
        <v>10.1</v>
      </c>
      <c r="AG2357">
        <v>859.6</v>
      </c>
      <c r="AH2357">
        <v>0</v>
      </c>
      <c r="AI2357">
        <v>2741.8</v>
      </c>
      <c r="AJ2357">
        <v>0</v>
      </c>
      <c r="AK2357">
        <v>0</v>
      </c>
      <c r="AL2357">
        <v>0</v>
      </c>
      <c r="AM2357">
        <v>0</v>
      </c>
      <c r="AN2357">
        <v>0</v>
      </c>
      <c r="AO2357">
        <v>158.30000000000001</v>
      </c>
      <c r="AP2357">
        <v>933.3</v>
      </c>
      <c r="AQ2357">
        <v>459.3</v>
      </c>
      <c r="AR2357">
        <v>366.7</v>
      </c>
      <c r="AS2357">
        <v>332.9</v>
      </c>
      <c r="AT2357">
        <v>642.9</v>
      </c>
      <c r="AU2357">
        <v>995049</v>
      </c>
      <c r="AV2357">
        <v>948018</v>
      </c>
      <c r="AW2357">
        <v>196389.49977600001</v>
      </c>
      <c r="AX2357">
        <v>194750.80142199999</v>
      </c>
      <c r="AY2357">
        <v>391140.30119799997</v>
      </c>
      <c r="AZ2357">
        <v>184510</v>
      </c>
      <c r="BA2357">
        <v>181799</v>
      </c>
      <c r="BB2357">
        <v>366309</v>
      </c>
      <c r="BC2357">
        <v>50215</v>
      </c>
      <c r="BD2357">
        <v>558755.30119799997</v>
      </c>
      <c r="BE2357">
        <v>853724</v>
      </c>
      <c r="BF2357">
        <v>806693</v>
      </c>
      <c r="BG2357">
        <v>1555173</v>
      </c>
      <c r="BH2357">
        <v>0.66453099999999998</v>
      </c>
      <c r="BI2357">
        <v>1.038602</v>
      </c>
      <c r="BJ2357">
        <v>10</v>
      </c>
      <c r="BK2357">
        <v>5</v>
      </c>
      <c r="BL2357">
        <v>15</v>
      </c>
      <c r="BM2357">
        <v>1497371.2070299999</v>
      </c>
    </row>
    <row r="2358" spans="1:65" x14ac:dyDescent="0.25">
      <c r="A2358" t="s">
        <v>2421</v>
      </c>
      <c r="B2358">
        <v>13911.2</v>
      </c>
      <c r="C2358">
        <v>458.9</v>
      </c>
      <c r="D2358" s="1">
        <v>12076.8</v>
      </c>
      <c r="E2358">
        <v>40981.300000000003</v>
      </c>
      <c r="F2358">
        <v>5150.8999999999996</v>
      </c>
      <c r="G2358">
        <v>2513.5</v>
      </c>
      <c r="H2358">
        <v>3463.1</v>
      </c>
      <c r="I2358">
        <v>1598.3</v>
      </c>
      <c r="J2358">
        <v>961.6</v>
      </c>
      <c r="K2358">
        <v>1856.8</v>
      </c>
      <c r="L2358" s="5">
        <v>16311.7</v>
      </c>
      <c r="M2358">
        <v>3545.7</v>
      </c>
      <c r="N2358">
        <v>1413.8</v>
      </c>
      <c r="O2358">
        <v>923.3</v>
      </c>
      <c r="P2358">
        <v>365.6</v>
      </c>
      <c r="Q2358">
        <v>3240.1</v>
      </c>
      <c r="R2358">
        <v>47.6</v>
      </c>
      <c r="S2358">
        <v>658.7</v>
      </c>
      <c r="T2358">
        <v>11734.9</v>
      </c>
      <c r="U2358">
        <v>368.6</v>
      </c>
      <c r="V2358">
        <v>12062.3</v>
      </c>
      <c r="W2358">
        <v>41827.199999999997</v>
      </c>
      <c r="X2358">
        <v>5532</v>
      </c>
      <c r="Y2358">
        <v>2636.7</v>
      </c>
      <c r="Z2358">
        <v>3741.1</v>
      </c>
      <c r="AA2358">
        <v>1629.8</v>
      </c>
      <c r="AB2358">
        <v>3562.3</v>
      </c>
      <c r="AC2358">
        <v>1408.5</v>
      </c>
      <c r="AD2358">
        <v>379.4</v>
      </c>
      <c r="AE2358">
        <v>3144.9</v>
      </c>
      <c r="AF2358">
        <v>22.1</v>
      </c>
      <c r="AG2358">
        <v>645.5</v>
      </c>
      <c r="AH2358">
        <v>0</v>
      </c>
      <c r="AI2358">
        <v>1104.5999999999999</v>
      </c>
      <c r="AJ2358">
        <v>0</v>
      </c>
      <c r="AK2358">
        <v>0</v>
      </c>
      <c r="AL2358">
        <v>0</v>
      </c>
      <c r="AM2358">
        <v>0</v>
      </c>
      <c r="AN2358">
        <v>0</v>
      </c>
      <c r="AO2358">
        <v>158</v>
      </c>
      <c r="AP2358">
        <v>837.1</v>
      </c>
      <c r="AQ2358">
        <v>391.7</v>
      </c>
      <c r="AR2358">
        <v>326.89999999999998</v>
      </c>
      <c r="AS2358">
        <v>368.5</v>
      </c>
      <c r="AT2358">
        <v>878.1</v>
      </c>
      <c r="AU2358">
        <v>952814</v>
      </c>
      <c r="AV2358">
        <v>921873</v>
      </c>
      <c r="AW2358">
        <v>193936.33092400001</v>
      </c>
      <c r="AX2358">
        <v>192436.85191999999</v>
      </c>
      <c r="AY2358">
        <v>386373.182844</v>
      </c>
      <c r="AZ2358">
        <v>192489</v>
      </c>
      <c r="BA2358">
        <v>192666</v>
      </c>
      <c r="BB2358">
        <v>385155</v>
      </c>
      <c r="BC2358">
        <v>44761</v>
      </c>
      <c r="BD2358">
        <v>514493.182844</v>
      </c>
      <c r="BE2358">
        <v>846344</v>
      </c>
      <c r="BF2358">
        <v>815403</v>
      </c>
      <c r="BG2358">
        <v>1474633</v>
      </c>
      <c r="BH2358">
        <v>0.72276099999999999</v>
      </c>
      <c r="BI2358">
        <v>1.1185890000000001</v>
      </c>
      <c r="BJ2358">
        <v>16</v>
      </c>
      <c r="BK2358">
        <v>4</v>
      </c>
      <c r="BL2358">
        <v>20</v>
      </c>
      <c r="BM2358">
        <v>1318296.940095</v>
      </c>
    </row>
    <row r="2359" spans="1:65" x14ac:dyDescent="0.25">
      <c r="A2359" t="s">
        <v>2422</v>
      </c>
      <c r="B2359">
        <v>10020.9</v>
      </c>
      <c r="C2359">
        <v>419.3</v>
      </c>
      <c r="D2359" s="1">
        <v>16682.3</v>
      </c>
      <c r="E2359">
        <v>56777.3</v>
      </c>
      <c r="F2359">
        <v>7679.4</v>
      </c>
      <c r="G2359">
        <v>3687.9</v>
      </c>
      <c r="H2359">
        <v>4594.7</v>
      </c>
      <c r="I2359">
        <v>1995.9</v>
      </c>
      <c r="J2359">
        <v>1443.1</v>
      </c>
      <c r="K2359">
        <v>1605</v>
      </c>
      <c r="L2359" s="5">
        <v>24548.799999999999</v>
      </c>
      <c r="M2359">
        <v>4467.8</v>
      </c>
      <c r="N2359">
        <v>1769.9</v>
      </c>
      <c r="O2359">
        <v>1135.3</v>
      </c>
      <c r="P2359">
        <v>606.9</v>
      </c>
      <c r="Q2359">
        <v>4512.8999999999996</v>
      </c>
      <c r="R2359">
        <v>66.2</v>
      </c>
      <c r="S2359">
        <v>490.8</v>
      </c>
      <c r="T2359">
        <v>8707.7999999999993</v>
      </c>
      <c r="U2359">
        <v>787.1</v>
      </c>
      <c r="V2359">
        <v>15890.5</v>
      </c>
      <c r="W2359">
        <v>57636.9</v>
      </c>
      <c r="X2359">
        <v>7766</v>
      </c>
      <c r="Y2359">
        <v>4073.3</v>
      </c>
      <c r="Z2359">
        <v>4751.6000000000004</v>
      </c>
      <c r="AA2359">
        <v>2057.6</v>
      </c>
      <c r="AB2359">
        <v>4321.8</v>
      </c>
      <c r="AC2359">
        <v>1896.3</v>
      </c>
      <c r="AD2359">
        <v>603.6</v>
      </c>
      <c r="AE2359">
        <v>4406.1000000000004</v>
      </c>
      <c r="AF2359">
        <v>19</v>
      </c>
      <c r="AG2359">
        <v>661.3</v>
      </c>
      <c r="AH2359">
        <v>0</v>
      </c>
      <c r="AI2359">
        <v>1576.3</v>
      </c>
      <c r="AJ2359">
        <v>0</v>
      </c>
      <c r="AK2359">
        <v>0</v>
      </c>
      <c r="AL2359">
        <v>0</v>
      </c>
      <c r="AM2359">
        <v>0</v>
      </c>
      <c r="AN2359">
        <v>0</v>
      </c>
      <c r="AO2359">
        <v>195.8</v>
      </c>
      <c r="AP2359">
        <v>948.6</v>
      </c>
      <c r="AQ2359">
        <v>448.9</v>
      </c>
      <c r="AR2359">
        <v>429.4</v>
      </c>
      <c r="AS2359">
        <v>387</v>
      </c>
      <c r="AT2359">
        <v>850</v>
      </c>
      <c r="AU2359">
        <v>1197354</v>
      </c>
      <c r="AV2359">
        <v>1172789</v>
      </c>
      <c r="AW2359">
        <v>239960.66172400001</v>
      </c>
      <c r="AX2359">
        <v>240113.85120599999</v>
      </c>
      <c r="AY2359">
        <v>480074.51293000003</v>
      </c>
      <c r="AZ2359">
        <v>243518</v>
      </c>
      <c r="BA2359">
        <v>244083</v>
      </c>
      <c r="BB2359">
        <v>487601</v>
      </c>
      <c r="BC2359">
        <v>60729</v>
      </c>
      <c r="BD2359">
        <v>654913.51292999997</v>
      </c>
      <c r="BE2359">
        <v>1051949</v>
      </c>
      <c r="BF2359">
        <v>1027384</v>
      </c>
      <c r="BG2359">
        <v>1665098</v>
      </c>
      <c r="BH2359">
        <v>0.73773200000000005</v>
      </c>
      <c r="BI2359">
        <v>1.0259259999999999</v>
      </c>
      <c r="BJ2359">
        <v>5</v>
      </c>
      <c r="BK2359">
        <v>9</v>
      </c>
      <c r="BL2359">
        <v>14</v>
      </c>
      <c r="BM2359">
        <v>1623019.6495109999</v>
      </c>
    </row>
    <row r="2360" spans="1:65" x14ac:dyDescent="0.25">
      <c r="A2360" t="s">
        <v>2423</v>
      </c>
      <c r="B2360">
        <v>46807.8</v>
      </c>
      <c r="C2360">
        <v>1851.7</v>
      </c>
      <c r="D2360" s="1">
        <v>14463</v>
      </c>
      <c r="E2360">
        <v>49593.4</v>
      </c>
      <c r="F2360">
        <v>6888.3</v>
      </c>
      <c r="G2360">
        <v>3043.5</v>
      </c>
      <c r="H2360">
        <v>4010.1</v>
      </c>
      <c r="I2360">
        <v>2058.1999999999998</v>
      </c>
      <c r="J2360">
        <v>1146.5999999999999</v>
      </c>
      <c r="K2360">
        <v>1995.3</v>
      </c>
      <c r="L2360" s="5">
        <v>19968</v>
      </c>
      <c r="M2360">
        <v>2997.2</v>
      </c>
      <c r="N2360">
        <v>1064.5999999999999</v>
      </c>
      <c r="O2360">
        <v>2769.1</v>
      </c>
      <c r="P2360">
        <v>267.7</v>
      </c>
      <c r="Q2360">
        <v>3315</v>
      </c>
      <c r="R2360">
        <v>11.8</v>
      </c>
      <c r="S2360">
        <v>984.6</v>
      </c>
      <c r="T2360">
        <v>41419.4</v>
      </c>
      <c r="U2360">
        <v>1646.7</v>
      </c>
      <c r="V2360">
        <v>13526</v>
      </c>
      <c r="W2360">
        <v>47466.400000000001</v>
      </c>
      <c r="X2360">
        <v>6932</v>
      </c>
      <c r="Y2360">
        <v>2949.7</v>
      </c>
      <c r="Z2360">
        <v>4189.5</v>
      </c>
      <c r="AA2360">
        <v>1881.2</v>
      </c>
      <c r="AB2360">
        <v>2747.4</v>
      </c>
      <c r="AC2360">
        <v>1248.7</v>
      </c>
      <c r="AD2360">
        <v>296.7</v>
      </c>
      <c r="AE2360">
        <v>3251.9</v>
      </c>
      <c r="AF2360">
        <v>53.1</v>
      </c>
      <c r="AG2360">
        <v>910.7</v>
      </c>
      <c r="AH2360">
        <v>0</v>
      </c>
      <c r="AI2360">
        <v>4823.8</v>
      </c>
      <c r="AJ2360">
        <v>0</v>
      </c>
      <c r="AK2360">
        <v>0</v>
      </c>
      <c r="AL2360">
        <v>0</v>
      </c>
      <c r="AM2360">
        <v>0</v>
      </c>
      <c r="AN2360">
        <v>0</v>
      </c>
      <c r="AO2360">
        <v>196</v>
      </c>
      <c r="AP2360">
        <v>1157</v>
      </c>
      <c r="AQ2360">
        <v>390.5</v>
      </c>
      <c r="AR2360">
        <v>433.9</v>
      </c>
      <c r="AS2360">
        <v>390.4</v>
      </c>
      <c r="AT2360">
        <v>970</v>
      </c>
      <c r="AU2360">
        <v>1148733</v>
      </c>
      <c r="AV2360">
        <v>1049533</v>
      </c>
      <c r="AW2360">
        <v>208521.132419</v>
      </c>
      <c r="AX2360">
        <v>213692.61597899999</v>
      </c>
      <c r="AY2360">
        <v>422213.74839800003</v>
      </c>
      <c r="AZ2360">
        <v>231790.5</v>
      </c>
      <c r="BA2360">
        <v>224030.5</v>
      </c>
      <c r="BB2360">
        <v>455821</v>
      </c>
      <c r="BC2360">
        <v>48696</v>
      </c>
      <c r="BD2360">
        <v>568397.74839800003</v>
      </c>
      <c r="BE2360">
        <v>1024641</v>
      </c>
      <c r="BF2360">
        <v>925441</v>
      </c>
      <c r="BG2360">
        <v>1667158</v>
      </c>
      <c r="BH2360">
        <v>0.72270000000000001</v>
      </c>
      <c r="BI2360">
        <v>1.048856</v>
      </c>
      <c r="BJ2360">
        <v>8</v>
      </c>
      <c r="BK2360">
        <v>8</v>
      </c>
      <c r="BL2360">
        <v>16</v>
      </c>
      <c r="BM2360">
        <v>1589501.866373</v>
      </c>
    </row>
    <row r="2361" spans="1:65" x14ac:dyDescent="0.25">
      <c r="A2361" t="s">
        <v>2424</v>
      </c>
      <c r="B2361">
        <v>19352.900000000001</v>
      </c>
      <c r="C2361">
        <v>676.9</v>
      </c>
      <c r="D2361" s="1">
        <v>11868.8</v>
      </c>
      <c r="E2361">
        <v>48706.1</v>
      </c>
      <c r="F2361">
        <v>5983.3</v>
      </c>
      <c r="G2361">
        <v>2837.4</v>
      </c>
      <c r="H2361">
        <v>3744.4</v>
      </c>
      <c r="I2361">
        <v>1455.1</v>
      </c>
      <c r="J2361">
        <v>1585</v>
      </c>
      <c r="K2361">
        <v>2148.6</v>
      </c>
      <c r="L2361" s="5">
        <v>17777.7</v>
      </c>
      <c r="M2361">
        <v>3004.9</v>
      </c>
      <c r="N2361">
        <v>1257.9000000000001</v>
      </c>
      <c r="O2361">
        <v>1265</v>
      </c>
      <c r="P2361">
        <v>413.1</v>
      </c>
      <c r="Q2361">
        <v>3152.6</v>
      </c>
      <c r="R2361">
        <v>60.6</v>
      </c>
      <c r="S2361">
        <v>717.6</v>
      </c>
      <c r="T2361">
        <v>14562.7</v>
      </c>
      <c r="U2361">
        <v>402.3</v>
      </c>
      <c r="V2361">
        <v>11573.8</v>
      </c>
      <c r="W2361">
        <v>49079.9</v>
      </c>
      <c r="X2361">
        <v>6109.3</v>
      </c>
      <c r="Y2361">
        <v>3024</v>
      </c>
      <c r="Z2361">
        <v>3580</v>
      </c>
      <c r="AA2361">
        <v>1367.1</v>
      </c>
      <c r="AB2361">
        <v>3384.5</v>
      </c>
      <c r="AC2361">
        <v>1479.4</v>
      </c>
      <c r="AD2361">
        <v>481.4</v>
      </c>
      <c r="AE2361">
        <v>3319.7</v>
      </c>
      <c r="AF2361">
        <v>54.6</v>
      </c>
      <c r="AG2361">
        <v>933.5</v>
      </c>
      <c r="AH2361">
        <v>0</v>
      </c>
      <c r="AI2361">
        <v>1291.4000000000001</v>
      </c>
      <c r="AJ2361">
        <v>0</v>
      </c>
      <c r="AK2361">
        <v>0</v>
      </c>
      <c r="AL2361">
        <v>0</v>
      </c>
      <c r="AM2361">
        <v>0</v>
      </c>
      <c r="AN2361">
        <v>0</v>
      </c>
      <c r="AO2361">
        <v>156.5</v>
      </c>
      <c r="AP2361">
        <v>969.7</v>
      </c>
      <c r="AQ2361">
        <v>296.60000000000002</v>
      </c>
      <c r="AR2361">
        <v>385.8</v>
      </c>
      <c r="AS2361">
        <v>351.7</v>
      </c>
      <c r="AT2361">
        <v>758.9</v>
      </c>
      <c r="AU2361">
        <v>947492</v>
      </c>
      <c r="AV2361">
        <v>906040</v>
      </c>
      <c r="AW2361">
        <v>194588.01831000001</v>
      </c>
      <c r="AX2361">
        <v>194444.02906100001</v>
      </c>
      <c r="AY2361">
        <v>389032.04737099999</v>
      </c>
      <c r="AZ2361">
        <v>176031</v>
      </c>
      <c r="BA2361">
        <v>175424</v>
      </c>
      <c r="BB2361">
        <v>351455</v>
      </c>
      <c r="BC2361">
        <v>46224</v>
      </c>
      <c r="BD2361">
        <v>532974.04737100005</v>
      </c>
      <c r="BE2361">
        <v>827554</v>
      </c>
      <c r="BF2361">
        <v>786102</v>
      </c>
      <c r="BG2361">
        <v>1480274</v>
      </c>
      <c r="BH2361">
        <v>0.690998</v>
      </c>
      <c r="BI2361">
        <v>1.0795509999999999</v>
      </c>
      <c r="BJ2361">
        <v>26</v>
      </c>
      <c r="BK2361">
        <v>17</v>
      </c>
      <c r="BL2361">
        <v>43</v>
      </c>
      <c r="BM2361">
        <v>1371193.8226290001</v>
      </c>
    </row>
    <row r="2362" spans="1:65" x14ac:dyDescent="0.25">
      <c r="A2362" t="s">
        <v>2425</v>
      </c>
      <c r="B2362">
        <v>19045.7</v>
      </c>
      <c r="C2362">
        <v>539.5</v>
      </c>
      <c r="D2362" s="1">
        <v>11893.8</v>
      </c>
      <c r="E2362">
        <v>49318.6</v>
      </c>
      <c r="F2362">
        <v>5860.9</v>
      </c>
      <c r="G2362">
        <v>2908</v>
      </c>
      <c r="H2362">
        <v>3755.2</v>
      </c>
      <c r="I2362">
        <v>1492.5</v>
      </c>
      <c r="J2362">
        <v>1603.9</v>
      </c>
      <c r="K2362">
        <v>2228.1</v>
      </c>
      <c r="L2362" s="5">
        <v>17677.599999999999</v>
      </c>
      <c r="M2362">
        <v>3244.1</v>
      </c>
      <c r="N2362">
        <v>1335.9</v>
      </c>
      <c r="O2362">
        <v>1154.4000000000001</v>
      </c>
      <c r="P2362">
        <v>370.4</v>
      </c>
      <c r="Q2362">
        <v>3333.5</v>
      </c>
      <c r="R2362">
        <v>31.5</v>
      </c>
      <c r="S2362">
        <v>760.8</v>
      </c>
      <c r="T2362">
        <v>14422.8</v>
      </c>
      <c r="U2362">
        <v>352.5</v>
      </c>
      <c r="V2362">
        <v>11355.3</v>
      </c>
      <c r="W2362">
        <v>50216.4</v>
      </c>
      <c r="X2362">
        <v>5710.8</v>
      </c>
      <c r="Y2362">
        <v>2996.5</v>
      </c>
      <c r="Z2362">
        <v>3643</v>
      </c>
      <c r="AA2362">
        <v>1414</v>
      </c>
      <c r="AB2362">
        <v>3431.1</v>
      </c>
      <c r="AC2362">
        <v>1466.4</v>
      </c>
      <c r="AD2362">
        <v>355</v>
      </c>
      <c r="AE2362">
        <v>3237.6</v>
      </c>
      <c r="AF2362">
        <v>39.1</v>
      </c>
      <c r="AG2362">
        <v>848.8</v>
      </c>
      <c r="AH2362">
        <v>0</v>
      </c>
      <c r="AI2362">
        <v>1272.3</v>
      </c>
      <c r="AJ2362">
        <v>0</v>
      </c>
      <c r="AK2362">
        <v>0</v>
      </c>
      <c r="AL2362">
        <v>0</v>
      </c>
      <c r="AM2362">
        <v>0</v>
      </c>
      <c r="AN2362">
        <v>0</v>
      </c>
      <c r="AO2362">
        <v>173.8</v>
      </c>
      <c r="AP2362">
        <v>941</v>
      </c>
      <c r="AQ2362">
        <v>299.7</v>
      </c>
      <c r="AR2362">
        <v>392.2</v>
      </c>
      <c r="AS2362">
        <v>359</v>
      </c>
      <c r="AT2362">
        <v>734</v>
      </c>
      <c r="AU2362">
        <v>960520</v>
      </c>
      <c r="AV2362">
        <v>919780</v>
      </c>
      <c r="AW2362">
        <v>200726.99952000001</v>
      </c>
      <c r="AX2362">
        <v>197247.07076900001</v>
      </c>
      <c r="AY2362">
        <v>397974.070289</v>
      </c>
      <c r="AZ2362">
        <v>179512</v>
      </c>
      <c r="BA2362">
        <v>175338</v>
      </c>
      <c r="BB2362">
        <v>354850</v>
      </c>
      <c r="BC2362">
        <v>46112</v>
      </c>
      <c r="BD2362">
        <v>543810.07028900005</v>
      </c>
      <c r="BE2362">
        <v>839068</v>
      </c>
      <c r="BF2362">
        <v>798328</v>
      </c>
      <c r="BG2362">
        <v>1457601</v>
      </c>
      <c r="BH2362">
        <v>0.69914699999999996</v>
      </c>
      <c r="BI2362">
        <v>1.060964</v>
      </c>
      <c r="BJ2362">
        <v>12</v>
      </c>
      <c r="BK2362">
        <v>17</v>
      </c>
      <c r="BL2362">
        <v>29</v>
      </c>
      <c r="BM2362">
        <v>1373845.372612</v>
      </c>
    </row>
    <row r="2363" spans="1:65" x14ac:dyDescent="0.25">
      <c r="A2363" t="s">
        <v>2426</v>
      </c>
      <c r="B2363">
        <v>29589.3</v>
      </c>
      <c r="C2363">
        <v>1518.3</v>
      </c>
      <c r="D2363" s="1">
        <v>14268.7</v>
      </c>
      <c r="E2363">
        <v>53590.3</v>
      </c>
      <c r="F2363">
        <v>6199.5</v>
      </c>
      <c r="G2363">
        <v>3256.2</v>
      </c>
      <c r="H2363">
        <v>3884</v>
      </c>
      <c r="I2363">
        <v>2038.2</v>
      </c>
      <c r="J2363">
        <v>2171.3000000000002</v>
      </c>
      <c r="K2363">
        <v>2074.1999999999998</v>
      </c>
      <c r="L2363" s="5">
        <v>22348</v>
      </c>
      <c r="M2363">
        <v>3136.9</v>
      </c>
      <c r="N2363">
        <v>1207.4000000000001</v>
      </c>
      <c r="O2363">
        <v>2034.4</v>
      </c>
      <c r="P2363">
        <v>466</v>
      </c>
      <c r="Q2363">
        <v>3809.5</v>
      </c>
      <c r="R2363">
        <v>30.1</v>
      </c>
      <c r="S2363">
        <v>998.2</v>
      </c>
      <c r="T2363">
        <v>26380.9</v>
      </c>
      <c r="U2363">
        <v>794.4</v>
      </c>
      <c r="V2363">
        <v>14081.8</v>
      </c>
      <c r="W2363">
        <v>51832.6</v>
      </c>
      <c r="X2363">
        <v>6284.6</v>
      </c>
      <c r="Y2363">
        <v>3881.2</v>
      </c>
      <c r="Z2363">
        <v>4235.5</v>
      </c>
      <c r="AA2363">
        <v>2269.6</v>
      </c>
      <c r="AB2363">
        <v>3705.1</v>
      </c>
      <c r="AC2363">
        <v>1531.3</v>
      </c>
      <c r="AD2363">
        <v>418.6</v>
      </c>
      <c r="AE2363">
        <v>3688.2</v>
      </c>
      <c r="AF2363">
        <v>33.1</v>
      </c>
      <c r="AG2363">
        <v>935.6</v>
      </c>
      <c r="AH2363">
        <v>0</v>
      </c>
      <c r="AI2363">
        <v>4286.6000000000004</v>
      </c>
      <c r="AJ2363">
        <v>0</v>
      </c>
      <c r="AK2363">
        <v>0</v>
      </c>
      <c r="AL2363">
        <v>0</v>
      </c>
      <c r="AM2363">
        <v>0</v>
      </c>
      <c r="AN2363">
        <v>0</v>
      </c>
      <c r="AO2363">
        <v>257.5</v>
      </c>
      <c r="AP2363">
        <v>824.1</v>
      </c>
      <c r="AQ2363">
        <v>351.6</v>
      </c>
      <c r="AR2363">
        <v>366</v>
      </c>
      <c r="AS2363">
        <v>355</v>
      </c>
      <c r="AT2363">
        <v>790.6</v>
      </c>
      <c r="AU2363">
        <v>1173689</v>
      </c>
      <c r="AV2363">
        <v>1107393</v>
      </c>
      <c r="AW2363">
        <v>221981.546543</v>
      </c>
      <c r="AX2363">
        <v>229686.36634499999</v>
      </c>
      <c r="AY2363">
        <v>451667.91288800002</v>
      </c>
      <c r="AZ2363">
        <v>232894.5</v>
      </c>
      <c r="BA2363">
        <v>240222.5</v>
      </c>
      <c r="BB2363">
        <v>473117</v>
      </c>
      <c r="BC2363">
        <v>51527</v>
      </c>
      <c r="BD2363">
        <v>609047.91288800002</v>
      </c>
      <c r="BE2363">
        <v>1040975</v>
      </c>
      <c r="BF2363">
        <v>974679</v>
      </c>
      <c r="BG2363">
        <v>1787622</v>
      </c>
      <c r="BH2363">
        <v>0.69167900000000004</v>
      </c>
      <c r="BI2363">
        <v>1.053482</v>
      </c>
      <c r="BJ2363">
        <v>20</v>
      </c>
      <c r="BK2363">
        <v>17</v>
      </c>
      <c r="BL2363">
        <v>37</v>
      </c>
      <c r="BM2363">
        <v>1696869.3982239999</v>
      </c>
    </row>
    <row r="2364" spans="1:65" x14ac:dyDescent="0.25">
      <c r="A2364" t="s">
        <v>2427</v>
      </c>
      <c r="B2364">
        <v>29733.9</v>
      </c>
      <c r="C2364">
        <v>1439.7</v>
      </c>
      <c r="D2364" s="1">
        <v>13940.4</v>
      </c>
      <c r="E2364">
        <v>56474.2</v>
      </c>
      <c r="F2364">
        <v>6265.2</v>
      </c>
      <c r="G2364">
        <v>3271</v>
      </c>
      <c r="H2364">
        <v>3900.8</v>
      </c>
      <c r="I2364">
        <v>2143.1</v>
      </c>
      <c r="J2364">
        <v>2156.9</v>
      </c>
      <c r="K2364">
        <v>2459.5</v>
      </c>
      <c r="L2364" s="5">
        <v>23962.7</v>
      </c>
      <c r="M2364">
        <v>3270.5</v>
      </c>
      <c r="N2364">
        <v>1282.3</v>
      </c>
      <c r="O2364">
        <v>2068.1999999999998</v>
      </c>
      <c r="P2364">
        <v>375.7</v>
      </c>
      <c r="Q2364">
        <v>3617.1</v>
      </c>
      <c r="R2364">
        <v>25.3</v>
      </c>
      <c r="S2364">
        <v>931.1</v>
      </c>
      <c r="T2364">
        <v>26675.8</v>
      </c>
      <c r="U2364">
        <v>797.9</v>
      </c>
      <c r="V2364">
        <v>13613.8</v>
      </c>
      <c r="W2364">
        <v>56504.800000000003</v>
      </c>
      <c r="X2364">
        <v>6395.3</v>
      </c>
      <c r="Y2364">
        <v>3932.2</v>
      </c>
      <c r="Z2364">
        <v>4234.3999999999996</v>
      </c>
      <c r="AA2364">
        <v>2082.5</v>
      </c>
      <c r="AB2364">
        <v>3703.6</v>
      </c>
      <c r="AC2364">
        <v>1515.7</v>
      </c>
      <c r="AD2364">
        <v>400</v>
      </c>
      <c r="AE2364">
        <v>3795.5</v>
      </c>
      <c r="AF2364">
        <v>64</v>
      </c>
      <c r="AG2364">
        <v>908.7</v>
      </c>
      <c r="AH2364">
        <v>0</v>
      </c>
      <c r="AI2364">
        <v>3680.7</v>
      </c>
      <c r="AJ2364">
        <v>0</v>
      </c>
      <c r="AK2364">
        <v>0</v>
      </c>
      <c r="AL2364">
        <v>0</v>
      </c>
      <c r="AM2364">
        <v>0</v>
      </c>
      <c r="AN2364">
        <v>0</v>
      </c>
      <c r="AO2364">
        <v>266.10000000000002</v>
      </c>
      <c r="AP2364">
        <v>869.8</v>
      </c>
      <c r="AQ2364">
        <v>362.6</v>
      </c>
      <c r="AR2364">
        <v>349.2</v>
      </c>
      <c r="AS2364">
        <v>354.4</v>
      </c>
      <c r="AT2364">
        <v>918.7</v>
      </c>
      <c r="AU2364">
        <v>1187766</v>
      </c>
      <c r="AV2364">
        <v>1120813</v>
      </c>
      <c r="AW2364">
        <v>219281.20316599999</v>
      </c>
      <c r="AX2364">
        <v>225123.34252400001</v>
      </c>
      <c r="AY2364">
        <v>444404.54569</v>
      </c>
      <c r="AZ2364">
        <v>239907</v>
      </c>
      <c r="BA2364">
        <v>246040</v>
      </c>
      <c r="BB2364">
        <v>485947</v>
      </c>
      <c r="BC2364">
        <v>52112</v>
      </c>
      <c r="BD2364">
        <v>609964.54569000006</v>
      </c>
      <c r="BE2364">
        <v>1048326</v>
      </c>
      <c r="BF2364">
        <v>981373</v>
      </c>
      <c r="BG2364">
        <v>1759053</v>
      </c>
      <c r="BH2364">
        <v>0.695963</v>
      </c>
      <c r="BI2364">
        <v>1.030705</v>
      </c>
      <c r="BJ2364">
        <v>10</v>
      </c>
      <c r="BK2364">
        <v>13</v>
      </c>
      <c r="BL2364">
        <v>23</v>
      </c>
      <c r="BM2364">
        <v>1706650.556299</v>
      </c>
    </row>
    <row r="2365" spans="1:65" x14ac:dyDescent="0.25">
      <c r="A2365" t="s">
        <v>2428</v>
      </c>
      <c r="B2365">
        <v>11795.6</v>
      </c>
      <c r="C2365">
        <v>884.6</v>
      </c>
      <c r="D2365" s="1">
        <v>11027.9</v>
      </c>
      <c r="E2365">
        <v>44575.9</v>
      </c>
      <c r="F2365">
        <v>5486.9</v>
      </c>
      <c r="G2365">
        <v>2507.9</v>
      </c>
      <c r="H2365">
        <v>3507.5</v>
      </c>
      <c r="I2365">
        <v>1569.7</v>
      </c>
      <c r="J2365">
        <v>2392.6999999999998</v>
      </c>
      <c r="K2365">
        <v>1664.5</v>
      </c>
      <c r="L2365" s="5">
        <v>16703.8</v>
      </c>
      <c r="M2365">
        <v>2529.3000000000002</v>
      </c>
      <c r="N2365">
        <v>985.2</v>
      </c>
      <c r="O2365">
        <v>1838.3</v>
      </c>
      <c r="P2365">
        <v>360.5</v>
      </c>
      <c r="Q2365">
        <v>3079.4</v>
      </c>
      <c r="R2365">
        <v>36</v>
      </c>
      <c r="S2365">
        <v>701.5</v>
      </c>
      <c r="T2365">
        <v>10556.7</v>
      </c>
      <c r="U2365">
        <v>725.4</v>
      </c>
      <c r="V2365">
        <v>10877.2</v>
      </c>
      <c r="W2365">
        <v>46451</v>
      </c>
      <c r="X2365">
        <v>5537.7</v>
      </c>
      <c r="Y2365">
        <v>2719.4</v>
      </c>
      <c r="Z2365">
        <v>3634.5</v>
      </c>
      <c r="AA2365">
        <v>1546.1</v>
      </c>
      <c r="AB2365">
        <v>2933.1</v>
      </c>
      <c r="AC2365">
        <v>1440.1</v>
      </c>
      <c r="AD2365">
        <v>391.9</v>
      </c>
      <c r="AE2365">
        <v>3063.5</v>
      </c>
      <c r="AF2365">
        <v>19.5</v>
      </c>
      <c r="AG2365">
        <v>870.3</v>
      </c>
      <c r="AH2365">
        <v>0</v>
      </c>
      <c r="AI2365">
        <v>1781.7</v>
      </c>
      <c r="AJ2365">
        <v>0</v>
      </c>
      <c r="AK2365">
        <v>0</v>
      </c>
      <c r="AL2365">
        <v>0</v>
      </c>
      <c r="AM2365">
        <v>0</v>
      </c>
      <c r="AN2365">
        <v>0</v>
      </c>
      <c r="AO2365">
        <v>233.9</v>
      </c>
      <c r="AP2365">
        <v>999.5</v>
      </c>
      <c r="AQ2365">
        <v>539.20000000000005</v>
      </c>
      <c r="AR2365">
        <v>532.29999999999995</v>
      </c>
      <c r="AS2365">
        <v>466.7</v>
      </c>
      <c r="AT2365">
        <v>799.5</v>
      </c>
      <c r="AU2365">
        <v>915363</v>
      </c>
      <c r="AV2365">
        <v>884237</v>
      </c>
      <c r="AW2365">
        <v>177142.32195000001</v>
      </c>
      <c r="AX2365">
        <v>178778.07037900001</v>
      </c>
      <c r="AY2365">
        <v>355920.39232899999</v>
      </c>
      <c r="AZ2365">
        <v>186587</v>
      </c>
      <c r="BA2365">
        <v>187952</v>
      </c>
      <c r="BB2365">
        <v>374539</v>
      </c>
      <c r="BC2365">
        <v>42822</v>
      </c>
      <c r="BD2365">
        <v>489829.39232899999</v>
      </c>
      <c r="BE2365">
        <v>803404</v>
      </c>
      <c r="BF2365">
        <v>772278</v>
      </c>
      <c r="BG2365">
        <v>1317644</v>
      </c>
      <c r="BH2365">
        <v>0.72581300000000004</v>
      </c>
      <c r="BI2365">
        <v>1.0447919999999999</v>
      </c>
      <c r="BJ2365">
        <v>4</v>
      </c>
      <c r="BK2365">
        <v>5</v>
      </c>
      <c r="BL2365">
        <v>9</v>
      </c>
      <c r="BM2365">
        <v>1261154.6031849999</v>
      </c>
    </row>
    <row r="2366" spans="1:65" x14ac:dyDescent="0.25">
      <c r="A2366" t="s">
        <v>2429</v>
      </c>
      <c r="B2366">
        <v>7841.5</v>
      </c>
      <c r="C2366">
        <v>225.5</v>
      </c>
      <c r="D2366" s="1">
        <v>19127.3</v>
      </c>
      <c r="E2366">
        <v>60545.4</v>
      </c>
      <c r="F2366">
        <v>9011</v>
      </c>
      <c r="G2366">
        <v>3933.2</v>
      </c>
      <c r="H2366">
        <v>4912.2</v>
      </c>
      <c r="I2366">
        <v>2162.6</v>
      </c>
      <c r="J2366">
        <v>1135.9000000000001</v>
      </c>
      <c r="K2366">
        <v>1644.5</v>
      </c>
      <c r="L2366" s="5">
        <v>25117.7</v>
      </c>
      <c r="M2366">
        <v>4869.5</v>
      </c>
      <c r="N2366">
        <v>1978.7</v>
      </c>
      <c r="O2366">
        <v>1224</v>
      </c>
      <c r="P2366">
        <v>725.5</v>
      </c>
      <c r="Q2366">
        <v>4526.8</v>
      </c>
      <c r="R2366">
        <v>72</v>
      </c>
      <c r="S2366">
        <v>519.6</v>
      </c>
      <c r="T2366">
        <v>9280</v>
      </c>
      <c r="U2366">
        <v>575.20000000000005</v>
      </c>
      <c r="V2366">
        <v>17489.3</v>
      </c>
      <c r="W2366">
        <v>62987.199999999997</v>
      </c>
      <c r="X2366">
        <v>9350.6</v>
      </c>
      <c r="Y2366">
        <v>4308.3</v>
      </c>
      <c r="Z2366">
        <v>4965.5</v>
      </c>
      <c r="AA2366">
        <v>1987.8</v>
      </c>
      <c r="AB2366">
        <v>5015.6000000000004</v>
      </c>
      <c r="AC2366">
        <v>2084.3000000000002</v>
      </c>
      <c r="AD2366">
        <v>825</v>
      </c>
      <c r="AE2366">
        <v>4443.8999999999996</v>
      </c>
      <c r="AF2366">
        <v>16.399999999999999</v>
      </c>
      <c r="AG2366">
        <v>740.5</v>
      </c>
      <c r="AH2366">
        <v>0</v>
      </c>
      <c r="AI2366">
        <v>4498.6000000000004</v>
      </c>
      <c r="AJ2366">
        <v>0</v>
      </c>
      <c r="AK2366">
        <v>0</v>
      </c>
      <c r="AL2366">
        <v>0</v>
      </c>
      <c r="AM2366">
        <v>0</v>
      </c>
      <c r="AN2366">
        <v>0</v>
      </c>
      <c r="AO2366">
        <v>192.7</v>
      </c>
      <c r="AP2366">
        <v>1148.7</v>
      </c>
      <c r="AQ2366">
        <v>560</v>
      </c>
      <c r="AR2366">
        <v>518.1</v>
      </c>
      <c r="AS2366">
        <v>724.5</v>
      </c>
      <c r="AT2366">
        <v>942.4</v>
      </c>
      <c r="AU2366">
        <v>1325579</v>
      </c>
      <c r="AV2366">
        <v>1303237</v>
      </c>
      <c r="AW2366">
        <v>266764.84165999998</v>
      </c>
      <c r="AX2366">
        <v>265377.22006899997</v>
      </c>
      <c r="AY2366">
        <v>532142.06172799994</v>
      </c>
      <c r="AZ2366">
        <v>276579.5</v>
      </c>
      <c r="BA2366">
        <v>269236.5</v>
      </c>
      <c r="BB2366">
        <v>545816</v>
      </c>
      <c r="BC2366">
        <v>66728</v>
      </c>
      <c r="BD2366">
        <v>723020.06172799994</v>
      </c>
      <c r="BE2366">
        <v>1166143</v>
      </c>
      <c r="BF2366">
        <v>1143801</v>
      </c>
      <c r="BG2366">
        <v>1793416</v>
      </c>
      <c r="BH2366">
        <v>0.79966499999999996</v>
      </c>
      <c r="BI2366">
        <v>1.0818909999999999</v>
      </c>
      <c r="BJ2366">
        <v>9</v>
      </c>
      <c r="BK2366">
        <v>7</v>
      </c>
      <c r="BL2366">
        <v>16</v>
      </c>
      <c r="BM2366">
        <v>1657668.140351</v>
      </c>
    </row>
    <row r="2367" spans="1:65" x14ac:dyDescent="0.25">
      <c r="A2367" t="s">
        <v>2430</v>
      </c>
      <c r="B2367">
        <v>11486.1</v>
      </c>
      <c r="C2367">
        <v>702.4</v>
      </c>
      <c r="D2367" s="1">
        <v>12751.2</v>
      </c>
      <c r="E2367">
        <v>42081.7</v>
      </c>
      <c r="F2367">
        <v>6537.5</v>
      </c>
      <c r="G2367">
        <v>3827</v>
      </c>
      <c r="H2367">
        <v>4756.8</v>
      </c>
      <c r="I2367">
        <v>1956.6</v>
      </c>
      <c r="J2367">
        <v>999.2</v>
      </c>
      <c r="K2367">
        <v>1895.5</v>
      </c>
      <c r="L2367" s="5">
        <v>18461.900000000001</v>
      </c>
      <c r="M2367">
        <v>3707.4</v>
      </c>
      <c r="N2367">
        <v>1975.2</v>
      </c>
      <c r="O2367">
        <v>1126.5</v>
      </c>
      <c r="P2367">
        <v>508.1</v>
      </c>
      <c r="Q2367">
        <v>3402.7</v>
      </c>
      <c r="R2367">
        <v>67.8</v>
      </c>
      <c r="S2367">
        <v>811.7</v>
      </c>
      <c r="T2367">
        <v>10232.5</v>
      </c>
      <c r="U2367">
        <v>529.4</v>
      </c>
      <c r="V2367">
        <v>12167.8</v>
      </c>
      <c r="W2367">
        <v>43061.599999999999</v>
      </c>
      <c r="X2367">
        <v>6477</v>
      </c>
      <c r="Y2367">
        <v>3712.2</v>
      </c>
      <c r="Z2367">
        <v>4827.5</v>
      </c>
      <c r="AA2367">
        <v>1846.4</v>
      </c>
      <c r="AB2367">
        <v>3755.1</v>
      </c>
      <c r="AC2367">
        <v>1751.2</v>
      </c>
      <c r="AD2367">
        <v>684.2</v>
      </c>
      <c r="AE2367">
        <v>3603.7</v>
      </c>
      <c r="AF2367">
        <v>11.7</v>
      </c>
      <c r="AG2367">
        <v>845.7</v>
      </c>
      <c r="AH2367">
        <v>0</v>
      </c>
      <c r="AI2367">
        <v>6242.5</v>
      </c>
      <c r="AJ2367">
        <v>0</v>
      </c>
      <c r="AK2367">
        <v>0</v>
      </c>
      <c r="AL2367">
        <v>0</v>
      </c>
      <c r="AM2367">
        <v>0</v>
      </c>
      <c r="AN2367">
        <v>0</v>
      </c>
      <c r="AO2367">
        <v>237.5</v>
      </c>
      <c r="AP2367">
        <v>945.8</v>
      </c>
      <c r="AQ2367">
        <v>493.1</v>
      </c>
      <c r="AR2367">
        <v>467.1</v>
      </c>
      <c r="AS2367">
        <v>492.9</v>
      </c>
      <c r="AT2367">
        <v>977.3</v>
      </c>
      <c r="AU2367">
        <v>1112206</v>
      </c>
      <c r="AV2367">
        <v>1084127</v>
      </c>
      <c r="AW2367">
        <v>224270.699911</v>
      </c>
      <c r="AX2367">
        <v>225664.163137</v>
      </c>
      <c r="AY2367">
        <v>449934.86304800003</v>
      </c>
      <c r="AZ2367">
        <v>235567.5</v>
      </c>
      <c r="BA2367">
        <v>235033.5</v>
      </c>
      <c r="BB2367">
        <v>470601</v>
      </c>
      <c r="BC2367">
        <v>55141</v>
      </c>
      <c r="BD2367">
        <v>590581.86304800003</v>
      </c>
      <c r="BE2367">
        <v>1002954</v>
      </c>
      <c r="BF2367">
        <v>974875</v>
      </c>
      <c r="BG2367">
        <v>1567915</v>
      </c>
      <c r="BH2367">
        <v>0.760517</v>
      </c>
      <c r="BI2367">
        <v>1.0721270000000001</v>
      </c>
      <c r="BJ2367">
        <v>41</v>
      </c>
      <c r="BK2367">
        <v>43</v>
      </c>
      <c r="BL2367">
        <v>84</v>
      </c>
      <c r="BM2367">
        <v>1462433.783242</v>
      </c>
    </row>
    <row r="2368" spans="1:65" x14ac:dyDescent="0.25">
      <c r="A2368" t="s">
        <v>2431</v>
      </c>
      <c r="B2368">
        <v>10645.3</v>
      </c>
      <c r="C2368">
        <v>395.7</v>
      </c>
      <c r="D2368" s="1">
        <v>13470.1</v>
      </c>
      <c r="E2368">
        <v>59275</v>
      </c>
      <c r="F2368">
        <v>7157.2</v>
      </c>
      <c r="G2368">
        <v>4476.3</v>
      </c>
      <c r="H2368">
        <v>4555.3999999999996</v>
      </c>
      <c r="I2368">
        <v>2007.6</v>
      </c>
      <c r="J2368">
        <v>1301.5999999999999</v>
      </c>
      <c r="K2368">
        <v>2393.3000000000002</v>
      </c>
      <c r="L2368" s="5">
        <v>24775.7</v>
      </c>
      <c r="M2368">
        <v>4076.9</v>
      </c>
      <c r="N2368">
        <v>1861.7</v>
      </c>
      <c r="O2368">
        <v>1134.3</v>
      </c>
      <c r="P2368">
        <v>534.4</v>
      </c>
      <c r="Q2368">
        <v>4352.5</v>
      </c>
      <c r="R2368">
        <v>20.100000000000001</v>
      </c>
      <c r="S2368">
        <v>791.8</v>
      </c>
      <c r="T2368">
        <v>9126.7000000000007</v>
      </c>
      <c r="U2368">
        <v>596.29999999999995</v>
      </c>
      <c r="V2368">
        <v>13083.1</v>
      </c>
      <c r="W2368">
        <v>61498.6</v>
      </c>
      <c r="X2368">
        <v>7432.5</v>
      </c>
      <c r="Y2368">
        <v>4757.1000000000004</v>
      </c>
      <c r="Z2368">
        <v>4205.3999999999996</v>
      </c>
      <c r="AA2368">
        <v>1906.2</v>
      </c>
      <c r="AB2368">
        <v>4390.7</v>
      </c>
      <c r="AC2368">
        <v>1879.7</v>
      </c>
      <c r="AD2368">
        <v>688.6</v>
      </c>
      <c r="AE2368">
        <v>4148.8</v>
      </c>
      <c r="AF2368">
        <v>21.2</v>
      </c>
      <c r="AG2368">
        <v>671.7</v>
      </c>
      <c r="AH2368">
        <v>0</v>
      </c>
      <c r="AI2368">
        <v>11439.3</v>
      </c>
      <c r="AJ2368">
        <v>0</v>
      </c>
      <c r="AK2368">
        <v>0</v>
      </c>
      <c r="AL2368">
        <v>0</v>
      </c>
      <c r="AM2368">
        <v>0</v>
      </c>
      <c r="AN2368">
        <v>0</v>
      </c>
      <c r="AO2368">
        <v>263.2</v>
      </c>
      <c r="AP2368">
        <v>1148</v>
      </c>
      <c r="AQ2368">
        <v>698.3</v>
      </c>
      <c r="AR2368">
        <v>756.6</v>
      </c>
      <c r="AS2368">
        <v>561.6</v>
      </c>
      <c r="AT2368">
        <v>1218.5</v>
      </c>
      <c r="AU2368">
        <v>1214772</v>
      </c>
      <c r="AV2368">
        <v>1188424</v>
      </c>
      <c r="AW2368">
        <v>238314.33153900001</v>
      </c>
      <c r="AX2368">
        <v>235131.70718</v>
      </c>
      <c r="AY2368">
        <v>473446.038719</v>
      </c>
      <c r="AZ2368">
        <v>256302</v>
      </c>
      <c r="BA2368">
        <v>253187</v>
      </c>
      <c r="BB2368">
        <v>509489</v>
      </c>
      <c r="BC2368">
        <v>60128</v>
      </c>
      <c r="BD2368">
        <v>654359.03871899995</v>
      </c>
      <c r="BE2368">
        <v>1068539</v>
      </c>
      <c r="BF2368">
        <v>1042191</v>
      </c>
      <c r="BG2368">
        <v>1729209</v>
      </c>
      <c r="BH2368">
        <v>0.76053700000000002</v>
      </c>
      <c r="BI2368">
        <v>1.0826119999999999</v>
      </c>
      <c r="BJ2368">
        <v>11</v>
      </c>
      <c r="BK2368">
        <v>8</v>
      </c>
      <c r="BL2368">
        <v>19</v>
      </c>
      <c r="BM2368">
        <v>1597256.3979549999</v>
      </c>
    </row>
    <row r="2369" spans="1:65" x14ac:dyDescent="0.25">
      <c r="A2369" t="s">
        <v>2432</v>
      </c>
      <c r="B2369">
        <v>10804.3</v>
      </c>
      <c r="C2369">
        <v>353.8</v>
      </c>
      <c r="D2369" s="1">
        <v>14439.9</v>
      </c>
      <c r="E2369">
        <v>56782.2</v>
      </c>
      <c r="F2369">
        <v>6920.5</v>
      </c>
      <c r="G2369">
        <v>4617.1000000000004</v>
      </c>
      <c r="H2369">
        <v>4365.5</v>
      </c>
      <c r="I2369">
        <v>2047.5</v>
      </c>
      <c r="J2369">
        <v>1361.7</v>
      </c>
      <c r="K2369">
        <v>2200.9</v>
      </c>
      <c r="L2369" s="5">
        <v>23995.200000000001</v>
      </c>
      <c r="M2369">
        <v>4003.6</v>
      </c>
      <c r="N2369">
        <v>1881.8</v>
      </c>
      <c r="O2369">
        <v>1161</v>
      </c>
      <c r="P2369">
        <v>505</v>
      </c>
      <c r="Q2369">
        <v>4191.7</v>
      </c>
      <c r="R2369">
        <v>15.5</v>
      </c>
      <c r="S2369">
        <v>800.1</v>
      </c>
      <c r="T2369">
        <v>9175.5</v>
      </c>
      <c r="U2369">
        <v>584.20000000000005</v>
      </c>
      <c r="V2369">
        <v>13854.8</v>
      </c>
      <c r="W2369">
        <v>57435.4</v>
      </c>
      <c r="X2369">
        <v>7589.7</v>
      </c>
      <c r="Y2369">
        <v>4853.6000000000004</v>
      </c>
      <c r="Z2369">
        <v>4267.6000000000004</v>
      </c>
      <c r="AA2369">
        <v>1820.1</v>
      </c>
      <c r="AB2369">
        <v>4221.3999999999996</v>
      </c>
      <c r="AC2369">
        <v>1864.1</v>
      </c>
      <c r="AD2369">
        <v>631.29999999999995</v>
      </c>
      <c r="AE2369">
        <v>4098.7</v>
      </c>
      <c r="AF2369">
        <v>18.100000000000001</v>
      </c>
      <c r="AG2369">
        <v>641.6</v>
      </c>
      <c r="AH2369">
        <v>0</v>
      </c>
      <c r="AI2369">
        <v>10332.1</v>
      </c>
      <c r="AJ2369">
        <v>0</v>
      </c>
      <c r="AK2369">
        <v>0</v>
      </c>
      <c r="AL2369">
        <v>0</v>
      </c>
      <c r="AM2369">
        <v>0</v>
      </c>
      <c r="AN2369">
        <v>0</v>
      </c>
      <c r="AO2369">
        <v>232.5</v>
      </c>
      <c r="AP2369">
        <v>1109.2</v>
      </c>
      <c r="AQ2369">
        <v>673.6</v>
      </c>
      <c r="AR2369">
        <v>738.3</v>
      </c>
      <c r="AS2369">
        <v>566.29999999999995</v>
      </c>
      <c r="AT2369">
        <v>1202.5999999999999</v>
      </c>
      <c r="AU2369">
        <v>1213648</v>
      </c>
      <c r="AV2369">
        <v>1187208</v>
      </c>
      <c r="AW2369">
        <v>238341.484115</v>
      </c>
      <c r="AX2369">
        <v>237275.93402700001</v>
      </c>
      <c r="AY2369">
        <v>475617.41814199998</v>
      </c>
      <c r="AZ2369">
        <v>257711.5</v>
      </c>
      <c r="BA2369">
        <v>254179.5</v>
      </c>
      <c r="BB2369">
        <v>511891</v>
      </c>
      <c r="BC2369">
        <v>59438</v>
      </c>
      <c r="BD2369">
        <v>649190.41814199998</v>
      </c>
      <c r="BE2369">
        <v>1072351</v>
      </c>
      <c r="BF2369">
        <v>1045911</v>
      </c>
      <c r="BG2369">
        <v>1703704</v>
      </c>
      <c r="BH2369">
        <v>0.75461299999999998</v>
      </c>
      <c r="BI2369">
        <v>1.0593170000000001</v>
      </c>
      <c r="BJ2369">
        <v>2</v>
      </c>
      <c r="BK2369">
        <v>11</v>
      </c>
      <c r="BL2369">
        <v>13</v>
      </c>
      <c r="BM2369">
        <v>1608304.2613880001</v>
      </c>
    </row>
    <row r="2370" spans="1:65" x14ac:dyDescent="0.25">
      <c r="A2370" t="s">
        <v>2433</v>
      </c>
      <c r="B2370">
        <v>15881.6</v>
      </c>
      <c r="C2370">
        <v>648.29999999999995</v>
      </c>
      <c r="D2370" s="1">
        <v>14156.6</v>
      </c>
      <c r="E2370">
        <v>57733.8</v>
      </c>
      <c r="F2370">
        <v>5824.5</v>
      </c>
      <c r="G2370">
        <v>2841.1</v>
      </c>
      <c r="H2370">
        <v>4312.3</v>
      </c>
      <c r="I2370">
        <v>1814.6</v>
      </c>
      <c r="J2370">
        <v>1758.1</v>
      </c>
      <c r="K2370">
        <v>1654.5</v>
      </c>
      <c r="L2370" s="5">
        <v>19833.3</v>
      </c>
      <c r="M2370">
        <v>3689.1</v>
      </c>
      <c r="N2370">
        <v>1323.9</v>
      </c>
      <c r="O2370">
        <v>1307.9000000000001</v>
      </c>
      <c r="P2370">
        <v>448.2</v>
      </c>
      <c r="Q2370">
        <v>3886.3</v>
      </c>
      <c r="R2370">
        <v>18.7</v>
      </c>
      <c r="S2370">
        <v>1025.5</v>
      </c>
      <c r="T2370">
        <v>13447.5</v>
      </c>
      <c r="U2370">
        <v>615</v>
      </c>
      <c r="V2370">
        <v>12710.4</v>
      </c>
      <c r="W2370">
        <v>58383.4</v>
      </c>
      <c r="X2370">
        <v>6225.5</v>
      </c>
      <c r="Y2370">
        <v>2971.4</v>
      </c>
      <c r="Z2370">
        <v>4531</v>
      </c>
      <c r="AA2370">
        <v>1684.1</v>
      </c>
      <c r="AB2370">
        <v>4101.3999999999996</v>
      </c>
      <c r="AC2370">
        <v>1681.8</v>
      </c>
      <c r="AD2370">
        <v>536</v>
      </c>
      <c r="AE2370">
        <v>3868.8</v>
      </c>
      <c r="AF2370">
        <v>39.200000000000003</v>
      </c>
      <c r="AG2370">
        <v>822.3</v>
      </c>
      <c r="AH2370">
        <v>0</v>
      </c>
      <c r="AI2370">
        <v>923.9</v>
      </c>
      <c r="AJ2370">
        <v>0</v>
      </c>
      <c r="AK2370">
        <v>0</v>
      </c>
      <c r="AL2370">
        <v>0</v>
      </c>
      <c r="AM2370">
        <v>0</v>
      </c>
      <c r="AN2370">
        <v>0</v>
      </c>
      <c r="AO2370">
        <v>193.9</v>
      </c>
      <c r="AP2370">
        <v>1000</v>
      </c>
      <c r="AQ2370">
        <v>301.7</v>
      </c>
      <c r="AR2370">
        <v>378.2</v>
      </c>
      <c r="AS2370">
        <v>414.5</v>
      </c>
      <c r="AT2370">
        <v>876.2</v>
      </c>
      <c r="AU2370">
        <v>1083172</v>
      </c>
      <c r="AV2370">
        <v>1046548</v>
      </c>
      <c r="AW2370">
        <v>204193.10902599999</v>
      </c>
      <c r="AX2370">
        <v>208753.435551</v>
      </c>
      <c r="AY2370">
        <v>412946.54457600001</v>
      </c>
      <c r="AZ2370">
        <v>220079</v>
      </c>
      <c r="BA2370">
        <v>220366</v>
      </c>
      <c r="BB2370">
        <v>440445</v>
      </c>
      <c r="BC2370">
        <v>51535</v>
      </c>
      <c r="BD2370">
        <v>580924.54457599996</v>
      </c>
      <c r="BE2370">
        <v>941289</v>
      </c>
      <c r="BF2370">
        <v>904665</v>
      </c>
      <c r="BG2370">
        <v>1516699</v>
      </c>
      <c r="BH2370">
        <v>0.74077499999999996</v>
      </c>
      <c r="BI2370">
        <v>1.0372619999999999</v>
      </c>
      <c r="BJ2370">
        <v>3</v>
      </c>
      <c r="BK2370">
        <v>3</v>
      </c>
      <c r="BL2370">
        <v>6</v>
      </c>
      <c r="BM2370">
        <v>1462213.688046</v>
      </c>
    </row>
    <row r="2371" spans="1:65" x14ac:dyDescent="0.25">
      <c r="A2371" t="s">
        <v>2434</v>
      </c>
      <c r="B2371">
        <v>15590</v>
      </c>
      <c r="C2371">
        <v>609.29999999999995</v>
      </c>
      <c r="D2371" s="1">
        <v>14159.1</v>
      </c>
      <c r="E2371">
        <v>58030.9</v>
      </c>
      <c r="F2371">
        <v>6032.1</v>
      </c>
      <c r="G2371">
        <v>2882.9</v>
      </c>
      <c r="H2371">
        <v>4290.8999999999996</v>
      </c>
      <c r="I2371">
        <v>1908.2</v>
      </c>
      <c r="J2371">
        <v>1738.1</v>
      </c>
      <c r="K2371">
        <v>1593.7</v>
      </c>
      <c r="L2371" s="5">
        <v>19597.599999999999</v>
      </c>
      <c r="M2371">
        <v>3574.4</v>
      </c>
      <c r="N2371">
        <v>1254.4000000000001</v>
      </c>
      <c r="O2371">
        <v>1192.0999999999999</v>
      </c>
      <c r="P2371">
        <v>443.8</v>
      </c>
      <c r="Q2371">
        <v>3685.6</v>
      </c>
      <c r="R2371">
        <v>17.3</v>
      </c>
      <c r="S2371">
        <v>991.4</v>
      </c>
      <c r="T2371">
        <v>12789.8</v>
      </c>
      <c r="U2371">
        <v>484</v>
      </c>
      <c r="V2371">
        <v>13582.5</v>
      </c>
      <c r="W2371">
        <v>58636.6</v>
      </c>
      <c r="X2371">
        <v>6518.8</v>
      </c>
      <c r="Y2371">
        <v>2842.5</v>
      </c>
      <c r="Z2371">
        <v>4469.3</v>
      </c>
      <c r="AA2371">
        <v>1638.3</v>
      </c>
      <c r="AB2371">
        <v>4120.5</v>
      </c>
      <c r="AC2371">
        <v>1532.4</v>
      </c>
      <c r="AD2371">
        <v>492</v>
      </c>
      <c r="AE2371">
        <v>3756</v>
      </c>
      <c r="AF2371">
        <v>65.5</v>
      </c>
      <c r="AG2371">
        <v>970.6</v>
      </c>
      <c r="AH2371">
        <v>0</v>
      </c>
      <c r="AI2371">
        <v>1590.4</v>
      </c>
      <c r="AJ2371">
        <v>0</v>
      </c>
      <c r="AK2371">
        <v>0</v>
      </c>
      <c r="AL2371">
        <v>0</v>
      </c>
      <c r="AM2371">
        <v>0</v>
      </c>
      <c r="AN2371">
        <v>0</v>
      </c>
      <c r="AO2371">
        <v>211.1</v>
      </c>
      <c r="AP2371">
        <v>981.9</v>
      </c>
      <c r="AQ2371">
        <v>321.3</v>
      </c>
      <c r="AR2371">
        <v>378</v>
      </c>
      <c r="AS2371">
        <v>416.8</v>
      </c>
      <c r="AT2371">
        <v>891.3</v>
      </c>
      <c r="AU2371">
        <v>1066457</v>
      </c>
      <c r="AV2371">
        <v>1031148</v>
      </c>
      <c r="AW2371">
        <v>199246.06282299999</v>
      </c>
      <c r="AX2371">
        <v>204960.59598700001</v>
      </c>
      <c r="AY2371">
        <v>404206.65880999999</v>
      </c>
      <c r="AZ2371">
        <v>217199</v>
      </c>
      <c r="BA2371">
        <v>216198</v>
      </c>
      <c r="BB2371">
        <v>433397</v>
      </c>
      <c r="BC2371">
        <v>51083</v>
      </c>
      <c r="BD2371">
        <v>571962.65881000005</v>
      </c>
      <c r="BE2371">
        <v>923221</v>
      </c>
      <c r="BF2371">
        <v>887912</v>
      </c>
      <c r="BG2371">
        <v>1515230</v>
      </c>
      <c r="BH2371">
        <v>0.73145499999999997</v>
      </c>
      <c r="BI2371">
        <v>1.0392570000000001</v>
      </c>
      <c r="BJ2371">
        <v>14</v>
      </c>
      <c r="BK2371">
        <v>5</v>
      </c>
      <c r="BL2371">
        <v>19</v>
      </c>
      <c r="BM2371">
        <v>1457993.047452</v>
      </c>
    </row>
    <row r="2372" spans="1:65" x14ac:dyDescent="0.25">
      <c r="A2372" t="s">
        <v>2435</v>
      </c>
      <c r="B2372">
        <v>14023.2</v>
      </c>
      <c r="C2372">
        <v>420.4</v>
      </c>
      <c r="D2372" s="1">
        <v>13551.9</v>
      </c>
      <c r="E2372">
        <v>44268.800000000003</v>
      </c>
      <c r="F2372">
        <v>6320</v>
      </c>
      <c r="G2372">
        <v>3126.6</v>
      </c>
      <c r="H2372">
        <v>4148.6000000000004</v>
      </c>
      <c r="I2372">
        <v>1729.6</v>
      </c>
      <c r="J2372">
        <v>821.1</v>
      </c>
      <c r="K2372">
        <v>1381.9</v>
      </c>
      <c r="L2372" s="5">
        <v>20015.8</v>
      </c>
      <c r="M2372">
        <v>3523.8</v>
      </c>
      <c r="N2372">
        <v>1569.3</v>
      </c>
      <c r="O2372">
        <v>614</v>
      </c>
      <c r="P2372">
        <v>579.1</v>
      </c>
      <c r="Q2372">
        <v>3428.8</v>
      </c>
      <c r="R2372">
        <v>53.8</v>
      </c>
      <c r="S2372">
        <v>593.6</v>
      </c>
      <c r="T2372">
        <v>11790.4</v>
      </c>
      <c r="U2372">
        <v>334.4</v>
      </c>
      <c r="V2372">
        <v>13109.8</v>
      </c>
      <c r="W2372">
        <v>45341.599999999999</v>
      </c>
      <c r="X2372">
        <v>6236.4</v>
      </c>
      <c r="Y2372">
        <v>3075.3</v>
      </c>
      <c r="Z2372">
        <v>4251.8999999999996</v>
      </c>
      <c r="AA2372">
        <v>1655.9</v>
      </c>
      <c r="AB2372">
        <v>3428.4</v>
      </c>
      <c r="AC2372">
        <v>1636.6</v>
      </c>
      <c r="AD2372">
        <v>747</v>
      </c>
      <c r="AE2372">
        <v>3302.4</v>
      </c>
      <c r="AF2372">
        <v>11.7</v>
      </c>
      <c r="AG2372">
        <v>540</v>
      </c>
      <c r="AH2372">
        <v>0</v>
      </c>
      <c r="AI2372">
        <v>3110.3</v>
      </c>
      <c r="AJ2372">
        <v>0</v>
      </c>
      <c r="AK2372">
        <v>0</v>
      </c>
      <c r="AL2372">
        <v>0</v>
      </c>
      <c r="AM2372">
        <v>0</v>
      </c>
      <c r="AN2372">
        <v>0</v>
      </c>
      <c r="AO2372">
        <v>167.4</v>
      </c>
      <c r="AP2372">
        <v>1047</v>
      </c>
      <c r="AQ2372">
        <v>409.4</v>
      </c>
      <c r="AR2372">
        <v>480.3</v>
      </c>
      <c r="AS2372">
        <v>672.9</v>
      </c>
      <c r="AT2372">
        <v>884.7</v>
      </c>
      <c r="AU2372">
        <v>1071766</v>
      </c>
      <c r="AV2372">
        <v>1041693</v>
      </c>
      <c r="AW2372">
        <v>219617.955067</v>
      </c>
      <c r="AX2372">
        <v>216228.44437400001</v>
      </c>
      <c r="AY2372">
        <v>435846.39944200002</v>
      </c>
      <c r="AZ2372">
        <v>224161</v>
      </c>
      <c r="BA2372">
        <v>216935</v>
      </c>
      <c r="BB2372">
        <v>441096</v>
      </c>
      <c r="BC2372">
        <v>50411</v>
      </c>
      <c r="BD2372">
        <v>576109.39944199997</v>
      </c>
      <c r="BE2372">
        <v>956272</v>
      </c>
      <c r="BF2372">
        <v>926199</v>
      </c>
      <c r="BG2372">
        <v>1457740</v>
      </c>
      <c r="BH2372">
        <v>0.76979299999999995</v>
      </c>
      <c r="BI2372">
        <v>1.047018</v>
      </c>
      <c r="BJ2372">
        <v>9</v>
      </c>
      <c r="BK2372">
        <v>4</v>
      </c>
      <c r="BL2372">
        <v>13</v>
      </c>
      <c r="BM2372">
        <v>1392277.859614</v>
      </c>
    </row>
    <row r="2373" spans="1:65" x14ac:dyDescent="0.25">
      <c r="A2373" t="s">
        <v>2436</v>
      </c>
      <c r="B2373">
        <v>15794.2</v>
      </c>
      <c r="C2373">
        <v>613.4</v>
      </c>
      <c r="D2373" s="1">
        <v>12975</v>
      </c>
      <c r="E2373">
        <v>45742.7</v>
      </c>
      <c r="F2373">
        <v>5569.7</v>
      </c>
      <c r="G2373">
        <v>3118.1</v>
      </c>
      <c r="H2373">
        <v>4023.1</v>
      </c>
      <c r="I2373">
        <v>1738.7</v>
      </c>
      <c r="J2373">
        <v>1517.1</v>
      </c>
      <c r="K2373">
        <v>2103</v>
      </c>
      <c r="L2373" s="5">
        <v>19192.599999999999</v>
      </c>
      <c r="M2373">
        <v>3099.5</v>
      </c>
      <c r="N2373">
        <v>1408.2</v>
      </c>
      <c r="O2373">
        <v>1053.3</v>
      </c>
      <c r="P2373">
        <v>359.8</v>
      </c>
      <c r="Q2373">
        <v>3504.8</v>
      </c>
      <c r="R2373">
        <v>79.8</v>
      </c>
      <c r="S2373">
        <v>690.8</v>
      </c>
      <c r="T2373">
        <v>13278</v>
      </c>
      <c r="U2373">
        <v>433.2</v>
      </c>
      <c r="V2373">
        <v>11983.2</v>
      </c>
      <c r="W2373">
        <v>45437.599999999999</v>
      </c>
      <c r="X2373">
        <v>5775.2</v>
      </c>
      <c r="Y2373">
        <v>3326.1</v>
      </c>
      <c r="Z2373">
        <v>3972</v>
      </c>
      <c r="AA2373">
        <v>1650.2</v>
      </c>
      <c r="AB2373">
        <v>3442.7</v>
      </c>
      <c r="AC2373">
        <v>1572.5</v>
      </c>
      <c r="AD2373">
        <v>419.1</v>
      </c>
      <c r="AE2373">
        <v>3527.1</v>
      </c>
      <c r="AF2373">
        <v>50.3</v>
      </c>
      <c r="AG2373">
        <v>742.5</v>
      </c>
      <c r="AH2373">
        <v>0</v>
      </c>
      <c r="AI2373">
        <v>1818.3</v>
      </c>
      <c r="AJ2373">
        <v>0</v>
      </c>
      <c r="AK2373">
        <v>0</v>
      </c>
      <c r="AL2373">
        <v>0</v>
      </c>
      <c r="AM2373">
        <v>0</v>
      </c>
      <c r="AN2373">
        <v>0</v>
      </c>
      <c r="AO2373">
        <v>178.7</v>
      </c>
      <c r="AP2373">
        <v>1004.5</v>
      </c>
      <c r="AQ2373">
        <v>361.5</v>
      </c>
      <c r="AR2373">
        <v>378.7</v>
      </c>
      <c r="AS2373">
        <v>405</v>
      </c>
      <c r="AT2373">
        <v>920.1</v>
      </c>
      <c r="AU2373">
        <v>1018074</v>
      </c>
      <c r="AV2373">
        <v>982175</v>
      </c>
      <c r="AW2373">
        <v>213214.08525</v>
      </c>
      <c r="AX2373">
        <v>211638.014172</v>
      </c>
      <c r="AY2373">
        <v>424852.099422</v>
      </c>
      <c r="AZ2373">
        <v>196726.5</v>
      </c>
      <c r="BA2373">
        <v>198445.5</v>
      </c>
      <c r="BB2373">
        <v>395172</v>
      </c>
      <c r="BC2373">
        <v>48129</v>
      </c>
      <c r="BD2373">
        <v>564225.099422</v>
      </c>
      <c r="BE2373">
        <v>903244</v>
      </c>
      <c r="BF2373">
        <v>867345</v>
      </c>
      <c r="BG2373">
        <v>1484284</v>
      </c>
      <c r="BH2373">
        <v>0.73519000000000001</v>
      </c>
      <c r="BI2373">
        <v>1.071858</v>
      </c>
      <c r="BJ2373">
        <v>28</v>
      </c>
      <c r="BK2373">
        <v>23</v>
      </c>
      <c r="BL2373">
        <v>51</v>
      </c>
      <c r="BM2373">
        <v>1384776.6634480001</v>
      </c>
    </row>
    <row r="2374" spans="1:65" x14ac:dyDescent="0.25">
      <c r="A2374" t="s">
        <v>2437</v>
      </c>
      <c r="B2374">
        <v>33970.300000000003</v>
      </c>
      <c r="C2374">
        <v>1026.5</v>
      </c>
      <c r="D2374" s="1">
        <v>12735.5</v>
      </c>
      <c r="E2374">
        <v>49613.2</v>
      </c>
      <c r="F2374">
        <v>6337</v>
      </c>
      <c r="G2374">
        <v>3310.2</v>
      </c>
      <c r="H2374">
        <v>3820.4</v>
      </c>
      <c r="I2374">
        <v>1969.2</v>
      </c>
      <c r="J2374">
        <v>2406.1</v>
      </c>
      <c r="K2374">
        <v>1309.2</v>
      </c>
      <c r="L2374" s="5">
        <v>17637.5</v>
      </c>
      <c r="M2374">
        <v>3678</v>
      </c>
      <c r="N2374">
        <v>1513.4</v>
      </c>
      <c r="O2374">
        <v>1457.9</v>
      </c>
      <c r="P2374">
        <v>547.20000000000005</v>
      </c>
      <c r="Q2374">
        <v>3777.4</v>
      </c>
      <c r="R2374">
        <v>7</v>
      </c>
      <c r="S2374">
        <v>1049.0999999999999</v>
      </c>
      <c r="T2374">
        <v>34070.199999999997</v>
      </c>
      <c r="U2374">
        <v>1161.0999999999999</v>
      </c>
      <c r="V2374">
        <v>12761.6</v>
      </c>
      <c r="W2374">
        <v>51192.2</v>
      </c>
      <c r="X2374">
        <v>6764.5</v>
      </c>
      <c r="Y2374">
        <v>3384.2</v>
      </c>
      <c r="Z2374">
        <v>4014.4</v>
      </c>
      <c r="AA2374">
        <v>1955.6</v>
      </c>
      <c r="AB2374">
        <v>3833.3</v>
      </c>
      <c r="AC2374">
        <v>1774.1</v>
      </c>
      <c r="AD2374">
        <v>498.1</v>
      </c>
      <c r="AE2374">
        <v>3600.2</v>
      </c>
      <c r="AF2374">
        <v>23.3</v>
      </c>
      <c r="AG2374">
        <v>1095.9000000000001</v>
      </c>
      <c r="AH2374">
        <v>0</v>
      </c>
      <c r="AI2374">
        <v>3111.8</v>
      </c>
      <c r="AJ2374">
        <v>0</v>
      </c>
      <c r="AK2374">
        <v>0</v>
      </c>
      <c r="AL2374">
        <v>0</v>
      </c>
      <c r="AM2374">
        <v>0</v>
      </c>
      <c r="AN2374">
        <v>0</v>
      </c>
      <c r="AO2374">
        <v>233.3</v>
      </c>
      <c r="AP2374">
        <v>971.3</v>
      </c>
      <c r="AQ2374">
        <v>359.5</v>
      </c>
      <c r="AR2374">
        <v>321.60000000000002</v>
      </c>
      <c r="AS2374">
        <v>363.8</v>
      </c>
      <c r="AT2374">
        <v>785.2</v>
      </c>
      <c r="AU2374">
        <v>1152895</v>
      </c>
      <c r="AV2374">
        <v>1075743</v>
      </c>
      <c r="AW2374">
        <v>221642.13024999999</v>
      </c>
      <c r="AX2374">
        <v>226066.28742800001</v>
      </c>
      <c r="AY2374">
        <v>447708.41767900001</v>
      </c>
      <c r="AZ2374">
        <v>224858.5</v>
      </c>
      <c r="BA2374">
        <v>227341.5</v>
      </c>
      <c r="BB2374">
        <v>452200</v>
      </c>
      <c r="BC2374">
        <v>52464</v>
      </c>
      <c r="BD2374">
        <v>600913.41767899995</v>
      </c>
      <c r="BE2374">
        <v>1027729</v>
      </c>
      <c r="BF2374">
        <v>950577</v>
      </c>
      <c r="BG2374">
        <v>1774229</v>
      </c>
      <c r="BH2374">
        <v>0.70379199999999997</v>
      </c>
      <c r="BI2374">
        <v>1.083089</v>
      </c>
      <c r="BJ2374">
        <v>35</v>
      </c>
      <c r="BK2374">
        <v>24</v>
      </c>
      <c r="BL2374">
        <v>59</v>
      </c>
      <c r="BM2374">
        <v>1638119.6065809999</v>
      </c>
    </row>
    <row r="2375" spans="1:65" x14ac:dyDescent="0.25">
      <c r="A2375" t="s">
        <v>2438</v>
      </c>
      <c r="B2375">
        <v>39639.4</v>
      </c>
      <c r="C2375">
        <v>1806.5</v>
      </c>
      <c r="D2375" s="1">
        <v>18310.599999999999</v>
      </c>
      <c r="E2375">
        <v>60674.7</v>
      </c>
      <c r="F2375">
        <v>7315.7</v>
      </c>
      <c r="G2375">
        <v>3561.2</v>
      </c>
      <c r="H2375">
        <v>4953.7</v>
      </c>
      <c r="I2375">
        <v>1932.7</v>
      </c>
      <c r="J2375">
        <v>2918.4</v>
      </c>
      <c r="K2375">
        <v>4779.6000000000004</v>
      </c>
      <c r="L2375" s="5">
        <v>25811</v>
      </c>
      <c r="M2375">
        <v>3951.1</v>
      </c>
      <c r="N2375">
        <v>1902.4</v>
      </c>
      <c r="O2375">
        <v>1566.7</v>
      </c>
      <c r="P2375">
        <v>583.9</v>
      </c>
      <c r="Q2375">
        <v>4590.3999999999996</v>
      </c>
      <c r="R2375">
        <v>37.700000000000003</v>
      </c>
      <c r="S2375">
        <v>956.3</v>
      </c>
      <c r="T2375">
        <v>34564.400000000001</v>
      </c>
      <c r="U2375">
        <v>1512.2</v>
      </c>
      <c r="V2375">
        <v>16934.099999999999</v>
      </c>
      <c r="W2375">
        <v>60479.9</v>
      </c>
      <c r="X2375">
        <v>7215.5</v>
      </c>
      <c r="Y2375">
        <v>3592.9</v>
      </c>
      <c r="Z2375">
        <v>5216.7</v>
      </c>
      <c r="AA2375">
        <v>1839.9</v>
      </c>
      <c r="AB2375">
        <v>4324.1000000000004</v>
      </c>
      <c r="AC2375">
        <v>1944</v>
      </c>
      <c r="AD2375">
        <v>706.8</v>
      </c>
      <c r="AE2375">
        <v>4389</v>
      </c>
      <c r="AF2375">
        <v>10.199999999999999</v>
      </c>
      <c r="AG2375">
        <v>1062.7</v>
      </c>
      <c r="AH2375">
        <v>0</v>
      </c>
      <c r="AI2375">
        <v>3188.3</v>
      </c>
      <c r="AJ2375">
        <v>0</v>
      </c>
      <c r="AK2375">
        <v>0</v>
      </c>
      <c r="AL2375">
        <v>0</v>
      </c>
      <c r="AM2375">
        <v>0</v>
      </c>
      <c r="AN2375">
        <v>0</v>
      </c>
      <c r="AO2375">
        <v>269.39999999999998</v>
      </c>
      <c r="AP2375">
        <v>1143.5999999999999</v>
      </c>
      <c r="AQ2375">
        <v>436.4</v>
      </c>
      <c r="AR2375">
        <v>463.4</v>
      </c>
      <c r="AS2375">
        <v>452.7</v>
      </c>
      <c r="AT2375">
        <v>1121.0999999999999</v>
      </c>
      <c r="AU2375">
        <v>1405764</v>
      </c>
      <c r="AV2375">
        <v>1317331</v>
      </c>
      <c r="AW2375">
        <v>261114.231417</v>
      </c>
      <c r="AX2375">
        <v>260675.973894</v>
      </c>
      <c r="AY2375">
        <v>521790.205311</v>
      </c>
      <c r="AZ2375">
        <v>291610</v>
      </c>
      <c r="BA2375">
        <v>290543</v>
      </c>
      <c r="BB2375">
        <v>582153</v>
      </c>
      <c r="BC2375">
        <v>60012</v>
      </c>
      <c r="BD2375">
        <v>703076.205311</v>
      </c>
      <c r="BE2375">
        <v>1251181</v>
      </c>
      <c r="BF2375">
        <v>1162748</v>
      </c>
      <c r="BG2375">
        <v>1949915</v>
      </c>
      <c r="BH2375">
        <v>0.76499300000000003</v>
      </c>
      <c r="BI2375">
        <v>1.0611109999999999</v>
      </c>
      <c r="BJ2375">
        <v>11</v>
      </c>
      <c r="BK2375">
        <v>12</v>
      </c>
      <c r="BL2375">
        <v>23</v>
      </c>
      <c r="BM2375">
        <v>1837615.6474309999</v>
      </c>
    </row>
    <row r="2376" spans="1:65" x14ac:dyDescent="0.25">
      <c r="A2376" t="s">
        <v>2439</v>
      </c>
      <c r="B2376">
        <v>14508.8</v>
      </c>
      <c r="C2376">
        <v>553.79999999999995</v>
      </c>
      <c r="D2376" s="1">
        <v>11692.1</v>
      </c>
      <c r="E2376">
        <v>47931</v>
      </c>
      <c r="F2376">
        <v>6900.2</v>
      </c>
      <c r="G2376">
        <v>3490.5</v>
      </c>
      <c r="H2376">
        <v>4212.3</v>
      </c>
      <c r="I2376">
        <v>1841.3</v>
      </c>
      <c r="J2376">
        <v>1041.3</v>
      </c>
      <c r="K2376">
        <v>1239.4000000000001</v>
      </c>
      <c r="L2376" s="5">
        <v>18985.599999999999</v>
      </c>
      <c r="M2376">
        <v>4458.5</v>
      </c>
      <c r="N2376">
        <v>1794.4</v>
      </c>
      <c r="O2376">
        <v>1482.8</v>
      </c>
      <c r="P2376">
        <v>498.5</v>
      </c>
      <c r="Q2376">
        <v>3269.5</v>
      </c>
      <c r="R2376">
        <v>46</v>
      </c>
      <c r="S2376">
        <v>1064.3</v>
      </c>
      <c r="T2376">
        <v>11392.3</v>
      </c>
      <c r="U2376">
        <v>486.8</v>
      </c>
      <c r="V2376">
        <v>11338.1</v>
      </c>
      <c r="W2376">
        <v>46768.9</v>
      </c>
      <c r="X2376">
        <v>7105.3</v>
      </c>
      <c r="Y2376">
        <v>3665</v>
      </c>
      <c r="Z2376">
        <v>4252.5</v>
      </c>
      <c r="AA2376">
        <v>1734.1</v>
      </c>
      <c r="AB2376">
        <v>4318.3999999999996</v>
      </c>
      <c r="AC2376">
        <v>1993.3</v>
      </c>
      <c r="AD2376">
        <v>630.29999999999995</v>
      </c>
      <c r="AE2376">
        <v>3324.5</v>
      </c>
      <c r="AF2376">
        <v>64.8</v>
      </c>
      <c r="AG2376">
        <v>1124.4000000000001</v>
      </c>
      <c r="AH2376">
        <v>0</v>
      </c>
      <c r="AI2376">
        <v>2788.3</v>
      </c>
      <c r="AJ2376">
        <v>0</v>
      </c>
      <c r="AK2376">
        <v>0</v>
      </c>
      <c r="AL2376">
        <v>0</v>
      </c>
      <c r="AM2376">
        <v>0</v>
      </c>
      <c r="AN2376">
        <v>0</v>
      </c>
      <c r="AO2376">
        <v>203</v>
      </c>
      <c r="AP2376">
        <v>964.5</v>
      </c>
      <c r="AQ2376">
        <v>468.4</v>
      </c>
      <c r="AR2376">
        <v>431</v>
      </c>
      <c r="AS2376">
        <v>489.3</v>
      </c>
      <c r="AT2376">
        <v>837</v>
      </c>
      <c r="AU2376">
        <v>1118120</v>
      </c>
      <c r="AV2376">
        <v>1085561</v>
      </c>
      <c r="AW2376">
        <v>233909.06768599999</v>
      </c>
      <c r="AX2376">
        <v>237339.750443</v>
      </c>
      <c r="AY2376">
        <v>471248.81813000003</v>
      </c>
      <c r="AZ2376">
        <v>222706.5</v>
      </c>
      <c r="BA2376">
        <v>221368.5</v>
      </c>
      <c r="BB2376">
        <v>444075</v>
      </c>
      <c r="BC2376">
        <v>54851</v>
      </c>
      <c r="BD2376">
        <v>620977.81813000003</v>
      </c>
      <c r="BE2376">
        <v>1001181</v>
      </c>
      <c r="BF2376">
        <v>968622</v>
      </c>
      <c r="BG2376">
        <v>1600207</v>
      </c>
      <c r="BH2376">
        <v>0.73232399999999997</v>
      </c>
      <c r="BI2376">
        <v>1.0480719999999999</v>
      </c>
      <c r="BJ2376">
        <v>25</v>
      </c>
      <c r="BK2376">
        <v>26</v>
      </c>
      <c r="BL2376">
        <v>51</v>
      </c>
      <c r="BM2376">
        <v>1526810.831367</v>
      </c>
    </row>
    <row r="2377" spans="1:65" x14ac:dyDescent="0.25">
      <c r="A2377" t="s">
        <v>2440</v>
      </c>
      <c r="B2377">
        <v>27790.799999999999</v>
      </c>
      <c r="C2377">
        <v>2342.4</v>
      </c>
      <c r="D2377" s="1">
        <v>14560.1</v>
      </c>
      <c r="E2377">
        <v>57256.4</v>
      </c>
      <c r="F2377">
        <v>6748.6</v>
      </c>
      <c r="G2377">
        <v>3406.1</v>
      </c>
      <c r="H2377">
        <v>4457.5</v>
      </c>
      <c r="I2377">
        <v>2156.1</v>
      </c>
      <c r="J2377">
        <v>2202.8000000000002</v>
      </c>
      <c r="K2377">
        <v>3656.5</v>
      </c>
      <c r="L2377" s="5">
        <v>23704.1</v>
      </c>
      <c r="M2377">
        <v>2868.8</v>
      </c>
      <c r="N2377">
        <v>1051.7</v>
      </c>
      <c r="O2377">
        <v>1202.0999999999999</v>
      </c>
      <c r="P2377">
        <v>311.10000000000002</v>
      </c>
      <c r="Q2377">
        <v>3593.1</v>
      </c>
      <c r="R2377">
        <v>27.9</v>
      </c>
      <c r="S2377">
        <v>1198</v>
      </c>
      <c r="T2377">
        <v>24186.2</v>
      </c>
      <c r="U2377">
        <v>1625.6</v>
      </c>
      <c r="V2377">
        <v>14457.7</v>
      </c>
      <c r="W2377">
        <v>57878.1</v>
      </c>
      <c r="X2377">
        <v>6747.1</v>
      </c>
      <c r="Y2377">
        <v>3838.1</v>
      </c>
      <c r="Z2377">
        <v>4906.3</v>
      </c>
      <c r="AA2377">
        <v>2038.3</v>
      </c>
      <c r="AB2377">
        <v>3444.9</v>
      </c>
      <c r="AC2377">
        <v>1386.5</v>
      </c>
      <c r="AD2377">
        <v>366.1</v>
      </c>
      <c r="AE2377">
        <v>3746.8</v>
      </c>
      <c r="AF2377">
        <v>60.9</v>
      </c>
      <c r="AG2377">
        <v>932.2</v>
      </c>
      <c r="AH2377">
        <v>0</v>
      </c>
      <c r="AI2377">
        <v>27410.799999999999</v>
      </c>
      <c r="AJ2377">
        <v>0</v>
      </c>
      <c r="AK2377">
        <v>0</v>
      </c>
      <c r="AL2377">
        <v>0</v>
      </c>
      <c r="AM2377">
        <v>0</v>
      </c>
      <c r="AN2377">
        <v>0</v>
      </c>
      <c r="AO2377">
        <v>188.2</v>
      </c>
      <c r="AP2377">
        <v>1169.0999999999999</v>
      </c>
      <c r="AQ2377">
        <v>374.7</v>
      </c>
      <c r="AR2377">
        <v>460.2</v>
      </c>
      <c r="AS2377">
        <v>401.4</v>
      </c>
      <c r="AT2377">
        <v>1004.5</v>
      </c>
      <c r="AU2377">
        <v>1047959</v>
      </c>
      <c r="AV2377">
        <v>982917</v>
      </c>
      <c r="AW2377">
        <v>181897.898491</v>
      </c>
      <c r="AX2377">
        <v>182990.24015500001</v>
      </c>
      <c r="AY2377">
        <v>364888.13864600001</v>
      </c>
      <c r="AZ2377">
        <v>212419</v>
      </c>
      <c r="BA2377">
        <v>210739</v>
      </c>
      <c r="BB2377">
        <v>423158</v>
      </c>
      <c r="BC2377">
        <v>53253</v>
      </c>
      <c r="BD2377">
        <v>533918.13864599995</v>
      </c>
      <c r="BE2377">
        <v>905358</v>
      </c>
      <c r="BF2377">
        <v>840316</v>
      </c>
      <c r="BG2377">
        <v>1493332</v>
      </c>
      <c r="BH2377">
        <v>0.74046999999999996</v>
      </c>
      <c r="BI2377">
        <v>1.0551630000000001</v>
      </c>
      <c r="BJ2377">
        <v>26</v>
      </c>
      <c r="BK2377">
        <v>8</v>
      </c>
      <c r="BL2377">
        <v>34</v>
      </c>
      <c r="BM2377">
        <v>1415261.4128960001</v>
      </c>
    </row>
    <row r="2378" spans="1:65" x14ac:dyDescent="0.25">
      <c r="A2378" t="s">
        <v>2441</v>
      </c>
      <c r="B2378">
        <v>28328.1</v>
      </c>
      <c r="C2378">
        <v>2370.6</v>
      </c>
      <c r="D2378" s="1">
        <v>14578.4</v>
      </c>
      <c r="E2378">
        <v>58182</v>
      </c>
      <c r="F2378">
        <v>6552.3</v>
      </c>
      <c r="G2378">
        <v>3984.3</v>
      </c>
      <c r="H2378">
        <v>4304</v>
      </c>
      <c r="I2378">
        <v>2067.6</v>
      </c>
      <c r="J2378">
        <v>2264.1</v>
      </c>
      <c r="K2378">
        <v>3677.7</v>
      </c>
      <c r="L2378" s="5">
        <v>23810.6</v>
      </c>
      <c r="M2378">
        <v>2860.2</v>
      </c>
      <c r="N2378">
        <v>996.4</v>
      </c>
      <c r="O2378">
        <v>1210</v>
      </c>
      <c r="P2378">
        <v>306</v>
      </c>
      <c r="Q2378">
        <v>3837.6</v>
      </c>
      <c r="R2378">
        <v>39.5</v>
      </c>
      <c r="S2378">
        <v>938.1</v>
      </c>
      <c r="T2378">
        <v>24305.1</v>
      </c>
      <c r="U2378">
        <v>1916.9</v>
      </c>
      <c r="V2378">
        <v>13906</v>
      </c>
      <c r="W2378">
        <v>57819.9</v>
      </c>
      <c r="X2378">
        <v>6723.8</v>
      </c>
      <c r="Y2378">
        <v>4100.7</v>
      </c>
      <c r="Z2378">
        <v>5087</v>
      </c>
      <c r="AA2378">
        <v>2141.3000000000002</v>
      </c>
      <c r="AB2378">
        <v>3293.6</v>
      </c>
      <c r="AC2378">
        <v>1279.8</v>
      </c>
      <c r="AD2378">
        <v>347.6</v>
      </c>
      <c r="AE2378">
        <v>4023.4</v>
      </c>
      <c r="AF2378">
        <v>52.8</v>
      </c>
      <c r="AG2378">
        <v>1077</v>
      </c>
      <c r="AH2378">
        <v>0</v>
      </c>
      <c r="AI2378">
        <v>31618.9</v>
      </c>
      <c r="AJ2378">
        <v>0</v>
      </c>
      <c r="AK2378">
        <v>0</v>
      </c>
      <c r="AL2378">
        <v>0</v>
      </c>
      <c r="AM2378">
        <v>0</v>
      </c>
      <c r="AN2378">
        <v>0</v>
      </c>
      <c r="AO2378">
        <v>206.9</v>
      </c>
      <c r="AP2378">
        <v>1163.9000000000001</v>
      </c>
      <c r="AQ2378">
        <v>398.9</v>
      </c>
      <c r="AR2378">
        <v>429.6</v>
      </c>
      <c r="AS2378">
        <v>396.4</v>
      </c>
      <c r="AT2378">
        <v>984.5</v>
      </c>
      <c r="AU2378">
        <v>1042676</v>
      </c>
      <c r="AV2378">
        <v>976438</v>
      </c>
      <c r="AW2378">
        <v>178852.425434</v>
      </c>
      <c r="AX2378">
        <v>183886.77424</v>
      </c>
      <c r="AY2378">
        <v>362739.19967300002</v>
      </c>
      <c r="AZ2378">
        <v>210681</v>
      </c>
      <c r="BA2378">
        <v>207361</v>
      </c>
      <c r="BB2378">
        <v>418042</v>
      </c>
      <c r="BC2378">
        <v>54139</v>
      </c>
      <c r="BD2378">
        <v>533279.19967300002</v>
      </c>
      <c r="BE2378">
        <v>899856</v>
      </c>
      <c r="BF2378">
        <v>833618</v>
      </c>
      <c r="BG2378">
        <v>1484429</v>
      </c>
      <c r="BH2378">
        <v>0.73861500000000002</v>
      </c>
      <c r="BI2378">
        <v>1.0515460000000001</v>
      </c>
      <c r="BJ2378">
        <v>23</v>
      </c>
      <c r="BK2378">
        <v>5</v>
      </c>
      <c r="BL2378">
        <v>28</v>
      </c>
      <c r="BM2378">
        <v>1411662.8490929999</v>
      </c>
    </row>
    <row r="2379" spans="1:65" x14ac:dyDescent="0.25">
      <c r="A2379" t="s">
        <v>2442</v>
      </c>
      <c r="B2379">
        <v>53832.3</v>
      </c>
      <c r="C2379">
        <v>1466.8</v>
      </c>
      <c r="D2379" s="1">
        <v>14701.9</v>
      </c>
      <c r="E2379">
        <v>53836.2</v>
      </c>
      <c r="F2379">
        <v>7134.2</v>
      </c>
      <c r="G2379">
        <v>3776.3</v>
      </c>
      <c r="H2379">
        <v>4341.3999999999996</v>
      </c>
      <c r="I2379">
        <v>2062.6</v>
      </c>
      <c r="J2379">
        <v>2799.1</v>
      </c>
      <c r="K2379">
        <v>2897.4</v>
      </c>
      <c r="L2379" s="5">
        <v>21096.400000000001</v>
      </c>
      <c r="M2379">
        <v>3713.5</v>
      </c>
      <c r="N2379">
        <v>1715.6</v>
      </c>
      <c r="O2379">
        <v>1682</v>
      </c>
      <c r="P2379">
        <v>401.1</v>
      </c>
      <c r="Q2379">
        <v>3822.3</v>
      </c>
      <c r="R2379">
        <v>31.1</v>
      </c>
      <c r="S2379">
        <v>830.6</v>
      </c>
      <c r="T2379">
        <v>34794.1</v>
      </c>
      <c r="U2379">
        <v>1194.3</v>
      </c>
      <c r="V2379">
        <v>14232.8</v>
      </c>
      <c r="W2379">
        <v>52749</v>
      </c>
      <c r="X2379">
        <v>6941.1</v>
      </c>
      <c r="Y2379">
        <v>3830</v>
      </c>
      <c r="Z2379">
        <v>4349.7</v>
      </c>
      <c r="AA2379">
        <v>1977.8</v>
      </c>
      <c r="AB2379">
        <v>3431</v>
      </c>
      <c r="AC2379">
        <v>1545.2</v>
      </c>
      <c r="AD2379">
        <v>540.1</v>
      </c>
      <c r="AE2379">
        <v>3654.1</v>
      </c>
      <c r="AF2379">
        <v>37.1</v>
      </c>
      <c r="AG2379">
        <v>966.9</v>
      </c>
      <c r="AH2379">
        <v>0</v>
      </c>
      <c r="AI2379">
        <v>5669</v>
      </c>
      <c r="AJ2379">
        <v>0</v>
      </c>
      <c r="AK2379">
        <v>0</v>
      </c>
      <c r="AL2379">
        <v>0</v>
      </c>
      <c r="AM2379">
        <v>0</v>
      </c>
      <c r="AN2379">
        <v>0</v>
      </c>
      <c r="AO2379">
        <v>215.1</v>
      </c>
      <c r="AP2379">
        <v>1654.7</v>
      </c>
      <c r="AQ2379">
        <v>774</v>
      </c>
      <c r="AR2379">
        <v>457.6</v>
      </c>
      <c r="AS2379">
        <v>521.79999999999995</v>
      </c>
      <c r="AT2379">
        <v>941.6</v>
      </c>
      <c r="AU2379">
        <v>1248153</v>
      </c>
      <c r="AV2379">
        <v>1147869</v>
      </c>
      <c r="AW2379">
        <v>242024.99954399999</v>
      </c>
      <c r="AX2379">
        <v>241439.88455700001</v>
      </c>
      <c r="AY2379">
        <v>483464.88410199998</v>
      </c>
      <c r="AZ2379">
        <v>240656</v>
      </c>
      <c r="BA2379">
        <v>235872</v>
      </c>
      <c r="BB2379">
        <v>476528</v>
      </c>
      <c r="BC2379">
        <v>55195</v>
      </c>
      <c r="BD2379">
        <v>645905.88410200004</v>
      </c>
      <c r="BE2379">
        <v>1113662</v>
      </c>
      <c r="BF2379">
        <v>1013378</v>
      </c>
      <c r="BG2379">
        <v>1781334</v>
      </c>
      <c r="BH2379">
        <v>0.72510399999999997</v>
      </c>
      <c r="BI2379">
        <v>1.034851</v>
      </c>
      <c r="BJ2379">
        <v>28</v>
      </c>
      <c r="BK2379">
        <v>19</v>
      </c>
      <c r="BL2379">
        <v>47</v>
      </c>
      <c r="BM2379">
        <v>1721343.985654</v>
      </c>
    </row>
    <row r="2380" spans="1:65" x14ac:dyDescent="0.25">
      <c r="A2380" t="s">
        <v>2443</v>
      </c>
      <c r="B2380">
        <v>30362.3</v>
      </c>
      <c r="C2380">
        <v>966.2</v>
      </c>
      <c r="D2380" s="1">
        <v>13395.4</v>
      </c>
      <c r="E2380">
        <v>48462.9</v>
      </c>
      <c r="F2380">
        <v>6333.3</v>
      </c>
      <c r="G2380">
        <v>4310.2</v>
      </c>
      <c r="H2380">
        <v>4484.6000000000004</v>
      </c>
      <c r="I2380">
        <v>1968.7</v>
      </c>
      <c r="J2380">
        <v>1448.2</v>
      </c>
      <c r="K2380">
        <v>1796.4</v>
      </c>
      <c r="L2380" s="5">
        <v>21012</v>
      </c>
      <c r="M2380">
        <v>3620.9</v>
      </c>
      <c r="N2380">
        <v>1555.2</v>
      </c>
      <c r="O2380">
        <v>1270.5</v>
      </c>
      <c r="P2380">
        <v>425.8</v>
      </c>
      <c r="Q2380">
        <v>3461.1</v>
      </c>
      <c r="R2380">
        <v>20.399999999999999</v>
      </c>
      <c r="S2380">
        <v>942.9</v>
      </c>
      <c r="T2380">
        <v>31848.7</v>
      </c>
      <c r="U2380">
        <v>1124.8</v>
      </c>
      <c r="V2380">
        <v>12258.1</v>
      </c>
      <c r="W2380">
        <v>49410.7</v>
      </c>
      <c r="X2380">
        <v>6470.2</v>
      </c>
      <c r="Y2380">
        <v>4164.5</v>
      </c>
      <c r="Z2380">
        <v>4504.7</v>
      </c>
      <c r="AA2380">
        <v>1971.4</v>
      </c>
      <c r="AB2380">
        <v>3267.9</v>
      </c>
      <c r="AC2380">
        <v>1202.9000000000001</v>
      </c>
      <c r="AD2380">
        <v>507.6</v>
      </c>
      <c r="AE2380">
        <v>3348.6</v>
      </c>
      <c r="AF2380">
        <v>32.200000000000003</v>
      </c>
      <c r="AG2380">
        <v>886.5</v>
      </c>
      <c r="AH2380">
        <v>0</v>
      </c>
      <c r="AI2380">
        <v>10154.299999999999</v>
      </c>
      <c r="AJ2380">
        <v>0</v>
      </c>
      <c r="AK2380">
        <v>0</v>
      </c>
      <c r="AL2380">
        <v>0</v>
      </c>
      <c r="AM2380">
        <v>0</v>
      </c>
      <c r="AN2380">
        <v>0</v>
      </c>
      <c r="AO2380">
        <v>162.5</v>
      </c>
      <c r="AP2380">
        <v>1266.0999999999999</v>
      </c>
      <c r="AQ2380">
        <v>350.6</v>
      </c>
      <c r="AR2380">
        <v>413.7</v>
      </c>
      <c r="AS2380">
        <v>432.9</v>
      </c>
      <c r="AT2380">
        <v>1033.4000000000001</v>
      </c>
      <c r="AU2380">
        <v>1123703</v>
      </c>
      <c r="AV2380">
        <v>1053486</v>
      </c>
      <c r="AW2380">
        <v>213824.95764899999</v>
      </c>
      <c r="AX2380">
        <v>215127.11546599999</v>
      </c>
      <c r="AY2380">
        <v>428952.07311499998</v>
      </c>
      <c r="AZ2380">
        <v>225707</v>
      </c>
      <c r="BA2380">
        <v>224654</v>
      </c>
      <c r="BB2380">
        <v>450361</v>
      </c>
      <c r="BC2380">
        <v>53407</v>
      </c>
      <c r="BD2380">
        <v>580257.07311500004</v>
      </c>
      <c r="BE2380">
        <v>1001829</v>
      </c>
      <c r="BF2380">
        <v>931612</v>
      </c>
      <c r="BG2380">
        <v>1643801</v>
      </c>
      <c r="BH2380">
        <v>0.70011699999999999</v>
      </c>
      <c r="BI2380">
        <v>1.024162</v>
      </c>
      <c r="BJ2380">
        <v>14</v>
      </c>
      <c r="BK2380">
        <v>18</v>
      </c>
      <c r="BL2380">
        <v>32</v>
      </c>
      <c r="BM2380">
        <v>1605021.2254089999</v>
      </c>
    </row>
    <row r="2381" spans="1:65" x14ac:dyDescent="0.25">
      <c r="A2381" t="s">
        <v>2444</v>
      </c>
      <c r="B2381">
        <v>5161.3999999999996</v>
      </c>
      <c r="C2381">
        <v>346</v>
      </c>
      <c r="D2381" s="1">
        <v>13444.3</v>
      </c>
      <c r="E2381">
        <v>50261.2</v>
      </c>
      <c r="F2381">
        <v>6014.1</v>
      </c>
      <c r="G2381">
        <v>2968.3</v>
      </c>
      <c r="H2381">
        <v>4749.6000000000004</v>
      </c>
      <c r="I2381">
        <v>1712.7</v>
      </c>
      <c r="J2381">
        <v>743.1</v>
      </c>
      <c r="K2381">
        <v>1665.6</v>
      </c>
      <c r="L2381" s="5">
        <v>17309.400000000001</v>
      </c>
      <c r="M2381">
        <v>3910.1</v>
      </c>
      <c r="N2381">
        <v>1936.4</v>
      </c>
      <c r="O2381">
        <v>818.7</v>
      </c>
      <c r="P2381">
        <v>509.1</v>
      </c>
      <c r="Q2381">
        <v>3394.4</v>
      </c>
      <c r="R2381">
        <v>31.2</v>
      </c>
      <c r="S2381">
        <v>293.2</v>
      </c>
      <c r="T2381">
        <v>4197.2</v>
      </c>
      <c r="U2381">
        <v>322.7</v>
      </c>
      <c r="V2381">
        <v>12339.8</v>
      </c>
      <c r="W2381">
        <v>51086.7</v>
      </c>
      <c r="X2381">
        <v>5712.2</v>
      </c>
      <c r="Y2381">
        <v>2800.7</v>
      </c>
      <c r="Z2381">
        <v>4757.3999999999996</v>
      </c>
      <c r="AA2381">
        <v>1797.3</v>
      </c>
      <c r="AB2381">
        <v>3861.2</v>
      </c>
      <c r="AC2381">
        <v>1798.1</v>
      </c>
      <c r="AD2381">
        <v>577.70000000000005</v>
      </c>
      <c r="AE2381">
        <v>3158.3</v>
      </c>
      <c r="AF2381">
        <v>3.8</v>
      </c>
      <c r="AG2381">
        <v>247.4</v>
      </c>
      <c r="AH2381">
        <v>0</v>
      </c>
      <c r="AI2381">
        <v>675.2</v>
      </c>
      <c r="AJ2381">
        <v>0</v>
      </c>
      <c r="AK2381">
        <v>0</v>
      </c>
      <c r="AL2381">
        <v>0</v>
      </c>
      <c r="AM2381">
        <v>0</v>
      </c>
      <c r="AN2381">
        <v>0</v>
      </c>
      <c r="AO2381">
        <v>176.7</v>
      </c>
      <c r="AP2381">
        <v>889.8</v>
      </c>
      <c r="AQ2381">
        <v>464.5</v>
      </c>
      <c r="AR2381">
        <v>338</v>
      </c>
      <c r="AS2381">
        <v>419.7</v>
      </c>
      <c r="AT2381">
        <v>606.5</v>
      </c>
      <c r="AU2381">
        <v>922276</v>
      </c>
      <c r="AV2381">
        <v>909178</v>
      </c>
      <c r="AW2381">
        <v>191277.504159</v>
      </c>
      <c r="AX2381">
        <v>195400.72272200001</v>
      </c>
      <c r="AY2381">
        <v>386678.22688099998</v>
      </c>
      <c r="AZ2381">
        <v>173079</v>
      </c>
      <c r="BA2381">
        <v>173406</v>
      </c>
      <c r="BB2381">
        <v>346485</v>
      </c>
      <c r="BC2381">
        <v>51147</v>
      </c>
      <c r="BD2381">
        <v>539374.22688099998</v>
      </c>
      <c r="BE2381">
        <v>796360</v>
      </c>
      <c r="BF2381">
        <v>783262</v>
      </c>
      <c r="BG2381">
        <v>1320332</v>
      </c>
      <c r="BH2381">
        <v>0.76836000000000004</v>
      </c>
      <c r="BI2381">
        <v>1.0999859999999999</v>
      </c>
      <c r="BJ2381">
        <v>10</v>
      </c>
      <c r="BK2381">
        <v>14</v>
      </c>
      <c r="BL2381">
        <v>24</v>
      </c>
      <c r="BM2381">
        <v>1200317.4798999999</v>
      </c>
    </row>
    <row r="2382" spans="1:65" x14ac:dyDescent="0.25">
      <c r="A2382" t="s">
        <v>2445</v>
      </c>
      <c r="B2382">
        <v>4774.2</v>
      </c>
      <c r="C2382">
        <v>304.5</v>
      </c>
      <c r="D2382" s="1">
        <v>13180.4</v>
      </c>
      <c r="E2382">
        <v>52188.800000000003</v>
      </c>
      <c r="F2382">
        <v>5742.1</v>
      </c>
      <c r="G2382">
        <v>2885.1</v>
      </c>
      <c r="H2382">
        <v>4676.7</v>
      </c>
      <c r="I2382">
        <v>1679.8</v>
      </c>
      <c r="J2382">
        <v>750.8</v>
      </c>
      <c r="K2382">
        <v>1606.6</v>
      </c>
      <c r="L2382" s="5">
        <v>17566.900000000001</v>
      </c>
      <c r="M2382">
        <v>3925.6</v>
      </c>
      <c r="N2382">
        <v>1734</v>
      </c>
      <c r="O2382">
        <v>806.2</v>
      </c>
      <c r="P2382">
        <v>495.8</v>
      </c>
      <c r="Q2382">
        <v>3421.3</v>
      </c>
      <c r="R2382">
        <v>37</v>
      </c>
      <c r="S2382">
        <v>263.39999999999998</v>
      </c>
      <c r="T2382">
        <v>4054.4</v>
      </c>
      <c r="U2382">
        <v>308.2</v>
      </c>
      <c r="V2382">
        <v>12515.7</v>
      </c>
      <c r="W2382">
        <v>53343.1</v>
      </c>
      <c r="X2382">
        <v>6009</v>
      </c>
      <c r="Y2382">
        <v>2728.2</v>
      </c>
      <c r="Z2382">
        <v>4691.7</v>
      </c>
      <c r="AA2382">
        <v>1629.7</v>
      </c>
      <c r="AB2382">
        <v>3977.4</v>
      </c>
      <c r="AC2382">
        <v>1856.6</v>
      </c>
      <c r="AD2382">
        <v>522.79999999999995</v>
      </c>
      <c r="AE2382">
        <v>3359.3</v>
      </c>
      <c r="AF2382">
        <v>0</v>
      </c>
      <c r="AG2382">
        <v>273.5</v>
      </c>
      <c r="AH2382">
        <v>0</v>
      </c>
      <c r="AI2382">
        <v>635.20000000000005</v>
      </c>
      <c r="AJ2382">
        <v>0</v>
      </c>
      <c r="AK2382">
        <v>0</v>
      </c>
      <c r="AL2382">
        <v>0</v>
      </c>
      <c r="AM2382">
        <v>0</v>
      </c>
      <c r="AN2382">
        <v>0</v>
      </c>
      <c r="AO2382">
        <v>168.9</v>
      </c>
      <c r="AP2382">
        <v>900</v>
      </c>
      <c r="AQ2382">
        <v>487.1</v>
      </c>
      <c r="AR2382">
        <v>357.3</v>
      </c>
      <c r="AS2382">
        <v>435.2</v>
      </c>
      <c r="AT2382">
        <v>595.6</v>
      </c>
      <c r="AU2382">
        <v>937291</v>
      </c>
      <c r="AV2382">
        <v>924934</v>
      </c>
      <c r="AW2382">
        <v>191837.34578500001</v>
      </c>
      <c r="AX2382">
        <v>194215.53713499999</v>
      </c>
      <c r="AY2382">
        <v>386052.88292100001</v>
      </c>
      <c r="AZ2382">
        <v>178656</v>
      </c>
      <c r="BA2382">
        <v>180051</v>
      </c>
      <c r="BB2382">
        <v>358707</v>
      </c>
      <c r="BC2382">
        <v>51046</v>
      </c>
      <c r="BD2382">
        <v>543099.88292100001</v>
      </c>
      <c r="BE2382">
        <v>807047</v>
      </c>
      <c r="BF2382">
        <v>794690</v>
      </c>
      <c r="BG2382">
        <v>1337219</v>
      </c>
      <c r="BH2382">
        <v>0.78870399999999996</v>
      </c>
      <c r="BI2382">
        <v>1.125232</v>
      </c>
      <c r="BJ2382">
        <v>8</v>
      </c>
      <c r="BK2382">
        <v>11</v>
      </c>
      <c r="BL2382">
        <v>19</v>
      </c>
      <c r="BM2382">
        <v>1188393.865403</v>
      </c>
    </row>
    <row r="2383" spans="1:65" x14ac:dyDescent="0.25">
      <c r="A2383" t="s">
        <v>2446</v>
      </c>
      <c r="B2383">
        <v>27920.400000000001</v>
      </c>
      <c r="C2383">
        <v>748.1</v>
      </c>
      <c r="D2383" s="1">
        <v>13516.1</v>
      </c>
      <c r="E2383">
        <v>45746.7</v>
      </c>
      <c r="F2383">
        <v>6039.4</v>
      </c>
      <c r="G2383">
        <v>3109.2</v>
      </c>
      <c r="H2383">
        <v>4295.3</v>
      </c>
      <c r="I2383">
        <v>1995.6</v>
      </c>
      <c r="J2383">
        <v>1164.5999999999999</v>
      </c>
      <c r="K2383">
        <v>1242</v>
      </c>
      <c r="L2383" s="5">
        <v>19737.2</v>
      </c>
      <c r="M2383">
        <v>3568</v>
      </c>
      <c r="N2383">
        <v>1465</v>
      </c>
      <c r="O2383">
        <v>1253.4000000000001</v>
      </c>
      <c r="P2383">
        <v>391.9</v>
      </c>
      <c r="Q2383">
        <v>3707.2</v>
      </c>
      <c r="R2383">
        <v>136.1</v>
      </c>
      <c r="S2383">
        <v>881.9</v>
      </c>
      <c r="T2383">
        <v>16637.099999999999</v>
      </c>
      <c r="U2383">
        <v>448.5</v>
      </c>
      <c r="V2383">
        <v>11599.1</v>
      </c>
      <c r="W2383">
        <v>45910.5</v>
      </c>
      <c r="X2383">
        <v>6571</v>
      </c>
      <c r="Y2383">
        <v>3267.5</v>
      </c>
      <c r="Z2383">
        <v>4595.5</v>
      </c>
      <c r="AA2383">
        <v>1718.7</v>
      </c>
      <c r="AB2383">
        <v>3642.7</v>
      </c>
      <c r="AC2383">
        <v>1767.6</v>
      </c>
      <c r="AD2383">
        <v>406.5</v>
      </c>
      <c r="AE2383">
        <v>3544.6</v>
      </c>
      <c r="AF2383">
        <v>103.9</v>
      </c>
      <c r="AG2383">
        <v>976.1</v>
      </c>
      <c r="AH2383">
        <v>0</v>
      </c>
      <c r="AI2383">
        <v>1972.6</v>
      </c>
      <c r="AJ2383">
        <v>0</v>
      </c>
      <c r="AK2383">
        <v>0</v>
      </c>
      <c r="AL2383">
        <v>0</v>
      </c>
      <c r="AM2383">
        <v>0</v>
      </c>
      <c r="AN2383">
        <v>0</v>
      </c>
      <c r="AO2383">
        <v>192.2</v>
      </c>
      <c r="AP2383">
        <v>1005.6</v>
      </c>
      <c r="AQ2383">
        <v>399.6</v>
      </c>
      <c r="AR2383">
        <v>372.2</v>
      </c>
      <c r="AS2383">
        <v>376.9</v>
      </c>
      <c r="AT2383">
        <v>816.1</v>
      </c>
      <c r="AU2383">
        <v>1039104</v>
      </c>
      <c r="AV2383">
        <v>988242</v>
      </c>
      <c r="AW2383">
        <v>216100.53686699999</v>
      </c>
      <c r="AX2383">
        <v>216973.92947999999</v>
      </c>
      <c r="AY2383">
        <v>433074.46634699998</v>
      </c>
      <c r="AZ2383">
        <v>195994</v>
      </c>
      <c r="BA2383">
        <v>192533</v>
      </c>
      <c r="BB2383">
        <v>388527</v>
      </c>
      <c r="BC2383">
        <v>51540</v>
      </c>
      <c r="BD2383">
        <v>576397.46634699998</v>
      </c>
      <c r="BE2383">
        <v>923357</v>
      </c>
      <c r="BF2383">
        <v>872495</v>
      </c>
      <c r="BG2383">
        <v>1519636</v>
      </c>
      <c r="BH2383">
        <v>0.680732</v>
      </c>
      <c r="BI2383">
        <v>0.99553499999999995</v>
      </c>
      <c r="BJ2383">
        <v>22</v>
      </c>
      <c r="BK2383">
        <v>17</v>
      </c>
      <c r="BL2383">
        <v>39</v>
      </c>
      <c r="BM2383">
        <v>1526451.2985419999</v>
      </c>
    </row>
    <row r="2384" spans="1:65" x14ac:dyDescent="0.25">
      <c r="A2384" t="s">
        <v>2447</v>
      </c>
      <c r="B2384">
        <v>9193.7000000000007</v>
      </c>
      <c r="C2384">
        <v>315</v>
      </c>
      <c r="D2384" s="1">
        <v>13157.4</v>
      </c>
      <c r="E2384">
        <v>52372</v>
      </c>
      <c r="F2384">
        <v>6895.4</v>
      </c>
      <c r="G2384">
        <v>3173.4</v>
      </c>
      <c r="H2384">
        <v>4196.3999999999996</v>
      </c>
      <c r="I2384">
        <v>1647</v>
      </c>
      <c r="J2384">
        <v>740.5</v>
      </c>
      <c r="K2384">
        <v>1613.8</v>
      </c>
      <c r="L2384" s="5">
        <v>18529.3</v>
      </c>
      <c r="M2384">
        <v>4006.8</v>
      </c>
      <c r="N2384">
        <v>1681.4</v>
      </c>
      <c r="O2384">
        <v>1066.7</v>
      </c>
      <c r="P2384">
        <v>396</v>
      </c>
      <c r="Q2384">
        <v>3688.4</v>
      </c>
      <c r="R2384">
        <v>14.3</v>
      </c>
      <c r="S2384">
        <v>625.20000000000005</v>
      </c>
      <c r="T2384">
        <v>9220</v>
      </c>
      <c r="U2384">
        <v>235.8</v>
      </c>
      <c r="V2384">
        <v>12916.6</v>
      </c>
      <c r="W2384">
        <v>53039.7</v>
      </c>
      <c r="X2384">
        <v>6875.2</v>
      </c>
      <c r="Y2384">
        <v>3231.1</v>
      </c>
      <c r="Z2384">
        <v>4238.7</v>
      </c>
      <c r="AA2384">
        <v>1531.2</v>
      </c>
      <c r="AB2384">
        <v>4304.3</v>
      </c>
      <c r="AC2384">
        <v>1737</v>
      </c>
      <c r="AD2384">
        <v>472.9</v>
      </c>
      <c r="AE2384">
        <v>3667.5</v>
      </c>
      <c r="AF2384">
        <v>36</v>
      </c>
      <c r="AG2384">
        <v>542.4</v>
      </c>
      <c r="AH2384">
        <v>0</v>
      </c>
      <c r="AI2384">
        <v>1479.7</v>
      </c>
      <c r="AJ2384">
        <v>0</v>
      </c>
      <c r="AK2384">
        <v>0</v>
      </c>
      <c r="AL2384">
        <v>0</v>
      </c>
      <c r="AM2384">
        <v>0</v>
      </c>
      <c r="AN2384">
        <v>0</v>
      </c>
      <c r="AO2384">
        <v>212.2</v>
      </c>
      <c r="AP2384">
        <v>1089</v>
      </c>
      <c r="AQ2384">
        <v>573</v>
      </c>
      <c r="AR2384">
        <v>482.3</v>
      </c>
      <c r="AS2384">
        <v>537.6</v>
      </c>
      <c r="AT2384">
        <v>819.6</v>
      </c>
      <c r="AU2384">
        <v>1034373</v>
      </c>
      <c r="AV2384">
        <v>1011550</v>
      </c>
      <c r="AW2384">
        <v>213944.93706600001</v>
      </c>
      <c r="AX2384">
        <v>208835.56550699999</v>
      </c>
      <c r="AY2384">
        <v>422780.50257299998</v>
      </c>
      <c r="AZ2384">
        <v>204809</v>
      </c>
      <c r="BA2384">
        <v>201285</v>
      </c>
      <c r="BB2384">
        <v>406094</v>
      </c>
      <c r="BC2384">
        <v>53521</v>
      </c>
      <c r="BD2384">
        <v>581771.50257300003</v>
      </c>
      <c r="BE2384">
        <v>903887</v>
      </c>
      <c r="BF2384">
        <v>881064</v>
      </c>
      <c r="BG2384">
        <v>1505156</v>
      </c>
      <c r="BH2384">
        <v>0.74190999999999996</v>
      </c>
      <c r="BI2384">
        <v>1.079583</v>
      </c>
      <c r="BJ2384">
        <v>19</v>
      </c>
      <c r="BK2384">
        <v>18</v>
      </c>
      <c r="BL2384">
        <v>37</v>
      </c>
      <c r="BM2384">
        <v>1394201.883647</v>
      </c>
    </row>
    <row r="2385" spans="1:65" x14ac:dyDescent="0.25">
      <c r="A2385" t="s">
        <v>2448</v>
      </c>
      <c r="B2385">
        <v>9821.2000000000007</v>
      </c>
      <c r="C2385">
        <v>396.5</v>
      </c>
      <c r="D2385" s="1">
        <v>12440</v>
      </c>
      <c r="E2385">
        <v>52554.1</v>
      </c>
      <c r="F2385">
        <v>6831</v>
      </c>
      <c r="G2385">
        <v>3234.3</v>
      </c>
      <c r="H2385">
        <v>4088</v>
      </c>
      <c r="I2385">
        <v>1753.6</v>
      </c>
      <c r="J2385">
        <v>819.5</v>
      </c>
      <c r="K2385">
        <v>1773.1</v>
      </c>
      <c r="L2385" s="5">
        <v>18822.7</v>
      </c>
      <c r="M2385">
        <v>4098.1000000000004</v>
      </c>
      <c r="N2385">
        <v>1529.4</v>
      </c>
      <c r="O2385">
        <v>1057.2</v>
      </c>
      <c r="P2385">
        <v>467</v>
      </c>
      <c r="Q2385">
        <v>3884.3</v>
      </c>
      <c r="R2385">
        <v>20.3</v>
      </c>
      <c r="S2385">
        <v>575</v>
      </c>
      <c r="T2385">
        <v>9526.2999999999993</v>
      </c>
      <c r="U2385">
        <v>283.3</v>
      </c>
      <c r="V2385">
        <v>12497.5</v>
      </c>
      <c r="W2385">
        <v>53529.8</v>
      </c>
      <c r="X2385">
        <v>6852.4</v>
      </c>
      <c r="Y2385">
        <v>3230.4</v>
      </c>
      <c r="Z2385">
        <v>4196.5</v>
      </c>
      <c r="AA2385">
        <v>1649.2</v>
      </c>
      <c r="AB2385">
        <v>4280.3999999999996</v>
      </c>
      <c r="AC2385">
        <v>1696</v>
      </c>
      <c r="AD2385">
        <v>469.1</v>
      </c>
      <c r="AE2385">
        <v>3908.3</v>
      </c>
      <c r="AF2385">
        <v>58.1</v>
      </c>
      <c r="AG2385">
        <v>667.8</v>
      </c>
      <c r="AH2385">
        <v>0</v>
      </c>
      <c r="AI2385">
        <v>958.8</v>
      </c>
      <c r="AJ2385">
        <v>0</v>
      </c>
      <c r="AK2385">
        <v>0</v>
      </c>
      <c r="AL2385">
        <v>0</v>
      </c>
      <c r="AM2385">
        <v>0</v>
      </c>
      <c r="AN2385">
        <v>0</v>
      </c>
      <c r="AO2385">
        <v>159.69999999999999</v>
      </c>
      <c r="AP2385">
        <v>1091.3</v>
      </c>
      <c r="AQ2385">
        <v>576.9</v>
      </c>
      <c r="AR2385">
        <v>509.5</v>
      </c>
      <c r="AS2385">
        <v>442.4</v>
      </c>
      <c r="AT2385">
        <v>853.1</v>
      </c>
      <c r="AU2385">
        <v>1060421</v>
      </c>
      <c r="AV2385">
        <v>1036104</v>
      </c>
      <c r="AW2385">
        <v>221746.23784399999</v>
      </c>
      <c r="AX2385">
        <v>217060.014715</v>
      </c>
      <c r="AY2385">
        <v>438806.25255999999</v>
      </c>
      <c r="AZ2385">
        <v>207939.5</v>
      </c>
      <c r="BA2385">
        <v>206254.5</v>
      </c>
      <c r="BB2385">
        <v>414194</v>
      </c>
      <c r="BC2385">
        <v>54079</v>
      </c>
      <c r="BD2385">
        <v>598781.25256000005</v>
      </c>
      <c r="BE2385">
        <v>930480</v>
      </c>
      <c r="BF2385">
        <v>906163</v>
      </c>
      <c r="BG2385">
        <v>1508635</v>
      </c>
      <c r="BH2385">
        <v>0.74956100000000003</v>
      </c>
      <c r="BI2385">
        <v>1.0663819999999999</v>
      </c>
      <c r="BJ2385">
        <v>18</v>
      </c>
      <c r="BK2385">
        <v>16</v>
      </c>
      <c r="BL2385">
        <v>34</v>
      </c>
      <c r="BM2385">
        <v>1414722.8167729999</v>
      </c>
    </row>
    <row r="2386" spans="1:65" x14ac:dyDescent="0.25">
      <c r="A2386" t="s">
        <v>2449</v>
      </c>
      <c r="B2386">
        <v>8441.7000000000007</v>
      </c>
      <c r="C2386">
        <v>813.1</v>
      </c>
      <c r="D2386" s="1">
        <v>12820.3</v>
      </c>
      <c r="E2386">
        <v>49279.9</v>
      </c>
      <c r="F2386">
        <v>6108.6</v>
      </c>
      <c r="G2386">
        <v>3136</v>
      </c>
      <c r="H2386">
        <v>4583.5</v>
      </c>
      <c r="I2386">
        <v>1917</v>
      </c>
      <c r="J2386">
        <v>1125</v>
      </c>
      <c r="K2386">
        <v>1465.9</v>
      </c>
      <c r="L2386" s="5">
        <v>18993.900000000001</v>
      </c>
      <c r="M2386">
        <v>4343</v>
      </c>
      <c r="N2386">
        <v>1578.3</v>
      </c>
      <c r="O2386">
        <v>938.3</v>
      </c>
      <c r="P2386">
        <v>523.6</v>
      </c>
      <c r="Q2386">
        <v>3912.3</v>
      </c>
      <c r="R2386">
        <v>49</v>
      </c>
      <c r="S2386">
        <v>625</v>
      </c>
      <c r="T2386">
        <v>7671.5</v>
      </c>
      <c r="U2386">
        <v>323.89999999999998</v>
      </c>
      <c r="V2386">
        <v>11806.1</v>
      </c>
      <c r="W2386">
        <v>48113.9</v>
      </c>
      <c r="X2386">
        <v>6345</v>
      </c>
      <c r="Y2386">
        <v>3319.6</v>
      </c>
      <c r="Z2386">
        <v>4581.7</v>
      </c>
      <c r="AA2386">
        <v>1672.7</v>
      </c>
      <c r="AB2386">
        <v>4324.3999999999996</v>
      </c>
      <c r="AC2386">
        <v>1758</v>
      </c>
      <c r="AD2386">
        <v>575.70000000000005</v>
      </c>
      <c r="AE2386">
        <v>3664.5</v>
      </c>
      <c r="AF2386">
        <v>16.399999999999999</v>
      </c>
      <c r="AG2386">
        <v>837.3</v>
      </c>
      <c r="AH2386">
        <v>0</v>
      </c>
      <c r="AI2386">
        <v>1287.7</v>
      </c>
      <c r="AJ2386">
        <v>0</v>
      </c>
      <c r="AK2386">
        <v>0</v>
      </c>
      <c r="AL2386">
        <v>0</v>
      </c>
      <c r="AM2386">
        <v>0</v>
      </c>
      <c r="AN2386">
        <v>0</v>
      </c>
      <c r="AO2386">
        <v>206.8</v>
      </c>
      <c r="AP2386">
        <v>943.3</v>
      </c>
      <c r="AQ2386">
        <v>573</v>
      </c>
      <c r="AR2386">
        <v>490.4</v>
      </c>
      <c r="AS2386">
        <v>470.6</v>
      </c>
      <c r="AT2386">
        <v>1126</v>
      </c>
      <c r="AU2386">
        <v>1086843</v>
      </c>
      <c r="AV2386">
        <v>1065147</v>
      </c>
      <c r="AW2386">
        <v>221063.94211599999</v>
      </c>
      <c r="AX2386">
        <v>221687.69440000001</v>
      </c>
      <c r="AY2386">
        <v>442751.63651600003</v>
      </c>
      <c r="AZ2386">
        <v>225748.5</v>
      </c>
      <c r="BA2386">
        <v>222486.5</v>
      </c>
      <c r="BB2386">
        <v>448235</v>
      </c>
      <c r="BC2386">
        <v>54115</v>
      </c>
      <c r="BD2386">
        <v>594429.63651600003</v>
      </c>
      <c r="BE2386">
        <v>965996</v>
      </c>
      <c r="BF2386">
        <v>944300</v>
      </c>
      <c r="BG2386">
        <v>1567207</v>
      </c>
      <c r="BH2386">
        <v>0.75149500000000002</v>
      </c>
      <c r="BI2386">
        <v>1.083642</v>
      </c>
      <c r="BJ2386">
        <v>8</v>
      </c>
      <c r="BK2386">
        <v>6</v>
      </c>
      <c r="BL2386">
        <v>14</v>
      </c>
      <c r="BM2386">
        <v>1446241.1721340001</v>
      </c>
    </row>
    <row r="2387" spans="1:65" x14ac:dyDescent="0.25">
      <c r="A2387" t="s">
        <v>2450</v>
      </c>
      <c r="B2387">
        <v>7048.3</v>
      </c>
      <c r="C2387">
        <v>215</v>
      </c>
      <c r="D2387" s="1">
        <v>12012.5</v>
      </c>
      <c r="E2387">
        <v>49757.3</v>
      </c>
      <c r="F2387">
        <v>6326.7</v>
      </c>
      <c r="G2387">
        <v>2758.8</v>
      </c>
      <c r="H2387">
        <v>4336.3</v>
      </c>
      <c r="I2387">
        <v>1799.4</v>
      </c>
      <c r="J2387">
        <v>881.6</v>
      </c>
      <c r="K2387">
        <v>2055.6</v>
      </c>
      <c r="L2387" s="5">
        <v>18647.900000000001</v>
      </c>
      <c r="M2387">
        <v>3241.7</v>
      </c>
      <c r="N2387">
        <v>1563.9</v>
      </c>
      <c r="O2387">
        <v>1144.9000000000001</v>
      </c>
      <c r="P2387">
        <v>422.1</v>
      </c>
      <c r="Q2387">
        <v>3271.9</v>
      </c>
      <c r="R2387">
        <v>25.2</v>
      </c>
      <c r="S2387">
        <v>417.8</v>
      </c>
      <c r="T2387">
        <v>5673.7</v>
      </c>
      <c r="U2387">
        <v>489.6</v>
      </c>
      <c r="V2387">
        <v>11720.3</v>
      </c>
      <c r="W2387">
        <v>48065.1</v>
      </c>
      <c r="X2387">
        <v>6146.1</v>
      </c>
      <c r="Y2387">
        <v>2664.2</v>
      </c>
      <c r="Z2387">
        <v>4320.1000000000004</v>
      </c>
      <c r="AA2387">
        <v>1612.4</v>
      </c>
      <c r="AB2387">
        <v>3533.8</v>
      </c>
      <c r="AC2387">
        <v>1462.6</v>
      </c>
      <c r="AD2387">
        <v>490.8</v>
      </c>
      <c r="AE2387">
        <v>3228.3</v>
      </c>
      <c r="AF2387">
        <v>21.9</v>
      </c>
      <c r="AG2387">
        <v>431.4</v>
      </c>
      <c r="AH2387">
        <v>0</v>
      </c>
      <c r="AI2387">
        <v>937</v>
      </c>
      <c r="AJ2387">
        <v>0</v>
      </c>
      <c r="AK2387">
        <v>0</v>
      </c>
      <c r="AL2387">
        <v>0</v>
      </c>
      <c r="AM2387">
        <v>0</v>
      </c>
      <c r="AN2387">
        <v>0</v>
      </c>
      <c r="AO2387">
        <v>186</v>
      </c>
      <c r="AP2387">
        <v>699.3</v>
      </c>
      <c r="AQ2387">
        <v>403.5</v>
      </c>
      <c r="AR2387">
        <v>412.8</v>
      </c>
      <c r="AS2387">
        <v>396</v>
      </c>
      <c r="AT2387">
        <v>509.3</v>
      </c>
      <c r="AU2387">
        <v>919487</v>
      </c>
      <c r="AV2387">
        <v>901572</v>
      </c>
      <c r="AW2387">
        <v>187366.98333300001</v>
      </c>
      <c r="AX2387">
        <v>188712.10735999999</v>
      </c>
      <c r="AY2387">
        <v>376079.09069300001</v>
      </c>
      <c r="AZ2387">
        <v>178546.5</v>
      </c>
      <c r="BA2387">
        <v>178245.5</v>
      </c>
      <c r="BB2387">
        <v>356792</v>
      </c>
      <c r="BC2387">
        <v>48976</v>
      </c>
      <c r="BD2387">
        <v>522878.09069300001</v>
      </c>
      <c r="BE2387">
        <v>798990</v>
      </c>
      <c r="BF2387">
        <v>781075</v>
      </c>
      <c r="BG2387">
        <v>1350794</v>
      </c>
      <c r="BH2387">
        <v>0.72890600000000005</v>
      </c>
      <c r="BI2387">
        <v>1.0708169999999999</v>
      </c>
      <c r="BJ2387">
        <v>10</v>
      </c>
      <c r="BK2387">
        <v>9</v>
      </c>
      <c r="BL2387">
        <v>19</v>
      </c>
      <c r="BM2387">
        <v>1261460.966249</v>
      </c>
    </row>
    <row r="2388" spans="1:65" x14ac:dyDescent="0.25">
      <c r="A2388" t="s">
        <v>2451</v>
      </c>
      <c r="B2388">
        <v>10150.200000000001</v>
      </c>
      <c r="C2388">
        <v>303.60000000000002</v>
      </c>
      <c r="D2388" s="1">
        <v>18356</v>
      </c>
      <c r="E2388">
        <v>57373.7</v>
      </c>
      <c r="F2388">
        <v>8119.5</v>
      </c>
      <c r="G2388">
        <v>3101.1</v>
      </c>
      <c r="H2388">
        <v>4681.8</v>
      </c>
      <c r="I2388">
        <v>2338</v>
      </c>
      <c r="J2388">
        <v>1229</v>
      </c>
      <c r="K2388">
        <v>2049.6999999999998</v>
      </c>
      <c r="L2388" s="5">
        <v>23339.9</v>
      </c>
      <c r="M2388">
        <v>4451.2</v>
      </c>
      <c r="N2388">
        <v>1808.9</v>
      </c>
      <c r="O2388">
        <v>1038.2</v>
      </c>
      <c r="P2388">
        <v>605.79999999999995</v>
      </c>
      <c r="Q2388">
        <v>4351.3999999999996</v>
      </c>
      <c r="R2388">
        <v>19.600000000000001</v>
      </c>
      <c r="S2388">
        <v>385.5</v>
      </c>
      <c r="T2388">
        <v>8363</v>
      </c>
      <c r="U2388">
        <v>363.5</v>
      </c>
      <c r="V2388">
        <v>18853.599999999999</v>
      </c>
      <c r="W2388">
        <v>60439.4</v>
      </c>
      <c r="X2388">
        <v>7513.7</v>
      </c>
      <c r="Y2388">
        <v>3429.7</v>
      </c>
      <c r="Z2388">
        <v>4753.1000000000004</v>
      </c>
      <c r="AA2388">
        <v>2235.9</v>
      </c>
      <c r="AB2388">
        <v>4438.8999999999996</v>
      </c>
      <c r="AC2388">
        <v>1624.1</v>
      </c>
      <c r="AD2388">
        <v>278.3</v>
      </c>
      <c r="AE2388">
        <v>4197.6000000000004</v>
      </c>
      <c r="AF2388">
        <v>17.600000000000001</v>
      </c>
      <c r="AG2388">
        <v>605.6</v>
      </c>
      <c r="AH2388">
        <v>0</v>
      </c>
      <c r="AI2388">
        <v>3502.4</v>
      </c>
      <c r="AJ2388">
        <v>0</v>
      </c>
      <c r="AK2388">
        <v>0</v>
      </c>
      <c r="AL2388">
        <v>0</v>
      </c>
      <c r="AM2388">
        <v>0</v>
      </c>
      <c r="AN2388">
        <v>0</v>
      </c>
      <c r="AO2388">
        <v>222</v>
      </c>
      <c r="AP2388">
        <v>918.8</v>
      </c>
      <c r="AQ2388">
        <v>542.1</v>
      </c>
      <c r="AR2388">
        <v>396.2</v>
      </c>
      <c r="AS2388">
        <v>414.5</v>
      </c>
      <c r="AT2388">
        <v>939.2</v>
      </c>
      <c r="AU2388">
        <v>996305</v>
      </c>
      <c r="AV2388">
        <v>972826</v>
      </c>
      <c r="AW2388">
        <v>206219.24523900001</v>
      </c>
      <c r="AX2388">
        <v>196516.62065999999</v>
      </c>
      <c r="AY2388">
        <v>402735.86589900003</v>
      </c>
      <c r="AZ2388">
        <v>191912.5</v>
      </c>
      <c r="BA2388">
        <v>165308.5</v>
      </c>
      <c r="BB2388">
        <v>357221</v>
      </c>
      <c r="BC2388">
        <v>60154</v>
      </c>
      <c r="BD2388">
        <v>581037.86589899997</v>
      </c>
      <c r="BE2388">
        <v>842075</v>
      </c>
      <c r="BF2388">
        <v>818596</v>
      </c>
      <c r="BG2388">
        <v>1642431</v>
      </c>
      <c r="BH2388">
        <v>0.66513199999999995</v>
      </c>
      <c r="BI2388">
        <v>1.0964849999999999</v>
      </c>
      <c r="BJ2388">
        <v>63</v>
      </c>
      <c r="BK2388">
        <v>74</v>
      </c>
      <c r="BL2388">
        <v>137</v>
      </c>
      <c r="BM2388">
        <v>1497905.2455289999</v>
      </c>
    </row>
    <row r="2389" spans="1:65" x14ac:dyDescent="0.25">
      <c r="A2389" t="s">
        <v>2452</v>
      </c>
      <c r="B2389">
        <v>8419.2000000000007</v>
      </c>
      <c r="C2389">
        <v>342.6</v>
      </c>
      <c r="D2389" s="1">
        <v>14717.6</v>
      </c>
      <c r="E2389">
        <v>49764.1</v>
      </c>
      <c r="F2389">
        <v>6133.7</v>
      </c>
      <c r="G2389">
        <v>4202.5</v>
      </c>
      <c r="H2389">
        <v>4134.2</v>
      </c>
      <c r="I2389">
        <v>1831.4</v>
      </c>
      <c r="J2389">
        <v>1345.6</v>
      </c>
      <c r="K2389">
        <v>1739.4</v>
      </c>
      <c r="L2389" s="5">
        <v>20336.2</v>
      </c>
      <c r="M2389">
        <v>3969.3</v>
      </c>
      <c r="N2389">
        <v>1223.8</v>
      </c>
      <c r="O2389">
        <v>858.6</v>
      </c>
      <c r="P2389">
        <v>339.2</v>
      </c>
      <c r="Q2389">
        <v>3891.3</v>
      </c>
      <c r="R2389">
        <v>40.6</v>
      </c>
      <c r="S2389">
        <v>645.9</v>
      </c>
      <c r="T2389">
        <v>9169.4</v>
      </c>
      <c r="U2389">
        <v>332.5</v>
      </c>
      <c r="V2389">
        <v>13092.2</v>
      </c>
      <c r="W2389">
        <v>48187.1</v>
      </c>
      <c r="X2389">
        <v>6245.9</v>
      </c>
      <c r="Y2389">
        <v>4221.7</v>
      </c>
      <c r="Z2389">
        <v>4121.8999999999996</v>
      </c>
      <c r="AA2389">
        <v>1645.6</v>
      </c>
      <c r="AB2389">
        <v>3921.1</v>
      </c>
      <c r="AC2389">
        <v>1261.5999999999999</v>
      </c>
      <c r="AD2389">
        <v>349.7</v>
      </c>
      <c r="AE2389">
        <v>3653.9</v>
      </c>
      <c r="AF2389">
        <v>14.7</v>
      </c>
      <c r="AG2389">
        <v>565.79999999999995</v>
      </c>
      <c r="AH2389">
        <v>0</v>
      </c>
      <c r="AI2389">
        <v>2632.7</v>
      </c>
      <c r="AJ2389">
        <v>0</v>
      </c>
      <c r="AK2389">
        <v>0</v>
      </c>
      <c r="AL2389">
        <v>0</v>
      </c>
      <c r="AM2389">
        <v>0</v>
      </c>
      <c r="AN2389">
        <v>0</v>
      </c>
      <c r="AO2389">
        <v>232.2</v>
      </c>
      <c r="AP2389">
        <v>782.5</v>
      </c>
      <c r="AQ2389">
        <v>474.3</v>
      </c>
      <c r="AR2389">
        <v>358.1</v>
      </c>
      <c r="AS2389">
        <v>394.1</v>
      </c>
      <c r="AT2389">
        <v>623.70000000000005</v>
      </c>
      <c r="AU2389">
        <v>1023714</v>
      </c>
      <c r="AV2389">
        <v>1000848</v>
      </c>
      <c r="AW2389">
        <v>196583.79958399999</v>
      </c>
      <c r="AX2389">
        <v>197529.58415899999</v>
      </c>
      <c r="AY2389">
        <v>394113.38374299998</v>
      </c>
      <c r="AZ2389">
        <v>214387.5</v>
      </c>
      <c r="BA2389">
        <v>215511.5</v>
      </c>
      <c r="BB2389">
        <v>429899</v>
      </c>
      <c r="BC2389">
        <v>52892</v>
      </c>
      <c r="BD2389">
        <v>545615.38374299998</v>
      </c>
      <c r="BE2389">
        <v>898522</v>
      </c>
      <c r="BF2389">
        <v>875656</v>
      </c>
      <c r="BG2389">
        <v>1574650</v>
      </c>
      <c r="BH2389">
        <v>0.70931100000000002</v>
      </c>
      <c r="BI2389">
        <v>1.0910439999999999</v>
      </c>
      <c r="BJ2389">
        <v>9</v>
      </c>
      <c r="BK2389">
        <v>8</v>
      </c>
      <c r="BL2389">
        <v>17</v>
      </c>
      <c r="BM2389">
        <v>1443250.4635000001</v>
      </c>
    </row>
    <row r="2390" spans="1:65" x14ac:dyDescent="0.25">
      <c r="A2390" t="s">
        <v>2453</v>
      </c>
      <c r="B2390">
        <v>33310.199999999997</v>
      </c>
      <c r="C2390">
        <v>1184.3</v>
      </c>
      <c r="D2390" s="1">
        <v>16290</v>
      </c>
      <c r="E2390">
        <v>53536.7</v>
      </c>
      <c r="F2390">
        <v>7441.9</v>
      </c>
      <c r="G2390">
        <v>2723.8</v>
      </c>
      <c r="H2390">
        <v>4525.1000000000004</v>
      </c>
      <c r="I2390">
        <v>2007.3</v>
      </c>
      <c r="J2390">
        <v>3663.4</v>
      </c>
      <c r="K2390">
        <v>2670.3</v>
      </c>
      <c r="L2390" s="5">
        <v>25887.9</v>
      </c>
      <c r="M2390">
        <v>3281.8</v>
      </c>
      <c r="N2390">
        <v>1023.9</v>
      </c>
      <c r="O2390">
        <v>2065.9</v>
      </c>
      <c r="P2390">
        <v>391.3</v>
      </c>
      <c r="Q2390">
        <v>4212.8</v>
      </c>
      <c r="R2390">
        <v>0</v>
      </c>
      <c r="S2390">
        <v>1004.7</v>
      </c>
      <c r="T2390">
        <v>30961.1</v>
      </c>
      <c r="U2390">
        <v>527.29999999999995</v>
      </c>
      <c r="V2390">
        <v>16251.5</v>
      </c>
      <c r="W2390">
        <v>50847.9</v>
      </c>
      <c r="X2390">
        <v>7888.9</v>
      </c>
      <c r="Y2390">
        <v>2902.8</v>
      </c>
      <c r="Z2390">
        <v>3872.7</v>
      </c>
      <c r="AA2390">
        <v>1910.8</v>
      </c>
      <c r="AB2390">
        <v>2799.5</v>
      </c>
      <c r="AC2390">
        <v>938.2</v>
      </c>
      <c r="AD2390">
        <v>496.7</v>
      </c>
      <c r="AE2390">
        <v>4332.1000000000004</v>
      </c>
      <c r="AF2390">
        <v>0</v>
      </c>
      <c r="AG2390">
        <v>1013.5</v>
      </c>
      <c r="AH2390">
        <v>0</v>
      </c>
      <c r="AI2390">
        <v>4902</v>
      </c>
      <c r="AJ2390">
        <v>0</v>
      </c>
      <c r="AK2390">
        <v>0</v>
      </c>
      <c r="AL2390">
        <v>0</v>
      </c>
      <c r="AM2390">
        <v>0</v>
      </c>
      <c r="AN2390">
        <v>0</v>
      </c>
      <c r="AO2390">
        <v>309</v>
      </c>
      <c r="AP2390">
        <v>547.1</v>
      </c>
      <c r="AQ2390">
        <v>264.5</v>
      </c>
      <c r="AR2390">
        <v>273.60000000000002</v>
      </c>
      <c r="AS2390">
        <v>550</v>
      </c>
      <c r="AT2390">
        <v>657.3</v>
      </c>
      <c r="AU2390">
        <v>1212222</v>
      </c>
      <c r="AV2390">
        <v>1136421</v>
      </c>
      <c r="AW2390">
        <v>217175.72555100001</v>
      </c>
      <c r="AX2390">
        <v>215406.36726500001</v>
      </c>
      <c r="AY2390">
        <v>432582.09281599999</v>
      </c>
      <c r="AZ2390">
        <v>261544.5</v>
      </c>
      <c r="BA2390">
        <v>254848.5</v>
      </c>
      <c r="BB2390">
        <v>516393</v>
      </c>
      <c r="BC2390">
        <v>52963</v>
      </c>
      <c r="BD2390">
        <v>590532.09281599999</v>
      </c>
      <c r="BE2390">
        <v>1076158</v>
      </c>
      <c r="BF2390">
        <v>1000357</v>
      </c>
      <c r="BG2390">
        <v>1824679</v>
      </c>
      <c r="BH2390">
        <v>0.69293199999999999</v>
      </c>
      <c r="BI2390">
        <v>1.043026</v>
      </c>
      <c r="BJ2390">
        <v>12</v>
      </c>
      <c r="BK2390">
        <v>31</v>
      </c>
      <c r="BL2390">
        <v>43</v>
      </c>
      <c r="BM2390">
        <v>1749408.607595</v>
      </c>
    </row>
    <row r="2391" spans="1:65" x14ac:dyDescent="0.25">
      <c r="A2391" t="s">
        <v>2454</v>
      </c>
      <c r="B2391">
        <v>20102.7</v>
      </c>
      <c r="C2391">
        <v>355.4</v>
      </c>
      <c r="D2391" s="1">
        <v>17396.8</v>
      </c>
      <c r="E2391">
        <v>59956.3</v>
      </c>
      <c r="F2391">
        <v>7055.8</v>
      </c>
      <c r="G2391">
        <v>3000.1</v>
      </c>
      <c r="H2391">
        <v>4463.8</v>
      </c>
      <c r="I2391">
        <v>1986.4</v>
      </c>
      <c r="J2391">
        <v>1360.3</v>
      </c>
      <c r="K2391">
        <v>3215.9</v>
      </c>
      <c r="L2391" s="5">
        <v>24511.5</v>
      </c>
      <c r="M2391">
        <v>2878.9</v>
      </c>
      <c r="N2391">
        <v>1496.5</v>
      </c>
      <c r="O2391">
        <v>1370.7</v>
      </c>
      <c r="P2391">
        <v>519.20000000000005</v>
      </c>
      <c r="Q2391">
        <v>4118.6000000000004</v>
      </c>
      <c r="R2391">
        <v>59.4</v>
      </c>
      <c r="S2391">
        <v>1194.5999999999999</v>
      </c>
      <c r="T2391">
        <v>18737.400000000001</v>
      </c>
      <c r="U2391">
        <v>549</v>
      </c>
      <c r="V2391">
        <v>16471</v>
      </c>
      <c r="W2391">
        <v>62485.1</v>
      </c>
      <c r="X2391">
        <v>7163.6</v>
      </c>
      <c r="Y2391">
        <v>3116</v>
      </c>
      <c r="Z2391">
        <v>4463.3999999999996</v>
      </c>
      <c r="AA2391">
        <v>1908.4</v>
      </c>
      <c r="AB2391">
        <v>3869.3</v>
      </c>
      <c r="AC2391">
        <v>1869.1</v>
      </c>
      <c r="AD2391">
        <v>757.5</v>
      </c>
      <c r="AE2391">
        <v>4105</v>
      </c>
      <c r="AF2391">
        <v>16.8</v>
      </c>
      <c r="AG2391">
        <v>1131.7</v>
      </c>
      <c r="AH2391">
        <v>0</v>
      </c>
      <c r="AI2391">
        <v>2777.3</v>
      </c>
      <c r="AJ2391">
        <v>0</v>
      </c>
      <c r="AK2391">
        <v>0</v>
      </c>
      <c r="AL2391">
        <v>0</v>
      </c>
      <c r="AM2391">
        <v>0</v>
      </c>
      <c r="AN2391">
        <v>0</v>
      </c>
      <c r="AO2391">
        <v>221.2</v>
      </c>
      <c r="AP2391">
        <v>1117.9000000000001</v>
      </c>
      <c r="AQ2391">
        <v>663.6</v>
      </c>
      <c r="AR2391">
        <v>519</v>
      </c>
      <c r="AS2391">
        <v>554.9</v>
      </c>
      <c r="AT2391">
        <v>1226.2</v>
      </c>
      <c r="AU2391">
        <v>1242804</v>
      </c>
      <c r="AV2391">
        <v>1195238</v>
      </c>
      <c r="AW2391">
        <v>231768.30171100001</v>
      </c>
      <c r="AX2391">
        <v>233573.425449</v>
      </c>
      <c r="AY2391">
        <v>465341.727159</v>
      </c>
      <c r="AZ2391">
        <v>262267</v>
      </c>
      <c r="BA2391">
        <v>258858</v>
      </c>
      <c r="BB2391">
        <v>521125</v>
      </c>
      <c r="BC2391">
        <v>54782</v>
      </c>
      <c r="BD2391">
        <v>642637.727159</v>
      </c>
      <c r="BE2391">
        <v>1087709</v>
      </c>
      <c r="BF2391">
        <v>1040143</v>
      </c>
      <c r="BG2391">
        <v>1700827</v>
      </c>
      <c r="BH2391">
        <v>0.77664200000000005</v>
      </c>
      <c r="BI2391">
        <v>1.0628660000000001</v>
      </c>
      <c r="BJ2391">
        <v>13</v>
      </c>
      <c r="BK2391">
        <v>8</v>
      </c>
      <c r="BL2391">
        <v>21</v>
      </c>
      <c r="BM2391">
        <v>1600227.489543</v>
      </c>
    </row>
    <row r="2392" spans="1:65" x14ac:dyDescent="0.25">
      <c r="A2392" t="s">
        <v>2455</v>
      </c>
      <c r="B2392">
        <v>19613.5</v>
      </c>
      <c r="C2392">
        <v>415.7</v>
      </c>
      <c r="D2392" s="1">
        <v>17031.8</v>
      </c>
      <c r="E2392">
        <v>60601</v>
      </c>
      <c r="F2392">
        <v>6885</v>
      </c>
      <c r="G2392">
        <v>2965.7</v>
      </c>
      <c r="H2392">
        <v>4273.7</v>
      </c>
      <c r="I2392">
        <v>1987.6</v>
      </c>
      <c r="J2392">
        <v>1356.8</v>
      </c>
      <c r="K2392">
        <v>3202.2</v>
      </c>
      <c r="L2392" s="5">
        <v>25050.9</v>
      </c>
      <c r="M2392">
        <v>3885.3</v>
      </c>
      <c r="N2392">
        <v>1568.9</v>
      </c>
      <c r="O2392">
        <v>1409.5</v>
      </c>
      <c r="P2392">
        <v>662.8</v>
      </c>
      <c r="Q2392">
        <v>4079.7</v>
      </c>
      <c r="R2392">
        <v>56.9</v>
      </c>
      <c r="S2392">
        <v>1169.3</v>
      </c>
      <c r="T2392">
        <v>18649.400000000001</v>
      </c>
      <c r="U2392">
        <v>566.1</v>
      </c>
      <c r="V2392">
        <v>16463</v>
      </c>
      <c r="W2392">
        <v>62293.2</v>
      </c>
      <c r="X2392">
        <v>6977.8</v>
      </c>
      <c r="Y2392">
        <v>3094.4</v>
      </c>
      <c r="Z2392">
        <v>4370.2</v>
      </c>
      <c r="AA2392">
        <v>1744.4</v>
      </c>
      <c r="AB2392">
        <v>4086.7</v>
      </c>
      <c r="AC2392">
        <v>1723.2</v>
      </c>
      <c r="AD2392">
        <v>715.9</v>
      </c>
      <c r="AE2392">
        <v>4210.3</v>
      </c>
      <c r="AF2392">
        <v>13.9</v>
      </c>
      <c r="AG2392">
        <v>1055.0999999999999</v>
      </c>
      <c r="AH2392">
        <v>0</v>
      </c>
      <c r="AI2392">
        <v>2872.7</v>
      </c>
      <c r="AJ2392">
        <v>0</v>
      </c>
      <c r="AK2392">
        <v>0</v>
      </c>
      <c r="AL2392">
        <v>0</v>
      </c>
      <c r="AM2392">
        <v>0</v>
      </c>
      <c r="AN2392">
        <v>0</v>
      </c>
      <c r="AO2392">
        <v>240.4</v>
      </c>
      <c r="AP2392">
        <v>1164.5</v>
      </c>
      <c r="AQ2392">
        <v>714.4</v>
      </c>
      <c r="AR2392">
        <v>529.6</v>
      </c>
      <c r="AS2392">
        <v>548.79999999999995</v>
      </c>
      <c r="AT2392">
        <v>1215.8</v>
      </c>
      <c r="AU2392">
        <v>1263277</v>
      </c>
      <c r="AV2392">
        <v>1216368</v>
      </c>
      <c r="AW2392">
        <v>234994.976941</v>
      </c>
      <c r="AX2392">
        <v>236402.35992399999</v>
      </c>
      <c r="AY2392">
        <v>471397.33686600003</v>
      </c>
      <c r="AZ2392">
        <v>268190.5</v>
      </c>
      <c r="BA2392">
        <v>267342.5</v>
      </c>
      <c r="BB2392">
        <v>535533</v>
      </c>
      <c r="BC2392">
        <v>55283</v>
      </c>
      <c r="BD2392">
        <v>650056.33686599997</v>
      </c>
      <c r="BE2392">
        <v>1108041</v>
      </c>
      <c r="BF2392">
        <v>1061132</v>
      </c>
      <c r="BG2392">
        <v>1746538</v>
      </c>
      <c r="BH2392">
        <v>0.78179600000000005</v>
      </c>
      <c r="BI2392">
        <v>1.0808690000000001</v>
      </c>
      <c r="BJ2392">
        <v>6</v>
      </c>
      <c r="BK2392">
        <v>2</v>
      </c>
      <c r="BL2392">
        <v>8</v>
      </c>
      <c r="BM2392">
        <v>1615865.1999309999</v>
      </c>
    </row>
    <row r="2393" spans="1:65" x14ac:dyDescent="0.25">
      <c r="A2393" t="s">
        <v>2456</v>
      </c>
      <c r="B2393">
        <v>10993.4</v>
      </c>
      <c r="C2393">
        <v>545.9</v>
      </c>
      <c r="D2393" s="1">
        <v>13315.5</v>
      </c>
      <c r="E2393">
        <v>44788.800000000003</v>
      </c>
      <c r="F2393">
        <v>6095.4</v>
      </c>
      <c r="G2393">
        <v>2872.8</v>
      </c>
      <c r="H2393">
        <v>4352.8</v>
      </c>
      <c r="I2393">
        <v>1658.1</v>
      </c>
      <c r="J2393">
        <v>1169.9000000000001</v>
      </c>
      <c r="K2393">
        <v>1688.3</v>
      </c>
      <c r="L2393" s="5">
        <v>18925.2</v>
      </c>
      <c r="M2393">
        <v>3412</v>
      </c>
      <c r="N2393">
        <v>1575.8</v>
      </c>
      <c r="O2393">
        <v>964.5</v>
      </c>
      <c r="P2393">
        <v>379.1</v>
      </c>
      <c r="Q2393">
        <v>3424.9</v>
      </c>
      <c r="R2393">
        <v>40.299999999999997</v>
      </c>
      <c r="S2393">
        <v>948.3</v>
      </c>
      <c r="T2393">
        <v>14466.3</v>
      </c>
      <c r="U2393">
        <v>561.5</v>
      </c>
      <c r="V2393">
        <v>12227.8</v>
      </c>
      <c r="W2393">
        <v>44054.400000000001</v>
      </c>
      <c r="X2393">
        <v>6243.5</v>
      </c>
      <c r="Y2393">
        <v>3363.2</v>
      </c>
      <c r="Z2393">
        <v>4495.3999999999996</v>
      </c>
      <c r="AA2393">
        <v>1691.3</v>
      </c>
      <c r="AB2393">
        <v>3184.7</v>
      </c>
      <c r="AC2393">
        <v>1323.7</v>
      </c>
      <c r="AD2393">
        <v>396.1</v>
      </c>
      <c r="AE2393">
        <v>3250.7</v>
      </c>
      <c r="AF2393">
        <v>8</v>
      </c>
      <c r="AG2393">
        <v>1226.3</v>
      </c>
      <c r="AH2393">
        <v>0</v>
      </c>
      <c r="AI2393">
        <v>5480.7</v>
      </c>
      <c r="AJ2393">
        <v>0</v>
      </c>
      <c r="AK2393">
        <v>0</v>
      </c>
      <c r="AL2393">
        <v>0</v>
      </c>
      <c r="AM2393">
        <v>0</v>
      </c>
      <c r="AN2393">
        <v>0</v>
      </c>
      <c r="AO2393">
        <v>206.1</v>
      </c>
      <c r="AP2393">
        <v>890.1</v>
      </c>
      <c r="AQ2393">
        <v>364.2</v>
      </c>
      <c r="AR2393">
        <v>438.5</v>
      </c>
      <c r="AS2393">
        <v>513.1</v>
      </c>
      <c r="AT2393">
        <v>696.4</v>
      </c>
      <c r="AU2393">
        <v>987420</v>
      </c>
      <c r="AV2393">
        <v>955310</v>
      </c>
      <c r="AW2393">
        <v>196077.481757</v>
      </c>
      <c r="AX2393">
        <v>198980.94290299999</v>
      </c>
      <c r="AY2393">
        <v>395058.42466000002</v>
      </c>
      <c r="AZ2393">
        <v>196357.5</v>
      </c>
      <c r="BA2393">
        <v>202078.5</v>
      </c>
      <c r="BB2393">
        <v>398436</v>
      </c>
      <c r="BC2393">
        <v>49500</v>
      </c>
      <c r="BD2393">
        <v>534088.42466000002</v>
      </c>
      <c r="BE2393">
        <v>873765</v>
      </c>
      <c r="BF2393">
        <v>841655</v>
      </c>
      <c r="BG2393">
        <v>1463540</v>
      </c>
      <c r="BH2393">
        <v>0.70356799999999997</v>
      </c>
      <c r="BI2393">
        <v>1.0428189999999999</v>
      </c>
      <c r="BJ2393">
        <v>13</v>
      </c>
      <c r="BK2393">
        <v>17</v>
      </c>
      <c r="BL2393">
        <v>30</v>
      </c>
      <c r="BM2393">
        <v>1403446.2177480001</v>
      </c>
    </row>
    <row r="2394" spans="1:65" x14ac:dyDescent="0.25">
      <c r="A2394" t="s">
        <v>2457</v>
      </c>
      <c r="B2394">
        <v>10314</v>
      </c>
      <c r="C2394">
        <v>604.9</v>
      </c>
      <c r="D2394" s="1">
        <v>14767.1</v>
      </c>
      <c r="E2394">
        <v>53353.2</v>
      </c>
      <c r="F2394">
        <v>7103.7</v>
      </c>
      <c r="G2394">
        <v>4904.3</v>
      </c>
      <c r="H2394">
        <v>5611.4</v>
      </c>
      <c r="I2394">
        <v>2195</v>
      </c>
      <c r="J2394">
        <v>1200</v>
      </c>
      <c r="K2394">
        <v>1746.4</v>
      </c>
      <c r="L2394" s="5">
        <v>23015.599999999999</v>
      </c>
      <c r="M2394">
        <v>4828.8999999999996</v>
      </c>
      <c r="N2394">
        <v>1727.1</v>
      </c>
      <c r="O2394">
        <v>1199</v>
      </c>
      <c r="P2394">
        <v>575.1</v>
      </c>
      <c r="Q2394">
        <v>4103.5</v>
      </c>
      <c r="R2394">
        <v>62.8</v>
      </c>
      <c r="S2394">
        <v>659.4</v>
      </c>
      <c r="T2394">
        <v>10663.4</v>
      </c>
      <c r="U2394">
        <v>1225.5</v>
      </c>
      <c r="V2394">
        <v>14314</v>
      </c>
      <c r="W2394">
        <v>53444.4</v>
      </c>
      <c r="X2394">
        <v>7197.8</v>
      </c>
      <c r="Y2394">
        <v>5135.6000000000004</v>
      </c>
      <c r="Z2394">
        <v>5967.6</v>
      </c>
      <c r="AA2394">
        <v>2114.4</v>
      </c>
      <c r="AB2394">
        <v>5057.2</v>
      </c>
      <c r="AC2394">
        <v>1856.3</v>
      </c>
      <c r="AD2394">
        <v>566.20000000000005</v>
      </c>
      <c r="AE2394">
        <v>4137.5</v>
      </c>
      <c r="AF2394">
        <v>31.2</v>
      </c>
      <c r="AG2394">
        <v>621.20000000000005</v>
      </c>
      <c r="AH2394">
        <v>0</v>
      </c>
      <c r="AI2394">
        <v>6449.5</v>
      </c>
      <c r="AJ2394">
        <v>0</v>
      </c>
      <c r="AK2394">
        <v>0</v>
      </c>
      <c r="AL2394">
        <v>6.1</v>
      </c>
      <c r="AM2394">
        <v>0</v>
      </c>
      <c r="AN2394">
        <v>0</v>
      </c>
      <c r="AO2394">
        <v>202.4</v>
      </c>
      <c r="AP2394">
        <v>1004.7</v>
      </c>
      <c r="AQ2394">
        <v>473.6</v>
      </c>
      <c r="AR2394">
        <v>408.5</v>
      </c>
      <c r="AS2394">
        <v>438.4</v>
      </c>
      <c r="AT2394">
        <v>918.2</v>
      </c>
      <c r="AU2394">
        <v>1137888</v>
      </c>
      <c r="AV2394">
        <v>1110239</v>
      </c>
      <c r="AW2394">
        <v>218376.58606199999</v>
      </c>
      <c r="AX2394">
        <v>217809.62012400001</v>
      </c>
      <c r="AY2394">
        <v>436186.20618600002</v>
      </c>
      <c r="AZ2394">
        <v>236896.5</v>
      </c>
      <c r="BA2394">
        <v>237723.5</v>
      </c>
      <c r="BB2394">
        <v>474620</v>
      </c>
      <c r="BC2394">
        <v>65098</v>
      </c>
      <c r="BD2394">
        <v>608609.20618600002</v>
      </c>
      <c r="BE2394">
        <v>1003064</v>
      </c>
      <c r="BF2394">
        <v>975415</v>
      </c>
      <c r="BG2394">
        <v>1605522</v>
      </c>
      <c r="BH2394">
        <v>0.77273999999999998</v>
      </c>
      <c r="BI2394">
        <v>1.090311</v>
      </c>
      <c r="BJ2394">
        <v>17</v>
      </c>
      <c r="BK2394">
        <v>24</v>
      </c>
      <c r="BL2394">
        <v>41</v>
      </c>
      <c r="BM2394">
        <v>1472536.205537</v>
      </c>
    </row>
    <row r="2395" spans="1:65" x14ac:dyDescent="0.25">
      <c r="A2395" t="s">
        <v>2458</v>
      </c>
      <c r="B2395">
        <v>8247.5</v>
      </c>
      <c r="C2395">
        <v>280.7</v>
      </c>
      <c r="D2395" s="1">
        <v>14382.5</v>
      </c>
      <c r="E2395">
        <v>50599</v>
      </c>
      <c r="F2395">
        <v>5880.8</v>
      </c>
      <c r="G2395">
        <v>3181.2</v>
      </c>
      <c r="H2395">
        <v>4377.3999999999996</v>
      </c>
      <c r="I2395">
        <v>1728.3</v>
      </c>
      <c r="J2395">
        <v>879.3</v>
      </c>
      <c r="K2395">
        <v>1466.6</v>
      </c>
      <c r="L2395" s="5">
        <v>18649.2</v>
      </c>
      <c r="M2395">
        <v>3747.3</v>
      </c>
      <c r="N2395">
        <v>1383.1</v>
      </c>
      <c r="O2395">
        <v>1093.8</v>
      </c>
      <c r="P2395">
        <v>401.3</v>
      </c>
      <c r="Q2395">
        <v>3454.2</v>
      </c>
      <c r="R2395">
        <v>99</v>
      </c>
      <c r="S2395">
        <v>726.1</v>
      </c>
      <c r="T2395">
        <v>8545.7000000000007</v>
      </c>
      <c r="U2395">
        <v>370.7</v>
      </c>
      <c r="V2395">
        <v>12739.7</v>
      </c>
      <c r="W2395">
        <v>51992.6</v>
      </c>
      <c r="X2395">
        <v>5343.1</v>
      </c>
      <c r="Y2395">
        <v>3234.5</v>
      </c>
      <c r="Z2395">
        <v>4270.3</v>
      </c>
      <c r="AA2395">
        <v>1572.5</v>
      </c>
      <c r="AB2395">
        <v>3649.8</v>
      </c>
      <c r="AC2395">
        <v>1460.3</v>
      </c>
      <c r="AD2395">
        <v>464.8</v>
      </c>
      <c r="AE2395">
        <v>3506.3</v>
      </c>
      <c r="AF2395">
        <v>18.100000000000001</v>
      </c>
      <c r="AG2395">
        <v>709</v>
      </c>
      <c r="AH2395">
        <v>0</v>
      </c>
      <c r="AI2395">
        <v>1510.1</v>
      </c>
      <c r="AJ2395">
        <v>0</v>
      </c>
      <c r="AK2395">
        <v>0</v>
      </c>
      <c r="AL2395">
        <v>0</v>
      </c>
      <c r="AM2395">
        <v>0</v>
      </c>
      <c r="AN2395">
        <v>0</v>
      </c>
      <c r="AO2395">
        <v>173.6</v>
      </c>
      <c r="AP2395">
        <v>951.1</v>
      </c>
      <c r="AQ2395">
        <v>506.6</v>
      </c>
      <c r="AR2395">
        <v>483.4</v>
      </c>
      <c r="AS2395">
        <v>432</v>
      </c>
      <c r="AT2395">
        <v>961</v>
      </c>
      <c r="AU2395">
        <v>947342</v>
      </c>
      <c r="AV2395">
        <v>925687</v>
      </c>
      <c r="AW2395">
        <v>181722.94297500001</v>
      </c>
      <c r="AX2395">
        <v>178911.61554599999</v>
      </c>
      <c r="AY2395">
        <v>360634.55852100003</v>
      </c>
      <c r="AZ2395">
        <v>195419</v>
      </c>
      <c r="BA2395">
        <v>192280</v>
      </c>
      <c r="BB2395">
        <v>387699</v>
      </c>
      <c r="BC2395">
        <v>49581</v>
      </c>
      <c r="BD2395">
        <v>513330.55852100003</v>
      </c>
      <c r="BE2395">
        <v>818578</v>
      </c>
      <c r="BF2395">
        <v>796923</v>
      </c>
      <c r="BG2395">
        <v>1537530</v>
      </c>
      <c r="BH2395">
        <v>0.70359700000000003</v>
      </c>
      <c r="BI2395">
        <v>1.1419330000000001</v>
      </c>
      <c r="BJ2395">
        <v>4</v>
      </c>
      <c r="BK2395">
        <v>8</v>
      </c>
      <c r="BL2395">
        <v>12</v>
      </c>
      <c r="BM2395">
        <v>1346427.7238020001</v>
      </c>
    </row>
    <row r="2396" spans="1:65" x14ac:dyDescent="0.25">
      <c r="A2396" t="s">
        <v>2459</v>
      </c>
      <c r="B2396">
        <v>8386.2999999999993</v>
      </c>
      <c r="C2396">
        <v>297.7</v>
      </c>
      <c r="D2396" s="1">
        <v>13982.7</v>
      </c>
      <c r="E2396">
        <v>50893</v>
      </c>
      <c r="F2396">
        <v>5857.2</v>
      </c>
      <c r="G2396">
        <v>3330.5</v>
      </c>
      <c r="H2396">
        <v>4388.8</v>
      </c>
      <c r="I2396">
        <v>1752</v>
      </c>
      <c r="J2396">
        <v>894.1</v>
      </c>
      <c r="K2396">
        <v>1439.9</v>
      </c>
      <c r="L2396" s="5">
        <v>18490.900000000001</v>
      </c>
      <c r="M2396">
        <v>3630.3</v>
      </c>
      <c r="N2396">
        <v>1404.4</v>
      </c>
      <c r="O2396">
        <v>1104.2</v>
      </c>
      <c r="P2396">
        <v>422.7</v>
      </c>
      <c r="Q2396">
        <v>3428.4</v>
      </c>
      <c r="R2396">
        <v>141</v>
      </c>
      <c r="S2396">
        <v>725.1</v>
      </c>
      <c r="T2396">
        <v>8819.2999999999993</v>
      </c>
      <c r="U2396">
        <v>351</v>
      </c>
      <c r="V2396">
        <v>11941.9</v>
      </c>
      <c r="W2396">
        <v>52518.8</v>
      </c>
      <c r="X2396">
        <v>5511.6</v>
      </c>
      <c r="Y2396">
        <v>3125.6</v>
      </c>
      <c r="Z2396">
        <v>4361.8999999999996</v>
      </c>
      <c r="AA2396">
        <v>1647.4</v>
      </c>
      <c r="AB2396">
        <v>3592.6</v>
      </c>
      <c r="AC2396">
        <v>1537.4</v>
      </c>
      <c r="AD2396">
        <v>478.7</v>
      </c>
      <c r="AE2396">
        <v>3362.7</v>
      </c>
      <c r="AF2396">
        <v>16.399999999999999</v>
      </c>
      <c r="AG2396">
        <v>585</v>
      </c>
      <c r="AH2396">
        <v>0</v>
      </c>
      <c r="AI2396">
        <v>1792.5</v>
      </c>
      <c r="AJ2396">
        <v>0</v>
      </c>
      <c r="AK2396">
        <v>0</v>
      </c>
      <c r="AL2396">
        <v>0</v>
      </c>
      <c r="AM2396">
        <v>0</v>
      </c>
      <c r="AN2396">
        <v>0</v>
      </c>
      <c r="AO2396">
        <v>163.9</v>
      </c>
      <c r="AP2396">
        <v>912.8</v>
      </c>
      <c r="AQ2396">
        <v>508.4</v>
      </c>
      <c r="AR2396">
        <v>467.3</v>
      </c>
      <c r="AS2396">
        <v>451.8</v>
      </c>
      <c r="AT2396">
        <v>973.5</v>
      </c>
      <c r="AU2396">
        <v>954007</v>
      </c>
      <c r="AV2396">
        <v>931968</v>
      </c>
      <c r="AW2396">
        <v>181010.72141200001</v>
      </c>
      <c r="AX2396">
        <v>178682.57593799999</v>
      </c>
      <c r="AY2396">
        <v>359693.29735000001</v>
      </c>
      <c r="AZ2396">
        <v>199629</v>
      </c>
      <c r="BA2396">
        <v>195863</v>
      </c>
      <c r="BB2396">
        <v>395492</v>
      </c>
      <c r="BC2396">
        <v>49585</v>
      </c>
      <c r="BD2396">
        <v>513054.29735000001</v>
      </c>
      <c r="BE2396">
        <v>825911</v>
      </c>
      <c r="BF2396">
        <v>803872</v>
      </c>
      <c r="BG2396">
        <v>1472656</v>
      </c>
      <c r="BH2396">
        <v>0.70620799999999995</v>
      </c>
      <c r="BI2396">
        <v>1.0901400000000001</v>
      </c>
      <c r="BJ2396">
        <v>4</v>
      </c>
      <c r="BK2396">
        <v>4</v>
      </c>
      <c r="BL2396">
        <v>8</v>
      </c>
      <c r="BM2396">
        <v>1350886.6686809999</v>
      </c>
    </row>
    <row r="2397" spans="1:65" x14ac:dyDescent="0.25">
      <c r="A2397" t="s">
        <v>2460</v>
      </c>
      <c r="B2397">
        <v>22150.7</v>
      </c>
      <c r="C2397">
        <v>1140</v>
      </c>
      <c r="D2397" s="1">
        <v>11402.7</v>
      </c>
      <c r="E2397">
        <v>42770.9</v>
      </c>
      <c r="F2397">
        <v>5199</v>
      </c>
      <c r="G2397">
        <v>3334.3</v>
      </c>
      <c r="H2397">
        <v>3861.1</v>
      </c>
      <c r="I2397">
        <v>1742.9</v>
      </c>
      <c r="J2397">
        <v>1866</v>
      </c>
      <c r="K2397">
        <v>1769.1</v>
      </c>
      <c r="L2397" s="5">
        <v>19404.8</v>
      </c>
      <c r="M2397">
        <v>2375.3000000000002</v>
      </c>
      <c r="N2397">
        <v>907.4</v>
      </c>
      <c r="O2397">
        <v>1493.2</v>
      </c>
      <c r="P2397">
        <v>274.10000000000002</v>
      </c>
      <c r="Q2397">
        <v>3313.2</v>
      </c>
      <c r="R2397">
        <v>57.8</v>
      </c>
      <c r="S2397">
        <v>964.2</v>
      </c>
      <c r="T2397">
        <v>24371.3</v>
      </c>
      <c r="U2397">
        <v>1569.1</v>
      </c>
      <c r="V2397">
        <v>10584.2</v>
      </c>
      <c r="W2397">
        <v>43316</v>
      </c>
      <c r="X2397">
        <v>5093.3999999999996</v>
      </c>
      <c r="Y2397">
        <v>3062.2</v>
      </c>
      <c r="Z2397">
        <v>3537.9</v>
      </c>
      <c r="AA2397">
        <v>1594.1</v>
      </c>
      <c r="AB2397">
        <v>2347.9</v>
      </c>
      <c r="AC2397">
        <v>982.9</v>
      </c>
      <c r="AD2397">
        <v>256.7</v>
      </c>
      <c r="AE2397">
        <v>3489.4</v>
      </c>
      <c r="AF2397">
        <v>83.4</v>
      </c>
      <c r="AG2397">
        <v>804</v>
      </c>
      <c r="AH2397">
        <v>0</v>
      </c>
      <c r="AI2397">
        <v>2105.1999999999998</v>
      </c>
      <c r="AJ2397">
        <v>0</v>
      </c>
      <c r="AK2397">
        <v>0</v>
      </c>
      <c r="AL2397">
        <v>0</v>
      </c>
      <c r="AM2397">
        <v>0</v>
      </c>
      <c r="AN2397">
        <v>0</v>
      </c>
      <c r="AO2397">
        <v>244.5</v>
      </c>
      <c r="AP2397">
        <v>887.7</v>
      </c>
      <c r="AQ2397">
        <v>331</v>
      </c>
      <c r="AR2397">
        <v>351.5</v>
      </c>
      <c r="AS2397">
        <v>302</v>
      </c>
      <c r="AT2397">
        <v>743.4</v>
      </c>
      <c r="AU2397">
        <v>890172</v>
      </c>
      <c r="AV2397">
        <v>834085</v>
      </c>
      <c r="AW2397">
        <v>175967.78663300001</v>
      </c>
      <c r="AX2397">
        <v>162956.26302300001</v>
      </c>
      <c r="AY2397">
        <v>338924.04965599999</v>
      </c>
      <c r="AZ2397">
        <v>175569</v>
      </c>
      <c r="BA2397">
        <v>170158</v>
      </c>
      <c r="BB2397">
        <v>345727</v>
      </c>
      <c r="BC2397">
        <v>43041</v>
      </c>
      <c r="BD2397">
        <v>468508.04965599999</v>
      </c>
      <c r="BE2397">
        <v>782678</v>
      </c>
      <c r="BF2397">
        <v>726591</v>
      </c>
      <c r="BG2397">
        <v>1367340</v>
      </c>
      <c r="BH2397">
        <v>0.70625000000000004</v>
      </c>
      <c r="BI2397">
        <v>1.0848279999999999</v>
      </c>
      <c r="BJ2397">
        <v>14</v>
      </c>
      <c r="BK2397">
        <v>26</v>
      </c>
      <c r="BL2397">
        <v>40</v>
      </c>
      <c r="BM2397">
        <v>1260420.8913139999</v>
      </c>
    </row>
    <row r="2398" spans="1:65" x14ac:dyDescent="0.25">
      <c r="A2398" t="s">
        <v>2461</v>
      </c>
      <c r="B2398">
        <v>9893.1</v>
      </c>
      <c r="C2398">
        <v>419.7</v>
      </c>
      <c r="D2398" s="1">
        <v>13516.5</v>
      </c>
      <c r="E2398">
        <v>43850.7</v>
      </c>
      <c r="F2398">
        <v>6680.2</v>
      </c>
      <c r="G2398">
        <v>2953.8</v>
      </c>
      <c r="H2398">
        <v>4431.6000000000004</v>
      </c>
      <c r="I2398">
        <v>1812.2</v>
      </c>
      <c r="J2398">
        <v>728.7</v>
      </c>
      <c r="K2398">
        <v>1172</v>
      </c>
      <c r="L2398" s="5">
        <v>19729</v>
      </c>
      <c r="M2398">
        <v>3992.8</v>
      </c>
      <c r="N2398">
        <v>1528.7</v>
      </c>
      <c r="O2398">
        <v>1305.0999999999999</v>
      </c>
      <c r="P2398">
        <v>571.5</v>
      </c>
      <c r="Q2398">
        <v>3552.5</v>
      </c>
      <c r="R2398">
        <v>28.7</v>
      </c>
      <c r="S2398">
        <v>513.4</v>
      </c>
      <c r="T2398">
        <v>12101.2</v>
      </c>
      <c r="U2398">
        <v>354.1</v>
      </c>
      <c r="V2398">
        <v>12770.6</v>
      </c>
      <c r="W2398">
        <v>43816.3</v>
      </c>
      <c r="X2398">
        <v>6360.3</v>
      </c>
      <c r="Y2398">
        <v>2995.1</v>
      </c>
      <c r="Z2398">
        <v>4369</v>
      </c>
      <c r="AA2398">
        <v>1733.3</v>
      </c>
      <c r="AB2398">
        <v>3614.2</v>
      </c>
      <c r="AC2398">
        <v>1653.9</v>
      </c>
      <c r="AD2398">
        <v>514.29999999999995</v>
      </c>
      <c r="AE2398">
        <v>3484.2</v>
      </c>
      <c r="AF2398">
        <v>18.899999999999999</v>
      </c>
      <c r="AG2398">
        <v>1115.5999999999999</v>
      </c>
      <c r="AH2398">
        <v>0</v>
      </c>
      <c r="AI2398">
        <v>1003.9</v>
      </c>
      <c r="AJ2398">
        <v>0</v>
      </c>
      <c r="AK2398">
        <v>0</v>
      </c>
      <c r="AL2398">
        <v>0</v>
      </c>
      <c r="AM2398">
        <v>0</v>
      </c>
      <c r="AN2398">
        <v>0</v>
      </c>
      <c r="AO2398">
        <v>168.6</v>
      </c>
      <c r="AP2398">
        <v>1131.9000000000001</v>
      </c>
      <c r="AQ2398">
        <v>542.79999999999995</v>
      </c>
      <c r="AR2398">
        <v>465.4</v>
      </c>
      <c r="AS2398">
        <v>460.3</v>
      </c>
      <c r="AT2398">
        <v>979.5</v>
      </c>
      <c r="AU2398">
        <v>969181</v>
      </c>
      <c r="AV2398">
        <v>942188</v>
      </c>
      <c r="AW2398">
        <v>191026.41559300001</v>
      </c>
      <c r="AX2398">
        <v>191578.67496199999</v>
      </c>
      <c r="AY2398">
        <v>382605.09055399999</v>
      </c>
      <c r="AZ2398">
        <v>198789.5</v>
      </c>
      <c r="BA2398">
        <v>196482.5</v>
      </c>
      <c r="BB2398">
        <v>395272</v>
      </c>
      <c r="BC2398">
        <v>52103</v>
      </c>
      <c r="BD2398">
        <v>522486.09055399999</v>
      </c>
      <c r="BE2398">
        <v>856186</v>
      </c>
      <c r="BF2398">
        <v>829193</v>
      </c>
      <c r="BG2398">
        <v>1391072</v>
      </c>
      <c r="BH2398">
        <v>0.73769499999999999</v>
      </c>
      <c r="BI2398">
        <v>1.058818</v>
      </c>
      <c r="BJ2398">
        <v>9</v>
      </c>
      <c r="BK2398">
        <v>7</v>
      </c>
      <c r="BL2398">
        <v>16</v>
      </c>
      <c r="BM2398">
        <v>1313796.556295</v>
      </c>
    </row>
    <row r="2399" spans="1:65" x14ac:dyDescent="0.25">
      <c r="A2399" t="s">
        <v>2462</v>
      </c>
      <c r="B2399">
        <v>26969.8</v>
      </c>
      <c r="C2399">
        <v>770.5</v>
      </c>
      <c r="D2399" s="1">
        <v>13549.3</v>
      </c>
      <c r="E2399">
        <v>54343.9</v>
      </c>
      <c r="F2399">
        <v>5962.6</v>
      </c>
      <c r="G2399">
        <v>3228.5</v>
      </c>
      <c r="H2399">
        <v>4000.7</v>
      </c>
      <c r="I2399">
        <v>1991.7</v>
      </c>
      <c r="J2399">
        <v>2252.6</v>
      </c>
      <c r="K2399">
        <v>2982.1</v>
      </c>
      <c r="L2399" s="5">
        <v>20679.8</v>
      </c>
      <c r="M2399">
        <v>3384.4</v>
      </c>
      <c r="N2399">
        <v>1635.6</v>
      </c>
      <c r="O2399">
        <v>1362.4</v>
      </c>
      <c r="P2399">
        <v>327.10000000000002</v>
      </c>
      <c r="Q2399">
        <v>3705.5</v>
      </c>
      <c r="R2399">
        <v>30.1</v>
      </c>
      <c r="S2399">
        <v>1010.5</v>
      </c>
      <c r="T2399">
        <v>28525.5</v>
      </c>
      <c r="U2399">
        <v>941.6</v>
      </c>
      <c r="V2399">
        <v>13257.9</v>
      </c>
      <c r="W2399">
        <v>54812.800000000003</v>
      </c>
      <c r="X2399">
        <v>5871.2</v>
      </c>
      <c r="Y2399">
        <v>3409.8</v>
      </c>
      <c r="Z2399">
        <v>4293.1000000000004</v>
      </c>
      <c r="AA2399">
        <v>2031.4</v>
      </c>
      <c r="AB2399">
        <v>3715.2</v>
      </c>
      <c r="AC2399">
        <v>1702.9</v>
      </c>
      <c r="AD2399">
        <v>365.4</v>
      </c>
      <c r="AE2399">
        <v>3522.4</v>
      </c>
      <c r="AF2399">
        <v>54.4</v>
      </c>
      <c r="AG2399">
        <v>1024.8</v>
      </c>
      <c r="AH2399">
        <v>0</v>
      </c>
      <c r="AI2399">
        <v>2897.6</v>
      </c>
      <c r="AJ2399">
        <v>0</v>
      </c>
      <c r="AK2399">
        <v>0</v>
      </c>
      <c r="AL2399">
        <v>0</v>
      </c>
      <c r="AM2399">
        <v>0</v>
      </c>
      <c r="AN2399">
        <v>0</v>
      </c>
      <c r="AO2399">
        <v>206.2</v>
      </c>
      <c r="AP2399">
        <v>1159.7</v>
      </c>
      <c r="AQ2399">
        <v>431.8</v>
      </c>
      <c r="AR2399">
        <v>441.8</v>
      </c>
      <c r="AS2399">
        <v>441.3</v>
      </c>
      <c r="AT2399">
        <v>873.5</v>
      </c>
      <c r="AU2399">
        <v>1064348</v>
      </c>
      <c r="AV2399">
        <v>998734</v>
      </c>
      <c r="AW2399">
        <v>196785.895991</v>
      </c>
      <c r="AX2399">
        <v>194966.42799699999</v>
      </c>
      <c r="AY2399">
        <v>391752.32398799999</v>
      </c>
      <c r="AZ2399">
        <v>213337</v>
      </c>
      <c r="BA2399">
        <v>210028</v>
      </c>
      <c r="BB2399">
        <v>423365</v>
      </c>
      <c r="BC2399">
        <v>50509</v>
      </c>
      <c r="BD2399">
        <v>551428.32398800005</v>
      </c>
      <c r="BE2399">
        <v>929842</v>
      </c>
      <c r="BF2399">
        <v>864228</v>
      </c>
      <c r="BG2399">
        <v>1559138</v>
      </c>
      <c r="BH2399">
        <v>0.73316999999999999</v>
      </c>
      <c r="BI2399">
        <v>1.074004</v>
      </c>
      <c r="BJ2399">
        <v>21</v>
      </c>
      <c r="BK2399">
        <v>18</v>
      </c>
      <c r="BL2399">
        <v>39</v>
      </c>
      <c r="BM2399">
        <v>1451706.60778</v>
      </c>
    </row>
    <row r="2400" spans="1:65" x14ac:dyDescent="0.25">
      <c r="A2400" t="s">
        <v>2463</v>
      </c>
      <c r="B2400">
        <v>18290.400000000001</v>
      </c>
      <c r="C2400">
        <v>383.4</v>
      </c>
      <c r="D2400" s="1">
        <v>13891.8</v>
      </c>
      <c r="E2400">
        <v>49389.7</v>
      </c>
      <c r="F2400">
        <v>6218.9</v>
      </c>
      <c r="G2400">
        <v>2664.8</v>
      </c>
      <c r="H2400">
        <v>4517.8999999999996</v>
      </c>
      <c r="I2400">
        <v>1699.3</v>
      </c>
      <c r="J2400">
        <v>1515</v>
      </c>
      <c r="K2400">
        <v>2297</v>
      </c>
      <c r="L2400" s="5">
        <v>20913.8</v>
      </c>
      <c r="M2400">
        <v>4168.2</v>
      </c>
      <c r="N2400">
        <v>1726.6</v>
      </c>
      <c r="O2400">
        <v>1502.5</v>
      </c>
      <c r="P2400">
        <v>424.3</v>
      </c>
      <c r="Q2400">
        <v>3719.9</v>
      </c>
      <c r="R2400">
        <v>67.900000000000006</v>
      </c>
      <c r="S2400">
        <v>701.9</v>
      </c>
      <c r="T2400">
        <v>16957.599999999999</v>
      </c>
      <c r="U2400">
        <v>619.20000000000005</v>
      </c>
      <c r="V2400">
        <v>13453.4</v>
      </c>
      <c r="W2400">
        <v>50725.5</v>
      </c>
      <c r="X2400">
        <v>5994.5</v>
      </c>
      <c r="Y2400">
        <v>2662.8</v>
      </c>
      <c r="Z2400">
        <v>4336.8</v>
      </c>
      <c r="AA2400">
        <v>1561.2</v>
      </c>
      <c r="AB2400">
        <v>4125</v>
      </c>
      <c r="AC2400">
        <v>1542.5</v>
      </c>
      <c r="AD2400">
        <v>455.1</v>
      </c>
      <c r="AE2400">
        <v>3596.6</v>
      </c>
      <c r="AF2400">
        <v>45</v>
      </c>
      <c r="AG2400">
        <v>896</v>
      </c>
      <c r="AH2400">
        <v>0</v>
      </c>
      <c r="AI2400">
        <v>1810</v>
      </c>
      <c r="AJ2400">
        <v>0</v>
      </c>
      <c r="AK2400">
        <v>0</v>
      </c>
      <c r="AL2400">
        <v>0</v>
      </c>
      <c r="AM2400">
        <v>0</v>
      </c>
      <c r="AN2400">
        <v>0</v>
      </c>
      <c r="AO2400">
        <v>188.8</v>
      </c>
      <c r="AP2400">
        <v>851.8</v>
      </c>
      <c r="AQ2400">
        <v>366.6</v>
      </c>
      <c r="AR2400">
        <v>374.4</v>
      </c>
      <c r="AS2400">
        <v>370.3</v>
      </c>
      <c r="AT2400">
        <v>791.8</v>
      </c>
      <c r="AU2400">
        <v>1102517</v>
      </c>
      <c r="AV2400">
        <v>1059747</v>
      </c>
      <c r="AW2400">
        <v>226052.673897</v>
      </c>
      <c r="AX2400">
        <v>223217.389513</v>
      </c>
      <c r="AY2400">
        <v>449270.06341</v>
      </c>
      <c r="AZ2400">
        <v>219124.5</v>
      </c>
      <c r="BA2400">
        <v>214575.5</v>
      </c>
      <c r="BB2400">
        <v>433700</v>
      </c>
      <c r="BC2400">
        <v>51151</v>
      </c>
      <c r="BD2400">
        <v>600755.06340999994</v>
      </c>
      <c r="BE2400">
        <v>975976</v>
      </c>
      <c r="BF2400">
        <v>933206</v>
      </c>
      <c r="BG2400">
        <v>1709243</v>
      </c>
      <c r="BH2400">
        <v>0.727858</v>
      </c>
      <c r="BI2400">
        <v>1.1284050000000001</v>
      </c>
      <c r="BJ2400">
        <v>3</v>
      </c>
      <c r="BK2400">
        <v>10</v>
      </c>
      <c r="BL2400">
        <v>13</v>
      </c>
      <c r="BM2400">
        <v>1514742.6086039999</v>
      </c>
    </row>
    <row r="2401" spans="1:65" x14ac:dyDescent="0.25">
      <c r="A2401" t="s">
        <v>2464</v>
      </c>
      <c r="B2401">
        <v>26569.9</v>
      </c>
      <c r="C2401">
        <v>684.4</v>
      </c>
      <c r="D2401" s="1">
        <v>10986.7</v>
      </c>
      <c r="E2401">
        <v>49880.1</v>
      </c>
      <c r="F2401">
        <v>6470.9</v>
      </c>
      <c r="G2401">
        <v>3678.8</v>
      </c>
      <c r="H2401">
        <v>4912.8999999999996</v>
      </c>
      <c r="I2401">
        <v>2092.3000000000002</v>
      </c>
      <c r="J2401">
        <v>1738.3</v>
      </c>
      <c r="K2401">
        <v>3394.2</v>
      </c>
      <c r="L2401" s="5">
        <v>16386.400000000001</v>
      </c>
      <c r="M2401">
        <v>3715.5</v>
      </c>
      <c r="N2401">
        <v>1476.3</v>
      </c>
      <c r="O2401">
        <v>897.1</v>
      </c>
      <c r="P2401">
        <v>450.1</v>
      </c>
      <c r="Q2401">
        <v>3341.1</v>
      </c>
      <c r="R2401">
        <v>172.8</v>
      </c>
      <c r="S2401">
        <v>1104.8</v>
      </c>
      <c r="T2401">
        <v>17623.400000000001</v>
      </c>
      <c r="U2401">
        <v>921.2</v>
      </c>
      <c r="V2401">
        <v>9517.2000000000007</v>
      </c>
      <c r="W2401">
        <v>47042.3</v>
      </c>
      <c r="X2401">
        <v>6815.9</v>
      </c>
      <c r="Y2401">
        <v>3807.5</v>
      </c>
      <c r="Z2401">
        <v>4961.6000000000004</v>
      </c>
      <c r="AA2401">
        <v>1860.1</v>
      </c>
      <c r="AB2401">
        <v>3786.6</v>
      </c>
      <c r="AC2401">
        <v>1671.2</v>
      </c>
      <c r="AD2401">
        <v>543.5</v>
      </c>
      <c r="AE2401">
        <v>3547.6</v>
      </c>
      <c r="AF2401">
        <v>108.7</v>
      </c>
      <c r="AG2401">
        <v>1127.5</v>
      </c>
      <c r="AH2401">
        <v>0</v>
      </c>
      <c r="AI2401">
        <v>2588.1</v>
      </c>
      <c r="AJ2401">
        <v>0</v>
      </c>
      <c r="AK2401">
        <v>0</v>
      </c>
      <c r="AL2401">
        <v>0</v>
      </c>
      <c r="AM2401">
        <v>0</v>
      </c>
      <c r="AN2401">
        <v>0</v>
      </c>
      <c r="AO2401">
        <v>206.2</v>
      </c>
      <c r="AP2401">
        <v>1009.4</v>
      </c>
      <c r="AQ2401">
        <v>543.20000000000005</v>
      </c>
      <c r="AR2401">
        <v>481.8</v>
      </c>
      <c r="AS2401">
        <v>525.70000000000005</v>
      </c>
      <c r="AT2401">
        <v>1074.0999999999999</v>
      </c>
      <c r="AU2401">
        <v>1067734</v>
      </c>
      <c r="AV2401">
        <v>1014343</v>
      </c>
      <c r="AW2401">
        <v>201489.30529799999</v>
      </c>
      <c r="AX2401">
        <v>201143.74277499999</v>
      </c>
      <c r="AY2401">
        <v>402633.04807299998</v>
      </c>
      <c r="AZ2401">
        <v>221650.5</v>
      </c>
      <c r="BA2401">
        <v>220659.5</v>
      </c>
      <c r="BB2401">
        <v>442310</v>
      </c>
      <c r="BC2401">
        <v>54647</v>
      </c>
      <c r="BD2401">
        <v>553792.04807300004</v>
      </c>
      <c r="BE2401">
        <v>952385</v>
      </c>
      <c r="BF2401">
        <v>898994</v>
      </c>
      <c r="BG2401">
        <v>1575343</v>
      </c>
      <c r="BH2401">
        <v>0.68794599999999995</v>
      </c>
      <c r="BI2401">
        <v>1.015001</v>
      </c>
      <c r="BJ2401">
        <v>26</v>
      </c>
      <c r="BK2401">
        <v>18</v>
      </c>
      <c r="BL2401">
        <v>44</v>
      </c>
      <c r="BM2401">
        <v>1552060.3132829999</v>
      </c>
    </row>
    <row r="2402" spans="1:65" x14ac:dyDescent="0.25">
      <c r="A2402" t="s">
        <v>2465</v>
      </c>
      <c r="B2402">
        <v>25744.3</v>
      </c>
      <c r="C2402">
        <v>793</v>
      </c>
      <c r="D2402" s="1">
        <v>9540.5</v>
      </c>
      <c r="E2402">
        <v>50512.7</v>
      </c>
      <c r="F2402">
        <v>6482.1</v>
      </c>
      <c r="G2402">
        <v>3803.4</v>
      </c>
      <c r="H2402">
        <v>4843.5</v>
      </c>
      <c r="I2402">
        <v>1970</v>
      </c>
      <c r="J2402">
        <v>1774.7</v>
      </c>
      <c r="K2402">
        <v>3724.1</v>
      </c>
      <c r="L2402" s="5">
        <v>17017.2</v>
      </c>
      <c r="M2402">
        <v>3688.8</v>
      </c>
      <c r="N2402">
        <v>1701.7</v>
      </c>
      <c r="O2402">
        <v>963.8</v>
      </c>
      <c r="P2402">
        <v>456.2</v>
      </c>
      <c r="Q2402">
        <v>3450.1</v>
      </c>
      <c r="R2402">
        <v>178.6</v>
      </c>
      <c r="S2402">
        <v>1101.8</v>
      </c>
      <c r="T2402">
        <v>17191.900000000001</v>
      </c>
      <c r="U2402">
        <v>930.5</v>
      </c>
      <c r="V2402">
        <v>8687.7000000000007</v>
      </c>
      <c r="W2402">
        <v>50306.5</v>
      </c>
      <c r="X2402">
        <v>6931.3</v>
      </c>
      <c r="Y2402">
        <v>3975.2</v>
      </c>
      <c r="Z2402">
        <v>5249.9</v>
      </c>
      <c r="AA2402">
        <v>1866.8</v>
      </c>
      <c r="AB2402">
        <v>3774.2</v>
      </c>
      <c r="AC2402">
        <v>1741.1</v>
      </c>
      <c r="AD2402">
        <v>527.20000000000005</v>
      </c>
      <c r="AE2402">
        <v>3487</v>
      </c>
      <c r="AF2402">
        <v>83.2</v>
      </c>
      <c r="AG2402">
        <v>1163.0999999999999</v>
      </c>
      <c r="AH2402">
        <v>0</v>
      </c>
      <c r="AI2402">
        <v>2192.9</v>
      </c>
      <c r="AJ2402">
        <v>0</v>
      </c>
      <c r="AK2402">
        <v>0</v>
      </c>
      <c r="AL2402">
        <v>0</v>
      </c>
      <c r="AM2402">
        <v>0</v>
      </c>
      <c r="AN2402">
        <v>0</v>
      </c>
      <c r="AO2402">
        <v>207.1</v>
      </c>
      <c r="AP2402">
        <v>1078.3</v>
      </c>
      <c r="AQ2402">
        <v>553.1</v>
      </c>
      <c r="AR2402">
        <v>489.6</v>
      </c>
      <c r="AS2402">
        <v>502.6</v>
      </c>
      <c r="AT2402">
        <v>1088.5</v>
      </c>
      <c r="AU2402">
        <v>1090065</v>
      </c>
      <c r="AV2402">
        <v>1037440</v>
      </c>
      <c r="AW2402">
        <v>206333.811808</v>
      </c>
      <c r="AX2402">
        <v>206660.01469700001</v>
      </c>
      <c r="AY2402">
        <v>412993.826504</v>
      </c>
      <c r="AZ2402">
        <v>227915.5</v>
      </c>
      <c r="BA2402">
        <v>224798.5</v>
      </c>
      <c r="BB2402">
        <v>452714</v>
      </c>
      <c r="BC2402">
        <v>55582</v>
      </c>
      <c r="BD2402">
        <v>569097.826504</v>
      </c>
      <c r="BE2402">
        <v>973146</v>
      </c>
      <c r="BF2402">
        <v>920521</v>
      </c>
      <c r="BG2402">
        <v>1572204</v>
      </c>
      <c r="BH2402">
        <v>0.71249300000000004</v>
      </c>
      <c r="BI2402">
        <v>1.027631</v>
      </c>
      <c r="BJ2402">
        <v>10</v>
      </c>
      <c r="BK2402">
        <v>11</v>
      </c>
      <c r="BL2402">
        <v>21</v>
      </c>
      <c r="BM2402">
        <v>1529930.7881680001</v>
      </c>
    </row>
    <row r="2403" spans="1:65" x14ac:dyDescent="0.25">
      <c r="A2403" t="s">
        <v>2466</v>
      </c>
      <c r="B2403">
        <v>6718.7</v>
      </c>
      <c r="C2403">
        <v>560.4</v>
      </c>
      <c r="D2403" s="1">
        <v>12798</v>
      </c>
      <c r="E2403">
        <v>51194.8</v>
      </c>
      <c r="F2403">
        <v>6890.2</v>
      </c>
      <c r="G2403">
        <v>3939.6</v>
      </c>
      <c r="H2403">
        <v>4241.1000000000004</v>
      </c>
      <c r="I2403">
        <v>1824.4</v>
      </c>
      <c r="J2403">
        <v>723.5</v>
      </c>
      <c r="K2403">
        <v>1236.2</v>
      </c>
      <c r="L2403" s="5">
        <v>17874.3</v>
      </c>
      <c r="M2403">
        <v>4224.7</v>
      </c>
      <c r="N2403">
        <v>1556.2</v>
      </c>
      <c r="O2403">
        <v>837.1</v>
      </c>
      <c r="P2403">
        <v>579.9</v>
      </c>
      <c r="Q2403">
        <v>3533.5</v>
      </c>
      <c r="R2403">
        <v>40.5</v>
      </c>
      <c r="S2403">
        <v>723.4</v>
      </c>
      <c r="T2403">
        <v>5505.1</v>
      </c>
      <c r="U2403">
        <v>606.20000000000005</v>
      </c>
      <c r="V2403">
        <v>12550.4</v>
      </c>
      <c r="W2403">
        <v>50695.4</v>
      </c>
      <c r="X2403">
        <v>6878.1</v>
      </c>
      <c r="Y2403">
        <v>3973.8</v>
      </c>
      <c r="Z2403">
        <v>4348</v>
      </c>
      <c r="AA2403">
        <v>1817.6</v>
      </c>
      <c r="AB2403">
        <v>4314.5</v>
      </c>
      <c r="AC2403">
        <v>1755.4</v>
      </c>
      <c r="AD2403">
        <v>589.70000000000005</v>
      </c>
      <c r="AE2403">
        <v>3469.5</v>
      </c>
      <c r="AF2403">
        <v>52.8</v>
      </c>
      <c r="AG2403">
        <v>768.9</v>
      </c>
      <c r="AH2403">
        <v>0</v>
      </c>
      <c r="AI2403">
        <v>958</v>
      </c>
      <c r="AJ2403">
        <v>0</v>
      </c>
      <c r="AK2403">
        <v>0</v>
      </c>
      <c r="AL2403">
        <v>0</v>
      </c>
      <c r="AM2403">
        <v>0</v>
      </c>
      <c r="AN2403">
        <v>0</v>
      </c>
      <c r="AO2403">
        <v>170.5</v>
      </c>
      <c r="AP2403">
        <v>873.2</v>
      </c>
      <c r="AQ2403">
        <v>412.2</v>
      </c>
      <c r="AR2403">
        <v>401.6</v>
      </c>
      <c r="AS2403">
        <v>458.7</v>
      </c>
      <c r="AT2403">
        <v>709</v>
      </c>
      <c r="AU2403">
        <v>1066548</v>
      </c>
      <c r="AV2403">
        <v>1049686</v>
      </c>
      <c r="AW2403">
        <v>223177.264696</v>
      </c>
      <c r="AX2403">
        <v>221485.40787299999</v>
      </c>
      <c r="AY2403">
        <v>444662.67256899999</v>
      </c>
      <c r="AZ2403">
        <v>213064.5</v>
      </c>
      <c r="BA2403">
        <v>211393.5</v>
      </c>
      <c r="BB2403">
        <v>424458</v>
      </c>
      <c r="BC2403">
        <v>55494</v>
      </c>
      <c r="BD2403">
        <v>602007.67256900005</v>
      </c>
      <c r="BE2403">
        <v>940303</v>
      </c>
      <c r="BF2403">
        <v>923441</v>
      </c>
      <c r="BG2403">
        <v>1479570</v>
      </c>
      <c r="BH2403">
        <v>0.76161400000000001</v>
      </c>
      <c r="BI2403">
        <v>1.056549</v>
      </c>
      <c r="BJ2403">
        <v>5</v>
      </c>
      <c r="BK2403">
        <v>2</v>
      </c>
      <c r="BL2403">
        <v>7</v>
      </c>
      <c r="BM2403">
        <v>1400379.4618909999</v>
      </c>
    </row>
    <row r="2404" spans="1:65" x14ac:dyDescent="0.25">
      <c r="A2404" t="s">
        <v>2467</v>
      </c>
      <c r="B2404">
        <v>16214.2</v>
      </c>
      <c r="C2404">
        <v>1632.7</v>
      </c>
      <c r="D2404" s="1">
        <v>12391.6</v>
      </c>
      <c r="E2404">
        <v>45555.9</v>
      </c>
      <c r="F2404">
        <v>5874.8</v>
      </c>
      <c r="G2404">
        <v>2617.1</v>
      </c>
      <c r="H2404">
        <v>3801.6</v>
      </c>
      <c r="I2404">
        <v>1654.8</v>
      </c>
      <c r="J2404">
        <v>1781.8</v>
      </c>
      <c r="K2404">
        <v>2017.1</v>
      </c>
      <c r="L2404" s="5">
        <v>21866.9</v>
      </c>
      <c r="M2404">
        <v>3535.5</v>
      </c>
      <c r="N2404">
        <v>1078.7</v>
      </c>
      <c r="O2404">
        <v>1699</v>
      </c>
      <c r="P2404">
        <v>350.8</v>
      </c>
      <c r="Q2404">
        <v>3739.4</v>
      </c>
      <c r="R2404">
        <v>117.2</v>
      </c>
      <c r="S2404">
        <v>722.7</v>
      </c>
      <c r="T2404">
        <v>18589.099999999999</v>
      </c>
      <c r="U2404">
        <v>1348.1</v>
      </c>
      <c r="V2404">
        <v>12384.4</v>
      </c>
      <c r="W2404">
        <v>48756.9</v>
      </c>
      <c r="X2404">
        <v>5294.8</v>
      </c>
      <c r="Y2404">
        <v>2185.6</v>
      </c>
      <c r="Z2404">
        <v>3487.4</v>
      </c>
      <c r="AA2404">
        <v>1446.2</v>
      </c>
      <c r="AB2404">
        <v>3740.5</v>
      </c>
      <c r="AC2404">
        <v>1633.9</v>
      </c>
      <c r="AD2404">
        <v>481.3</v>
      </c>
      <c r="AE2404">
        <v>3558</v>
      </c>
      <c r="AF2404">
        <v>27.8</v>
      </c>
      <c r="AG2404">
        <v>985</v>
      </c>
      <c r="AH2404">
        <v>0</v>
      </c>
      <c r="AI2404">
        <v>9712.4</v>
      </c>
      <c r="AJ2404">
        <v>0</v>
      </c>
      <c r="AK2404">
        <v>0</v>
      </c>
      <c r="AL2404">
        <v>0</v>
      </c>
      <c r="AM2404">
        <v>0</v>
      </c>
      <c r="AN2404">
        <v>0</v>
      </c>
      <c r="AO2404">
        <v>214.5</v>
      </c>
      <c r="AP2404">
        <v>362.7</v>
      </c>
      <c r="AQ2404">
        <v>225.1</v>
      </c>
      <c r="AR2404">
        <v>239</v>
      </c>
      <c r="AS2404">
        <v>711.1</v>
      </c>
      <c r="AT2404">
        <v>440.1</v>
      </c>
      <c r="AU2404">
        <v>1033734</v>
      </c>
      <c r="AV2404">
        <v>988901</v>
      </c>
      <c r="AW2404">
        <v>202356.75424899999</v>
      </c>
      <c r="AX2404">
        <v>200973.85557399999</v>
      </c>
      <c r="AY2404">
        <v>403330.60982399998</v>
      </c>
      <c r="AZ2404">
        <v>215840</v>
      </c>
      <c r="BA2404">
        <v>205640</v>
      </c>
      <c r="BB2404">
        <v>421480</v>
      </c>
      <c r="BC2404">
        <v>46844</v>
      </c>
      <c r="BD2404">
        <v>545262.60982400004</v>
      </c>
      <c r="BE2404">
        <v>915556</v>
      </c>
      <c r="BF2404">
        <v>870723</v>
      </c>
      <c r="BG2404">
        <v>1591194</v>
      </c>
      <c r="BH2404">
        <v>0.68610599999999999</v>
      </c>
      <c r="BI2404">
        <v>1.0561020000000001</v>
      </c>
      <c r="BJ2404">
        <v>24</v>
      </c>
      <c r="BK2404">
        <v>11</v>
      </c>
      <c r="BL2404">
        <v>35</v>
      </c>
      <c r="BM2404">
        <v>1506666.9718170001</v>
      </c>
    </row>
    <row r="2405" spans="1:65" x14ac:dyDescent="0.25">
      <c r="A2405" t="s">
        <v>2468</v>
      </c>
      <c r="B2405">
        <v>6038.3</v>
      </c>
      <c r="C2405">
        <v>232</v>
      </c>
      <c r="D2405" s="1">
        <v>11209.4</v>
      </c>
      <c r="E2405">
        <v>41865.9</v>
      </c>
      <c r="F2405">
        <v>7281</v>
      </c>
      <c r="G2405">
        <v>3653.1</v>
      </c>
      <c r="H2405">
        <v>4430.2</v>
      </c>
      <c r="I2405">
        <v>1860</v>
      </c>
      <c r="J2405">
        <v>738.5</v>
      </c>
      <c r="K2405">
        <v>1192.8</v>
      </c>
      <c r="L2405" s="5">
        <v>18225.5</v>
      </c>
      <c r="M2405">
        <v>4179.2</v>
      </c>
      <c r="N2405">
        <v>1684.8</v>
      </c>
      <c r="O2405">
        <v>1085</v>
      </c>
      <c r="P2405">
        <v>522.9</v>
      </c>
      <c r="Q2405">
        <v>3555.6</v>
      </c>
      <c r="R2405">
        <v>63.2</v>
      </c>
      <c r="S2405">
        <v>436.2</v>
      </c>
      <c r="T2405">
        <v>4592.3999999999996</v>
      </c>
      <c r="U2405">
        <v>610.9</v>
      </c>
      <c r="V2405">
        <v>10803.3</v>
      </c>
      <c r="W2405">
        <v>43299.6</v>
      </c>
      <c r="X2405">
        <v>6696.2</v>
      </c>
      <c r="Y2405">
        <v>3723.1</v>
      </c>
      <c r="Z2405">
        <v>4373.5</v>
      </c>
      <c r="AA2405">
        <v>1804.8</v>
      </c>
      <c r="AB2405">
        <v>4344.2</v>
      </c>
      <c r="AC2405">
        <v>1749.6</v>
      </c>
      <c r="AD2405">
        <v>504.5</v>
      </c>
      <c r="AE2405">
        <v>3697.6</v>
      </c>
      <c r="AF2405">
        <v>18.8</v>
      </c>
      <c r="AG2405">
        <v>624</v>
      </c>
      <c r="AH2405">
        <v>0</v>
      </c>
      <c r="AI2405">
        <v>1622.3</v>
      </c>
      <c r="AJ2405">
        <v>0</v>
      </c>
      <c r="AK2405">
        <v>0</v>
      </c>
      <c r="AL2405">
        <v>0</v>
      </c>
      <c r="AM2405">
        <v>0</v>
      </c>
      <c r="AN2405">
        <v>0</v>
      </c>
      <c r="AO2405">
        <v>201.6</v>
      </c>
      <c r="AP2405">
        <v>1127.0999999999999</v>
      </c>
      <c r="AQ2405">
        <v>570.1</v>
      </c>
      <c r="AR2405">
        <v>568.70000000000005</v>
      </c>
      <c r="AS2405">
        <v>470</v>
      </c>
      <c r="AT2405">
        <v>808.2</v>
      </c>
      <c r="AU2405">
        <v>1082275</v>
      </c>
      <c r="AV2405">
        <v>1067550</v>
      </c>
      <c r="AW2405">
        <v>221152.02437900001</v>
      </c>
      <c r="AX2405">
        <v>218999.63777</v>
      </c>
      <c r="AY2405">
        <v>440151.66214899998</v>
      </c>
      <c r="AZ2405">
        <v>235506</v>
      </c>
      <c r="BA2405">
        <v>231511</v>
      </c>
      <c r="BB2405">
        <v>467017</v>
      </c>
      <c r="BC2405">
        <v>55418</v>
      </c>
      <c r="BD2405">
        <v>580765.66214899998</v>
      </c>
      <c r="BE2405">
        <v>975954</v>
      </c>
      <c r="BF2405">
        <v>961229</v>
      </c>
      <c r="BG2405">
        <v>1591815</v>
      </c>
      <c r="BH2405">
        <v>0.74131499999999995</v>
      </c>
      <c r="BI2405">
        <v>1.0903290000000001</v>
      </c>
      <c r="BJ2405">
        <v>18</v>
      </c>
      <c r="BK2405">
        <v>8</v>
      </c>
      <c r="BL2405">
        <v>26</v>
      </c>
      <c r="BM2405">
        <v>1459939.80962</v>
      </c>
    </row>
    <row r="2406" spans="1:65" x14ac:dyDescent="0.25">
      <c r="A2406" t="s">
        <v>2469</v>
      </c>
      <c r="B2406">
        <v>13710.2</v>
      </c>
      <c r="C2406">
        <v>904.4</v>
      </c>
      <c r="D2406" s="1">
        <v>12278.5</v>
      </c>
      <c r="E2406">
        <v>48559.199999999997</v>
      </c>
      <c r="F2406">
        <v>6335.4</v>
      </c>
      <c r="G2406">
        <v>3422</v>
      </c>
      <c r="H2406">
        <v>4108.2</v>
      </c>
      <c r="I2406">
        <v>1808.5</v>
      </c>
      <c r="J2406">
        <v>1714.3</v>
      </c>
      <c r="K2406">
        <v>1395.1</v>
      </c>
      <c r="L2406" s="5">
        <v>20857.8</v>
      </c>
      <c r="M2406">
        <v>3080.8</v>
      </c>
      <c r="N2406">
        <v>1459.8</v>
      </c>
      <c r="O2406">
        <v>1252.7</v>
      </c>
      <c r="P2406">
        <v>474.7</v>
      </c>
      <c r="Q2406">
        <v>3973</v>
      </c>
      <c r="R2406">
        <v>32.200000000000003</v>
      </c>
      <c r="S2406">
        <v>871</v>
      </c>
      <c r="T2406">
        <v>13498.2</v>
      </c>
      <c r="U2406">
        <v>1153.5999999999999</v>
      </c>
      <c r="V2406">
        <v>11504</v>
      </c>
      <c r="W2406">
        <v>47972.1</v>
      </c>
      <c r="X2406">
        <v>6490.2</v>
      </c>
      <c r="Y2406">
        <v>3279</v>
      </c>
      <c r="Z2406">
        <v>4003.4</v>
      </c>
      <c r="AA2406">
        <v>1858.7</v>
      </c>
      <c r="AB2406">
        <v>2897.4</v>
      </c>
      <c r="AC2406">
        <v>1397</v>
      </c>
      <c r="AD2406">
        <v>514.6</v>
      </c>
      <c r="AE2406">
        <v>3695.3</v>
      </c>
      <c r="AF2406">
        <v>63.6</v>
      </c>
      <c r="AG2406">
        <v>1054.8</v>
      </c>
      <c r="AH2406">
        <v>0</v>
      </c>
      <c r="AI2406">
        <v>3297.3</v>
      </c>
      <c r="AJ2406">
        <v>0</v>
      </c>
      <c r="AK2406">
        <v>0</v>
      </c>
      <c r="AL2406">
        <v>0</v>
      </c>
      <c r="AM2406">
        <v>0</v>
      </c>
      <c r="AN2406">
        <v>0</v>
      </c>
      <c r="AO2406">
        <v>273.89999999999998</v>
      </c>
      <c r="AP2406">
        <v>978.9</v>
      </c>
      <c r="AQ2406">
        <v>327.60000000000002</v>
      </c>
      <c r="AR2406">
        <v>397.9</v>
      </c>
      <c r="AS2406">
        <v>469.5</v>
      </c>
      <c r="AT2406">
        <v>685.8</v>
      </c>
      <c r="AU2406">
        <v>1060810</v>
      </c>
      <c r="AV2406">
        <v>1025567</v>
      </c>
      <c r="AW2406">
        <v>202488.12241499999</v>
      </c>
      <c r="AX2406">
        <v>201942.41608299999</v>
      </c>
      <c r="AY2406">
        <v>404430.538497</v>
      </c>
      <c r="AZ2406">
        <v>225684.5</v>
      </c>
      <c r="BA2406">
        <v>226829.5</v>
      </c>
      <c r="BB2406">
        <v>452514</v>
      </c>
      <c r="BC2406">
        <v>50895</v>
      </c>
      <c r="BD2406">
        <v>552153.538497</v>
      </c>
      <c r="BE2406">
        <v>941572</v>
      </c>
      <c r="BF2406">
        <v>906329</v>
      </c>
      <c r="BG2406">
        <v>1501796</v>
      </c>
      <c r="BH2406">
        <v>0.740865</v>
      </c>
      <c r="BI2406">
        <v>1.0488470000000001</v>
      </c>
      <c r="BJ2406">
        <v>28</v>
      </c>
      <c r="BK2406">
        <v>14</v>
      </c>
      <c r="BL2406">
        <v>42</v>
      </c>
      <c r="BM2406">
        <v>1431854.0344769999</v>
      </c>
    </row>
    <row r="2407" spans="1:65" x14ac:dyDescent="0.25">
      <c r="A2407" t="s">
        <v>2470</v>
      </c>
      <c r="B2407">
        <v>13994.2</v>
      </c>
      <c r="C2407">
        <v>997.6</v>
      </c>
      <c r="D2407" s="1">
        <v>12587.4</v>
      </c>
      <c r="E2407">
        <v>48519.4</v>
      </c>
      <c r="F2407">
        <v>6344.8</v>
      </c>
      <c r="G2407">
        <v>3521.1</v>
      </c>
      <c r="H2407">
        <v>4242.6000000000004</v>
      </c>
      <c r="I2407">
        <v>1781.2</v>
      </c>
      <c r="J2407">
        <v>1895.9</v>
      </c>
      <c r="K2407">
        <v>1426.8</v>
      </c>
      <c r="L2407" s="5">
        <v>20058.400000000001</v>
      </c>
      <c r="M2407">
        <v>3167.4</v>
      </c>
      <c r="N2407">
        <v>1519.2</v>
      </c>
      <c r="O2407">
        <v>1193.9000000000001</v>
      </c>
      <c r="P2407">
        <v>441.8</v>
      </c>
      <c r="Q2407">
        <v>3792.1</v>
      </c>
      <c r="R2407">
        <v>42.2</v>
      </c>
      <c r="S2407">
        <v>886.3</v>
      </c>
      <c r="T2407">
        <v>14003.8</v>
      </c>
      <c r="U2407">
        <v>1146</v>
      </c>
      <c r="V2407">
        <v>11517</v>
      </c>
      <c r="W2407">
        <v>48627.9</v>
      </c>
      <c r="X2407">
        <v>6759.6</v>
      </c>
      <c r="Y2407">
        <v>3466</v>
      </c>
      <c r="Z2407">
        <v>4123.2</v>
      </c>
      <c r="AA2407">
        <v>1712.5</v>
      </c>
      <c r="AB2407">
        <v>3073.2</v>
      </c>
      <c r="AC2407">
        <v>1372</v>
      </c>
      <c r="AD2407">
        <v>543.79999999999995</v>
      </c>
      <c r="AE2407">
        <v>3709.7</v>
      </c>
      <c r="AF2407">
        <v>41.6</v>
      </c>
      <c r="AG2407">
        <v>945.1</v>
      </c>
      <c r="AH2407">
        <v>0</v>
      </c>
      <c r="AI2407">
        <v>3557.7</v>
      </c>
      <c r="AJ2407">
        <v>0</v>
      </c>
      <c r="AK2407">
        <v>0</v>
      </c>
      <c r="AL2407">
        <v>0</v>
      </c>
      <c r="AM2407">
        <v>0</v>
      </c>
      <c r="AN2407">
        <v>0</v>
      </c>
      <c r="AO2407">
        <v>272.8</v>
      </c>
      <c r="AP2407">
        <v>955.5</v>
      </c>
      <c r="AQ2407">
        <v>334.7</v>
      </c>
      <c r="AR2407">
        <v>374.6</v>
      </c>
      <c r="AS2407">
        <v>475.5</v>
      </c>
      <c r="AT2407">
        <v>703.9</v>
      </c>
      <c r="AU2407">
        <v>1060069</v>
      </c>
      <c r="AV2407">
        <v>1023754</v>
      </c>
      <c r="AW2407">
        <v>200516.06982400001</v>
      </c>
      <c r="AX2407">
        <v>201974.24738300001</v>
      </c>
      <c r="AY2407">
        <v>402490.31720699999</v>
      </c>
      <c r="AZ2407">
        <v>226285.5</v>
      </c>
      <c r="BA2407">
        <v>224044.5</v>
      </c>
      <c r="BB2407">
        <v>450330</v>
      </c>
      <c r="BC2407">
        <v>51425</v>
      </c>
      <c r="BD2407">
        <v>551114.31720699999</v>
      </c>
      <c r="BE2407">
        <v>939743</v>
      </c>
      <c r="BF2407">
        <v>903428</v>
      </c>
      <c r="BG2407">
        <v>1503015</v>
      </c>
      <c r="BH2407">
        <v>0.73605200000000004</v>
      </c>
      <c r="BI2407">
        <v>1.043609</v>
      </c>
      <c r="BJ2407">
        <v>9</v>
      </c>
      <c r="BK2407">
        <v>14</v>
      </c>
      <c r="BL2407">
        <v>23</v>
      </c>
      <c r="BM2407">
        <v>1440209.013732</v>
      </c>
    </row>
    <row r="2408" spans="1:65" x14ac:dyDescent="0.25">
      <c r="A2408" t="s">
        <v>2471</v>
      </c>
      <c r="B2408">
        <v>35735.800000000003</v>
      </c>
      <c r="C2408">
        <v>1762.5</v>
      </c>
      <c r="D2408" s="1">
        <v>14266.2</v>
      </c>
      <c r="E2408">
        <v>54014.6</v>
      </c>
      <c r="F2408">
        <v>6139</v>
      </c>
      <c r="G2408">
        <v>3212.5</v>
      </c>
      <c r="H2408">
        <v>4075.1</v>
      </c>
      <c r="I2408">
        <v>1876.9</v>
      </c>
      <c r="J2408">
        <v>2434.8000000000002</v>
      </c>
      <c r="K2408">
        <v>3270.3</v>
      </c>
      <c r="L2408" s="5">
        <v>19578.3</v>
      </c>
      <c r="M2408">
        <v>3716.5</v>
      </c>
      <c r="N2408">
        <v>1651.8</v>
      </c>
      <c r="O2408">
        <v>1152.5999999999999</v>
      </c>
      <c r="P2408">
        <v>409.7</v>
      </c>
      <c r="Q2408">
        <v>3583.2</v>
      </c>
      <c r="R2408">
        <v>39.200000000000003</v>
      </c>
      <c r="S2408">
        <v>928.8</v>
      </c>
      <c r="T2408">
        <v>34770</v>
      </c>
      <c r="U2408">
        <v>1688.9</v>
      </c>
      <c r="V2408">
        <v>13980.1</v>
      </c>
      <c r="W2408">
        <v>55259.6</v>
      </c>
      <c r="X2408">
        <v>6307.2</v>
      </c>
      <c r="Y2408">
        <v>3317.9</v>
      </c>
      <c r="Z2408">
        <v>4100.3999999999996</v>
      </c>
      <c r="AA2408">
        <v>1758.9</v>
      </c>
      <c r="AB2408">
        <v>3789.9</v>
      </c>
      <c r="AC2408">
        <v>1797.5</v>
      </c>
      <c r="AD2408">
        <v>289.7</v>
      </c>
      <c r="AE2408">
        <v>3585.2</v>
      </c>
      <c r="AF2408">
        <v>9</v>
      </c>
      <c r="AG2408">
        <v>944.1</v>
      </c>
      <c r="AH2408">
        <v>0</v>
      </c>
      <c r="AI2408">
        <v>5632.3</v>
      </c>
      <c r="AJ2408">
        <v>0</v>
      </c>
      <c r="AK2408">
        <v>0</v>
      </c>
      <c r="AL2408">
        <v>0</v>
      </c>
      <c r="AM2408">
        <v>0</v>
      </c>
      <c r="AN2408">
        <v>0</v>
      </c>
      <c r="AO2408">
        <v>205.6</v>
      </c>
      <c r="AP2408">
        <v>1365.3</v>
      </c>
      <c r="AQ2408">
        <v>675.2</v>
      </c>
      <c r="AR2408">
        <v>404.3</v>
      </c>
      <c r="AS2408">
        <v>395.1</v>
      </c>
      <c r="AT2408">
        <v>808.3</v>
      </c>
      <c r="AU2408">
        <v>1078437</v>
      </c>
      <c r="AV2408">
        <v>996021</v>
      </c>
      <c r="AW2408">
        <v>202050.58683700001</v>
      </c>
      <c r="AX2408">
        <v>206891.47072099999</v>
      </c>
      <c r="AY2408">
        <v>408942.05755799997</v>
      </c>
      <c r="AZ2408">
        <v>199331.5</v>
      </c>
      <c r="BA2408">
        <v>201849.5</v>
      </c>
      <c r="BB2408">
        <v>401181</v>
      </c>
      <c r="BC2408">
        <v>51037</v>
      </c>
      <c r="BD2408">
        <v>569316.05755799997</v>
      </c>
      <c r="BE2408">
        <v>942477</v>
      </c>
      <c r="BF2408">
        <v>860061</v>
      </c>
      <c r="BG2408">
        <v>1582368</v>
      </c>
      <c r="BH2408">
        <v>0.71838800000000003</v>
      </c>
      <c r="BI2408">
        <v>1.0540750000000001</v>
      </c>
      <c r="BJ2408">
        <v>22</v>
      </c>
      <c r="BK2408">
        <v>17</v>
      </c>
      <c r="BL2408">
        <v>39</v>
      </c>
      <c r="BM2408">
        <v>1501190.439579</v>
      </c>
    </row>
    <row r="2409" spans="1:65" x14ac:dyDescent="0.25">
      <c r="A2409" t="s">
        <v>2472</v>
      </c>
      <c r="B2409">
        <v>35787.800000000003</v>
      </c>
      <c r="C2409">
        <v>1520.7</v>
      </c>
      <c r="D2409" s="1">
        <v>15244.7</v>
      </c>
      <c r="E2409">
        <v>51867.7</v>
      </c>
      <c r="F2409">
        <v>6348.9</v>
      </c>
      <c r="G2409">
        <v>3473.7</v>
      </c>
      <c r="H2409">
        <v>4060.5</v>
      </c>
      <c r="I2409">
        <v>1966</v>
      </c>
      <c r="J2409">
        <v>2482.6999999999998</v>
      </c>
      <c r="K2409">
        <v>3046.5</v>
      </c>
      <c r="L2409" s="5">
        <v>18953.2</v>
      </c>
      <c r="M2409">
        <v>3580.1</v>
      </c>
      <c r="N2409">
        <v>1690.6</v>
      </c>
      <c r="O2409">
        <v>1129.0999999999999</v>
      </c>
      <c r="P2409">
        <v>328.6</v>
      </c>
      <c r="Q2409">
        <v>3482.7</v>
      </c>
      <c r="R2409">
        <v>45.1</v>
      </c>
      <c r="S2409">
        <v>945.2</v>
      </c>
      <c r="T2409">
        <v>35391.9</v>
      </c>
      <c r="U2409">
        <v>1663</v>
      </c>
      <c r="V2409">
        <v>14298.5</v>
      </c>
      <c r="W2409">
        <v>55409.599999999999</v>
      </c>
      <c r="X2409">
        <v>6508.1</v>
      </c>
      <c r="Y2409">
        <v>3603.5</v>
      </c>
      <c r="Z2409">
        <v>4227</v>
      </c>
      <c r="AA2409">
        <v>1872</v>
      </c>
      <c r="AB2409">
        <v>3725.5</v>
      </c>
      <c r="AC2409">
        <v>1724</v>
      </c>
      <c r="AD2409">
        <v>307.10000000000002</v>
      </c>
      <c r="AE2409">
        <v>3602.2</v>
      </c>
      <c r="AF2409">
        <v>47.3</v>
      </c>
      <c r="AG2409">
        <v>946.4</v>
      </c>
      <c r="AH2409">
        <v>0</v>
      </c>
      <c r="AI2409">
        <v>5981</v>
      </c>
      <c r="AJ2409">
        <v>0</v>
      </c>
      <c r="AK2409">
        <v>0</v>
      </c>
      <c r="AL2409">
        <v>0</v>
      </c>
      <c r="AM2409">
        <v>0</v>
      </c>
      <c r="AN2409">
        <v>0</v>
      </c>
      <c r="AO2409">
        <v>216</v>
      </c>
      <c r="AP2409">
        <v>1562.4</v>
      </c>
      <c r="AQ2409">
        <v>613.79999999999995</v>
      </c>
      <c r="AR2409">
        <v>430.1</v>
      </c>
      <c r="AS2409">
        <v>408.3</v>
      </c>
      <c r="AT2409">
        <v>852.2</v>
      </c>
      <c r="AU2409">
        <v>1092024</v>
      </c>
      <c r="AV2409">
        <v>1009521</v>
      </c>
      <c r="AW2409">
        <v>201060.17791699999</v>
      </c>
      <c r="AX2409">
        <v>206124.76687399999</v>
      </c>
      <c r="AY2409">
        <v>407184.94479099999</v>
      </c>
      <c r="AZ2409">
        <v>208096.5</v>
      </c>
      <c r="BA2409">
        <v>208318.5</v>
      </c>
      <c r="BB2409">
        <v>416415</v>
      </c>
      <c r="BC2409">
        <v>52238</v>
      </c>
      <c r="BD2409">
        <v>566437.94479099999</v>
      </c>
      <c r="BE2409">
        <v>956960</v>
      </c>
      <c r="BF2409">
        <v>874457</v>
      </c>
      <c r="BG2409">
        <v>1599067</v>
      </c>
      <c r="BH2409">
        <v>0.72247799999999995</v>
      </c>
      <c r="BI2409">
        <v>1.0579350000000001</v>
      </c>
      <c r="BJ2409">
        <v>24</v>
      </c>
      <c r="BK2409">
        <v>15</v>
      </c>
      <c r="BL2409">
        <v>39</v>
      </c>
      <c r="BM2409">
        <v>1511498.828211</v>
      </c>
    </row>
    <row r="2410" spans="1:65" x14ac:dyDescent="0.25">
      <c r="A2410" t="s">
        <v>2473</v>
      </c>
      <c r="B2410">
        <v>19828.599999999999</v>
      </c>
      <c r="C2410">
        <v>1875.3</v>
      </c>
      <c r="D2410" s="1">
        <v>12639.3</v>
      </c>
      <c r="E2410">
        <v>55327.6</v>
      </c>
      <c r="F2410">
        <v>5804.6</v>
      </c>
      <c r="G2410">
        <v>3409.1</v>
      </c>
      <c r="H2410">
        <v>4014.9</v>
      </c>
      <c r="I2410">
        <v>2114.6</v>
      </c>
      <c r="J2410">
        <v>1849.1</v>
      </c>
      <c r="K2410">
        <v>1648.8</v>
      </c>
      <c r="L2410" s="5">
        <v>20860.7</v>
      </c>
      <c r="M2410">
        <v>3650.5</v>
      </c>
      <c r="N2410">
        <v>1060.3</v>
      </c>
      <c r="O2410">
        <v>1372.8</v>
      </c>
      <c r="P2410">
        <v>320.3</v>
      </c>
      <c r="Q2410">
        <v>3435.1</v>
      </c>
      <c r="R2410">
        <v>20.399999999999999</v>
      </c>
      <c r="S2410">
        <v>1080.3</v>
      </c>
      <c r="T2410">
        <v>21424.3</v>
      </c>
      <c r="U2410">
        <v>1927.3</v>
      </c>
      <c r="V2410">
        <v>12140.4</v>
      </c>
      <c r="W2410">
        <v>56881</v>
      </c>
      <c r="X2410">
        <v>6045.3</v>
      </c>
      <c r="Y2410">
        <v>3218.6</v>
      </c>
      <c r="Z2410">
        <v>3789.8</v>
      </c>
      <c r="AA2410">
        <v>1605.6</v>
      </c>
      <c r="AB2410">
        <v>3633.8</v>
      </c>
      <c r="AC2410">
        <v>1286.8</v>
      </c>
      <c r="AD2410">
        <v>395.9</v>
      </c>
      <c r="AE2410">
        <v>3327</v>
      </c>
      <c r="AF2410">
        <v>32.9</v>
      </c>
      <c r="AG2410">
        <v>1300</v>
      </c>
      <c r="AH2410">
        <v>0</v>
      </c>
      <c r="AI2410">
        <v>10057.6</v>
      </c>
      <c r="AJ2410">
        <v>0</v>
      </c>
      <c r="AK2410">
        <v>0</v>
      </c>
      <c r="AL2410">
        <v>0</v>
      </c>
      <c r="AM2410">
        <v>0</v>
      </c>
      <c r="AN2410">
        <v>0</v>
      </c>
      <c r="AO2410">
        <v>241</v>
      </c>
      <c r="AP2410">
        <v>220</v>
      </c>
      <c r="AQ2410">
        <v>344.8</v>
      </c>
      <c r="AR2410">
        <v>320.10000000000002</v>
      </c>
      <c r="AS2410">
        <v>296</v>
      </c>
      <c r="AT2410">
        <v>644.4</v>
      </c>
      <c r="AU2410">
        <v>1027276</v>
      </c>
      <c r="AV2410">
        <v>975134</v>
      </c>
      <c r="AW2410">
        <v>195808.00544800001</v>
      </c>
      <c r="AX2410">
        <v>192048.032484</v>
      </c>
      <c r="AY2410">
        <v>387856.03793300001</v>
      </c>
      <c r="AZ2410">
        <v>201798.5</v>
      </c>
      <c r="BA2410">
        <v>203104.5</v>
      </c>
      <c r="BB2410">
        <v>404903</v>
      </c>
      <c r="BC2410">
        <v>49184</v>
      </c>
      <c r="BD2410">
        <v>548793.03793300001</v>
      </c>
      <c r="BE2410">
        <v>891963</v>
      </c>
      <c r="BF2410">
        <v>839821</v>
      </c>
      <c r="BG2410">
        <v>1549492</v>
      </c>
      <c r="BH2410">
        <v>0.67678300000000002</v>
      </c>
      <c r="BI2410">
        <v>1.0208250000000001</v>
      </c>
      <c r="BJ2410">
        <v>23</v>
      </c>
      <c r="BK2410">
        <v>13</v>
      </c>
      <c r="BL2410">
        <v>36</v>
      </c>
      <c r="BM2410">
        <v>1517881.763909</v>
      </c>
    </row>
    <row r="2411" spans="1:65" x14ac:dyDescent="0.25">
      <c r="A2411" t="s">
        <v>2474</v>
      </c>
      <c r="B2411">
        <v>20582.599999999999</v>
      </c>
      <c r="C2411">
        <v>559.6</v>
      </c>
      <c r="D2411" s="1">
        <v>13711.4</v>
      </c>
      <c r="E2411">
        <v>52936</v>
      </c>
      <c r="F2411">
        <v>5669.4</v>
      </c>
      <c r="G2411">
        <v>3054.1</v>
      </c>
      <c r="H2411">
        <v>3741.9</v>
      </c>
      <c r="I2411">
        <v>1853.3</v>
      </c>
      <c r="J2411">
        <v>2028.4</v>
      </c>
      <c r="K2411">
        <v>1637.5</v>
      </c>
      <c r="L2411" s="5">
        <v>19436</v>
      </c>
      <c r="M2411">
        <v>3230.9</v>
      </c>
      <c r="N2411">
        <v>1289.9000000000001</v>
      </c>
      <c r="O2411">
        <v>1242</v>
      </c>
      <c r="P2411">
        <v>304.60000000000002</v>
      </c>
      <c r="Q2411">
        <v>3455.4</v>
      </c>
      <c r="R2411">
        <v>41.7</v>
      </c>
      <c r="S2411">
        <v>801.8</v>
      </c>
      <c r="T2411">
        <v>19051.400000000001</v>
      </c>
      <c r="U2411">
        <v>534.79999999999995</v>
      </c>
      <c r="V2411">
        <v>13318.9</v>
      </c>
      <c r="W2411">
        <v>52749</v>
      </c>
      <c r="X2411">
        <v>6056.2</v>
      </c>
      <c r="Y2411">
        <v>3045.4</v>
      </c>
      <c r="Z2411">
        <v>3682.8</v>
      </c>
      <c r="AA2411">
        <v>1724.8</v>
      </c>
      <c r="AB2411">
        <v>3423.4</v>
      </c>
      <c r="AC2411">
        <v>1212.4000000000001</v>
      </c>
      <c r="AD2411">
        <v>389.3</v>
      </c>
      <c r="AE2411">
        <v>3445.7</v>
      </c>
      <c r="AF2411">
        <v>97</v>
      </c>
      <c r="AG2411">
        <v>809.6</v>
      </c>
      <c r="AH2411">
        <v>0</v>
      </c>
      <c r="AI2411">
        <v>3250.2</v>
      </c>
      <c r="AJ2411">
        <v>0</v>
      </c>
      <c r="AK2411">
        <v>0</v>
      </c>
      <c r="AL2411">
        <v>0</v>
      </c>
      <c r="AM2411">
        <v>0</v>
      </c>
      <c r="AN2411">
        <v>0</v>
      </c>
      <c r="AO2411">
        <v>161.5</v>
      </c>
      <c r="AP2411">
        <v>1217.3</v>
      </c>
      <c r="AQ2411">
        <v>577.6</v>
      </c>
      <c r="AR2411">
        <v>520.4</v>
      </c>
      <c r="AS2411">
        <v>589.5</v>
      </c>
      <c r="AT2411">
        <v>963.4</v>
      </c>
      <c r="AU2411">
        <v>990954</v>
      </c>
      <c r="AV2411">
        <v>943941</v>
      </c>
      <c r="AW2411">
        <v>189989.54771899999</v>
      </c>
      <c r="AX2411">
        <v>194850.644</v>
      </c>
      <c r="AY2411">
        <v>384840.19171899999</v>
      </c>
      <c r="AZ2411">
        <v>187312</v>
      </c>
      <c r="BA2411">
        <v>193940</v>
      </c>
      <c r="BB2411">
        <v>381252</v>
      </c>
      <c r="BC2411">
        <v>46981</v>
      </c>
      <c r="BD2411">
        <v>537302.19171899999</v>
      </c>
      <c r="BE2411">
        <v>859782</v>
      </c>
      <c r="BF2411">
        <v>812769</v>
      </c>
      <c r="BG2411">
        <v>1390470</v>
      </c>
      <c r="BH2411">
        <v>0.71337499999999998</v>
      </c>
      <c r="BI2411">
        <v>1.0009809999999999</v>
      </c>
      <c r="BJ2411">
        <v>13</v>
      </c>
      <c r="BK2411">
        <v>8</v>
      </c>
      <c r="BL2411">
        <v>21</v>
      </c>
      <c r="BM2411">
        <v>1389106.6205470001</v>
      </c>
    </row>
    <row r="2412" spans="1:65" x14ac:dyDescent="0.25">
      <c r="A2412" t="s">
        <v>2475</v>
      </c>
      <c r="B2412">
        <v>31774.9</v>
      </c>
      <c r="C2412">
        <v>705.4</v>
      </c>
      <c r="D2412" s="1">
        <v>13775.8</v>
      </c>
      <c r="E2412">
        <v>52199.199999999997</v>
      </c>
      <c r="F2412">
        <v>6831.5</v>
      </c>
      <c r="G2412">
        <v>3672.3</v>
      </c>
      <c r="H2412">
        <v>3873.2</v>
      </c>
      <c r="I2412">
        <v>1836.6</v>
      </c>
      <c r="J2412">
        <v>2930.9</v>
      </c>
      <c r="K2412">
        <v>2768.8</v>
      </c>
      <c r="L2412" s="5">
        <v>22608.6</v>
      </c>
      <c r="M2412">
        <v>3357.2</v>
      </c>
      <c r="N2412">
        <v>1220.5999999999999</v>
      </c>
      <c r="O2412">
        <v>1360.8</v>
      </c>
      <c r="P2412">
        <v>388.7</v>
      </c>
      <c r="Q2412">
        <v>3815</v>
      </c>
      <c r="R2412">
        <v>34</v>
      </c>
      <c r="S2412">
        <v>471.3</v>
      </c>
      <c r="T2412">
        <v>28826.3</v>
      </c>
      <c r="U2412">
        <v>841.1</v>
      </c>
      <c r="V2412">
        <v>13621.5</v>
      </c>
      <c r="W2412">
        <v>52797.5</v>
      </c>
      <c r="X2412">
        <v>6401.6</v>
      </c>
      <c r="Y2412">
        <v>3756.1</v>
      </c>
      <c r="Z2412">
        <v>4182.8999999999996</v>
      </c>
      <c r="AA2412">
        <v>1752.6</v>
      </c>
      <c r="AB2412">
        <v>3745.8</v>
      </c>
      <c r="AC2412">
        <v>1565.2</v>
      </c>
      <c r="AD2412">
        <v>380.4</v>
      </c>
      <c r="AE2412">
        <v>3759.8</v>
      </c>
      <c r="AF2412">
        <v>9</v>
      </c>
      <c r="AG2412">
        <v>484.3</v>
      </c>
      <c r="AH2412">
        <v>0</v>
      </c>
      <c r="AI2412">
        <v>5297.9</v>
      </c>
      <c r="AJ2412">
        <v>0</v>
      </c>
      <c r="AK2412">
        <v>0</v>
      </c>
      <c r="AL2412">
        <v>0</v>
      </c>
      <c r="AM2412">
        <v>0</v>
      </c>
      <c r="AN2412">
        <v>0</v>
      </c>
      <c r="AO2412">
        <v>226.6</v>
      </c>
      <c r="AP2412">
        <v>597.79999999999995</v>
      </c>
      <c r="AQ2412">
        <v>534.5</v>
      </c>
      <c r="AR2412">
        <v>410.1</v>
      </c>
      <c r="AS2412">
        <v>365.4</v>
      </c>
      <c r="AT2412">
        <v>811.5</v>
      </c>
      <c r="AU2412">
        <v>1161124</v>
      </c>
      <c r="AV2412">
        <v>1090998</v>
      </c>
      <c r="AW2412">
        <v>223616.76484399999</v>
      </c>
      <c r="AX2412">
        <v>221240.39809500001</v>
      </c>
      <c r="AY2412">
        <v>444857.16293799999</v>
      </c>
      <c r="AZ2412">
        <v>232394</v>
      </c>
      <c r="BA2412">
        <v>230403</v>
      </c>
      <c r="BB2412">
        <v>462797</v>
      </c>
      <c r="BC2412">
        <v>52583</v>
      </c>
      <c r="BD2412">
        <v>602768.16293800005</v>
      </c>
      <c r="BE2412">
        <v>1029519</v>
      </c>
      <c r="BF2412">
        <v>959393</v>
      </c>
      <c r="BG2412">
        <v>1632659</v>
      </c>
      <c r="BH2412">
        <v>0.73660000000000003</v>
      </c>
      <c r="BI2412">
        <v>1.0357339999999999</v>
      </c>
      <c r="BJ2412">
        <v>25</v>
      </c>
      <c r="BK2412">
        <v>21</v>
      </c>
      <c r="BL2412">
        <v>46</v>
      </c>
      <c r="BM2412">
        <v>1576329.9367829999</v>
      </c>
    </row>
    <row r="2413" spans="1:65" x14ac:dyDescent="0.25">
      <c r="A2413" t="s">
        <v>2476</v>
      </c>
      <c r="B2413">
        <v>9640.7000000000007</v>
      </c>
      <c r="C2413">
        <v>651.9</v>
      </c>
      <c r="D2413" s="1">
        <v>13356.4</v>
      </c>
      <c r="E2413">
        <v>51226.2</v>
      </c>
      <c r="F2413">
        <v>6213.1</v>
      </c>
      <c r="G2413">
        <v>3319.9</v>
      </c>
      <c r="H2413">
        <v>4411.2</v>
      </c>
      <c r="I2413">
        <v>2013.7</v>
      </c>
      <c r="J2413">
        <v>1231.8</v>
      </c>
      <c r="K2413">
        <v>1571.9</v>
      </c>
      <c r="L2413" s="5">
        <v>19244.5</v>
      </c>
      <c r="M2413">
        <v>4057.3</v>
      </c>
      <c r="N2413">
        <v>1554.7</v>
      </c>
      <c r="O2413">
        <v>893.7</v>
      </c>
      <c r="P2413">
        <v>374.2</v>
      </c>
      <c r="Q2413">
        <v>3571.4</v>
      </c>
      <c r="R2413">
        <v>45.9</v>
      </c>
      <c r="S2413">
        <v>666.4</v>
      </c>
      <c r="T2413">
        <v>7633.4</v>
      </c>
      <c r="U2413">
        <v>361.3</v>
      </c>
      <c r="V2413">
        <v>13358.5</v>
      </c>
      <c r="W2413">
        <v>49910.7</v>
      </c>
      <c r="X2413">
        <v>6723.6</v>
      </c>
      <c r="Y2413">
        <v>3212.4</v>
      </c>
      <c r="Z2413">
        <v>4499.3</v>
      </c>
      <c r="AA2413">
        <v>1736.4</v>
      </c>
      <c r="AB2413">
        <v>4161.3</v>
      </c>
      <c r="AC2413">
        <v>1703.5</v>
      </c>
      <c r="AD2413">
        <v>576.70000000000005</v>
      </c>
      <c r="AE2413">
        <v>3888.8</v>
      </c>
      <c r="AF2413">
        <v>65.5</v>
      </c>
      <c r="AG2413">
        <v>648.70000000000005</v>
      </c>
      <c r="AH2413">
        <v>0</v>
      </c>
      <c r="AI2413">
        <v>1117.5999999999999</v>
      </c>
      <c r="AJ2413">
        <v>0</v>
      </c>
      <c r="AK2413">
        <v>0</v>
      </c>
      <c r="AL2413">
        <v>0</v>
      </c>
      <c r="AM2413">
        <v>0</v>
      </c>
      <c r="AN2413">
        <v>0</v>
      </c>
      <c r="AO2413">
        <v>143.5</v>
      </c>
      <c r="AP2413">
        <v>972.6</v>
      </c>
      <c r="AQ2413">
        <v>518.1</v>
      </c>
      <c r="AR2413">
        <v>396</v>
      </c>
      <c r="AS2413">
        <v>395.7</v>
      </c>
      <c r="AT2413">
        <v>715.6</v>
      </c>
      <c r="AU2413">
        <v>1060597</v>
      </c>
      <c r="AV2413">
        <v>1037927</v>
      </c>
      <c r="AW2413">
        <v>205296.05879099999</v>
      </c>
      <c r="AX2413">
        <v>203321.232709</v>
      </c>
      <c r="AY2413">
        <v>408617.29149999999</v>
      </c>
      <c r="AZ2413">
        <v>226454.5</v>
      </c>
      <c r="BA2413">
        <v>223802.5</v>
      </c>
      <c r="BB2413">
        <v>450257</v>
      </c>
      <c r="BC2413">
        <v>53620</v>
      </c>
      <c r="BD2413">
        <v>563401.29150000005</v>
      </c>
      <c r="BE2413">
        <v>933659</v>
      </c>
      <c r="BF2413">
        <v>910989</v>
      </c>
      <c r="BG2413">
        <v>1514503</v>
      </c>
      <c r="BH2413">
        <v>0.74653199999999997</v>
      </c>
      <c r="BI2413">
        <v>1.0660270000000001</v>
      </c>
      <c r="BJ2413">
        <v>5</v>
      </c>
      <c r="BK2413">
        <v>12</v>
      </c>
      <c r="BL2413">
        <v>17</v>
      </c>
      <c r="BM2413">
        <v>1420698.916304</v>
      </c>
    </row>
    <row r="2414" spans="1:65" x14ac:dyDescent="0.25">
      <c r="A2414" t="s">
        <v>2477</v>
      </c>
      <c r="B2414">
        <v>9825.6</v>
      </c>
      <c r="C2414">
        <v>640.79999999999995</v>
      </c>
      <c r="D2414" s="1">
        <v>13969.1</v>
      </c>
      <c r="E2414">
        <v>51832.2</v>
      </c>
      <c r="F2414">
        <v>6543.3</v>
      </c>
      <c r="G2414">
        <v>3236</v>
      </c>
      <c r="H2414">
        <v>4247.8999999999996</v>
      </c>
      <c r="I2414">
        <v>1872.9</v>
      </c>
      <c r="J2414">
        <v>1278</v>
      </c>
      <c r="K2414">
        <v>1697.1</v>
      </c>
      <c r="L2414" s="5">
        <v>19970.400000000001</v>
      </c>
      <c r="M2414">
        <v>3968.4</v>
      </c>
      <c r="N2414">
        <v>1577.4</v>
      </c>
      <c r="O2414">
        <v>924</v>
      </c>
      <c r="P2414">
        <v>443.5</v>
      </c>
      <c r="Q2414">
        <v>3920.2</v>
      </c>
      <c r="R2414">
        <v>51</v>
      </c>
      <c r="S2414">
        <v>628.70000000000005</v>
      </c>
      <c r="T2414">
        <v>7726.2</v>
      </c>
      <c r="U2414">
        <v>324.2</v>
      </c>
      <c r="V2414">
        <v>13438.5</v>
      </c>
      <c r="W2414">
        <v>50734.400000000001</v>
      </c>
      <c r="X2414">
        <v>6175.4</v>
      </c>
      <c r="Y2414">
        <v>3049.6</v>
      </c>
      <c r="Z2414">
        <v>4357.1000000000004</v>
      </c>
      <c r="AA2414">
        <v>1754.7</v>
      </c>
      <c r="AB2414">
        <v>4126.8999999999996</v>
      </c>
      <c r="AC2414">
        <v>1734.5</v>
      </c>
      <c r="AD2414">
        <v>624.9</v>
      </c>
      <c r="AE2414">
        <v>3980.3</v>
      </c>
      <c r="AF2414">
        <v>75.599999999999994</v>
      </c>
      <c r="AG2414">
        <v>624.4</v>
      </c>
      <c r="AH2414">
        <v>0</v>
      </c>
      <c r="AI2414">
        <v>916.7</v>
      </c>
      <c r="AJ2414">
        <v>0</v>
      </c>
      <c r="AK2414">
        <v>0</v>
      </c>
      <c r="AL2414">
        <v>0</v>
      </c>
      <c r="AM2414">
        <v>0</v>
      </c>
      <c r="AN2414">
        <v>0</v>
      </c>
      <c r="AO2414">
        <v>176.3</v>
      </c>
      <c r="AP2414">
        <v>1003.2</v>
      </c>
      <c r="AQ2414">
        <v>505.7</v>
      </c>
      <c r="AR2414">
        <v>389.4</v>
      </c>
      <c r="AS2414">
        <v>406.1</v>
      </c>
      <c r="AT2414">
        <v>683.5</v>
      </c>
      <c r="AU2414">
        <v>1082328</v>
      </c>
      <c r="AV2414">
        <v>1059233</v>
      </c>
      <c r="AW2414">
        <v>205690.84463499999</v>
      </c>
      <c r="AX2414">
        <v>201656.02093599999</v>
      </c>
      <c r="AY2414">
        <v>407346.86557099997</v>
      </c>
      <c r="AZ2414">
        <v>236531</v>
      </c>
      <c r="BA2414">
        <v>233705</v>
      </c>
      <c r="BB2414">
        <v>470236</v>
      </c>
      <c r="BC2414">
        <v>53378</v>
      </c>
      <c r="BD2414">
        <v>563602.86557100003</v>
      </c>
      <c r="BE2414">
        <v>952959</v>
      </c>
      <c r="BF2414">
        <v>929864</v>
      </c>
      <c r="BG2414">
        <v>1511580</v>
      </c>
      <c r="BH2414">
        <v>0.76039100000000004</v>
      </c>
      <c r="BI2414">
        <v>1.061963</v>
      </c>
      <c r="BJ2414">
        <v>6</v>
      </c>
      <c r="BK2414">
        <v>1</v>
      </c>
      <c r="BL2414">
        <v>7</v>
      </c>
      <c r="BM2414">
        <v>1423383.030092</v>
      </c>
    </row>
    <row r="2415" spans="1:65" x14ac:dyDescent="0.25">
      <c r="A2415" t="s">
        <v>2478</v>
      </c>
      <c r="B2415">
        <v>21099.1</v>
      </c>
      <c r="C2415">
        <v>571.29999999999995</v>
      </c>
      <c r="D2415" s="1">
        <v>19602</v>
      </c>
      <c r="E2415">
        <v>58004.2</v>
      </c>
      <c r="F2415">
        <v>6980.3</v>
      </c>
      <c r="G2415">
        <v>3803.2</v>
      </c>
      <c r="H2415">
        <v>4913.7</v>
      </c>
      <c r="I2415">
        <v>2372.6999999999998</v>
      </c>
      <c r="J2415">
        <v>2188.8000000000002</v>
      </c>
      <c r="K2415">
        <v>1393.6</v>
      </c>
      <c r="L2415" s="5">
        <v>23818.2</v>
      </c>
      <c r="M2415">
        <v>4154.1000000000004</v>
      </c>
      <c r="N2415">
        <v>1604.6</v>
      </c>
      <c r="O2415">
        <v>1218.3</v>
      </c>
      <c r="P2415">
        <v>314.7</v>
      </c>
      <c r="Q2415">
        <v>4417.7</v>
      </c>
      <c r="R2415">
        <v>47.9</v>
      </c>
      <c r="S2415">
        <v>1228.8</v>
      </c>
      <c r="T2415">
        <v>23856.400000000001</v>
      </c>
      <c r="U2415">
        <v>482.9</v>
      </c>
      <c r="V2415">
        <v>17504.5</v>
      </c>
      <c r="W2415">
        <v>59179.5</v>
      </c>
      <c r="X2415">
        <v>6965.3</v>
      </c>
      <c r="Y2415">
        <v>3435.6</v>
      </c>
      <c r="Z2415">
        <v>4883.8999999999996</v>
      </c>
      <c r="AA2415">
        <v>2064.3000000000002</v>
      </c>
      <c r="AB2415">
        <v>4196.6000000000004</v>
      </c>
      <c r="AC2415">
        <v>1817.3</v>
      </c>
      <c r="AD2415">
        <v>509.6</v>
      </c>
      <c r="AE2415">
        <v>4062.3</v>
      </c>
      <c r="AF2415">
        <v>27.3</v>
      </c>
      <c r="AG2415">
        <v>1207.5999999999999</v>
      </c>
      <c r="AH2415">
        <v>0</v>
      </c>
      <c r="AI2415">
        <v>2926.3</v>
      </c>
      <c r="AJ2415">
        <v>0</v>
      </c>
      <c r="AK2415">
        <v>0</v>
      </c>
      <c r="AL2415">
        <v>0</v>
      </c>
      <c r="AM2415">
        <v>0</v>
      </c>
      <c r="AN2415">
        <v>0</v>
      </c>
      <c r="AO2415">
        <v>241.3</v>
      </c>
      <c r="AP2415">
        <v>895.1</v>
      </c>
      <c r="AQ2415">
        <v>417.2</v>
      </c>
      <c r="AR2415">
        <v>448.6</v>
      </c>
      <c r="AS2415">
        <v>429.3</v>
      </c>
      <c r="AT2415">
        <v>965.8</v>
      </c>
      <c r="AU2415">
        <v>1225242</v>
      </c>
      <c r="AV2415">
        <v>1172440</v>
      </c>
      <c r="AW2415">
        <v>232448.27475899999</v>
      </c>
      <c r="AX2415">
        <v>235239.95015799999</v>
      </c>
      <c r="AY2415">
        <v>467688.22491799999</v>
      </c>
      <c r="AZ2415">
        <v>248303.5</v>
      </c>
      <c r="BA2415">
        <v>245273.5</v>
      </c>
      <c r="BB2415">
        <v>493577</v>
      </c>
      <c r="BC2415">
        <v>58677</v>
      </c>
      <c r="BD2415">
        <v>643513.22491800005</v>
      </c>
      <c r="BE2415">
        <v>1071948</v>
      </c>
      <c r="BF2415">
        <v>1019146</v>
      </c>
      <c r="BG2415">
        <v>1690174</v>
      </c>
      <c r="BH2415">
        <v>0.77371100000000004</v>
      </c>
      <c r="BI2415">
        <v>1.067304</v>
      </c>
      <c r="BJ2415">
        <v>11</v>
      </c>
      <c r="BK2415">
        <v>6</v>
      </c>
      <c r="BL2415">
        <v>17</v>
      </c>
      <c r="BM2415">
        <v>1583591.9366009999</v>
      </c>
    </row>
    <row r="2416" spans="1:65" x14ac:dyDescent="0.25">
      <c r="A2416" t="s">
        <v>2479</v>
      </c>
      <c r="B2416">
        <v>22016.1</v>
      </c>
      <c r="C2416">
        <v>581.9</v>
      </c>
      <c r="D2416" s="1">
        <v>17370.5</v>
      </c>
      <c r="E2416">
        <v>61184.9</v>
      </c>
      <c r="F2416">
        <v>7236.4</v>
      </c>
      <c r="G2416">
        <v>3961.3</v>
      </c>
      <c r="H2416">
        <v>5132.2</v>
      </c>
      <c r="I2416">
        <v>2207</v>
      </c>
      <c r="J2416">
        <v>2218.1999999999998</v>
      </c>
      <c r="K2416">
        <v>1404</v>
      </c>
      <c r="L2416" s="5">
        <v>24652.6</v>
      </c>
      <c r="M2416">
        <v>4096.5</v>
      </c>
      <c r="N2416">
        <v>1691.4</v>
      </c>
      <c r="O2416">
        <v>1116.5999999999999</v>
      </c>
      <c r="P2416">
        <v>342</v>
      </c>
      <c r="Q2416">
        <v>4399.8999999999996</v>
      </c>
      <c r="R2416">
        <v>21.1</v>
      </c>
      <c r="S2416">
        <v>1044.5</v>
      </c>
      <c r="T2416">
        <v>23401</v>
      </c>
      <c r="U2416">
        <v>543.9</v>
      </c>
      <c r="V2416">
        <v>15822.2</v>
      </c>
      <c r="W2416">
        <v>60749.3</v>
      </c>
      <c r="X2416">
        <v>6656</v>
      </c>
      <c r="Y2416">
        <v>3534.1</v>
      </c>
      <c r="Z2416">
        <v>5079.1000000000004</v>
      </c>
      <c r="AA2416">
        <v>1949.5</v>
      </c>
      <c r="AB2416">
        <v>4230.5</v>
      </c>
      <c r="AC2416">
        <v>1796.7</v>
      </c>
      <c r="AD2416">
        <v>515.9</v>
      </c>
      <c r="AE2416">
        <v>3974.4</v>
      </c>
      <c r="AF2416">
        <v>86.3</v>
      </c>
      <c r="AG2416">
        <v>1089.9000000000001</v>
      </c>
      <c r="AH2416">
        <v>4.2</v>
      </c>
      <c r="AI2416">
        <v>2979.3</v>
      </c>
      <c r="AJ2416">
        <v>0</v>
      </c>
      <c r="AK2416">
        <v>0</v>
      </c>
      <c r="AL2416">
        <v>0</v>
      </c>
      <c r="AM2416">
        <v>0</v>
      </c>
      <c r="AN2416">
        <v>0</v>
      </c>
      <c r="AO2416">
        <v>234.8</v>
      </c>
      <c r="AP2416">
        <v>883.4</v>
      </c>
      <c r="AQ2416">
        <v>392.4</v>
      </c>
      <c r="AR2416">
        <v>410</v>
      </c>
      <c r="AS2416">
        <v>392.3</v>
      </c>
      <c r="AT2416">
        <v>836.4</v>
      </c>
      <c r="AU2416">
        <v>1213184</v>
      </c>
      <c r="AV2416">
        <v>1160023</v>
      </c>
      <c r="AW2416">
        <v>230006.524053</v>
      </c>
      <c r="AX2416">
        <v>232362.48690600001</v>
      </c>
      <c r="AY2416">
        <v>462369.01095899998</v>
      </c>
      <c r="AZ2416">
        <v>245249.5</v>
      </c>
      <c r="BA2416">
        <v>240009.5</v>
      </c>
      <c r="BB2416">
        <v>485259</v>
      </c>
      <c r="BC2416">
        <v>59110</v>
      </c>
      <c r="BD2416">
        <v>643847.01095899998</v>
      </c>
      <c r="BE2416">
        <v>1059049</v>
      </c>
      <c r="BF2416">
        <v>1005888</v>
      </c>
      <c r="BG2416">
        <v>1805994</v>
      </c>
      <c r="BH2416">
        <v>0.70459300000000002</v>
      </c>
      <c r="BI2416">
        <v>1.048886</v>
      </c>
      <c r="BJ2416">
        <v>8</v>
      </c>
      <c r="BK2416">
        <v>9</v>
      </c>
      <c r="BL2416">
        <v>17</v>
      </c>
      <c r="BM2416">
        <v>1721821.7009320001</v>
      </c>
    </row>
    <row r="2417" spans="1:65" x14ac:dyDescent="0.25">
      <c r="A2417" t="s">
        <v>2480</v>
      </c>
      <c r="B2417">
        <v>18987.599999999999</v>
      </c>
      <c r="C2417">
        <v>1149.4000000000001</v>
      </c>
      <c r="D2417" s="1">
        <v>14053.9</v>
      </c>
      <c r="E2417">
        <v>49179.199999999997</v>
      </c>
      <c r="F2417">
        <v>6246.8</v>
      </c>
      <c r="G2417">
        <v>3070</v>
      </c>
      <c r="H2417">
        <v>4524.1000000000004</v>
      </c>
      <c r="I2417">
        <v>1843.1</v>
      </c>
      <c r="J2417">
        <v>2405.4</v>
      </c>
      <c r="K2417">
        <v>1630.8</v>
      </c>
      <c r="L2417" s="5">
        <v>20379.400000000001</v>
      </c>
      <c r="M2417">
        <v>3021.3</v>
      </c>
      <c r="N2417">
        <v>1340</v>
      </c>
      <c r="O2417">
        <v>1952.1</v>
      </c>
      <c r="P2417">
        <v>282.39999999999998</v>
      </c>
      <c r="Q2417">
        <v>3978.9</v>
      </c>
      <c r="R2417">
        <v>53.4</v>
      </c>
      <c r="S2417">
        <v>1021.8</v>
      </c>
      <c r="T2417">
        <v>17262.099999999999</v>
      </c>
      <c r="U2417">
        <v>1210.5</v>
      </c>
      <c r="V2417">
        <v>13634.5</v>
      </c>
      <c r="W2417">
        <v>48229</v>
      </c>
      <c r="X2417">
        <v>6389.1</v>
      </c>
      <c r="Y2417">
        <v>3186.4</v>
      </c>
      <c r="Z2417">
        <v>4776.2</v>
      </c>
      <c r="AA2417">
        <v>1720.9</v>
      </c>
      <c r="AB2417">
        <v>2839.9</v>
      </c>
      <c r="AC2417">
        <v>1229.5</v>
      </c>
      <c r="AD2417">
        <v>394.7</v>
      </c>
      <c r="AE2417">
        <v>3969.3</v>
      </c>
      <c r="AF2417">
        <v>100.9</v>
      </c>
      <c r="AG2417">
        <v>938.1</v>
      </c>
      <c r="AH2417">
        <v>0</v>
      </c>
      <c r="AI2417">
        <v>3068.8</v>
      </c>
      <c r="AJ2417">
        <v>0</v>
      </c>
      <c r="AK2417">
        <v>0</v>
      </c>
      <c r="AL2417">
        <v>0</v>
      </c>
      <c r="AM2417">
        <v>0</v>
      </c>
      <c r="AN2417">
        <v>0</v>
      </c>
      <c r="AO2417">
        <v>268.7</v>
      </c>
      <c r="AP2417">
        <v>885.2</v>
      </c>
      <c r="AQ2417">
        <v>420.5</v>
      </c>
      <c r="AR2417">
        <v>377.9</v>
      </c>
      <c r="AS2417">
        <v>440.2</v>
      </c>
      <c r="AT2417">
        <v>1014</v>
      </c>
      <c r="AU2417">
        <v>1066369</v>
      </c>
      <c r="AV2417">
        <v>1019767</v>
      </c>
      <c r="AW2417">
        <v>201364.33880299999</v>
      </c>
      <c r="AX2417">
        <v>200175.80670399999</v>
      </c>
      <c r="AY2417">
        <v>401540.14550799999</v>
      </c>
      <c r="AZ2417">
        <v>224613</v>
      </c>
      <c r="BA2417">
        <v>219422</v>
      </c>
      <c r="BB2417">
        <v>444035</v>
      </c>
      <c r="BC2417">
        <v>50414</v>
      </c>
      <c r="BD2417">
        <v>549899.14550800005</v>
      </c>
      <c r="BE2417">
        <v>941997</v>
      </c>
      <c r="BF2417">
        <v>895395</v>
      </c>
      <c r="BG2417">
        <v>1592247</v>
      </c>
      <c r="BH2417">
        <v>0.68167699999999998</v>
      </c>
      <c r="BI2417">
        <v>1.017844</v>
      </c>
      <c r="BJ2417">
        <v>11</v>
      </c>
      <c r="BK2417">
        <v>7</v>
      </c>
      <c r="BL2417">
        <v>18</v>
      </c>
      <c r="BM2417">
        <v>1564332.757589</v>
      </c>
    </row>
    <row r="2418" spans="1:65" x14ac:dyDescent="0.25">
      <c r="A2418" t="s">
        <v>2481</v>
      </c>
      <c r="B2418">
        <v>16733.3</v>
      </c>
      <c r="C2418">
        <v>736.2</v>
      </c>
      <c r="D2418" s="1">
        <v>12421.7</v>
      </c>
      <c r="E2418">
        <v>51837.7</v>
      </c>
      <c r="F2418">
        <v>7547.8</v>
      </c>
      <c r="G2418">
        <v>3544.8</v>
      </c>
      <c r="H2418">
        <v>4689.3999999999996</v>
      </c>
      <c r="I2418">
        <v>2249</v>
      </c>
      <c r="J2418">
        <v>1990.4</v>
      </c>
      <c r="K2418">
        <v>2400.6999999999998</v>
      </c>
      <c r="L2418" s="5">
        <v>21203.200000000001</v>
      </c>
      <c r="M2418">
        <v>4298.5</v>
      </c>
      <c r="N2418">
        <v>2014.2</v>
      </c>
      <c r="O2418">
        <v>1287.7</v>
      </c>
      <c r="P2418">
        <v>500.3</v>
      </c>
      <c r="Q2418">
        <v>3991.3</v>
      </c>
      <c r="R2418">
        <v>93.5</v>
      </c>
      <c r="S2418">
        <v>951</v>
      </c>
      <c r="T2418">
        <v>15930.8</v>
      </c>
      <c r="U2418">
        <v>992.7</v>
      </c>
      <c r="V2418">
        <v>11095.1</v>
      </c>
      <c r="W2418">
        <v>54850.8</v>
      </c>
      <c r="X2418">
        <v>7809.7</v>
      </c>
      <c r="Y2418">
        <v>3596</v>
      </c>
      <c r="Z2418">
        <v>4797.6000000000004</v>
      </c>
      <c r="AA2418">
        <v>2018.9</v>
      </c>
      <c r="AB2418">
        <v>4369.8</v>
      </c>
      <c r="AC2418">
        <v>2173.6999999999998</v>
      </c>
      <c r="AD2418">
        <v>623.4</v>
      </c>
      <c r="AE2418">
        <v>3933.3</v>
      </c>
      <c r="AF2418">
        <v>47.8</v>
      </c>
      <c r="AG2418">
        <v>1035.0999999999999</v>
      </c>
      <c r="AH2418">
        <v>0</v>
      </c>
      <c r="AI2418">
        <v>5451.8</v>
      </c>
      <c r="AJ2418">
        <v>0</v>
      </c>
      <c r="AK2418">
        <v>0</v>
      </c>
      <c r="AL2418">
        <v>0</v>
      </c>
      <c r="AM2418">
        <v>0</v>
      </c>
      <c r="AN2418">
        <v>0</v>
      </c>
      <c r="AO2418">
        <v>253.8</v>
      </c>
      <c r="AP2418">
        <v>1185.5</v>
      </c>
      <c r="AQ2418">
        <v>511.3</v>
      </c>
      <c r="AR2418">
        <v>470.9</v>
      </c>
      <c r="AS2418">
        <v>649.20000000000005</v>
      </c>
      <c r="AT2418">
        <v>896.9</v>
      </c>
      <c r="AU2418">
        <v>1230015</v>
      </c>
      <c r="AV2418">
        <v>1188413</v>
      </c>
      <c r="AW2418">
        <v>249042.82122400001</v>
      </c>
      <c r="AX2418">
        <v>250397.223646</v>
      </c>
      <c r="AY2418">
        <v>499440.04486999998</v>
      </c>
      <c r="AZ2418">
        <v>249033</v>
      </c>
      <c r="BA2418">
        <v>251474</v>
      </c>
      <c r="BB2418">
        <v>500507</v>
      </c>
      <c r="BC2418">
        <v>60206</v>
      </c>
      <c r="BD2418">
        <v>666400.04486999998</v>
      </c>
      <c r="BE2418">
        <v>1101086</v>
      </c>
      <c r="BF2418">
        <v>1059484</v>
      </c>
      <c r="BG2418">
        <v>1704915</v>
      </c>
      <c r="BH2418">
        <v>0.76433899999999999</v>
      </c>
      <c r="BI2418">
        <v>1.059445</v>
      </c>
      <c r="BJ2418">
        <v>8</v>
      </c>
      <c r="BK2418">
        <v>15</v>
      </c>
      <c r="BL2418">
        <v>23</v>
      </c>
      <c r="BM2418">
        <v>1609253.410497</v>
      </c>
    </row>
    <row r="2419" spans="1:65" x14ac:dyDescent="0.25">
      <c r="A2419" t="s">
        <v>2482</v>
      </c>
      <c r="B2419">
        <v>16684</v>
      </c>
      <c r="C2419">
        <v>780.1</v>
      </c>
      <c r="D2419" s="1">
        <v>11695.3</v>
      </c>
      <c r="E2419">
        <v>52374.5</v>
      </c>
      <c r="F2419">
        <v>7589.2</v>
      </c>
      <c r="G2419">
        <v>3521.7</v>
      </c>
      <c r="H2419">
        <v>4743.3</v>
      </c>
      <c r="I2419">
        <v>2206.6</v>
      </c>
      <c r="J2419">
        <v>2020</v>
      </c>
      <c r="K2419">
        <v>2292.3000000000002</v>
      </c>
      <c r="L2419" s="5">
        <v>20630.5</v>
      </c>
      <c r="M2419">
        <v>4192.3999999999996</v>
      </c>
      <c r="N2419">
        <v>1966.6</v>
      </c>
      <c r="O2419">
        <v>1281.3</v>
      </c>
      <c r="P2419">
        <v>499.9</v>
      </c>
      <c r="Q2419">
        <v>4173.3</v>
      </c>
      <c r="R2419">
        <v>91.5</v>
      </c>
      <c r="S2419">
        <v>959.7</v>
      </c>
      <c r="T2419">
        <v>15798.3</v>
      </c>
      <c r="U2419">
        <v>1001.1</v>
      </c>
      <c r="V2419">
        <v>11681.5</v>
      </c>
      <c r="W2419">
        <v>55571.6</v>
      </c>
      <c r="X2419">
        <v>7710</v>
      </c>
      <c r="Y2419">
        <v>3578.2</v>
      </c>
      <c r="Z2419">
        <v>4921.1000000000004</v>
      </c>
      <c r="AA2419">
        <v>1981.8</v>
      </c>
      <c r="AB2419">
        <v>4409.6000000000004</v>
      </c>
      <c r="AC2419">
        <v>2184.8000000000002</v>
      </c>
      <c r="AD2419">
        <v>748.4</v>
      </c>
      <c r="AE2419">
        <v>4159.7</v>
      </c>
      <c r="AF2419">
        <v>30.3</v>
      </c>
      <c r="AG2419">
        <v>997.7</v>
      </c>
      <c r="AH2419">
        <v>0</v>
      </c>
      <c r="AI2419">
        <v>5751.9</v>
      </c>
      <c r="AJ2419">
        <v>0</v>
      </c>
      <c r="AK2419">
        <v>0</v>
      </c>
      <c r="AL2419">
        <v>0</v>
      </c>
      <c r="AM2419">
        <v>0</v>
      </c>
      <c r="AN2419">
        <v>0</v>
      </c>
      <c r="AO2419">
        <v>227.6</v>
      </c>
      <c r="AP2419">
        <v>1192.3</v>
      </c>
      <c r="AQ2419">
        <v>506.3</v>
      </c>
      <c r="AR2419">
        <v>483.6</v>
      </c>
      <c r="AS2419">
        <v>488.7</v>
      </c>
      <c r="AT2419">
        <v>1016</v>
      </c>
      <c r="AU2419">
        <v>1231784</v>
      </c>
      <c r="AV2419">
        <v>1190421</v>
      </c>
      <c r="AW2419">
        <v>247937.78670200001</v>
      </c>
      <c r="AX2419">
        <v>247450.10249300001</v>
      </c>
      <c r="AY2419">
        <v>495387.889195</v>
      </c>
      <c r="AZ2419">
        <v>252538.5</v>
      </c>
      <c r="BA2419">
        <v>252493.5</v>
      </c>
      <c r="BB2419">
        <v>505032</v>
      </c>
      <c r="BC2419">
        <v>60894</v>
      </c>
      <c r="BD2419">
        <v>664193.88919500005</v>
      </c>
      <c r="BE2419">
        <v>1101546</v>
      </c>
      <c r="BF2419">
        <v>1060183</v>
      </c>
      <c r="BG2419">
        <v>1709401</v>
      </c>
      <c r="BH2419">
        <v>0.76260300000000003</v>
      </c>
      <c r="BI2419">
        <v>1.058298</v>
      </c>
      <c r="BJ2419">
        <v>12</v>
      </c>
      <c r="BK2419">
        <v>9</v>
      </c>
      <c r="BL2419">
        <v>21</v>
      </c>
      <c r="BM2419">
        <v>1615235.9331110001</v>
      </c>
    </row>
    <row r="2420" spans="1:65" x14ac:dyDescent="0.25">
      <c r="A2420" t="s">
        <v>2483</v>
      </c>
      <c r="B2420">
        <v>42211.4</v>
      </c>
      <c r="C2420">
        <v>2531.1</v>
      </c>
      <c r="D2420" s="1">
        <v>14614</v>
      </c>
      <c r="E2420">
        <v>58863.9</v>
      </c>
      <c r="F2420">
        <v>6691.3</v>
      </c>
      <c r="G2420">
        <v>3690.1</v>
      </c>
      <c r="H2420">
        <v>4073.6</v>
      </c>
      <c r="I2420">
        <v>2241.3000000000002</v>
      </c>
      <c r="J2420">
        <v>2716.8</v>
      </c>
      <c r="K2420">
        <v>2403.3000000000002</v>
      </c>
      <c r="L2420" s="5">
        <v>20845</v>
      </c>
      <c r="M2420">
        <v>3117.7</v>
      </c>
      <c r="N2420">
        <v>1282.5</v>
      </c>
      <c r="O2420">
        <v>2036</v>
      </c>
      <c r="P2420">
        <v>329.3</v>
      </c>
      <c r="Q2420">
        <v>4325.8999999999996</v>
      </c>
      <c r="R2420">
        <v>0</v>
      </c>
      <c r="S2420">
        <v>947.8</v>
      </c>
      <c r="T2420">
        <v>43686.400000000001</v>
      </c>
      <c r="U2420">
        <v>2627.2</v>
      </c>
      <c r="V2420">
        <v>12585.5</v>
      </c>
      <c r="W2420">
        <v>56575.199999999997</v>
      </c>
      <c r="X2420">
        <v>7027.1</v>
      </c>
      <c r="Y2420">
        <v>3292.5</v>
      </c>
      <c r="Z2420">
        <v>4344.3999999999996</v>
      </c>
      <c r="AA2420">
        <v>2307.5</v>
      </c>
      <c r="AB2420">
        <v>2954.2</v>
      </c>
      <c r="AC2420">
        <v>1501</v>
      </c>
      <c r="AD2420">
        <v>426.5</v>
      </c>
      <c r="AE2420">
        <v>3872.4</v>
      </c>
      <c r="AF2420">
        <v>17.899999999999999</v>
      </c>
      <c r="AG2420">
        <v>1460.5</v>
      </c>
      <c r="AH2420">
        <v>0</v>
      </c>
      <c r="AI2420">
        <v>9277.7000000000007</v>
      </c>
      <c r="AJ2420">
        <v>0</v>
      </c>
      <c r="AK2420">
        <v>0</v>
      </c>
      <c r="AL2420">
        <v>0</v>
      </c>
      <c r="AM2420">
        <v>0</v>
      </c>
      <c r="AN2420">
        <v>0</v>
      </c>
      <c r="AO2420">
        <v>216.8</v>
      </c>
      <c r="AP2420">
        <v>1131.8</v>
      </c>
      <c r="AQ2420">
        <v>471</v>
      </c>
      <c r="AR2420">
        <v>496.3</v>
      </c>
      <c r="AS2420">
        <v>415.2</v>
      </c>
      <c r="AT2420">
        <v>880</v>
      </c>
      <c r="AU2420">
        <v>1255837</v>
      </c>
      <c r="AV2420">
        <v>1155992</v>
      </c>
      <c r="AW2420">
        <v>238237.905394</v>
      </c>
      <c r="AX2420">
        <v>226364.05139199999</v>
      </c>
      <c r="AY2420">
        <v>464601.956786</v>
      </c>
      <c r="AZ2420">
        <v>255804</v>
      </c>
      <c r="BA2420">
        <v>243450</v>
      </c>
      <c r="BB2420">
        <v>499254</v>
      </c>
      <c r="BC2420">
        <v>52760</v>
      </c>
      <c r="BD2420">
        <v>632722.95678600005</v>
      </c>
      <c r="BE2420">
        <v>1114975</v>
      </c>
      <c r="BF2420">
        <v>1015130</v>
      </c>
      <c r="BG2420">
        <v>1917643</v>
      </c>
      <c r="BH2420">
        <v>0.69944200000000001</v>
      </c>
      <c r="BI2420">
        <v>1.0680369999999999</v>
      </c>
      <c r="BJ2420">
        <v>62</v>
      </c>
      <c r="BK2420">
        <v>61</v>
      </c>
      <c r="BL2420">
        <v>123</v>
      </c>
      <c r="BM2420">
        <v>1795484.2087640001</v>
      </c>
    </row>
    <row r="2421" spans="1:65" x14ac:dyDescent="0.25">
      <c r="A2421" t="s">
        <v>2484</v>
      </c>
      <c r="B2421">
        <v>5967.3</v>
      </c>
      <c r="C2421">
        <v>234.8</v>
      </c>
      <c r="D2421" s="1">
        <v>11866.6</v>
      </c>
      <c r="E2421">
        <v>46124.4</v>
      </c>
      <c r="F2421">
        <v>5438.6</v>
      </c>
      <c r="G2421">
        <v>3398.8</v>
      </c>
      <c r="H2421">
        <v>4684</v>
      </c>
      <c r="I2421">
        <v>1977.5</v>
      </c>
      <c r="J2421">
        <v>884.1</v>
      </c>
      <c r="K2421">
        <v>2516.1</v>
      </c>
      <c r="L2421" s="5">
        <v>18697.2</v>
      </c>
      <c r="M2421">
        <v>3044.1</v>
      </c>
      <c r="N2421">
        <v>1093.3</v>
      </c>
      <c r="O2421">
        <v>707</v>
      </c>
      <c r="P2421">
        <v>360.2</v>
      </c>
      <c r="Q2421">
        <v>3092</v>
      </c>
      <c r="R2421">
        <v>0</v>
      </c>
      <c r="S2421">
        <v>407.5</v>
      </c>
      <c r="T2421">
        <v>4599.5</v>
      </c>
      <c r="U2421">
        <v>685.1</v>
      </c>
      <c r="V2421">
        <v>11209.1</v>
      </c>
      <c r="W2421">
        <v>47429</v>
      </c>
      <c r="X2421">
        <v>5734</v>
      </c>
      <c r="Y2421">
        <v>3596.5</v>
      </c>
      <c r="Z2421">
        <v>5134.3</v>
      </c>
      <c r="AA2421">
        <v>1952.7</v>
      </c>
      <c r="AB2421">
        <v>2991.6</v>
      </c>
      <c r="AC2421">
        <v>1147.2</v>
      </c>
      <c r="AD2421">
        <v>431.5</v>
      </c>
      <c r="AE2421">
        <v>2981.5</v>
      </c>
      <c r="AF2421">
        <v>21.8</v>
      </c>
      <c r="AG2421">
        <v>478.9</v>
      </c>
      <c r="AH2421">
        <v>0</v>
      </c>
      <c r="AI2421">
        <v>2030.3</v>
      </c>
      <c r="AJ2421">
        <v>0</v>
      </c>
      <c r="AK2421">
        <v>0</v>
      </c>
      <c r="AL2421">
        <v>0</v>
      </c>
      <c r="AM2421">
        <v>0</v>
      </c>
      <c r="AN2421">
        <v>0</v>
      </c>
      <c r="AO2421">
        <v>176</v>
      </c>
      <c r="AP2421">
        <v>887.4</v>
      </c>
      <c r="AQ2421">
        <v>523.20000000000005</v>
      </c>
      <c r="AR2421">
        <v>369.7</v>
      </c>
      <c r="AS2421">
        <v>478.3</v>
      </c>
      <c r="AT2421">
        <v>793.3</v>
      </c>
      <c r="AU2421">
        <v>904840</v>
      </c>
      <c r="AV2421">
        <v>888975</v>
      </c>
      <c r="AW2421">
        <v>185539.197147</v>
      </c>
      <c r="AX2421">
        <v>181961.202788</v>
      </c>
      <c r="AY2421">
        <v>367500.39993499999</v>
      </c>
      <c r="AZ2421">
        <v>179694</v>
      </c>
      <c r="BA2421">
        <v>178315</v>
      </c>
      <c r="BB2421">
        <v>358009</v>
      </c>
      <c r="BC2421">
        <v>48604</v>
      </c>
      <c r="BD2421">
        <v>510248.39993499999</v>
      </c>
      <c r="BE2421">
        <v>789204</v>
      </c>
      <c r="BF2421">
        <v>773339</v>
      </c>
      <c r="BG2421">
        <v>1430361</v>
      </c>
      <c r="BH2421">
        <v>0.71394199999999997</v>
      </c>
      <c r="BI2421">
        <v>1.1285909999999999</v>
      </c>
      <c r="BJ2421">
        <v>8</v>
      </c>
      <c r="BK2421">
        <v>5</v>
      </c>
      <c r="BL2421">
        <v>13</v>
      </c>
      <c r="BM2421">
        <v>1267385.9559889999</v>
      </c>
    </row>
    <row r="2422" spans="1:65" x14ac:dyDescent="0.25">
      <c r="A2422" t="s">
        <v>2485</v>
      </c>
      <c r="B2422">
        <v>5687.6</v>
      </c>
      <c r="C2422">
        <v>496.6</v>
      </c>
      <c r="D2422" s="1">
        <v>13507.2</v>
      </c>
      <c r="E2422">
        <v>41597.5</v>
      </c>
      <c r="F2422">
        <v>6562.4</v>
      </c>
      <c r="G2422">
        <v>3691.9</v>
      </c>
      <c r="H2422">
        <v>4333.8</v>
      </c>
      <c r="I2422">
        <v>2259.9</v>
      </c>
      <c r="J2422">
        <v>1119.4000000000001</v>
      </c>
      <c r="K2422">
        <v>1089.4000000000001</v>
      </c>
      <c r="L2422" s="5">
        <v>19393.2</v>
      </c>
      <c r="M2422">
        <v>3669</v>
      </c>
      <c r="N2422">
        <v>1387</v>
      </c>
      <c r="O2422">
        <v>1084.5</v>
      </c>
      <c r="P2422">
        <v>473.8</v>
      </c>
      <c r="Q2422">
        <v>3327.3</v>
      </c>
      <c r="R2422">
        <v>22.1</v>
      </c>
      <c r="S2422">
        <v>440.3</v>
      </c>
      <c r="T2422">
        <v>5990.8</v>
      </c>
      <c r="U2422">
        <v>421</v>
      </c>
      <c r="V2422">
        <v>12127.9</v>
      </c>
      <c r="W2422">
        <v>42168.7</v>
      </c>
      <c r="X2422">
        <v>6643.3</v>
      </c>
      <c r="Y2422">
        <v>3737.5</v>
      </c>
      <c r="Z2422">
        <v>4316.8</v>
      </c>
      <c r="AA2422">
        <v>2098.3000000000002</v>
      </c>
      <c r="AB2422">
        <v>3730</v>
      </c>
      <c r="AC2422">
        <v>1590.6</v>
      </c>
      <c r="AD2422">
        <v>541.29999999999995</v>
      </c>
      <c r="AE2422">
        <v>3410.9</v>
      </c>
      <c r="AF2422">
        <v>16</v>
      </c>
      <c r="AG2422">
        <v>402.1</v>
      </c>
      <c r="AH2422">
        <v>0</v>
      </c>
      <c r="AI2422">
        <v>1341.5</v>
      </c>
      <c r="AJ2422">
        <v>0</v>
      </c>
      <c r="AK2422">
        <v>0</v>
      </c>
      <c r="AL2422">
        <v>0</v>
      </c>
      <c r="AM2422">
        <v>0</v>
      </c>
      <c r="AN2422">
        <v>0</v>
      </c>
      <c r="AO2422">
        <v>201.4</v>
      </c>
      <c r="AP2422">
        <v>1001</v>
      </c>
      <c r="AQ2422">
        <v>552.1</v>
      </c>
      <c r="AR2422">
        <v>441.4</v>
      </c>
      <c r="AS2422">
        <v>499.4</v>
      </c>
      <c r="AT2422">
        <v>762.2</v>
      </c>
      <c r="AU2422">
        <v>922247</v>
      </c>
      <c r="AV2422">
        <v>906190</v>
      </c>
      <c r="AW2422">
        <v>182625.90956500001</v>
      </c>
      <c r="AX2422">
        <v>184260.93762899999</v>
      </c>
      <c r="AY2422">
        <v>366886.84719399997</v>
      </c>
      <c r="AZ2422">
        <v>187901.5</v>
      </c>
      <c r="BA2422">
        <v>190860.5</v>
      </c>
      <c r="BB2422">
        <v>378762</v>
      </c>
      <c r="BC2422">
        <v>53477</v>
      </c>
      <c r="BD2422">
        <v>504453.84719399997</v>
      </c>
      <c r="BE2422">
        <v>813360</v>
      </c>
      <c r="BF2422">
        <v>797303</v>
      </c>
      <c r="BG2422">
        <v>1282407</v>
      </c>
      <c r="BH2422">
        <v>0.74188100000000001</v>
      </c>
      <c r="BI2422">
        <v>1.031604</v>
      </c>
      <c r="BJ2422">
        <v>14</v>
      </c>
      <c r="BK2422">
        <v>16</v>
      </c>
      <c r="BL2422">
        <v>30</v>
      </c>
      <c r="BM2422">
        <v>1243119.9948799999</v>
      </c>
    </row>
    <row r="2423" spans="1:65" x14ac:dyDescent="0.25">
      <c r="A2423" t="s">
        <v>2486</v>
      </c>
      <c r="B2423">
        <v>23249.599999999999</v>
      </c>
      <c r="C2423">
        <v>708.5</v>
      </c>
      <c r="D2423" s="1">
        <v>14443.2</v>
      </c>
      <c r="E2423">
        <v>48146.7</v>
      </c>
      <c r="F2423">
        <v>5569.4</v>
      </c>
      <c r="G2423">
        <v>2234.1</v>
      </c>
      <c r="H2423">
        <v>3335.5</v>
      </c>
      <c r="I2423">
        <v>1922</v>
      </c>
      <c r="J2423">
        <v>2333.4</v>
      </c>
      <c r="K2423">
        <v>1000.9</v>
      </c>
      <c r="L2423" s="5">
        <v>18113.900000000001</v>
      </c>
      <c r="M2423">
        <v>3285.9</v>
      </c>
      <c r="N2423">
        <v>1784.2</v>
      </c>
      <c r="O2423">
        <v>1888.5</v>
      </c>
      <c r="P2423">
        <v>238.1</v>
      </c>
      <c r="Q2423">
        <v>2943.7</v>
      </c>
      <c r="R2423">
        <v>22.9</v>
      </c>
      <c r="S2423">
        <v>1306</v>
      </c>
      <c r="T2423">
        <v>19335.099999999999</v>
      </c>
      <c r="U2423">
        <v>514.79999999999995</v>
      </c>
      <c r="V2423">
        <v>11974.9</v>
      </c>
      <c r="W2423">
        <v>47877</v>
      </c>
      <c r="X2423">
        <v>5949</v>
      </c>
      <c r="Y2423">
        <v>2708.1</v>
      </c>
      <c r="Z2423">
        <v>3966.1</v>
      </c>
      <c r="AA2423">
        <v>2136.5</v>
      </c>
      <c r="AB2423">
        <v>3632</v>
      </c>
      <c r="AC2423">
        <v>2051.3000000000002</v>
      </c>
      <c r="AD2423">
        <v>440.8</v>
      </c>
      <c r="AE2423">
        <v>3124.8</v>
      </c>
      <c r="AF2423">
        <v>7.6</v>
      </c>
      <c r="AG2423">
        <v>1101.5</v>
      </c>
      <c r="AH2423">
        <v>0</v>
      </c>
      <c r="AI2423">
        <v>14715.1</v>
      </c>
      <c r="AJ2423">
        <v>0</v>
      </c>
      <c r="AK2423">
        <v>0</v>
      </c>
      <c r="AL2423">
        <v>0</v>
      </c>
      <c r="AM2423">
        <v>0</v>
      </c>
      <c r="AN2423">
        <v>0</v>
      </c>
      <c r="AO2423">
        <v>298.3</v>
      </c>
      <c r="AP2423">
        <v>1065.3</v>
      </c>
      <c r="AQ2423">
        <v>497.4</v>
      </c>
      <c r="AR2423">
        <v>509</v>
      </c>
      <c r="AS2423">
        <v>514.79999999999995</v>
      </c>
      <c r="AT2423">
        <v>952.2</v>
      </c>
      <c r="AU2423">
        <v>1074791</v>
      </c>
      <c r="AV2423">
        <v>1023656</v>
      </c>
      <c r="AW2423">
        <v>213760.77820100001</v>
      </c>
      <c r="AX2423">
        <v>220722.69545999999</v>
      </c>
      <c r="AY2423">
        <v>434483.47366100003</v>
      </c>
      <c r="AZ2423">
        <v>210503</v>
      </c>
      <c r="BA2423">
        <v>210771</v>
      </c>
      <c r="BB2423">
        <v>421274</v>
      </c>
      <c r="BC2423">
        <v>46939</v>
      </c>
      <c r="BD2423">
        <v>578092.47366100003</v>
      </c>
      <c r="BE2423">
        <v>952850</v>
      </c>
      <c r="BF2423">
        <v>901715</v>
      </c>
      <c r="BG2423">
        <v>1604937</v>
      </c>
      <c r="BH2423">
        <v>0.69656499999999999</v>
      </c>
      <c r="BI2423">
        <v>1.040149</v>
      </c>
      <c r="BJ2423">
        <v>57</v>
      </c>
      <c r="BK2423">
        <v>45</v>
      </c>
      <c r="BL2423">
        <v>102</v>
      </c>
      <c r="BM2423">
        <v>1542988.0541320001</v>
      </c>
    </row>
    <row r="2424" spans="1:65" x14ac:dyDescent="0.25">
      <c r="A2424" t="s">
        <v>2487</v>
      </c>
      <c r="B2424">
        <v>23679.7</v>
      </c>
      <c r="C2424">
        <v>735.5</v>
      </c>
      <c r="D2424" s="1">
        <v>15796.4</v>
      </c>
      <c r="E2424">
        <v>46582.9</v>
      </c>
      <c r="F2424">
        <v>6135.1</v>
      </c>
      <c r="G2424">
        <v>2344.4</v>
      </c>
      <c r="H2424">
        <v>3306.2</v>
      </c>
      <c r="I2424">
        <v>1639.7</v>
      </c>
      <c r="J2424">
        <v>2436.4</v>
      </c>
      <c r="K2424">
        <v>1100.9000000000001</v>
      </c>
      <c r="L2424" s="5">
        <v>17189.400000000001</v>
      </c>
      <c r="M2424">
        <v>3197.8</v>
      </c>
      <c r="N2424">
        <v>1523.1</v>
      </c>
      <c r="O2424">
        <v>1926.6</v>
      </c>
      <c r="P2424">
        <v>317.39999999999998</v>
      </c>
      <c r="Q2424">
        <v>3007.7</v>
      </c>
      <c r="R2424">
        <v>0</v>
      </c>
      <c r="S2424">
        <v>1097.5</v>
      </c>
      <c r="T2424">
        <v>19524.599999999999</v>
      </c>
      <c r="U2424">
        <v>517</v>
      </c>
      <c r="V2424">
        <v>13370.9</v>
      </c>
      <c r="W2424">
        <v>45621.1</v>
      </c>
      <c r="X2424">
        <v>6304.2</v>
      </c>
      <c r="Y2424">
        <v>2480.1</v>
      </c>
      <c r="Z2424">
        <v>3881.7</v>
      </c>
      <c r="AA2424">
        <v>2092</v>
      </c>
      <c r="AB2424">
        <v>3598.9</v>
      </c>
      <c r="AC2424">
        <v>1864.7</v>
      </c>
      <c r="AD2424">
        <v>428.4</v>
      </c>
      <c r="AE2424">
        <v>3120.3</v>
      </c>
      <c r="AF2424">
        <v>0</v>
      </c>
      <c r="AG2424">
        <v>1192.0999999999999</v>
      </c>
      <c r="AH2424">
        <v>0</v>
      </c>
      <c r="AI2424">
        <v>12070.5</v>
      </c>
      <c r="AJ2424">
        <v>0</v>
      </c>
      <c r="AK2424">
        <v>0</v>
      </c>
      <c r="AL2424">
        <v>0</v>
      </c>
      <c r="AM2424">
        <v>0</v>
      </c>
      <c r="AN2424">
        <v>0</v>
      </c>
      <c r="AO2424">
        <v>248.9</v>
      </c>
      <c r="AP2424">
        <v>1061.2</v>
      </c>
      <c r="AQ2424">
        <v>489.5</v>
      </c>
      <c r="AR2424">
        <v>510.2</v>
      </c>
      <c r="AS2424">
        <v>497.4</v>
      </c>
      <c r="AT2424">
        <v>933.9</v>
      </c>
      <c r="AU2424">
        <v>1065409</v>
      </c>
      <c r="AV2424">
        <v>1013344</v>
      </c>
      <c r="AW2424">
        <v>211921.75641999999</v>
      </c>
      <c r="AX2424">
        <v>217654.30874899999</v>
      </c>
      <c r="AY2424">
        <v>429576.06516900001</v>
      </c>
      <c r="AZ2424">
        <v>209008</v>
      </c>
      <c r="BA2424">
        <v>208118</v>
      </c>
      <c r="BB2424">
        <v>417126</v>
      </c>
      <c r="BC2424">
        <v>46864</v>
      </c>
      <c r="BD2424">
        <v>569421.06516899995</v>
      </c>
      <c r="BE2424">
        <v>944563</v>
      </c>
      <c r="BF2424">
        <v>892498</v>
      </c>
      <c r="BG2424">
        <v>1582803</v>
      </c>
      <c r="BH2424">
        <v>0.69555999999999996</v>
      </c>
      <c r="BI2424">
        <v>1.033344</v>
      </c>
      <c r="BJ2424">
        <v>30</v>
      </c>
      <c r="BK2424">
        <v>58</v>
      </c>
      <c r="BL2424">
        <v>88</v>
      </c>
      <c r="BM2424">
        <v>1531729.3199730001</v>
      </c>
    </row>
    <row r="2425" spans="1:65" x14ac:dyDescent="0.25">
      <c r="A2425" t="s">
        <v>2488</v>
      </c>
      <c r="B2425">
        <v>13582.8</v>
      </c>
      <c r="C2425">
        <v>632.20000000000005</v>
      </c>
      <c r="D2425" s="1">
        <v>13747.2</v>
      </c>
      <c r="E2425">
        <v>37127.300000000003</v>
      </c>
      <c r="F2425">
        <v>6079.5</v>
      </c>
      <c r="G2425">
        <v>3362.7</v>
      </c>
      <c r="H2425">
        <v>5349.4</v>
      </c>
      <c r="I2425">
        <v>2042.8</v>
      </c>
      <c r="J2425">
        <v>1380.3</v>
      </c>
      <c r="K2425">
        <v>1396</v>
      </c>
      <c r="L2425" s="5">
        <v>17438.099999999999</v>
      </c>
      <c r="M2425">
        <v>3448.2</v>
      </c>
      <c r="N2425">
        <v>1504.7</v>
      </c>
      <c r="O2425">
        <v>997.8</v>
      </c>
      <c r="P2425">
        <v>507.5</v>
      </c>
      <c r="Q2425">
        <v>3721.9</v>
      </c>
      <c r="R2425">
        <v>13.7</v>
      </c>
      <c r="S2425">
        <v>704.9</v>
      </c>
      <c r="T2425">
        <v>13169.9</v>
      </c>
      <c r="U2425">
        <v>394.8</v>
      </c>
      <c r="V2425">
        <v>11777.7</v>
      </c>
      <c r="W2425">
        <v>37010</v>
      </c>
      <c r="X2425">
        <v>5778.6</v>
      </c>
      <c r="Y2425">
        <v>3680.7</v>
      </c>
      <c r="Z2425">
        <v>5248.4</v>
      </c>
      <c r="AA2425">
        <v>2149.5</v>
      </c>
      <c r="AB2425">
        <v>3440.5</v>
      </c>
      <c r="AC2425">
        <v>1474.6</v>
      </c>
      <c r="AD2425">
        <v>499.5</v>
      </c>
      <c r="AE2425">
        <v>3499.3</v>
      </c>
      <c r="AF2425">
        <v>14</v>
      </c>
      <c r="AG2425">
        <v>565.6</v>
      </c>
      <c r="AH2425">
        <v>0</v>
      </c>
      <c r="AI2425">
        <v>3986.9</v>
      </c>
      <c r="AJ2425">
        <v>0</v>
      </c>
      <c r="AK2425">
        <v>0</v>
      </c>
      <c r="AL2425">
        <v>0</v>
      </c>
      <c r="AM2425">
        <v>0</v>
      </c>
      <c r="AN2425">
        <v>0</v>
      </c>
      <c r="AO2425">
        <v>251.9</v>
      </c>
      <c r="AP2425">
        <v>955.7</v>
      </c>
      <c r="AQ2425">
        <v>481.8</v>
      </c>
      <c r="AR2425">
        <v>422.9</v>
      </c>
      <c r="AS2425">
        <v>410.8</v>
      </c>
      <c r="AT2425">
        <v>1064.5999999999999</v>
      </c>
      <c r="AU2425">
        <v>984144</v>
      </c>
      <c r="AV2425">
        <v>951988</v>
      </c>
      <c r="AW2425">
        <v>184425.45877600001</v>
      </c>
      <c r="AX2425">
        <v>183841.49726999999</v>
      </c>
      <c r="AY2425">
        <v>368266.95604600001</v>
      </c>
      <c r="AZ2425">
        <v>216568</v>
      </c>
      <c r="BA2425">
        <v>216176</v>
      </c>
      <c r="BB2425">
        <v>432744</v>
      </c>
      <c r="BC2425">
        <v>53243</v>
      </c>
      <c r="BD2425">
        <v>495914.95604600001</v>
      </c>
      <c r="BE2425">
        <v>885423</v>
      </c>
      <c r="BF2425">
        <v>853267</v>
      </c>
      <c r="BG2425">
        <v>1514834</v>
      </c>
      <c r="BH2425">
        <v>0.73067899999999997</v>
      </c>
      <c r="BI2425">
        <v>1.1246910000000001</v>
      </c>
      <c r="BJ2425">
        <v>26</v>
      </c>
      <c r="BK2425">
        <v>21</v>
      </c>
      <c r="BL2425">
        <v>47</v>
      </c>
      <c r="BM2425">
        <v>1346889.477345</v>
      </c>
    </row>
    <row r="2426" spans="1:65" x14ac:dyDescent="0.25">
      <c r="A2426" t="s">
        <v>2489</v>
      </c>
      <c r="B2426">
        <v>13376.1</v>
      </c>
      <c r="C2426">
        <v>397</v>
      </c>
      <c r="D2426" s="1">
        <v>15219.6</v>
      </c>
      <c r="E2426">
        <v>46762.9</v>
      </c>
      <c r="F2426">
        <v>6318.4</v>
      </c>
      <c r="G2426">
        <v>3111.9</v>
      </c>
      <c r="H2426">
        <v>4366.1000000000004</v>
      </c>
      <c r="I2426">
        <v>1825.3</v>
      </c>
      <c r="J2426">
        <v>1164.2</v>
      </c>
      <c r="K2426">
        <v>1602.6</v>
      </c>
      <c r="L2426" s="5">
        <v>19407.599999999999</v>
      </c>
      <c r="M2426">
        <v>3967.4</v>
      </c>
      <c r="N2426">
        <v>1749.6</v>
      </c>
      <c r="O2426">
        <v>938.8</v>
      </c>
      <c r="P2426">
        <v>513.70000000000005</v>
      </c>
      <c r="Q2426">
        <v>3332</v>
      </c>
      <c r="R2426">
        <v>59.3</v>
      </c>
      <c r="S2426">
        <v>536.70000000000005</v>
      </c>
      <c r="T2426">
        <v>15595.2</v>
      </c>
      <c r="U2426">
        <v>392.6</v>
      </c>
      <c r="V2426">
        <v>13247.4</v>
      </c>
      <c r="W2426">
        <v>47647.199999999997</v>
      </c>
      <c r="X2426">
        <v>6601.4</v>
      </c>
      <c r="Y2426">
        <v>3294.8</v>
      </c>
      <c r="Z2426">
        <v>4482.1000000000004</v>
      </c>
      <c r="AA2426">
        <v>1695.1</v>
      </c>
      <c r="AB2426">
        <v>3708.3</v>
      </c>
      <c r="AC2426">
        <v>1807.4</v>
      </c>
      <c r="AD2426">
        <v>541.4</v>
      </c>
      <c r="AE2426">
        <v>3432.4</v>
      </c>
      <c r="AF2426">
        <v>88</v>
      </c>
      <c r="AG2426">
        <v>714.3</v>
      </c>
      <c r="AH2426">
        <v>0</v>
      </c>
      <c r="AI2426">
        <v>3032</v>
      </c>
      <c r="AJ2426">
        <v>0</v>
      </c>
      <c r="AK2426">
        <v>0</v>
      </c>
      <c r="AL2426">
        <v>1</v>
      </c>
      <c r="AM2426">
        <v>0</v>
      </c>
      <c r="AN2426">
        <v>0</v>
      </c>
      <c r="AO2426">
        <v>180.8</v>
      </c>
      <c r="AP2426">
        <v>987.3</v>
      </c>
      <c r="AQ2426">
        <v>358.1</v>
      </c>
      <c r="AR2426">
        <v>446.6</v>
      </c>
      <c r="AS2426">
        <v>455.4</v>
      </c>
      <c r="AT2426">
        <v>919.6</v>
      </c>
      <c r="AU2426">
        <v>1088326</v>
      </c>
      <c r="AV2426">
        <v>1054129</v>
      </c>
      <c r="AW2426">
        <v>206024.112039</v>
      </c>
      <c r="AX2426">
        <v>204317.26313800001</v>
      </c>
      <c r="AY2426">
        <v>410341.375176</v>
      </c>
      <c r="AZ2426">
        <v>234900</v>
      </c>
      <c r="BA2426">
        <v>235493</v>
      </c>
      <c r="BB2426">
        <v>470393</v>
      </c>
      <c r="BC2426">
        <v>52523</v>
      </c>
      <c r="BD2426">
        <v>557608.37517599994</v>
      </c>
      <c r="BE2426">
        <v>966480</v>
      </c>
      <c r="BF2426">
        <v>932283</v>
      </c>
      <c r="BG2426">
        <v>1567511</v>
      </c>
      <c r="BH2426">
        <v>0.76228600000000002</v>
      </c>
      <c r="BI2426">
        <v>1.097917</v>
      </c>
      <c r="BJ2426">
        <v>12</v>
      </c>
      <c r="BK2426">
        <v>16</v>
      </c>
      <c r="BL2426">
        <v>28</v>
      </c>
      <c r="BM2426">
        <v>1427714.163617</v>
      </c>
    </row>
    <row r="2427" spans="1:65" x14ac:dyDescent="0.25">
      <c r="A2427" t="s">
        <v>2490</v>
      </c>
      <c r="B2427">
        <v>13213.9</v>
      </c>
      <c r="C2427">
        <v>292.39999999999998</v>
      </c>
      <c r="D2427" s="1">
        <v>14460.7</v>
      </c>
      <c r="E2427">
        <v>47303.199999999997</v>
      </c>
      <c r="F2427">
        <v>6652.9</v>
      </c>
      <c r="G2427">
        <v>3275.9</v>
      </c>
      <c r="H2427">
        <v>4345</v>
      </c>
      <c r="I2427">
        <v>1758.6</v>
      </c>
      <c r="J2427">
        <v>1211.0999999999999</v>
      </c>
      <c r="K2427">
        <v>1397.3</v>
      </c>
      <c r="L2427" s="5">
        <v>19259.099999999999</v>
      </c>
      <c r="M2427">
        <v>3982.1</v>
      </c>
      <c r="N2427">
        <v>1527.3</v>
      </c>
      <c r="O2427">
        <v>1029.5</v>
      </c>
      <c r="P2427">
        <v>422.6</v>
      </c>
      <c r="Q2427">
        <v>3642.6</v>
      </c>
      <c r="R2427">
        <v>65.5</v>
      </c>
      <c r="S2427">
        <v>608.6</v>
      </c>
      <c r="T2427">
        <v>14970.4</v>
      </c>
      <c r="U2427">
        <v>408.5</v>
      </c>
      <c r="V2427">
        <v>15340.8</v>
      </c>
      <c r="W2427">
        <v>48822.400000000001</v>
      </c>
      <c r="X2427">
        <v>6930.5</v>
      </c>
      <c r="Y2427">
        <v>3535.9</v>
      </c>
      <c r="Z2427">
        <v>4567.3</v>
      </c>
      <c r="AA2427">
        <v>1633.6</v>
      </c>
      <c r="AB2427">
        <v>3748</v>
      </c>
      <c r="AC2427">
        <v>1737.7</v>
      </c>
      <c r="AD2427">
        <v>464</v>
      </c>
      <c r="AE2427">
        <v>3700.1</v>
      </c>
      <c r="AF2427">
        <v>43.1</v>
      </c>
      <c r="AG2427">
        <v>615.9</v>
      </c>
      <c r="AH2427">
        <v>0</v>
      </c>
      <c r="AI2427">
        <v>2404.8000000000002</v>
      </c>
      <c r="AJ2427">
        <v>0</v>
      </c>
      <c r="AK2427">
        <v>0</v>
      </c>
      <c r="AL2427">
        <v>0</v>
      </c>
      <c r="AM2427">
        <v>0</v>
      </c>
      <c r="AN2427">
        <v>0</v>
      </c>
      <c r="AO2427">
        <v>165.9</v>
      </c>
      <c r="AP2427">
        <v>947.2</v>
      </c>
      <c r="AQ2427">
        <v>357</v>
      </c>
      <c r="AR2427">
        <v>447.8</v>
      </c>
      <c r="AS2427">
        <v>446</v>
      </c>
      <c r="AT2427">
        <v>920.9</v>
      </c>
      <c r="AU2427">
        <v>1087896</v>
      </c>
      <c r="AV2427">
        <v>1054613</v>
      </c>
      <c r="AW2427">
        <v>209696.13288600001</v>
      </c>
      <c r="AX2427">
        <v>209195.52423400001</v>
      </c>
      <c r="AY2427">
        <v>418891.65711999999</v>
      </c>
      <c r="AZ2427">
        <v>229613</v>
      </c>
      <c r="BA2427">
        <v>227886</v>
      </c>
      <c r="BB2427">
        <v>457499</v>
      </c>
      <c r="BC2427">
        <v>53793</v>
      </c>
      <c r="BD2427">
        <v>569523.65711999999</v>
      </c>
      <c r="BE2427">
        <v>962711</v>
      </c>
      <c r="BF2427">
        <v>929428</v>
      </c>
      <c r="BG2427">
        <v>1518831</v>
      </c>
      <c r="BH2427">
        <v>0.75989300000000004</v>
      </c>
      <c r="BI2427">
        <v>1.0609</v>
      </c>
      <c r="BJ2427">
        <v>13</v>
      </c>
      <c r="BK2427">
        <v>9</v>
      </c>
      <c r="BL2427">
        <v>22</v>
      </c>
      <c r="BM2427">
        <v>1431643.548523</v>
      </c>
    </row>
    <row r="2428" spans="1:65" x14ac:dyDescent="0.25">
      <c r="A2428" t="s">
        <v>2491</v>
      </c>
      <c r="B2428">
        <v>16719.2</v>
      </c>
      <c r="C2428">
        <v>527.79999999999995</v>
      </c>
      <c r="D2428" s="1">
        <v>11462.4</v>
      </c>
      <c r="E2428">
        <v>46039.3</v>
      </c>
      <c r="F2428">
        <v>6577.4</v>
      </c>
      <c r="G2428">
        <v>2999.6</v>
      </c>
      <c r="H2428">
        <v>4076.6</v>
      </c>
      <c r="I2428">
        <v>1670.6</v>
      </c>
      <c r="J2428">
        <v>1495.3</v>
      </c>
      <c r="K2428">
        <v>1799.7</v>
      </c>
      <c r="L2428" s="5">
        <v>19342.2</v>
      </c>
      <c r="M2428">
        <v>3638.9</v>
      </c>
      <c r="N2428">
        <v>1580</v>
      </c>
      <c r="O2428">
        <v>749.5</v>
      </c>
      <c r="P2428">
        <v>343.7</v>
      </c>
      <c r="Q2428">
        <v>3582.6</v>
      </c>
      <c r="R2428">
        <v>168.2</v>
      </c>
      <c r="S2428">
        <v>883</v>
      </c>
      <c r="T2428">
        <v>13479.4</v>
      </c>
      <c r="U2428">
        <v>540</v>
      </c>
      <c r="V2428">
        <v>10512.3</v>
      </c>
      <c r="W2428">
        <v>46488.6</v>
      </c>
      <c r="X2428">
        <v>6552.5</v>
      </c>
      <c r="Y2428">
        <v>3194.2</v>
      </c>
      <c r="Z2428">
        <v>4092.5</v>
      </c>
      <c r="AA2428">
        <v>1635.1</v>
      </c>
      <c r="AB2428">
        <v>3965.6</v>
      </c>
      <c r="AC2428">
        <v>1591.4</v>
      </c>
      <c r="AD2428">
        <v>376</v>
      </c>
      <c r="AE2428">
        <v>3479</v>
      </c>
      <c r="AF2428">
        <v>56.6</v>
      </c>
      <c r="AG2428">
        <v>769.7</v>
      </c>
      <c r="AH2428">
        <v>0</v>
      </c>
      <c r="AI2428">
        <v>3500.8</v>
      </c>
      <c r="AJ2428">
        <v>0</v>
      </c>
      <c r="AK2428">
        <v>0</v>
      </c>
      <c r="AL2428">
        <v>1</v>
      </c>
      <c r="AM2428">
        <v>0</v>
      </c>
      <c r="AN2428">
        <v>0</v>
      </c>
      <c r="AO2428">
        <v>209.4</v>
      </c>
      <c r="AP2428">
        <v>784.9</v>
      </c>
      <c r="AQ2428">
        <v>314.39999999999998</v>
      </c>
      <c r="AR2428">
        <v>337.3</v>
      </c>
      <c r="AS2428">
        <v>316.5</v>
      </c>
      <c r="AT2428">
        <v>704.7</v>
      </c>
      <c r="AU2428">
        <v>1007238</v>
      </c>
      <c r="AV2428">
        <v>970658</v>
      </c>
      <c r="AW2428">
        <v>210353.92439100001</v>
      </c>
      <c r="AX2428">
        <v>206576.253104</v>
      </c>
      <c r="AY2428">
        <v>416930.17749600002</v>
      </c>
      <c r="AZ2428">
        <v>196009.5</v>
      </c>
      <c r="BA2428">
        <v>193235.5</v>
      </c>
      <c r="BB2428">
        <v>389245</v>
      </c>
      <c r="BC2428">
        <v>51284</v>
      </c>
      <c r="BD2428">
        <v>561244.17749599996</v>
      </c>
      <c r="BE2428">
        <v>893682</v>
      </c>
      <c r="BF2428">
        <v>857102</v>
      </c>
      <c r="BG2428">
        <v>1595895</v>
      </c>
      <c r="BH2428">
        <v>0.66975799999999996</v>
      </c>
      <c r="BI2428">
        <v>1.061183</v>
      </c>
      <c r="BJ2428">
        <v>26</v>
      </c>
      <c r="BK2428">
        <v>24</v>
      </c>
      <c r="BL2428">
        <v>50</v>
      </c>
      <c r="BM2428">
        <v>1503882.4075160001</v>
      </c>
    </row>
    <row r="2429" spans="1:65" x14ac:dyDescent="0.25">
      <c r="A2429" t="s">
        <v>2492</v>
      </c>
      <c r="B2429">
        <v>16454.7</v>
      </c>
      <c r="C2429">
        <v>523.29999999999995</v>
      </c>
      <c r="D2429" s="1">
        <v>11851.2</v>
      </c>
      <c r="E2429">
        <v>45149.2</v>
      </c>
      <c r="F2429">
        <v>6415.4</v>
      </c>
      <c r="G2429">
        <v>3244</v>
      </c>
      <c r="H2429">
        <v>4081.8</v>
      </c>
      <c r="I2429">
        <v>1484.8</v>
      </c>
      <c r="J2429">
        <v>1554.8</v>
      </c>
      <c r="K2429">
        <v>2633.7</v>
      </c>
      <c r="L2429" s="5">
        <v>18973.099999999999</v>
      </c>
      <c r="M2429">
        <v>3710.1</v>
      </c>
      <c r="N2429">
        <v>1464</v>
      </c>
      <c r="O2429">
        <v>1337.5</v>
      </c>
      <c r="P2429">
        <v>439.9</v>
      </c>
      <c r="Q2429">
        <v>3464.8</v>
      </c>
      <c r="R2429">
        <v>0</v>
      </c>
      <c r="S2429">
        <v>1014.7</v>
      </c>
      <c r="T2429">
        <v>12266.9</v>
      </c>
      <c r="U2429">
        <v>623.29999999999995</v>
      </c>
      <c r="V2429">
        <v>11527.4</v>
      </c>
      <c r="W2429">
        <v>44449.2</v>
      </c>
      <c r="X2429">
        <v>6432.2</v>
      </c>
      <c r="Y2429">
        <v>3067.3</v>
      </c>
      <c r="Z2429">
        <v>4125.6000000000004</v>
      </c>
      <c r="AA2429">
        <v>1377.7</v>
      </c>
      <c r="AB2429">
        <v>3749.4</v>
      </c>
      <c r="AC2429">
        <v>1489.6</v>
      </c>
      <c r="AD2429">
        <v>464.2</v>
      </c>
      <c r="AE2429">
        <v>3472.4</v>
      </c>
      <c r="AF2429">
        <v>15.6</v>
      </c>
      <c r="AG2429">
        <v>1023.1</v>
      </c>
      <c r="AH2429">
        <v>0</v>
      </c>
      <c r="AI2429">
        <v>3028.4</v>
      </c>
      <c r="AJ2429">
        <v>0</v>
      </c>
      <c r="AK2429">
        <v>0</v>
      </c>
      <c r="AL2429">
        <v>0</v>
      </c>
      <c r="AM2429">
        <v>0</v>
      </c>
      <c r="AN2429">
        <v>0</v>
      </c>
      <c r="AO2429">
        <v>175.7</v>
      </c>
      <c r="AP2429">
        <v>1160.8</v>
      </c>
      <c r="AQ2429">
        <v>463</v>
      </c>
      <c r="AR2429">
        <v>399.4</v>
      </c>
      <c r="AS2429">
        <v>406.1</v>
      </c>
      <c r="AT2429">
        <v>896.1</v>
      </c>
      <c r="AU2429">
        <v>1078465</v>
      </c>
      <c r="AV2429">
        <v>1041348</v>
      </c>
      <c r="AW2429">
        <v>214471.53737599999</v>
      </c>
      <c r="AX2429">
        <v>214224.85178600001</v>
      </c>
      <c r="AY2429">
        <v>428696.38916199998</v>
      </c>
      <c r="AZ2429">
        <v>225569</v>
      </c>
      <c r="BA2429">
        <v>225305</v>
      </c>
      <c r="BB2429">
        <v>450874</v>
      </c>
      <c r="BC2429">
        <v>50329</v>
      </c>
      <c r="BD2429">
        <v>569430.38916200004</v>
      </c>
      <c r="BE2429">
        <v>966062</v>
      </c>
      <c r="BF2429">
        <v>928945</v>
      </c>
      <c r="BG2429">
        <v>1531328</v>
      </c>
      <c r="BH2429">
        <v>0.75127699999999997</v>
      </c>
      <c r="BI2429">
        <v>1.0667489999999999</v>
      </c>
      <c r="BJ2429">
        <v>7</v>
      </c>
      <c r="BK2429">
        <v>9</v>
      </c>
      <c r="BL2429">
        <v>16</v>
      </c>
      <c r="BM2429">
        <v>1435508.9963150001</v>
      </c>
    </row>
    <row r="2430" spans="1:65" x14ac:dyDescent="0.25">
      <c r="A2430" t="s">
        <v>2493</v>
      </c>
      <c r="B2430">
        <v>35246.800000000003</v>
      </c>
      <c r="C2430">
        <v>1047.5</v>
      </c>
      <c r="D2430" s="1">
        <v>14581.5</v>
      </c>
      <c r="E2430">
        <v>50099.7</v>
      </c>
      <c r="F2430">
        <v>6674.3</v>
      </c>
      <c r="G2430">
        <v>5503.2</v>
      </c>
      <c r="H2430">
        <v>5278.4</v>
      </c>
      <c r="I2430">
        <v>2163.1</v>
      </c>
      <c r="J2430">
        <v>3523.8</v>
      </c>
      <c r="K2430">
        <v>3648.2</v>
      </c>
      <c r="L2430" s="5">
        <v>22840.6</v>
      </c>
      <c r="M2430">
        <v>3710.3</v>
      </c>
      <c r="N2430">
        <v>1372</v>
      </c>
      <c r="O2430">
        <v>1989</v>
      </c>
      <c r="P2430">
        <v>362.5</v>
      </c>
      <c r="Q2430">
        <v>4108.3999999999996</v>
      </c>
      <c r="R2430">
        <v>25.5</v>
      </c>
      <c r="S2430">
        <v>1763.8</v>
      </c>
      <c r="T2430">
        <v>30657.599999999999</v>
      </c>
      <c r="U2430">
        <v>1282.7</v>
      </c>
      <c r="V2430">
        <v>13625.3</v>
      </c>
      <c r="W2430">
        <v>53083.8</v>
      </c>
      <c r="X2430">
        <v>6947.9</v>
      </c>
      <c r="Y2430">
        <v>4153.5</v>
      </c>
      <c r="Z2430">
        <v>5498.9</v>
      </c>
      <c r="AA2430">
        <v>2079.1</v>
      </c>
      <c r="AB2430">
        <v>3545.3</v>
      </c>
      <c r="AC2430">
        <v>1834.2</v>
      </c>
      <c r="AD2430">
        <v>462.4</v>
      </c>
      <c r="AE2430">
        <v>4224.3999999999996</v>
      </c>
      <c r="AF2430">
        <v>77.900000000000006</v>
      </c>
      <c r="AG2430">
        <v>2012.8</v>
      </c>
      <c r="AH2430">
        <v>0</v>
      </c>
      <c r="AI2430">
        <v>38449.699999999997</v>
      </c>
      <c r="AJ2430">
        <v>0</v>
      </c>
      <c r="AK2430">
        <v>0</v>
      </c>
      <c r="AL2430">
        <v>0</v>
      </c>
      <c r="AM2430">
        <v>0</v>
      </c>
      <c r="AN2430">
        <v>0</v>
      </c>
      <c r="AO2430">
        <v>250.5</v>
      </c>
      <c r="AP2430">
        <v>738.3</v>
      </c>
      <c r="AQ2430">
        <v>618.20000000000005</v>
      </c>
      <c r="AR2430">
        <v>394.4</v>
      </c>
      <c r="AS2430">
        <v>370.3</v>
      </c>
      <c r="AT2430">
        <v>917.1</v>
      </c>
      <c r="AU2430">
        <v>1165863</v>
      </c>
      <c r="AV2430">
        <v>1085021</v>
      </c>
      <c r="AW2430">
        <v>209122.16247400001</v>
      </c>
      <c r="AX2430">
        <v>209655.56276</v>
      </c>
      <c r="AY2430">
        <v>418777.72523400001</v>
      </c>
      <c r="AZ2430">
        <v>237346.5</v>
      </c>
      <c r="BA2430">
        <v>239497.5</v>
      </c>
      <c r="BB2430">
        <v>476844</v>
      </c>
      <c r="BC2430">
        <v>60144</v>
      </c>
      <c r="BD2430">
        <v>582769.72523400001</v>
      </c>
      <c r="BE2430">
        <v>1035147</v>
      </c>
      <c r="BF2430">
        <v>954305</v>
      </c>
      <c r="BG2430">
        <v>1739152</v>
      </c>
      <c r="BH2430">
        <v>0.71403799999999995</v>
      </c>
      <c r="BI2430">
        <v>1.0651520000000001</v>
      </c>
      <c r="BJ2430">
        <v>13</v>
      </c>
      <c r="BK2430">
        <v>18</v>
      </c>
      <c r="BL2430">
        <v>31</v>
      </c>
      <c r="BM2430">
        <v>1632773.979327</v>
      </c>
    </row>
    <row r="2431" spans="1:65" x14ac:dyDescent="0.25">
      <c r="A2431" t="s">
        <v>2494</v>
      </c>
      <c r="B2431">
        <v>34545.599999999999</v>
      </c>
      <c r="C2431">
        <v>1091.5</v>
      </c>
      <c r="D2431" s="1">
        <v>13800.4</v>
      </c>
      <c r="E2431">
        <v>46200.9</v>
      </c>
      <c r="F2431">
        <v>6990.3</v>
      </c>
      <c r="G2431">
        <v>4690.8</v>
      </c>
      <c r="H2431">
        <v>5386.2</v>
      </c>
      <c r="I2431">
        <v>2001.2</v>
      </c>
      <c r="J2431">
        <v>3623.4</v>
      </c>
      <c r="K2431">
        <v>3401.4</v>
      </c>
      <c r="L2431" s="5">
        <v>21520.2</v>
      </c>
      <c r="M2431">
        <v>3495.7</v>
      </c>
      <c r="N2431">
        <v>1188.3</v>
      </c>
      <c r="O2431">
        <v>1892.3</v>
      </c>
      <c r="P2431">
        <v>299.7</v>
      </c>
      <c r="Q2431">
        <v>3997.2</v>
      </c>
      <c r="R2431">
        <v>18.600000000000001</v>
      </c>
      <c r="S2431">
        <v>1740.1</v>
      </c>
      <c r="T2431">
        <v>31026.3</v>
      </c>
      <c r="U2431">
        <v>1357</v>
      </c>
      <c r="V2431">
        <v>14127.2</v>
      </c>
      <c r="W2431">
        <v>46642.2</v>
      </c>
      <c r="X2431">
        <v>7000.3</v>
      </c>
      <c r="Y2431">
        <v>4496.3999999999996</v>
      </c>
      <c r="Z2431">
        <v>5457.6</v>
      </c>
      <c r="AA2431">
        <v>2069.6999999999998</v>
      </c>
      <c r="AB2431">
        <v>3381.4</v>
      </c>
      <c r="AC2431">
        <v>1694.6</v>
      </c>
      <c r="AD2431">
        <v>407.8</v>
      </c>
      <c r="AE2431">
        <v>3943.9</v>
      </c>
      <c r="AF2431">
        <v>57.6</v>
      </c>
      <c r="AG2431">
        <v>2066.8000000000002</v>
      </c>
      <c r="AH2431">
        <v>0</v>
      </c>
      <c r="AI2431">
        <v>38488.5</v>
      </c>
      <c r="AJ2431">
        <v>0</v>
      </c>
      <c r="AK2431">
        <v>0</v>
      </c>
      <c r="AL2431">
        <v>0</v>
      </c>
      <c r="AM2431">
        <v>0</v>
      </c>
      <c r="AN2431">
        <v>0</v>
      </c>
      <c r="AO2431">
        <v>284.7</v>
      </c>
      <c r="AP2431">
        <v>495.2</v>
      </c>
      <c r="AQ2431">
        <v>849.7</v>
      </c>
      <c r="AR2431">
        <v>742.9</v>
      </c>
      <c r="AS2431">
        <v>390.6</v>
      </c>
      <c r="AT2431">
        <v>932.9</v>
      </c>
      <c r="AU2431">
        <v>1142659</v>
      </c>
      <c r="AV2431">
        <v>1062089</v>
      </c>
      <c r="AW2431">
        <v>205303.71872999999</v>
      </c>
      <c r="AX2431">
        <v>205962.978149</v>
      </c>
      <c r="AY2431">
        <v>411266.696879</v>
      </c>
      <c r="AZ2431">
        <v>237212.5</v>
      </c>
      <c r="BA2431">
        <v>237305.5</v>
      </c>
      <c r="BB2431">
        <v>474518</v>
      </c>
      <c r="BC2431">
        <v>58578</v>
      </c>
      <c r="BD2431">
        <v>563256.69687900005</v>
      </c>
      <c r="BE2431">
        <v>1022570</v>
      </c>
      <c r="BF2431">
        <v>942000</v>
      </c>
      <c r="BG2431">
        <v>1659911</v>
      </c>
      <c r="BH2431">
        <v>0.70095399999999997</v>
      </c>
      <c r="BI2431">
        <v>1.0182580000000001</v>
      </c>
      <c r="BJ2431">
        <v>20</v>
      </c>
      <c r="BK2431">
        <v>34</v>
      </c>
      <c r="BL2431">
        <v>54</v>
      </c>
      <c r="BM2431">
        <v>1630147.3183249999</v>
      </c>
    </row>
    <row r="2432" spans="1:65" x14ac:dyDescent="0.25">
      <c r="A2432" t="s">
        <v>2495</v>
      </c>
      <c r="B2432">
        <v>18276.7</v>
      </c>
      <c r="C2432">
        <v>545.1</v>
      </c>
      <c r="D2432" s="1">
        <v>10958.9</v>
      </c>
      <c r="E2432">
        <v>42597.8</v>
      </c>
      <c r="F2432">
        <v>5886.5</v>
      </c>
      <c r="G2432">
        <v>2784.8</v>
      </c>
      <c r="H2432">
        <v>4019.4</v>
      </c>
      <c r="I2432">
        <v>1758.2</v>
      </c>
      <c r="J2432">
        <v>2460.9</v>
      </c>
      <c r="K2432">
        <v>3819</v>
      </c>
      <c r="L2432" s="5">
        <v>16223.4</v>
      </c>
      <c r="M2432">
        <v>3563.6</v>
      </c>
      <c r="N2432">
        <v>1310.4000000000001</v>
      </c>
      <c r="O2432">
        <v>1130.2</v>
      </c>
      <c r="P2432">
        <v>263.2</v>
      </c>
      <c r="Q2432">
        <v>3277.7</v>
      </c>
      <c r="R2432">
        <v>87.7</v>
      </c>
      <c r="S2432">
        <v>1251.7</v>
      </c>
      <c r="T2432">
        <v>26285</v>
      </c>
      <c r="U2432">
        <v>1414.8</v>
      </c>
      <c r="V2432">
        <v>10902.6</v>
      </c>
      <c r="W2432">
        <v>46227.5</v>
      </c>
      <c r="X2432">
        <v>4546.3999999999996</v>
      </c>
      <c r="Y2432">
        <v>2388.9</v>
      </c>
      <c r="Z2432">
        <v>3331.4</v>
      </c>
      <c r="AA2432">
        <v>939.7</v>
      </c>
      <c r="AB2432">
        <v>2846.2</v>
      </c>
      <c r="AC2432">
        <v>1313.9</v>
      </c>
      <c r="AD2432">
        <v>191.9</v>
      </c>
      <c r="AE2432">
        <v>2881.4</v>
      </c>
      <c r="AF2432">
        <v>90.9</v>
      </c>
      <c r="AG2432">
        <v>1545.8</v>
      </c>
      <c r="AH2432">
        <v>0</v>
      </c>
      <c r="AI2432">
        <v>12244.8</v>
      </c>
      <c r="AJ2432">
        <v>0</v>
      </c>
      <c r="AK2432">
        <v>0</v>
      </c>
      <c r="AL2432">
        <v>0</v>
      </c>
      <c r="AM2432">
        <v>0</v>
      </c>
      <c r="AN2432">
        <v>0</v>
      </c>
      <c r="AO2432">
        <v>227.9</v>
      </c>
      <c r="AP2432">
        <v>776.4</v>
      </c>
      <c r="AQ2432">
        <v>517.4</v>
      </c>
      <c r="AR2432">
        <v>406.9</v>
      </c>
      <c r="AS2432">
        <v>396.5</v>
      </c>
      <c r="AT2432">
        <v>963.2</v>
      </c>
      <c r="AU2432">
        <v>926034</v>
      </c>
      <c r="AV2432">
        <v>869736</v>
      </c>
      <c r="AW2432">
        <v>171329.702502</v>
      </c>
      <c r="AX2432">
        <v>161754.34708800001</v>
      </c>
      <c r="AY2432">
        <v>333084.04959000001</v>
      </c>
      <c r="AZ2432">
        <v>194948.5</v>
      </c>
      <c r="BA2432">
        <v>190615.5</v>
      </c>
      <c r="BB2432">
        <v>385564</v>
      </c>
      <c r="BC2432">
        <v>42918</v>
      </c>
      <c r="BD2432">
        <v>465288.04959000001</v>
      </c>
      <c r="BE2432">
        <v>816774</v>
      </c>
      <c r="BF2432">
        <v>760476</v>
      </c>
      <c r="BG2432">
        <v>1373934</v>
      </c>
      <c r="BH2432">
        <v>0.68625199999999997</v>
      </c>
      <c r="BI2432">
        <v>1.018176</v>
      </c>
      <c r="BJ2432">
        <v>11</v>
      </c>
      <c r="BK2432">
        <v>11</v>
      </c>
      <c r="BL2432">
        <v>22</v>
      </c>
      <c r="BM2432">
        <v>1349407.6611899999</v>
      </c>
    </row>
    <row r="2433" spans="1:65" x14ac:dyDescent="0.25">
      <c r="A2433" t="s">
        <v>2496</v>
      </c>
      <c r="B2433">
        <v>18330.3</v>
      </c>
      <c r="C2433">
        <v>1231.3</v>
      </c>
      <c r="D2433" s="1">
        <v>10714.7</v>
      </c>
      <c r="E2433">
        <v>44456.1</v>
      </c>
      <c r="F2433">
        <v>5468.3</v>
      </c>
      <c r="G2433">
        <v>2984.2</v>
      </c>
      <c r="H2433">
        <v>3299.6</v>
      </c>
      <c r="I2433">
        <v>1678.9</v>
      </c>
      <c r="J2433">
        <v>1823.4</v>
      </c>
      <c r="K2433">
        <v>2050</v>
      </c>
      <c r="L2433" s="5">
        <v>17625.599999999999</v>
      </c>
      <c r="M2433">
        <v>3149.9</v>
      </c>
      <c r="N2433">
        <v>1347.4</v>
      </c>
      <c r="O2433">
        <v>1152.0999999999999</v>
      </c>
      <c r="P2433">
        <v>320.10000000000002</v>
      </c>
      <c r="Q2433">
        <v>3184.5</v>
      </c>
      <c r="R2433">
        <v>30.1</v>
      </c>
      <c r="S2433">
        <v>814.4</v>
      </c>
      <c r="T2433">
        <v>18996.900000000001</v>
      </c>
      <c r="U2433">
        <v>888.4</v>
      </c>
      <c r="V2433">
        <v>10760.4</v>
      </c>
      <c r="W2433">
        <v>44844.5</v>
      </c>
      <c r="X2433">
        <v>5254.9</v>
      </c>
      <c r="Y2433">
        <v>2694.2</v>
      </c>
      <c r="Z2433">
        <v>3268.6</v>
      </c>
      <c r="AA2433">
        <v>1673.6</v>
      </c>
      <c r="AB2433">
        <v>3180</v>
      </c>
      <c r="AC2433">
        <v>1262.4000000000001</v>
      </c>
      <c r="AD2433">
        <v>387.5</v>
      </c>
      <c r="AE2433">
        <v>2852.7</v>
      </c>
      <c r="AF2433">
        <v>25.3</v>
      </c>
      <c r="AG2433">
        <v>1085.9000000000001</v>
      </c>
      <c r="AH2433">
        <v>0</v>
      </c>
      <c r="AI2433">
        <v>9258.9</v>
      </c>
      <c r="AJ2433">
        <v>0</v>
      </c>
      <c r="AK2433">
        <v>0</v>
      </c>
      <c r="AL2433">
        <v>0</v>
      </c>
      <c r="AM2433">
        <v>0</v>
      </c>
      <c r="AN2433">
        <v>0</v>
      </c>
      <c r="AO2433">
        <v>118.2</v>
      </c>
      <c r="AP2433">
        <v>948.8</v>
      </c>
      <c r="AQ2433">
        <v>495.2</v>
      </c>
      <c r="AR2433">
        <v>429.1</v>
      </c>
      <c r="AS2433">
        <v>386.1</v>
      </c>
      <c r="AT2433">
        <v>791.8</v>
      </c>
      <c r="AU2433">
        <v>875068</v>
      </c>
      <c r="AV2433">
        <v>828930</v>
      </c>
      <c r="AW2433">
        <v>164920.678231</v>
      </c>
      <c r="AX2433">
        <v>165821.00173600001</v>
      </c>
      <c r="AY2433">
        <v>330741.67996699997</v>
      </c>
      <c r="AZ2433">
        <v>174965.5</v>
      </c>
      <c r="BA2433">
        <v>170733.5</v>
      </c>
      <c r="BB2433">
        <v>345699</v>
      </c>
      <c r="BC2433">
        <v>43948</v>
      </c>
      <c r="BD2433">
        <v>464074.67996699997</v>
      </c>
      <c r="BE2433">
        <v>765827</v>
      </c>
      <c r="BF2433">
        <v>719689</v>
      </c>
      <c r="BG2433">
        <v>1262429</v>
      </c>
      <c r="BH2433">
        <v>0.74405699999999997</v>
      </c>
      <c r="BI2433">
        <v>1.0734239999999999</v>
      </c>
      <c r="BJ2433">
        <v>3</v>
      </c>
      <c r="BK2433">
        <v>4</v>
      </c>
      <c r="BL2433">
        <v>7</v>
      </c>
      <c r="BM2433">
        <v>1176076.458291</v>
      </c>
    </row>
    <row r="2434" spans="1:65" x14ac:dyDescent="0.25">
      <c r="A2434" t="s">
        <v>2497</v>
      </c>
      <c r="B2434">
        <v>27653.200000000001</v>
      </c>
      <c r="C2434">
        <v>883.4</v>
      </c>
      <c r="D2434" s="1">
        <v>14386.8</v>
      </c>
      <c r="E2434">
        <v>55696.1</v>
      </c>
      <c r="F2434">
        <v>6590</v>
      </c>
      <c r="G2434">
        <v>4142.2</v>
      </c>
      <c r="H2434">
        <v>4829.3999999999996</v>
      </c>
      <c r="I2434">
        <v>1932.4</v>
      </c>
      <c r="J2434">
        <v>1539.5</v>
      </c>
      <c r="K2434">
        <v>1843.3</v>
      </c>
      <c r="L2434" s="5">
        <v>18401.599999999999</v>
      </c>
      <c r="M2434">
        <v>3766.9</v>
      </c>
      <c r="N2434">
        <v>1804.8</v>
      </c>
      <c r="O2434">
        <v>915</v>
      </c>
      <c r="P2434">
        <v>400.2</v>
      </c>
      <c r="Q2434">
        <v>3502.7</v>
      </c>
      <c r="R2434">
        <v>82.2</v>
      </c>
      <c r="S2434">
        <v>871.6</v>
      </c>
      <c r="T2434">
        <v>15706.6</v>
      </c>
      <c r="U2434">
        <v>465</v>
      </c>
      <c r="V2434">
        <v>14382.3</v>
      </c>
      <c r="W2434">
        <v>56181.5</v>
      </c>
      <c r="X2434">
        <v>6637.5</v>
      </c>
      <c r="Y2434">
        <v>3913.1</v>
      </c>
      <c r="Z2434">
        <v>5031.3999999999996</v>
      </c>
      <c r="AA2434">
        <v>1842.5</v>
      </c>
      <c r="AB2434">
        <v>4432.5</v>
      </c>
      <c r="AC2434">
        <v>1765.8</v>
      </c>
      <c r="AD2434">
        <v>482.6</v>
      </c>
      <c r="AE2434">
        <v>3602.3</v>
      </c>
      <c r="AF2434">
        <v>22.5</v>
      </c>
      <c r="AG2434">
        <v>875.4</v>
      </c>
      <c r="AH2434">
        <v>0</v>
      </c>
      <c r="AI2434">
        <v>12871.5</v>
      </c>
      <c r="AJ2434">
        <v>0</v>
      </c>
      <c r="AK2434">
        <v>0</v>
      </c>
      <c r="AL2434">
        <v>0</v>
      </c>
      <c r="AM2434">
        <v>0</v>
      </c>
      <c r="AN2434">
        <v>0</v>
      </c>
      <c r="AO2434">
        <v>196.1</v>
      </c>
      <c r="AP2434">
        <v>1095.2</v>
      </c>
      <c r="AQ2434">
        <v>354.7</v>
      </c>
      <c r="AR2434">
        <v>379.9</v>
      </c>
      <c r="AS2434">
        <v>373.4</v>
      </c>
      <c r="AT2434">
        <v>923.1</v>
      </c>
      <c r="AU2434">
        <v>1116578</v>
      </c>
      <c r="AV2434">
        <v>1066290</v>
      </c>
      <c r="AW2434">
        <v>215619.72009700001</v>
      </c>
      <c r="AX2434">
        <v>210668.97299499999</v>
      </c>
      <c r="AY2434">
        <v>426288.69309199997</v>
      </c>
      <c r="AZ2434">
        <v>225079.5</v>
      </c>
      <c r="BA2434">
        <v>220530.5</v>
      </c>
      <c r="BB2434">
        <v>445610</v>
      </c>
      <c r="BC2434">
        <v>56185</v>
      </c>
      <c r="BD2434">
        <v>594191.69309199997</v>
      </c>
      <c r="BE2434">
        <v>977158</v>
      </c>
      <c r="BF2434">
        <v>926870</v>
      </c>
      <c r="BG2434">
        <v>1632525</v>
      </c>
      <c r="BH2434">
        <v>0.76912700000000001</v>
      </c>
      <c r="BI2434">
        <v>1.124525</v>
      </c>
      <c r="BJ2434">
        <v>18</v>
      </c>
      <c r="BK2434">
        <v>3</v>
      </c>
      <c r="BL2434">
        <v>21</v>
      </c>
      <c r="BM2434">
        <v>1451746.7154669999</v>
      </c>
    </row>
    <row r="2435" spans="1:65" x14ac:dyDescent="0.25">
      <c r="A2435" t="s">
        <v>2498</v>
      </c>
      <c r="B2435">
        <v>6097.6</v>
      </c>
      <c r="C2435">
        <v>429.1</v>
      </c>
      <c r="D2435" s="1">
        <v>15156.4</v>
      </c>
      <c r="E2435">
        <v>51649.2</v>
      </c>
      <c r="F2435">
        <v>5630.2</v>
      </c>
      <c r="G2435">
        <v>2630.3</v>
      </c>
      <c r="H2435">
        <v>3040.9</v>
      </c>
      <c r="I2435">
        <v>1880.5</v>
      </c>
      <c r="J2435">
        <v>905.6</v>
      </c>
      <c r="K2435">
        <v>1033.5999999999999</v>
      </c>
      <c r="L2435" s="5">
        <v>19928.099999999999</v>
      </c>
      <c r="M2435">
        <v>3623.9</v>
      </c>
      <c r="N2435">
        <v>1477.2</v>
      </c>
      <c r="O2435">
        <v>1048.8</v>
      </c>
      <c r="P2435">
        <v>437.3</v>
      </c>
      <c r="Q2435">
        <v>3530.4</v>
      </c>
      <c r="R2435">
        <v>108.4</v>
      </c>
      <c r="S2435">
        <v>478.3</v>
      </c>
      <c r="T2435">
        <v>4854.1000000000004</v>
      </c>
      <c r="U2435">
        <v>198.3</v>
      </c>
      <c r="V2435">
        <v>14434.1</v>
      </c>
      <c r="W2435">
        <v>51329.4</v>
      </c>
      <c r="X2435">
        <v>5998.5</v>
      </c>
      <c r="Y2435">
        <v>2769</v>
      </c>
      <c r="Z2435">
        <v>4076.9</v>
      </c>
      <c r="AA2435">
        <v>1810</v>
      </c>
      <c r="AB2435">
        <v>4007.2</v>
      </c>
      <c r="AC2435">
        <v>1931.4</v>
      </c>
      <c r="AD2435">
        <v>538.70000000000005</v>
      </c>
      <c r="AE2435">
        <v>3364.8</v>
      </c>
      <c r="AF2435">
        <v>15.8</v>
      </c>
      <c r="AG2435">
        <v>449</v>
      </c>
      <c r="AH2435">
        <v>0</v>
      </c>
      <c r="AI2435">
        <v>1189.0999999999999</v>
      </c>
      <c r="AJ2435">
        <v>0</v>
      </c>
      <c r="AK2435">
        <v>0</v>
      </c>
      <c r="AL2435">
        <v>0</v>
      </c>
      <c r="AM2435">
        <v>0</v>
      </c>
      <c r="AN2435">
        <v>0</v>
      </c>
      <c r="AO2435">
        <v>160.6</v>
      </c>
      <c r="AP2435">
        <v>781.7</v>
      </c>
      <c r="AQ2435">
        <v>380.6</v>
      </c>
      <c r="AR2435">
        <v>563.20000000000005</v>
      </c>
      <c r="AS2435">
        <v>369.8</v>
      </c>
      <c r="AT2435">
        <v>767.9</v>
      </c>
      <c r="AU2435">
        <v>940048</v>
      </c>
      <c r="AV2435">
        <v>925218</v>
      </c>
      <c r="AW2435">
        <v>182911.28806699999</v>
      </c>
      <c r="AX2435">
        <v>189696.70074299999</v>
      </c>
      <c r="AY2435">
        <v>372607.98881000001</v>
      </c>
      <c r="AZ2435">
        <v>181797.5</v>
      </c>
      <c r="BA2435">
        <v>191840.5</v>
      </c>
      <c r="BB2435">
        <v>373638</v>
      </c>
      <c r="BC2435">
        <v>48068</v>
      </c>
      <c r="BD2435">
        <v>524009.98881000001</v>
      </c>
      <c r="BE2435">
        <v>808206</v>
      </c>
      <c r="BF2435">
        <v>793376</v>
      </c>
      <c r="BG2435">
        <v>1417135</v>
      </c>
      <c r="BH2435">
        <v>0.73172700000000002</v>
      </c>
      <c r="BI2435">
        <v>1.103089</v>
      </c>
      <c r="BJ2435">
        <v>13</v>
      </c>
      <c r="BK2435">
        <v>11</v>
      </c>
      <c r="BL2435">
        <v>24</v>
      </c>
      <c r="BM2435">
        <v>1284696.9462860001</v>
      </c>
    </row>
    <row r="2436" spans="1:65" x14ac:dyDescent="0.25">
      <c r="A2436" t="s">
        <v>2499</v>
      </c>
      <c r="B2436">
        <v>11335</v>
      </c>
      <c r="C2436">
        <v>658.1</v>
      </c>
      <c r="D2436" s="1">
        <v>15682.3</v>
      </c>
      <c r="E2436">
        <v>45494.9</v>
      </c>
      <c r="F2436">
        <v>6590.2</v>
      </c>
      <c r="G2436">
        <v>3101.3</v>
      </c>
      <c r="H2436">
        <v>4266.8999999999996</v>
      </c>
      <c r="I2436">
        <v>1873.3</v>
      </c>
      <c r="J2436">
        <v>1733.7</v>
      </c>
      <c r="K2436">
        <v>1499.5</v>
      </c>
      <c r="L2436" s="5">
        <v>21103.599999999999</v>
      </c>
      <c r="M2436">
        <v>3835.3</v>
      </c>
      <c r="N2436">
        <v>1740.7</v>
      </c>
      <c r="O2436">
        <v>1478.2</v>
      </c>
      <c r="P2436">
        <v>401.7</v>
      </c>
      <c r="Q2436">
        <v>4323.7</v>
      </c>
      <c r="R2436">
        <v>42.8</v>
      </c>
      <c r="S2436">
        <v>758.2</v>
      </c>
      <c r="T2436">
        <v>12555.2</v>
      </c>
      <c r="U2436">
        <v>638.29999999999995</v>
      </c>
      <c r="V2436">
        <v>14633.4</v>
      </c>
      <c r="W2436">
        <v>49000</v>
      </c>
      <c r="X2436">
        <v>6651.9</v>
      </c>
      <c r="Y2436">
        <v>3202.7</v>
      </c>
      <c r="Z2436">
        <v>4388.8999999999996</v>
      </c>
      <c r="AA2436">
        <v>1768.7</v>
      </c>
      <c r="AB2436">
        <v>3614.9</v>
      </c>
      <c r="AC2436">
        <v>1536.9</v>
      </c>
      <c r="AD2436">
        <v>413</v>
      </c>
      <c r="AE2436">
        <v>4040.7</v>
      </c>
      <c r="AF2436">
        <v>22.1</v>
      </c>
      <c r="AG2436">
        <v>934.9</v>
      </c>
      <c r="AH2436">
        <v>0</v>
      </c>
      <c r="AI2436">
        <v>1435.9</v>
      </c>
      <c r="AJ2436">
        <v>0</v>
      </c>
      <c r="AK2436">
        <v>0</v>
      </c>
      <c r="AL2436">
        <v>0</v>
      </c>
      <c r="AM2436">
        <v>0</v>
      </c>
      <c r="AN2436">
        <v>0</v>
      </c>
      <c r="AO2436">
        <v>175.1</v>
      </c>
      <c r="AP2436">
        <v>910.6</v>
      </c>
      <c r="AQ2436">
        <v>425.8</v>
      </c>
      <c r="AR2436">
        <v>374.8</v>
      </c>
      <c r="AS2436">
        <v>337.5</v>
      </c>
      <c r="AT2436">
        <v>763.9</v>
      </c>
      <c r="AU2436">
        <v>1039545</v>
      </c>
      <c r="AV2436">
        <v>1008339</v>
      </c>
      <c r="AW2436">
        <v>206122.05797299999</v>
      </c>
      <c r="AX2436">
        <v>209023.78279900001</v>
      </c>
      <c r="AY2436">
        <v>415145.84077200003</v>
      </c>
      <c r="AZ2436">
        <v>206391.5</v>
      </c>
      <c r="BA2436">
        <v>209380.5</v>
      </c>
      <c r="BB2436">
        <v>415772</v>
      </c>
      <c r="BC2436">
        <v>53652</v>
      </c>
      <c r="BD2436">
        <v>563798.84077200003</v>
      </c>
      <c r="BE2436">
        <v>915211</v>
      </c>
      <c r="BF2436">
        <v>884005</v>
      </c>
      <c r="BG2436">
        <v>1563608</v>
      </c>
      <c r="BH2436">
        <v>0.70787100000000003</v>
      </c>
      <c r="BI2436">
        <v>1.0647279999999999</v>
      </c>
      <c r="BJ2436">
        <v>21</v>
      </c>
      <c r="BK2436">
        <v>18</v>
      </c>
      <c r="BL2436">
        <v>39</v>
      </c>
      <c r="BM2436">
        <v>1468551.4042</v>
      </c>
    </row>
    <row r="2437" spans="1:65" x14ac:dyDescent="0.25">
      <c r="A2437" t="s">
        <v>2500</v>
      </c>
      <c r="B2437">
        <v>9045.2999999999993</v>
      </c>
      <c r="C2437">
        <v>249</v>
      </c>
      <c r="D2437" s="1">
        <v>12231.5</v>
      </c>
      <c r="E2437">
        <v>43075</v>
      </c>
      <c r="F2437">
        <v>5535.6</v>
      </c>
      <c r="G2437">
        <v>2867.9</v>
      </c>
      <c r="H2437">
        <v>3958.8</v>
      </c>
      <c r="I2437">
        <v>1629.2</v>
      </c>
      <c r="J2437">
        <v>1031.8</v>
      </c>
      <c r="K2437">
        <v>2017.3</v>
      </c>
      <c r="L2437" s="5">
        <v>17938.900000000001</v>
      </c>
      <c r="M2437">
        <v>3434.7</v>
      </c>
      <c r="N2437">
        <v>1442.2</v>
      </c>
      <c r="O2437">
        <v>914.1</v>
      </c>
      <c r="P2437">
        <v>442.6</v>
      </c>
      <c r="Q2437">
        <v>3021.6</v>
      </c>
      <c r="R2437">
        <v>14.8</v>
      </c>
      <c r="S2437">
        <v>530.1</v>
      </c>
      <c r="T2437">
        <v>7476.7</v>
      </c>
      <c r="U2437">
        <v>325.60000000000002</v>
      </c>
      <c r="V2437">
        <v>12236.9</v>
      </c>
      <c r="W2437">
        <v>43456.6</v>
      </c>
      <c r="X2437">
        <v>5855.8</v>
      </c>
      <c r="Y2437">
        <v>2879.5</v>
      </c>
      <c r="Z2437">
        <v>3832.1</v>
      </c>
      <c r="AA2437">
        <v>1496</v>
      </c>
      <c r="AB2437">
        <v>3627.3</v>
      </c>
      <c r="AC2437">
        <v>1468.1</v>
      </c>
      <c r="AD2437">
        <v>516.20000000000005</v>
      </c>
      <c r="AE2437">
        <v>3210.9</v>
      </c>
      <c r="AF2437">
        <v>13</v>
      </c>
      <c r="AG2437">
        <v>553.5</v>
      </c>
      <c r="AH2437">
        <v>0</v>
      </c>
      <c r="AI2437">
        <v>1075.5</v>
      </c>
      <c r="AJ2437">
        <v>0</v>
      </c>
      <c r="AK2437">
        <v>0</v>
      </c>
      <c r="AL2437">
        <v>0</v>
      </c>
      <c r="AM2437">
        <v>0</v>
      </c>
      <c r="AN2437">
        <v>0</v>
      </c>
      <c r="AO2437">
        <v>181.8</v>
      </c>
      <c r="AP2437">
        <v>911.8</v>
      </c>
      <c r="AQ2437">
        <v>476</v>
      </c>
      <c r="AR2437">
        <v>353.9</v>
      </c>
      <c r="AS2437">
        <v>394.2</v>
      </c>
      <c r="AT2437">
        <v>808</v>
      </c>
      <c r="AU2437">
        <v>856503</v>
      </c>
      <c r="AV2437">
        <v>834951</v>
      </c>
      <c r="AW2437">
        <v>173335.821501</v>
      </c>
      <c r="AX2437">
        <v>173481.16079699999</v>
      </c>
      <c r="AY2437">
        <v>346816.98229800002</v>
      </c>
      <c r="AZ2437">
        <v>166644.5</v>
      </c>
      <c r="BA2437">
        <v>165723.5</v>
      </c>
      <c r="BB2437">
        <v>332368</v>
      </c>
      <c r="BC2437">
        <v>47085</v>
      </c>
      <c r="BD2437">
        <v>480265.98229800002</v>
      </c>
      <c r="BE2437">
        <v>746951</v>
      </c>
      <c r="BF2437">
        <v>725399</v>
      </c>
      <c r="BG2437">
        <v>1234351</v>
      </c>
      <c r="BH2437">
        <v>0.71738500000000005</v>
      </c>
      <c r="BI2437">
        <v>1.0338609999999999</v>
      </c>
      <c r="BJ2437">
        <v>18</v>
      </c>
      <c r="BK2437">
        <v>19</v>
      </c>
      <c r="BL2437">
        <v>37</v>
      </c>
      <c r="BM2437">
        <v>1193923.0947430001</v>
      </c>
    </row>
    <row r="2438" spans="1:65" x14ac:dyDescent="0.25">
      <c r="A2438" t="s">
        <v>2501</v>
      </c>
      <c r="B2438">
        <v>11629.3</v>
      </c>
      <c r="C2438">
        <v>481.6</v>
      </c>
      <c r="D2438" s="1">
        <v>14012.7</v>
      </c>
      <c r="E2438">
        <v>52172</v>
      </c>
      <c r="F2438">
        <v>5233.2</v>
      </c>
      <c r="G2438">
        <v>2588.6</v>
      </c>
      <c r="H2438">
        <v>3961.6</v>
      </c>
      <c r="I2438">
        <v>1645.2</v>
      </c>
      <c r="J2438">
        <v>1360.5</v>
      </c>
      <c r="K2438">
        <v>1073.8</v>
      </c>
      <c r="L2438" s="5">
        <v>18900.7</v>
      </c>
      <c r="M2438">
        <v>3686.1</v>
      </c>
      <c r="N2438">
        <v>1034.0999999999999</v>
      </c>
      <c r="O2438">
        <v>967.9</v>
      </c>
      <c r="P2438">
        <v>294.10000000000002</v>
      </c>
      <c r="Q2438">
        <v>3638.7</v>
      </c>
      <c r="R2438">
        <v>26.4</v>
      </c>
      <c r="S2438">
        <v>668.1</v>
      </c>
      <c r="T2438">
        <v>9972.5</v>
      </c>
      <c r="U2438">
        <v>831.5</v>
      </c>
      <c r="V2438">
        <v>13618.3</v>
      </c>
      <c r="W2438">
        <v>53353.599999999999</v>
      </c>
      <c r="X2438">
        <v>5566.3</v>
      </c>
      <c r="Y2438">
        <v>2617.1</v>
      </c>
      <c r="Z2438">
        <v>4237.3</v>
      </c>
      <c r="AA2438">
        <v>1658.3</v>
      </c>
      <c r="AB2438">
        <v>3597.2</v>
      </c>
      <c r="AC2438">
        <v>1216.0999999999999</v>
      </c>
      <c r="AD2438">
        <v>466.1</v>
      </c>
      <c r="AE2438">
        <v>3342</v>
      </c>
      <c r="AF2438">
        <v>25.3</v>
      </c>
      <c r="AG2438">
        <v>512.6</v>
      </c>
      <c r="AH2438">
        <v>0</v>
      </c>
      <c r="AI2438">
        <v>4095.3</v>
      </c>
      <c r="AJ2438">
        <v>0</v>
      </c>
      <c r="AK2438">
        <v>0</v>
      </c>
      <c r="AL2438">
        <v>0</v>
      </c>
      <c r="AM2438">
        <v>0</v>
      </c>
      <c r="AN2438">
        <v>0</v>
      </c>
      <c r="AO2438">
        <v>162.6</v>
      </c>
      <c r="AP2438">
        <v>854.6</v>
      </c>
      <c r="AQ2438">
        <v>410.7</v>
      </c>
      <c r="AR2438">
        <v>491.1</v>
      </c>
      <c r="AS2438">
        <v>523.9</v>
      </c>
      <c r="AT2438">
        <v>811.2</v>
      </c>
      <c r="AU2438">
        <v>995263</v>
      </c>
      <c r="AV2438">
        <v>968035</v>
      </c>
      <c r="AW2438">
        <v>189508.130558</v>
      </c>
      <c r="AX2438">
        <v>196615.34412299999</v>
      </c>
      <c r="AY2438">
        <v>386123.47468099999</v>
      </c>
      <c r="AZ2438">
        <v>200450.5</v>
      </c>
      <c r="BA2438">
        <v>204077.5</v>
      </c>
      <c r="BB2438">
        <v>404528</v>
      </c>
      <c r="BC2438">
        <v>46485</v>
      </c>
      <c r="BD2438">
        <v>538048.47468099999</v>
      </c>
      <c r="BE2438">
        <v>863259</v>
      </c>
      <c r="BF2438">
        <v>836031</v>
      </c>
      <c r="BG2438">
        <v>1461660</v>
      </c>
      <c r="BH2438">
        <v>0.72620499999999999</v>
      </c>
      <c r="BI2438">
        <v>1.0665169999999999</v>
      </c>
      <c r="BJ2438">
        <v>7</v>
      </c>
      <c r="BK2438">
        <v>10</v>
      </c>
      <c r="BL2438">
        <v>17</v>
      </c>
      <c r="BM2438">
        <v>1370499.143952</v>
      </c>
    </row>
    <row r="2439" spans="1:65" x14ac:dyDescent="0.25">
      <c r="A2439" t="s">
        <v>2502</v>
      </c>
      <c r="B2439">
        <v>12511.1</v>
      </c>
      <c r="C2439">
        <v>522.9</v>
      </c>
      <c r="D2439" s="1">
        <v>14169.1</v>
      </c>
      <c r="E2439">
        <v>53401.4</v>
      </c>
      <c r="F2439">
        <v>7065.5</v>
      </c>
      <c r="G2439">
        <v>2571.5</v>
      </c>
      <c r="H2439">
        <v>4036.7</v>
      </c>
      <c r="I2439">
        <v>2096.9</v>
      </c>
      <c r="J2439">
        <v>1642.3</v>
      </c>
      <c r="K2439">
        <v>2325.3000000000002</v>
      </c>
      <c r="L2439" s="5">
        <v>21772.2</v>
      </c>
      <c r="M2439">
        <v>3894.9</v>
      </c>
      <c r="N2439">
        <v>1556.3</v>
      </c>
      <c r="O2439">
        <v>1411.7</v>
      </c>
      <c r="P2439">
        <v>382.1</v>
      </c>
      <c r="Q2439">
        <v>3648.6</v>
      </c>
      <c r="R2439">
        <v>57.8</v>
      </c>
      <c r="S2439">
        <v>901.6</v>
      </c>
      <c r="T2439">
        <v>11697.7</v>
      </c>
      <c r="U2439">
        <v>609.6</v>
      </c>
      <c r="V2439">
        <v>13812.8</v>
      </c>
      <c r="W2439">
        <v>54166</v>
      </c>
      <c r="X2439">
        <v>6980.3</v>
      </c>
      <c r="Y2439">
        <v>3074.9</v>
      </c>
      <c r="Z2439">
        <v>3997.8</v>
      </c>
      <c r="AA2439">
        <v>1978.4</v>
      </c>
      <c r="AB2439">
        <v>4087.3</v>
      </c>
      <c r="AC2439">
        <v>1414.8</v>
      </c>
      <c r="AD2439">
        <v>481.8</v>
      </c>
      <c r="AE2439">
        <v>3701.1</v>
      </c>
      <c r="AF2439">
        <v>155</v>
      </c>
      <c r="AG2439">
        <v>1065</v>
      </c>
      <c r="AH2439">
        <v>0</v>
      </c>
      <c r="AI2439">
        <v>3441.1</v>
      </c>
      <c r="AJ2439">
        <v>0</v>
      </c>
      <c r="AK2439">
        <v>0</v>
      </c>
      <c r="AL2439">
        <v>0</v>
      </c>
      <c r="AM2439">
        <v>0</v>
      </c>
      <c r="AN2439">
        <v>0</v>
      </c>
      <c r="AO2439">
        <v>196.3</v>
      </c>
      <c r="AP2439">
        <v>1012</v>
      </c>
      <c r="AQ2439">
        <v>628</v>
      </c>
      <c r="AR2439">
        <v>491.4</v>
      </c>
      <c r="AS2439">
        <v>748</v>
      </c>
      <c r="AT2439">
        <v>1060.4000000000001</v>
      </c>
      <c r="AU2439">
        <v>1177144</v>
      </c>
      <c r="AV2439">
        <v>1145114</v>
      </c>
      <c r="AW2439">
        <v>224426.59742899999</v>
      </c>
      <c r="AX2439">
        <v>224607.53026199999</v>
      </c>
      <c r="AY2439">
        <v>449034.127691</v>
      </c>
      <c r="AZ2439">
        <v>253913.5</v>
      </c>
      <c r="BA2439">
        <v>256560.5</v>
      </c>
      <c r="BB2439">
        <v>510474</v>
      </c>
      <c r="BC2439">
        <v>52683</v>
      </c>
      <c r="BD2439">
        <v>609223.127691</v>
      </c>
      <c r="BE2439">
        <v>1042865</v>
      </c>
      <c r="BF2439">
        <v>1010835</v>
      </c>
      <c r="BG2439">
        <v>1698060</v>
      </c>
      <c r="BH2439">
        <v>0.72723599999999999</v>
      </c>
      <c r="BI2439">
        <v>1.049056</v>
      </c>
      <c r="BJ2439">
        <v>19</v>
      </c>
      <c r="BK2439">
        <v>16</v>
      </c>
      <c r="BL2439">
        <v>35</v>
      </c>
      <c r="BM2439">
        <v>1618655.6809400001</v>
      </c>
    </row>
    <row r="2440" spans="1:65" x14ac:dyDescent="0.25">
      <c r="A2440" t="s">
        <v>2503</v>
      </c>
      <c r="B2440">
        <v>19521</v>
      </c>
      <c r="C2440">
        <v>613.20000000000005</v>
      </c>
      <c r="D2440" s="1">
        <v>12544.2</v>
      </c>
      <c r="E2440">
        <v>54555.3</v>
      </c>
      <c r="F2440">
        <v>7735.4</v>
      </c>
      <c r="G2440">
        <v>4754.1000000000004</v>
      </c>
      <c r="H2440">
        <v>5589.5</v>
      </c>
      <c r="I2440">
        <v>2105.6999999999998</v>
      </c>
      <c r="J2440">
        <v>1623.8</v>
      </c>
      <c r="K2440">
        <v>2137.4</v>
      </c>
      <c r="L2440" s="5">
        <v>22705.9</v>
      </c>
      <c r="M2440">
        <v>4488.8999999999996</v>
      </c>
      <c r="N2440">
        <v>2214.9</v>
      </c>
      <c r="O2440">
        <v>1489.9</v>
      </c>
      <c r="P2440">
        <v>638.29999999999995</v>
      </c>
      <c r="Q2440">
        <v>4269.1000000000004</v>
      </c>
      <c r="R2440">
        <v>103.8</v>
      </c>
      <c r="S2440">
        <v>1052.9000000000001</v>
      </c>
      <c r="T2440">
        <v>14134.4</v>
      </c>
      <c r="U2440">
        <v>565.4</v>
      </c>
      <c r="V2440">
        <v>12029.5</v>
      </c>
      <c r="W2440">
        <v>55078.2</v>
      </c>
      <c r="X2440">
        <v>8012.5</v>
      </c>
      <c r="Y2440">
        <v>4758.2</v>
      </c>
      <c r="Z2440">
        <v>5652.7</v>
      </c>
      <c r="AA2440">
        <v>1789.9</v>
      </c>
      <c r="AB2440">
        <v>4979.3</v>
      </c>
      <c r="AC2440">
        <v>2254.5</v>
      </c>
      <c r="AD2440">
        <v>593.4</v>
      </c>
      <c r="AE2440">
        <v>4436.8999999999996</v>
      </c>
      <c r="AF2440">
        <v>73.8</v>
      </c>
      <c r="AG2440">
        <v>979.8</v>
      </c>
      <c r="AH2440">
        <v>0</v>
      </c>
      <c r="AI2440">
        <v>1498.5</v>
      </c>
      <c r="AJ2440">
        <v>0</v>
      </c>
      <c r="AK2440">
        <v>0</v>
      </c>
      <c r="AL2440">
        <v>0</v>
      </c>
      <c r="AM2440">
        <v>0</v>
      </c>
      <c r="AN2440">
        <v>0</v>
      </c>
      <c r="AO2440">
        <v>202.4</v>
      </c>
      <c r="AP2440">
        <v>1155.4000000000001</v>
      </c>
      <c r="AQ2440">
        <v>459.6</v>
      </c>
      <c r="AR2440">
        <v>424</v>
      </c>
      <c r="AS2440">
        <v>468.5</v>
      </c>
      <c r="AT2440">
        <v>858</v>
      </c>
      <c r="AU2440">
        <v>1311077</v>
      </c>
      <c r="AV2440">
        <v>1269278</v>
      </c>
      <c r="AW2440">
        <v>277843.81197699998</v>
      </c>
      <c r="AX2440">
        <v>279200.57292100001</v>
      </c>
      <c r="AY2440">
        <v>557044.38489800005</v>
      </c>
      <c r="AZ2440">
        <v>257417</v>
      </c>
      <c r="BA2440">
        <v>256599</v>
      </c>
      <c r="BB2440">
        <v>514016</v>
      </c>
      <c r="BC2440">
        <v>66412</v>
      </c>
      <c r="BD2440">
        <v>733374.38489800005</v>
      </c>
      <c r="BE2440">
        <v>1177827</v>
      </c>
      <c r="BF2440">
        <v>1136028</v>
      </c>
      <c r="BG2440">
        <v>1822423</v>
      </c>
      <c r="BH2440">
        <v>0.77078500000000005</v>
      </c>
      <c r="BI2440">
        <v>1.071407</v>
      </c>
      <c r="BJ2440">
        <v>6</v>
      </c>
      <c r="BK2440">
        <v>8</v>
      </c>
      <c r="BL2440">
        <v>14</v>
      </c>
      <c r="BM2440">
        <v>1700962.220275</v>
      </c>
    </row>
    <row r="2441" spans="1:65" x14ac:dyDescent="0.25">
      <c r="A2441" t="s">
        <v>2504</v>
      </c>
      <c r="B2441">
        <v>22912.400000000001</v>
      </c>
      <c r="C2441">
        <v>1102.4000000000001</v>
      </c>
      <c r="D2441" s="1">
        <v>11785.4</v>
      </c>
      <c r="E2441">
        <v>50588.800000000003</v>
      </c>
      <c r="F2441">
        <v>5856.6</v>
      </c>
      <c r="G2441">
        <v>2945</v>
      </c>
      <c r="H2441">
        <v>3461.1</v>
      </c>
      <c r="I2441">
        <v>1535.9</v>
      </c>
      <c r="J2441">
        <v>2491.1999999999998</v>
      </c>
      <c r="K2441">
        <v>1685.7</v>
      </c>
      <c r="L2441" s="5">
        <v>19816.900000000001</v>
      </c>
      <c r="M2441">
        <v>3091.3</v>
      </c>
      <c r="N2441">
        <v>1335.2</v>
      </c>
      <c r="O2441">
        <v>813.6</v>
      </c>
      <c r="P2441">
        <v>282.3</v>
      </c>
      <c r="Q2441">
        <v>3466.6</v>
      </c>
      <c r="R2441">
        <v>27</v>
      </c>
      <c r="S2441">
        <v>842.8</v>
      </c>
      <c r="T2441">
        <v>15130.6</v>
      </c>
      <c r="U2441">
        <v>1137.5</v>
      </c>
      <c r="V2441">
        <v>11506.1</v>
      </c>
      <c r="W2441">
        <v>52474.400000000001</v>
      </c>
      <c r="X2441">
        <v>5849.5</v>
      </c>
      <c r="Y2441">
        <v>3113.7</v>
      </c>
      <c r="Z2441">
        <v>3519.3</v>
      </c>
      <c r="AA2441">
        <v>1459</v>
      </c>
      <c r="AB2441">
        <v>3856.8</v>
      </c>
      <c r="AC2441">
        <v>1506.8</v>
      </c>
      <c r="AD2441">
        <v>393.8</v>
      </c>
      <c r="AE2441">
        <v>3571.2</v>
      </c>
      <c r="AF2441">
        <v>22.7</v>
      </c>
      <c r="AG2441">
        <v>870.2</v>
      </c>
      <c r="AH2441">
        <v>0</v>
      </c>
      <c r="AI2441">
        <v>2384.9</v>
      </c>
      <c r="AJ2441">
        <v>0</v>
      </c>
      <c r="AK2441">
        <v>0</v>
      </c>
      <c r="AL2441">
        <v>0</v>
      </c>
      <c r="AM2441">
        <v>0</v>
      </c>
      <c r="AN2441">
        <v>0</v>
      </c>
      <c r="AO2441">
        <v>189.2</v>
      </c>
      <c r="AP2441">
        <v>874.7</v>
      </c>
      <c r="AQ2441">
        <v>272.5</v>
      </c>
      <c r="AR2441">
        <v>312.39999999999998</v>
      </c>
      <c r="AS2441">
        <v>375.5</v>
      </c>
      <c r="AT2441">
        <v>744.2</v>
      </c>
      <c r="AU2441">
        <v>1010822</v>
      </c>
      <c r="AV2441">
        <v>963918</v>
      </c>
      <c r="AW2441">
        <v>202249.34143599999</v>
      </c>
      <c r="AX2441">
        <v>203961.50305299999</v>
      </c>
      <c r="AY2441">
        <v>406210.84448899998</v>
      </c>
      <c r="AZ2441">
        <v>195380.5</v>
      </c>
      <c r="BA2441">
        <v>190497.5</v>
      </c>
      <c r="BB2441">
        <v>385878</v>
      </c>
      <c r="BC2441">
        <v>47081</v>
      </c>
      <c r="BD2441">
        <v>556805.84448900004</v>
      </c>
      <c r="BE2441">
        <v>885277</v>
      </c>
      <c r="BF2441">
        <v>838373</v>
      </c>
      <c r="BG2441">
        <v>1641413</v>
      </c>
      <c r="BH2441">
        <v>0.68097700000000005</v>
      </c>
      <c r="BI2441">
        <v>1.1057969999999999</v>
      </c>
      <c r="BJ2441">
        <v>13</v>
      </c>
      <c r="BK2441">
        <v>16</v>
      </c>
      <c r="BL2441">
        <v>29</v>
      </c>
      <c r="BM2441">
        <v>1484371.004649</v>
      </c>
    </row>
    <row r="2442" spans="1:65" x14ac:dyDescent="0.25">
      <c r="A2442" t="s">
        <v>2505</v>
      </c>
      <c r="B2442">
        <v>19267.599999999999</v>
      </c>
      <c r="C2442">
        <v>761.8</v>
      </c>
      <c r="D2442" s="1">
        <v>12571.9</v>
      </c>
      <c r="E2442">
        <v>48875</v>
      </c>
      <c r="F2442">
        <v>6336</v>
      </c>
      <c r="G2442">
        <v>3461.6</v>
      </c>
      <c r="H2442">
        <v>4263.8</v>
      </c>
      <c r="I2442">
        <v>1867.5</v>
      </c>
      <c r="J2442">
        <v>2270.5</v>
      </c>
      <c r="K2442">
        <v>1557.4</v>
      </c>
      <c r="L2442" s="5">
        <v>18615.2</v>
      </c>
      <c r="M2442">
        <v>4288.8999999999996</v>
      </c>
      <c r="N2442">
        <v>1542.6</v>
      </c>
      <c r="O2442">
        <v>1550.9</v>
      </c>
      <c r="P2442">
        <v>462.9</v>
      </c>
      <c r="Q2442">
        <v>3414.2</v>
      </c>
      <c r="R2442">
        <v>45.8</v>
      </c>
      <c r="S2442">
        <v>1351.4</v>
      </c>
      <c r="T2442">
        <v>17670.099999999999</v>
      </c>
      <c r="U2442">
        <v>966.1</v>
      </c>
      <c r="V2442">
        <v>11954</v>
      </c>
      <c r="W2442">
        <v>49411.7</v>
      </c>
      <c r="X2442">
        <v>6740.6</v>
      </c>
      <c r="Y2442">
        <v>3638.7</v>
      </c>
      <c r="Z2442">
        <v>4342.7</v>
      </c>
      <c r="AA2442">
        <v>1755.4</v>
      </c>
      <c r="AB2442">
        <v>4553.2</v>
      </c>
      <c r="AC2442">
        <v>1774.3</v>
      </c>
      <c r="AD2442">
        <v>491</v>
      </c>
      <c r="AE2442">
        <v>3559.6</v>
      </c>
      <c r="AF2442">
        <v>45.8</v>
      </c>
      <c r="AG2442">
        <v>1407.8</v>
      </c>
      <c r="AH2442">
        <v>0</v>
      </c>
      <c r="AI2442">
        <v>2692.4</v>
      </c>
      <c r="AJ2442">
        <v>0</v>
      </c>
      <c r="AK2442">
        <v>0</v>
      </c>
      <c r="AL2442">
        <v>0</v>
      </c>
      <c r="AM2442">
        <v>0</v>
      </c>
      <c r="AN2442">
        <v>0</v>
      </c>
      <c r="AO2442">
        <v>275.10000000000002</v>
      </c>
      <c r="AP2442">
        <v>740.4</v>
      </c>
      <c r="AQ2442">
        <v>279.2</v>
      </c>
      <c r="AR2442">
        <v>320.3</v>
      </c>
      <c r="AS2442">
        <v>291.39999999999998</v>
      </c>
      <c r="AT2442">
        <v>819.2</v>
      </c>
      <c r="AU2442">
        <v>1067671</v>
      </c>
      <c r="AV2442">
        <v>1021121</v>
      </c>
      <c r="AW2442">
        <v>221563.607988</v>
      </c>
      <c r="AX2442">
        <v>221448.978516</v>
      </c>
      <c r="AY2442">
        <v>443012.586503</v>
      </c>
      <c r="AZ2442">
        <v>201000</v>
      </c>
      <c r="BA2442">
        <v>202845</v>
      </c>
      <c r="BB2442">
        <v>403845</v>
      </c>
      <c r="BC2442">
        <v>53612</v>
      </c>
      <c r="BD2442">
        <v>595084.586503</v>
      </c>
      <c r="BE2442">
        <v>946043</v>
      </c>
      <c r="BF2442">
        <v>899493</v>
      </c>
      <c r="BG2442">
        <v>1563392</v>
      </c>
      <c r="BH2442">
        <v>0.72651900000000003</v>
      </c>
      <c r="BI2442">
        <v>1.063842</v>
      </c>
      <c r="BJ2442">
        <v>16</v>
      </c>
      <c r="BK2442">
        <v>25</v>
      </c>
      <c r="BL2442">
        <v>41</v>
      </c>
      <c r="BM2442">
        <v>1469571.0534640001</v>
      </c>
    </row>
    <row r="2443" spans="1:65" x14ac:dyDescent="0.25">
      <c r="A2443" t="s">
        <v>2506</v>
      </c>
      <c r="B2443">
        <v>24678</v>
      </c>
      <c r="C2443">
        <v>787.6</v>
      </c>
      <c r="D2443" s="1">
        <v>11607.4</v>
      </c>
      <c r="E2443">
        <v>51828.4</v>
      </c>
      <c r="F2443">
        <v>6192.3</v>
      </c>
      <c r="G2443">
        <v>3473.7</v>
      </c>
      <c r="H2443">
        <v>4524.1000000000004</v>
      </c>
      <c r="I2443">
        <v>1930.4</v>
      </c>
      <c r="J2443">
        <v>2286.6999999999998</v>
      </c>
      <c r="K2443">
        <v>2673.3</v>
      </c>
      <c r="L2443" s="5">
        <v>20390.099999999999</v>
      </c>
      <c r="M2443">
        <v>3602.6</v>
      </c>
      <c r="N2443">
        <v>1432.1</v>
      </c>
      <c r="O2443">
        <v>1086.9000000000001</v>
      </c>
      <c r="P2443">
        <v>512.9</v>
      </c>
      <c r="Q2443">
        <v>3430.4</v>
      </c>
      <c r="R2443">
        <v>34</v>
      </c>
      <c r="S2443">
        <v>825.3</v>
      </c>
      <c r="T2443">
        <v>17794.2</v>
      </c>
      <c r="U2443">
        <v>615.79999999999995</v>
      </c>
      <c r="V2443">
        <v>11240.4</v>
      </c>
      <c r="W2443">
        <v>52920.2</v>
      </c>
      <c r="X2443">
        <v>6395.5</v>
      </c>
      <c r="Y2443">
        <v>3436.9</v>
      </c>
      <c r="Z2443">
        <v>4668.6000000000004</v>
      </c>
      <c r="AA2443">
        <v>1880.4</v>
      </c>
      <c r="AB2443">
        <v>4016.3</v>
      </c>
      <c r="AC2443">
        <v>1617.3</v>
      </c>
      <c r="AD2443">
        <v>561.6</v>
      </c>
      <c r="AE2443">
        <v>3405.6</v>
      </c>
      <c r="AF2443">
        <v>62.1</v>
      </c>
      <c r="AG2443">
        <v>893.8</v>
      </c>
      <c r="AH2443">
        <v>0</v>
      </c>
      <c r="AI2443">
        <v>2066.6</v>
      </c>
      <c r="AJ2443">
        <v>0</v>
      </c>
      <c r="AK2443">
        <v>0</v>
      </c>
      <c r="AL2443">
        <v>0</v>
      </c>
      <c r="AM2443">
        <v>0</v>
      </c>
      <c r="AN2443">
        <v>0</v>
      </c>
      <c r="AO2443">
        <v>296.5</v>
      </c>
      <c r="AP2443">
        <v>996.1</v>
      </c>
      <c r="AQ2443">
        <v>361.3</v>
      </c>
      <c r="AR2443">
        <v>385.3</v>
      </c>
      <c r="AS2443">
        <v>362.8</v>
      </c>
      <c r="AT2443">
        <v>865.4</v>
      </c>
      <c r="AU2443">
        <v>1087594</v>
      </c>
      <c r="AV2443">
        <v>1036218</v>
      </c>
      <c r="AW2443">
        <v>214342.72881500001</v>
      </c>
      <c r="AX2443">
        <v>216790.654339</v>
      </c>
      <c r="AY2443">
        <v>431133.38315499999</v>
      </c>
      <c r="AZ2443">
        <v>216771.5</v>
      </c>
      <c r="BA2443">
        <v>210415.5</v>
      </c>
      <c r="BB2443">
        <v>427187</v>
      </c>
      <c r="BC2443">
        <v>52811</v>
      </c>
      <c r="BD2443">
        <v>589132.38315500005</v>
      </c>
      <c r="BE2443">
        <v>961471</v>
      </c>
      <c r="BF2443">
        <v>910095</v>
      </c>
      <c r="BG2443">
        <v>1658286</v>
      </c>
      <c r="BH2443">
        <v>0.66481299999999999</v>
      </c>
      <c r="BI2443">
        <v>1.01366</v>
      </c>
      <c r="BJ2443">
        <v>4</v>
      </c>
      <c r="BK2443">
        <v>2</v>
      </c>
      <c r="BL2443">
        <v>6</v>
      </c>
      <c r="BM2443">
        <v>1635939.0672889999</v>
      </c>
    </row>
    <row r="2444" spans="1:65" x14ac:dyDescent="0.25">
      <c r="A2444" t="s">
        <v>2507</v>
      </c>
      <c r="B2444">
        <v>12041.3</v>
      </c>
      <c r="C2444">
        <v>443.6</v>
      </c>
      <c r="D2444" s="1">
        <v>11115.7</v>
      </c>
      <c r="E2444">
        <v>49557.2</v>
      </c>
      <c r="F2444">
        <v>6711.5</v>
      </c>
      <c r="G2444">
        <v>3297.3</v>
      </c>
      <c r="H2444">
        <v>4169</v>
      </c>
      <c r="I2444">
        <v>1727</v>
      </c>
      <c r="J2444">
        <v>1867.7</v>
      </c>
      <c r="K2444">
        <v>1809.3</v>
      </c>
      <c r="L2444" s="5">
        <v>19607.8</v>
      </c>
      <c r="M2444">
        <v>3754.3</v>
      </c>
      <c r="N2444">
        <v>1548.8</v>
      </c>
      <c r="O2444">
        <v>1696.1</v>
      </c>
      <c r="P2444">
        <v>364</v>
      </c>
      <c r="Q2444">
        <v>3597.6</v>
      </c>
      <c r="R2444">
        <v>75.599999999999994</v>
      </c>
      <c r="S2444">
        <v>1104.8</v>
      </c>
      <c r="T2444">
        <v>14124.4</v>
      </c>
      <c r="U2444">
        <v>546.6</v>
      </c>
      <c r="V2444">
        <v>10547.8</v>
      </c>
      <c r="W2444">
        <v>47938.7</v>
      </c>
      <c r="X2444">
        <v>6829.5</v>
      </c>
      <c r="Y2444">
        <v>3288.6</v>
      </c>
      <c r="Z2444">
        <v>3894.9</v>
      </c>
      <c r="AA2444">
        <v>1606.4</v>
      </c>
      <c r="AB2444">
        <v>4007.1</v>
      </c>
      <c r="AC2444">
        <v>1570.3</v>
      </c>
      <c r="AD2444">
        <v>457.2</v>
      </c>
      <c r="AE2444">
        <v>3714.3</v>
      </c>
      <c r="AF2444">
        <v>101.1</v>
      </c>
      <c r="AG2444">
        <v>919.7</v>
      </c>
      <c r="AH2444">
        <v>0</v>
      </c>
      <c r="AI2444">
        <v>1922.3</v>
      </c>
      <c r="AJ2444">
        <v>0</v>
      </c>
      <c r="AK2444">
        <v>0</v>
      </c>
      <c r="AL2444">
        <v>0</v>
      </c>
      <c r="AM2444">
        <v>0</v>
      </c>
      <c r="AN2444">
        <v>0</v>
      </c>
      <c r="AO2444">
        <v>214.2</v>
      </c>
      <c r="AP2444">
        <v>897.8</v>
      </c>
      <c r="AQ2444">
        <v>549.29999999999995</v>
      </c>
      <c r="AR2444">
        <v>432.9</v>
      </c>
      <c r="AS2444">
        <v>396</v>
      </c>
      <c r="AT2444">
        <v>824.3</v>
      </c>
      <c r="AU2444">
        <v>1064186</v>
      </c>
      <c r="AV2444">
        <v>1030138</v>
      </c>
      <c r="AW2444">
        <v>225908.035397</v>
      </c>
      <c r="AX2444">
        <v>225677.42271000001</v>
      </c>
      <c r="AY2444">
        <v>451585.45810699998</v>
      </c>
      <c r="AZ2444">
        <v>205283</v>
      </c>
      <c r="BA2444">
        <v>204319</v>
      </c>
      <c r="BB2444">
        <v>409602</v>
      </c>
      <c r="BC2444">
        <v>52132</v>
      </c>
      <c r="BD2444">
        <v>601265.45810699998</v>
      </c>
      <c r="BE2444">
        <v>946238</v>
      </c>
      <c r="BF2444">
        <v>912190</v>
      </c>
      <c r="BG2444">
        <v>1552048</v>
      </c>
      <c r="BH2444">
        <v>0.74581399999999998</v>
      </c>
      <c r="BI2444">
        <v>1.0877220000000001</v>
      </c>
      <c r="BJ2444">
        <v>13</v>
      </c>
      <c r="BK2444">
        <v>11</v>
      </c>
      <c r="BL2444">
        <v>24</v>
      </c>
      <c r="BM2444">
        <v>1426879.1931169999</v>
      </c>
    </row>
    <row r="2445" spans="1:65" x14ac:dyDescent="0.25">
      <c r="A2445" t="s">
        <v>2508</v>
      </c>
      <c r="B2445">
        <v>35862.1</v>
      </c>
      <c r="C2445">
        <v>2039.8</v>
      </c>
      <c r="D2445" s="1">
        <v>15856.3</v>
      </c>
      <c r="E2445">
        <v>58080.1</v>
      </c>
      <c r="F2445">
        <v>6800.9</v>
      </c>
      <c r="G2445">
        <v>3117.5</v>
      </c>
      <c r="H2445">
        <v>3922.4</v>
      </c>
      <c r="I2445">
        <v>1910.2</v>
      </c>
      <c r="J2445">
        <v>2146.6999999999998</v>
      </c>
      <c r="K2445">
        <v>2961.5</v>
      </c>
      <c r="L2445" s="5">
        <v>26352.2</v>
      </c>
      <c r="M2445">
        <v>3942.9</v>
      </c>
      <c r="N2445">
        <v>1210.3</v>
      </c>
      <c r="O2445">
        <v>1357.4</v>
      </c>
      <c r="P2445">
        <v>255</v>
      </c>
      <c r="Q2445">
        <v>4303.3999999999996</v>
      </c>
      <c r="R2445">
        <v>26.4</v>
      </c>
      <c r="S2445">
        <v>1110</v>
      </c>
      <c r="T2445">
        <v>23452.2</v>
      </c>
      <c r="U2445">
        <v>501.9</v>
      </c>
      <c r="V2445">
        <v>14894.1</v>
      </c>
      <c r="W2445">
        <v>58983</v>
      </c>
      <c r="X2445">
        <v>7087.3</v>
      </c>
      <c r="Y2445">
        <v>3111.3</v>
      </c>
      <c r="Z2445">
        <v>4246</v>
      </c>
      <c r="AA2445">
        <v>1891.4</v>
      </c>
      <c r="AB2445">
        <v>4437.1000000000004</v>
      </c>
      <c r="AC2445">
        <v>1761.6</v>
      </c>
      <c r="AD2445">
        <v>389.4</v>
      </c>
      <c r="AE2445">
        <v>4169.5</v>
      </c>
      <c r="AF2445">
        <v>34.4</v>
      </c>
      <c r="AG2445">
        <v>895.6</v>
      </c>
      <c r="AH2445">
        <v>0</v>
      </c>
      <c r="AI2445">
        <v>15638.7</v>
      </c>
      <c r="AJ2445">
        <v>0</v>
      </c>
      <c r="AK2445">
        <v>0</v>
      </c>
      <c r="AL2445">
        <v>0</v>
      </c>
      <c r="AM2445">
        <v>0</v>
      </c>
      <c r="AN2445">
        <v>0</v>
      </c>
      <c r="AO2445">
        <v>243.6</v>
      </c>
      <c r="AP2445">
        <v>1066.5999999999999</v>
      </c>
      <c r="AQ2445">
        <v>571.20000000000005</v>
      </c>
      <c r="AR2445">
        <v>447.2</v>
      </c>
      <c r="AS2445">
        <v>475.7</v>
      </c>
      <c r="AT2445">
        <v>794.7</v>
      </c>
      <c r="AU2445">
        <v>1242796</v>
      </c>
      <c r="AV2445">
        <v>1172639</v>
      </c>
      <c r="AW2445">
        <v>229416.58545399999</v>
      </c>
      <c r="AX2445">
        <v>233685.589978</v>
      </c>
      <c r="AY2445">
        <v>463102.17543100001</v>
      </c>
      <c r="AZ2445">
        <v>256899.5</v>
      </c>
      <c r="BA2445">
        <v>253093.5</v>
      </c>
      <c r="BB2445">
        <v>509993</v>
      </c>
      <c r="BC2445">
        <v>54400</v>
      </c>
      <c r="BD2445">
        <v>634583.17543099995</v>
      </c>
      <c r="BE2445">
        <v>1096526</v>
      </c>
      <c r="BF2445">
        <v>1026369</v>
      </c>
      <c r="BG2445">
        <v>1943164</v>
      </c>
      <c r="BH2445">
        <v>0.68109600000000003</v>
      </c>
      <c r="BI2445">
        <v>1.0649219999999999</v>
      </c>
      <c r="BJ2445">
        <v>16</v>
      </c>
      <c r="BK2445">
        <v>12</v>
      </c>
      <c r="BL2445">
        <v>28</v>
      </c>
      <c r="BM2445">
        <v>1824701.351668</v>
      </c>
    </row>
    <row r="2446" spans="1:65" x14ac:dyDescent="0.25">
      <c r="A2446" t="s">
        <v>2509</v>
      </c>
      <c r="B2446">
        <v>15381.8</v>
      </c>
      <c r="C2446">
        <v>673</v>
      </c>
      <c r="D2446" s="1">
        <v>16564.7</v>
      </c>
      <c r="E2446">
        <v>55116.1</v>
      </c>
      <c r="F2446">
        <v>6890.4</v>
      </c>
      <c r="G2446">
        <v>3177.5</v>
      </c>
      <c r="H2446">
        <v>3743.8</v>
      </c>
      <c r="I2446">
        <v>1776.1</v>
      </c>
      <c r="J2446">
        <v>2225.6</v>
      </c>
      <c r="K2446">
        <v>2227.6</v>
      </c>
      <c r="L2446" s="5">
        <v>22017.3</v>
      </c>
      <c r="M2446">
        <v>3962.6</v>
      </c>
      <c r="N2446">
        <v>1521</v>
      </c>
      <c r="O2446">
        <v>1373.3</v>
      </c>
      <c r="P2446">
        <v>424.9</v>
      </c>
      <c r="Q2446">
        <v>3710</v>
      </c>
      <c r="R2446">
        <v>32.1</v>
      </c>
      <c r="S2446">
        <v>1214.5999999999999</v>
      </c>
      <c r="T2446">
        <v>16882.599999999999</v>
      </c>
      <c r="U2446">
        <v>1040.4000000000001</v>
      </c>
      <c r="V2446">
        <v>15183.9</v>
      </c>
      <c r="W2446">
        <v>55300.6</v>
      </c>
      <c r="X2446">
        <v>6445.7</v>
      </c>
      <c r="Y2446">
        <v>3262.4</v>
      </c>
      <c r="Z2446">
        <v>3747.9</v>
      </c>
      <c r="AA2446">
        <v>1828</v>
      </c>
      <c r="AB2446">
        <v>3820.1</v>
      </c>
      <c r="AC2446">
        <v>1540.5</v>
      </c>
      <c r="AD2446">
        <v>468.1</v>
      </c>
      <c r="AE2446">
        <v>3776.9</v>
      </c>
      <c r="AF2446">
        <v>34.700000000000003</v>
      </c>
      <c r="AG2446">
        <v>1289</v>
      </c>
      <c r="AH2446">
        <v>0</v>
      </c>
      <c r="AI2446">
        <v>3472</v>
      </c>
      <c r="AJ2446">
        <v>0</v>
      </c>
      <c r="AK2446">
        <v>0</v>
      </c>
      <c r="AL2446">
        <v>0</v>
      </c>
      <c r="AM2446">
        <v>0</v>
      </c>
      <c r="AN2446">
        <v>0</v>
      </c>
      <c r="AO2446">
        <v>200.2</v>
      </c>
      <c r="AP2446">
        <v>1136.0999999999999</v>
      </c>
      <c r="AQ2446">
        <v>541.79999999999995</v>
      </c>
      <c r="AR2446">
        <v>464.8</v>
      </c>
      <c r="AS2446">
        <v>503.1</v>
      </c>
      <c r="AT2446">
        <v>966.4</v>
      </c>
      <c r="AU2446">
        <v>1109931</v>
      </c>
      <c r="AV2446">
        <v>1068069</v>
      </c>
      <c r="AW2446">
        <v>212251.33356900001</v>
      </c>
      <c r="AX2446">
        <v>196124.24101500001</v>
      </c>
      <c r="AY2446">
        <v>408375.57458399999</v>
      </c>
      <c r="AZ2446">
        <v>239591.5</v>
      </c>
      <c r="BA2446">
        <v>228538.5</v>
      </c>
      <c r="BB2446">
        <v>468130</v>
      </c>
      <c r="BC2446">
        <v>51809</v>
      </c>
      <c r="BD2446">
        <v>570599.57458400005</v>
      </c>
      <c r="BE2446">
        <v>969064</v>
      </c>
      <c r="BF2446">
        <v>927202</v>
      </c>
      <c r="BG2446">
        <v>1551800</v>
      </c>
      <c r="BH2446">
        <v>0.75553400000000004</v>
      </c>
      <c r="BI2446">
        <v>1.0563149999999999</v>
      </c>
      <c r="BJ2446">
        <v>10</v>
      </c>
      <c r="BK2446">
        <v>8</v>
      </c>
      <c r="BL2446">
        <v>18</v>
      </c>
      <c r="BM2446">
        <v>1469068.9096210001</v>
      </c>
    </row>
    <row r="2447" spans="1:65" x14ac:dyDescent="0.25">
      <c r="A2447" t="s">
        <v>2510</v>
      </c>
      <c r="B2447">
        <v>14262.9</v>
      </c>
      <c r="C2447">
        <v>608.20000000000005</v>
      </c>
      <c r="D2447" s="1">
        <v>15611.3</v>
      </c>
      <c r="E2447">
        <v>53035</v>
      </c>
      <c r="F2447">
        <v>6632.9</v>
      </c>
      <c r="G2447">
        <v>3124.1</v>
      </c>
      <c r="H2447">
        <v>5209</v>
      </c>
      <c r="I2447">
        <v>1965.5</v>
      </c>
      <c r="J2447">
        <v>1303.0999999999999</v>
      </c>
      <c r="K2447">
        <v>1714.2</v>
      </c>
      <c r="L2447" s="5">
        <v>22324.799999999999</v>
      </c>
      <c r="M2447">
        <v>3785.4</v>
      </c>
      <c r="N2447">
        <v>1657.7</v>
      </c>
      <c r="O2447">
        <v>1095.3</v>
      </c>
      <c r="P2447">
        <v>512.70000000000005</v>
      </c>
      <c r="Q2447">
        <v>4003.4</v>
      </c>
      <c r="R2447">
        <v>49.5</v>
      </c>
      <c r="S2447">
        <v>756.8</v>
      </c>
      <c r="T2447">
        <v>11464.5</v>
      </c>
      <c r="U2447">
        <v>352.5</v>
      </c>
      <c r="V2447">
        <v>14931.3</v>
      </c>
      <c r="W2447">
        <v>55486.2</v>
      </c>
      <c r="X2447">
        <v>7101.9</v>
      </c>
      <c r="Y2447">
        <v>3455.8</v>
      </c>
      <c r="Z2447">
        <v>5397</v>
      </c>
      <c r="AA2447">
        <v>1980.7</v>
      </c>
      <c r="AB2447">
        <v>4528.8</v>
      </c>
      <c r="AC2447">
        <v>1975.4</v>
      </c>
      <c r="AD2447">
        <v>607</v>
      </c>
      <c r="AE2447">
        <v>3953</v>
      </c>
      <c r="AF2447">
        <v>51.1</v>
      </c>
      <c r="AG2447">
        <v>657.6</v>
      </c>
      <c r="AH2447">
        <v>0</v>
      </c>
      <c r="AI2447">
        <v>1015.3</v>
      </c>
      <c r="AJ2447">
        <v>0</v>
      </c>
      <c r="AK2447">
        <v>0</v>
      </c>
      <c r="AL2447">
        <v>0</v>
      </c>
      <c r="AM2447">
        <v>0</v>
      </c>
      <c r="AN2447">
        <v>0</v>
      </c>
      <c r="AO2447">
        <v>236.4</v>
      </c>
      <c r="AP2447">
        <v>1141.0999999999999</v>
      </c>
      <c r="AQ2447">
        <v>511.5</v>
      </c>
      <c r="AR2447">
        <v>469.8</v>
      </c>
      <c r="AS2447">
        <v>503.8</v>
      </c>
      <c r="AT2447">
        <v>973.7</v>
      </c>
      <c r="AU2447">
        <v>1165749</v>
      </c>
      <c r="AV2447">
        <v>1134168</v>
      </c>
      <c r="AW2447">
        <v>240552.64670899999</v>
      </c>
      <c r="AX2447">
        <v>239929.23716700001</v>
      </c>
      <c r="AY2447">
        <v>480481.88387700001</v>
      </c>
      <c r="AZ2447">
        <v>231753.5</v>
      </c>
      <c r="BA2447">
        <v>226819.5</v>
      </c>
      <c r="BB2447">
        <v>458573</v>
      </c>
      <c r="BC2447">
        <v>57580</v>
      </c>
      <c r="BD2447">
        <v>646721.88387699996</v>
      </c>
      <c r="BE2447">
        <v>1027665</v>
      </c>
      <c r="BF2447">
        <v>996084</v>
      </c>
      <c r="BG2447">
        <v>1667449</v>
      </c>
      <c r="BH2447">
        <v>0.76461999999999997</v>
      </c>
      <c r="BI2447">
        <v>1.0936870000000001</v>
      </c>
      <c r="BJ2447">
        <v>11</v>
      </c>
      <c r="BK2447">
        <v>12</v>
      </c>
      <c r="BL2447">
        <v>23</v>
      </c>
      <c r="BM2447">
        <v>1524612.076198</v>
      </c>
    </row>
    <row r="2448" spans="1:65" x14ac:dyDescent="0.25">
      <c r="A2448" t="s">
        <v>2511</v>
      </c>
      <c r="B2448">
        <v>12526</v>
      </c>
      <c r="C2448">
        <v>364.7</v>
      </c>
      <c r="D2448" s="1">
        <v>13476.6</v>
      </c>
      <c r="E2448">
        <v>50347.9</v>
      </c>
      <c r="F2448">
        <v>6660</v>
      </c>
      <c r="G2448">
        <v>3303.8</v>
      </c>
      <c r="H2448">
        <v>4213.1000000000004</v>
      </c>
      <c r="I2448">
        <v>1576.4</v>
      </c>
      <c r="J2448">
        <v>1360.4</v>
      </c>
      <c r="K2448">
        <v>1546.7</v>
      </c>
      <c r="L2448" s="5">
        <v>21847.9</v>
      </c>
      <c r="M2448">
        <v>3714.7</v>
      </c>
      <c r="N2448">
        <v>1513.4</v>
      </c>
      <c r="O2448">
        <v>1048.3</v>
      </c>
      <c r="P2448">
        <v>506.1</v>
      </c>
      <c r="Q2448">
        <v>3732.7</v>
      </c>
      <c r="R2448">
        <v>4.8</v>
      </c>
      <c r="S2448">
        <v>563.9</v>
      </c>
      <c r="T2448">
        <v>12546</v>
      </c>
      <c r="U2448">
        <v>356.7</v>
      </c>
      <c r="V2448">
        <v>14774.9</v>
      </c>
      <c r="W2448">
        <v>51816.2</v>
      </c>
      <c r="X2448">
        <v>6387.8</v>
      </c>
      <c r="Y2448">
        <v>3274.5</v>
      </c>
      <c r="Z2448">
        <v>4285</v>
      </c>
      <c r="AA2448">
        <v>1339.9</v>
      </c>
      <c r="AB2448">
        <v>3995.2</v>
      </c>
      <c r="AC2448">
        <v>1638.7</v>
      </c>
      <c r="AD2448">
        <v>506.4</v>
      </c>
      <c r="AE2448">
        <v>3773</v>
      </c>
      <c r="AF2448">
        <v>33.1</v>
      </c>
      <c r="AG2448">
        <v>626.79999999999995</v>
      </c>
      <c r="AH2448">
        <v>0</v>
      </c>
      <c r="AI2448">
        <v>864.1</v>
      </c>
      <c r="AJ2448">
        <v>0</v>
      </c>
      <c r="AK2448">
        <v>0</v>
      </c>
      <c r="AL2448">
        <v>0</v>
      </c>
      <c r="AM2448">
        <v>0</v>
      </c>
      <c r="AN2448">
        <v>0</v>
      </c>
      <c r="AO2448">
        <v>125.7</v>
      </c>
      <c r="AP2448">
        <v>925</v>
      </c>
      <c r="AQ2448">
        <v>551</v>
      </c>
      <c r="AR2448">
        <v>392.3</v>
      </c>
      <c r="AS2448">
        <v>394.3</v>
      </c>
      <c r="AT2448">
        <v>792</v>
      </c>
      <c r="AU2448">
        <v>1087333</v>
      </c>
      <c r="AV2448">
        <v>1056829</v>
      </c>
      <c r="AW2448">
        <v>208892.641171</v>
      </c>
      <c r="AX2448">
        <v>207746.28575899999</v>
      </c>
      <c r="AY2448">
        <v>416638.92693000002</v>
      </c>
      <c r="AZ2448">
        <v>228593</v>
      </c>
      <c r="BA2448">
        <v>231748</v>
      </c>
      <c r="BB2448">
        <v>460341</v>
      </c>
      <c r="BC2448">
        <v>51766</v>
      </c>
      <c r="BD2448">
        <v>570913.92692999996</v>
      </c>
      <c r="BE2448">
        <v>958048</v>
      </c>
      <c r="BF2448">
        <v>927544</v>
      </c>
      <c r="BG2448">
        <v>1606959</v>
      </c>
      <c r="BH2448">
        <v>0.72955700000000001</v>
      </c>
      <c r="BI2448">
        <v>1.0782050000000001</v>
      </c>
      <c r="BJ2448">
        <v>11</v>
      </c>
      <c r="BK2448">
        <v>14</v>
      </c>
      <c r="BL2448">
        <v>25</v>
      </c>
      <c r="BM2448">
        <v>1490401.757672</v>
      </c>
    </row>
    <row r="2449" spans="1:65" x14ac:dyDescent="0.25">
      <c r="A2449" t="s">
        <v>2512</v>
      </c>
      <c r="B2449">
        <v>9701.7999999999993</v>
      </c>
      <c r="C2449">
        <v>252.3</v>
      </c>
      <c r="D2449" s="1">
        <v>16738.8</v>
      </c>
      <c r="E2449">
        <v>65551</v>
      </c>
      <c r="F2449">
        <v>7828.4</v>
      </c>
      <c r="G2449">
        <v>3009.5</v>
      </c>
      <c r="H2449">
        <v>4735.8</v>
      </c>
      <c r="I2449">
        <v>1954.1</v>
      </c>
      <c r="J2449">
        <v>1243.7</v>
      </c>
      <c r="K2449">
        <v>1997.8</v>
      </c>
      <c r="L2449" s="5">
        <v>24041.5</v>
      </c>
      <c r="M2449">
        <v>4062.5</v>
      </c>
      <c r="N2449">
        <v>1570.1</v>
      </c>
      <c r="O2449">
        <v>1242.8</v>
      </c>
      <c r="P2449">
        <v>563.70000000000005</v>
      </c>
      <c r="Q2449">
        <v>4281.8999999999996</v>
      </c>
      <c r="R2449">
        <v>29.6</v>
      </c>
      <c r="S2449">
        <v>612.9</v>
      </c>
      <c r="T2449">
        <v>7161</v>
      </c>
      <c r="U2449">
        <v>266.39999999999998</v>
      </c>
      <c r="V2449">
        <v>17340.400000000001</v>
      </c>
      <c r="W2449">
        <v>66664.100000000006</v>
      </c>
      <c r="X2449">
        <v>7084.2</v>
      </c>
      <c r="Y2449">
        <v>3128.4</v>
      </c>
      <c r="Z2449">
        <v>4819.6000000000004</v>
      </c>
      <c r="AA2449">
        <v>1748.1</v>
      </c>
      <c r="AB2449">
        <v>4059.9</v>
      </c>
      <c r="AC2449">
        <v>1827.2</v>
      </c>
      <c r="AD2449">
        <v>643.29999999999995</v>
      </c>
      <c r="AE2449">
        <v>4486.3</v>
      </c>
      <c r="AF2449">
        <v>12.8</v>
      </c>
      <c r="AG2449">
        <v>748.8</v>
      </c>
      <c r="AH2449">
        <v>0</v>
      </c>
      <c r="AI2449">
        <v>1504.5</v>
      </c>
      <c r="AJ2449">
        <v>0</v>
      </c>
      <c r="AK2449">
        <v>0</v>
      </c>
      <c r="AL2449">
        <v>0</v>
      </c>
      <c r="AM2449">
        <v>0</v>
      </c>
      <c r="AN2449">
        <v>0</v>
      </c>
      <c r="AO2449">
        <v>236.6</v>
      </c>
      <c r="AP2449">
        <v>837.8</v>
      </c>
      <c r="AQ2449">
        <v>472.1</v>
      </c>
      <c r="AR2449">
        <v>629.29999999999995</v>
      </c>
      <c r="AS2449">
        <v>500.1</v>
      </c>
      <c r="AT2449">
        <v>775.7</v>
      </c>
      <c r="AU2449">
        <v>1195618</v>
      </c>
      <c r="AV2449">
        <v>1172903</v>
      </c>
      <c r="AW2449">
        <v>233269.04248999999</v>
      </c>
      <c r="AX2449">
        <v>236536.89574499999</v>
      </c>
      <c r="AY2449">
        <v>469805.93823600002</v>
      </c>
      <c r="AZ2449">
        <v>241139</v>
      </c>
      <c r="BA2449">
        <v>241088</v>
      </c>
      <c r="BB2449">
        <v>482227</v>
      </c>
      <c r="BC2449">
        <v>57435</v>
      </c>
      <c r="BD2449">
        <v>659258.93823600002</v>
      </c>
      <c r="BE2449">
        <v>1030923</v>
      </c>
      <c r="BF2449">
        <v>1008208</v>
      </c>
      <c r="BG2449">
        <v>1654206</v>
      </c>
      <c r="BH2449">
        <v>0.79158799999999996</v>
      </c>
      <c r="BI2449">
        <v>1.095207</v>
      </c>
      <c r="BJ2449">
        <v>2</v>
      </c>
      <c r="BK2449">
        <v>4</v>
      </c>
      <c r="BL2449">
        <v>6</v>
      </c>
      <c r="BM2449">
        <v>1510404.9713399999</v>
      </c>
    </row>
    <row r="2450" spans="1:65" x14ac:dyDescent="0.25">
      <c r="A2450" t="s">
        <v>2513</v>
      </c>
      <c r="B2450">
        <v>9434.9</v>
      </c>
      <c r="C2450">
        <v>188.2</v>
      </c>
      <c r="D2450" s="1">
        <v>16399.099999999999</v>
      </c>
      <c r="E2450">
        <v>65083.4</v>
      </c>
      <c r="F2450">
        <v>7160.4</v>
      </c>
      <c r="G2450">
        <v>3054.6</v>
      </c>
      <c r="H2450">
        <v>4572.7</v>
      </c>
      <c r="I2450">
        <v>1809.6</v>
      </c>
      <c r="J2450">
        <v>1235.0999999999999</v>
      </c>
      <c r="K2450">
        <v>2044.5</v>
      </c>
      <c r="L2450" s="5">
        <v>23922.5</v>
      </c>
      <c r="M2450">
        <v>4006.7</v>
      </c>
      <c r="N2450">
        <v>1516.1</v>
      </c>
      <c r="O2450">
        <v>1211.9000000000001</v>
      </c>
      <c r="P2450">
        <v>532.79999999999995</v>
      </c>
      <c r="Q2450">
        <v>4218.7</v>
      </c>
      <c r="R2450">
        <v>26.4</v>
      </c>
      <c r="S2450">
        <v>664.6</v>
      </c>
      <c r="T2450">
        <v>7109</v>
      </c>
      <c r="U2450">
        <v>272.60000000000002</v>
      </c>
      <c r="V2450">
        <v>17102.099999999999</v>
      </c>
      <c r="W2450">
        <v>66202.899999999994</v>
      </c>
      <c r="X2450">
        <v>6879.3</v>
      </c>
      <c r="Y2450">
        <v>2936.2</v>
      </c>
      <c r="Z2450">
        <v>4646.8999999999996</v>
      </c>
      <c r="AA2450">
        <v>1612.1</v>
      </c>
      <c r="AB2450">
        <v>4121.1000000000004</v>
      </c>
      <c r="AC2450">
        <v>1802.5</v>
      </c>
      <c r="AD2450">
        <v>745.1</v>
      </c>
      <c r="AE2450">
        <v>4444.6000000000004</v>
      </c>
      <c r="AF2450">
        <v>2.8</v>
      </c>
      <c r="AG2450">
        <v>679.3</v>
      </c>
      <c r="AH2450">
        <v>0</v>
      </c>
      <c r="AI2450">
        <v>1477.2</v>
      </c>
      <c r="AJ2450">
        <v>0</v>
      </c>
      <c r="AK2450">
        <v>0</v>
      </c>
      <c r="AL2450">
        <v>0</v>
      </c>
      <c r="AM2450">
        <v>0</v>
      </c>
      <c r="AN2450">
        <v>0</v>
      </c>
      <c r="AO2450">
        <v>205.6</v>
      </c>
      <c r="AP2450">
        <v>838.9</v>
      </c>
      <c r="AQ2450">
        <v>448.7</v>
      </c>
      <c r="AR2450">
        <v>620.9</v>
      </c>
      <c r="AS2450">
        <v>461</v>
      </c>
      <c r="AT2450">
        <v>834</v>
      </c>
      <c r="AU2450">
        <v>1200249</v>
      </c>
      <c r="AV2450">
        <v>1178061</v>
      </c>
      <c r="AW2450">
        <v>232712.50201</v>
      </c>
      <c r="AX2450">
        <v>230014.16245599999</v>
      </c>
      <c r="AY2450">
        <v>462726.66446599999</v>
      </c>
      <c r="AZ2450">
        <v>249689.5</v>
      </c>
      <c r="BA2450">
        <v>247966.5</v>
      </c>
      <c r="BB2450">
        <v>497656</v>
      </c>
      <c r="BC2450">
        <v>55782</v>
      </c>
      <c r="BD2450">
        <v>649698.66446600005</v>
      </c>
      <c r="BE2450">
        <v>1037410</v>
      </c>
      <c r="BF2450">
        <v>1015222</v>
      </c>
      <c r="BG2450">
        <v>1649123</v>
      </c>
      <c r="BH2450">
        <v>0.78776299999999999</v>
      </c>
      <c r="BI2450">
        <v>1.0823739999999999</v>
      </c>
      <c r="BJ2450">
        <v>3</v>
      </c>
      <c r="BK2450">
        <v>7</v>
      </c>
      <c r="BL2450">
        <v>10</v>
      </c>
      <c r="BM2450">
        <v>1523615.922236</v>
      </c>
    </row>
    <row r="2451" spans="1:65" x14ac:dyDescent="0.25">
      <c r="A2451" t="s">
        <v>2514</v>
      </c>
      <c r="B2451">
        <v>26577.200000000001</v>
      </c>
      <c r="C2451">
        <v>1356.1</v>
      </c>
      <c r="D2451" s="1">
        <v>10875.2</v>
      </c>
      <c r="E2451">
        <v>47788.7</v>
      </c>
      <c r="F2451">
        <v>7406</v>
      </c>
      <c r="G2451">
        <v>3230.1</v>
      </c>
      <c r="H2451">
        <v>5213.3</v>
      </c>
      <c r="I2451">
        <v>1914.7</v>
      </c>
      <c r="J2451">
        <v>2071.6</v>
      </c>
      <c r="K2451">
        <v>3018.1</v>
      </c>
      <c r="L2451" s="5">
        <v>21864.5</v>
      </c>
      <c r="M2451">
        <v>3948.2</v>
      </c>
      <c r="N2451">
        <v>1851.1</v>
      </c>
      <c r="O2451">
        <v>1073.5999999999999</v>
      </c>
      <c r="P2451">
        <v>474.6</v>
      </c>
      <c r="Q2451">
        <v>4184</v>
      </c>
      <c r="R2451">
        <v>53.8</v>
      </c>
      <c r="S2451">
        <v>783.3</v>
      </c>
      <c r="T2451">
        <v>21439.599999999999</v>
      </c>
      <c r="U2451">
        <v>1500</v>
      </c>
      <c r="V2451">
        <v>10417.9</v>
      </c>
      <c r="W2451">
        <v>50633.5</v>
      </c>
      <c r="X2451">
        <v>6835.5</v>
      </c>
      <c r="Y2451">
        <v>3534.1</v>
      </c>
      <c r="Z2451">
        <v>5284.5</v>
      </c>
      <c r="AA2451">
        <v>1958.6</v>
      </c>
      <c r="AB2451">
        <v>4015</v>
      </c>
      <c r="AC2451">
        <v>2272.5</v>
      </c>
      <c r="AD2451">
        <v>581.79999999999995</v>
      </c>
      <c r="AE2451">
        <v>4139.3</v>
      </c>
      <c r="AF2451">
        <v>44.6</v>
      </c>
      <c r="AG2451">
        <v>866.5</v>
      </c>
      <c r="AH2451">
        <v>0</v>
      </c>
      <c r="AI2451">
        <v>1782.3</v>
      </c>
      <c r="AJ2451">
        <v>0</v>
      </c>
      <c r="AK2451">
        <v>0</v>
      </c>
      <c r="AL2451">
        <v>0</v>
      </c>
      <c r="AM2451">
        <v>0</v>
      </c>
      <c r="AN2451">
        <v>0</v>
      </c>
      <c r="AO2451">
        <v>173.3</v>
      </c>
      <c r="AP2451">
        <v>535.29999999999995</v>
      </c>
      <c r="AQ2451">
        <v>351.1</v>
      </c>
      <c r="AR2451">
        <v>318.10000000000002</v>
      </c>
      <c r="AS2451">
        <v>262</v>
      </c>
      <c r="AT2451">
        <v>669.9</v>
      </c>
      <c r="AU2451">
        <v>1082458</v>
      </c>
      <c r="AV2451">
        <v>1024128</v>
      </c>
      <c r="AW2451">
        <v>211870.73775999999</v>
      </c>
      <c r="AX2451">
        <v>213941.89321899999</v>
      </c>
      <c r="AY2451">
        <v>425812.63097900001</v>
      </c>
      <c r="AZ2451">
        <v>210341</v>
      </c>
      <c r="BA2451">
        <v>211896</v>
      </c>
      <c r="BB2451">
        <v>422237</v>
      </c>
      <c r="BC2451">
        <v>58760</v>
      </c>
      <c r="BD2451">
        <v>583204.63097900001</v>
      </c>
      <c r="BE2451">
        <v>963671</v>
      </c>
      <c r="BF2451">
        <v>905341</v>
      </c>
      <c r="BG2451">
        <v>1567757</v>
      </c>
      <c r="BH2451">
        <v>0.72479899999999997</v>
      </c>
      <c r="BI2451">
        <v>1.049749</v>
      </c>
      <c r="BJ2451">
        <v>18</v>
      </c>
      <c r="BK2451">
        <v>12</v>
      </c>
      <c r="BL2451">
        <v>30</v>
      </c>
      <c r="BM2451">
        <v>1493459.432514</v>
      </c>
    </row>
    <row r="2452" spans="1:65" x14ac:dyDescent="0.25">
      <c r="A2452" t="s">
        <v>2515</v>
      </c>
      <c r="B2452">
        <v>10760.8</v>
      </c>
      <c r="C2452">
        <v>501.1</v>
      </c>
      <c r="D2452" s="1">
        <v>15358.1</v>
      </c>
      <c r="E2452">
        <v>61880.7</v>
      </c>
      <c r="F2452">
        <v>8168.1</v>
      </c>
      <c r="G2452">
        <v>3572.9</v>
      </c>
      <c r="H2452">
        <v>5521.9</v>
      </c>
      <c r="I2452">
        <v>2380.6</v>
      </c>
      <c r="J2452">
        <v>1821.5</v>
      </c>
      <c r="K2452">
        <v>2459.8000000000002</v>
      </c>
      <c r="L2452" s="5">
        <v>26582</v>
      </c>
      <c r="M2452">
        <v>4660.2</v>
      </c>
      <c r="N2452">
        <v>2007.5</v>
      </c>
      <c r="O2452">
        <v>1184.0999999999999</v>
      </c>
      <c r="P2452">
        <v>726</v>
      </c>
      <c r="Q2452">
        <v>4597.1000000000004</v>
      </c>
      <c r="R2452">
        <v>260.89999999999998</v>
      </c>
      <c r="S2452">
        <v>508</v>
      </c>
      <c r="T2452">
        <v>10208.799999999999</v>
      </c>
      <c r="U2452">
        <v>264.10000000000002</v>
      </c>
      <c r="V2452">
        <v>16913.7</v>
      </c>
      <c r="W2452">
        <v>62071.6</v>
      </c>
      <c r="X2452">
        <v>7729.6</v>
      </c>
      <c r="Y2452">
        <v>4076.8</v>
      </c>
      <c r="Z2452">
        <v>5830.1</v>
      </c>
      <c r="AA2452">
        <v>2070.1</v>
      </c>
      <c r="AB2452">
        <v>5082.2</v>
      </c>
      <c r="AC2452">
        <v>2436.4</v>
      </c>
      <c r="AD2452">
        <v>851.4</v>
      </c>
      <c r="AE2452">
        <v>4899.7</v>
      </c>
      <c r="AF2452">
        <v>80</v>
      </c>
      <c r="AG2452">
        <v>471.5</v>
      </c>
      <c r="AH2452">
        <v>0</v>
      </c>
      <c r="AI2452">
        <v>1443.5</v>
      </c>
      <c r="AJ2452">
        <v>0</v>
      </c>
      <c r="AK2452">
        <v>0</v>
      </c>
      <c r="AL2452">
        <v>0</v>
      </c>
      <c r="AM2452">
        <v>0</v>
      </c>
      <c r="AN2452">
        <v>0</v>
      </c>
      <c r="AO2452">
        <v>229.5</v>
      </c>
      <c r="AP2452">
        <v>1187.5999999999999</v>
      </c>
      <c r="AQ2452">
        <v>541.6</v>
      </c>
      <c r="AR2452">
        <v>413.6</v>
      </c>
      <c r="AS2452">
        <v>428.1</v>
      </c>
      <c r="AT2452">
        <v>982.7</v>
      </c>
      <c r="AU2452">
        <v>1338311</v>
      </c>
      <c r="AV2452">
        <v>1310643</v>
      </c>
      <c r="AW2452">
        <v>265680.83224299998</v>
      </c>
      <c r="AX2452">
        <v>267090.04476999998</v>
      </c>
      <c r="AY2452">
        <v>532770.87701299996</v>
      </c>
      <c r="AZ2452">
        <v>279438.5</v>
      </c>
      <c r="BA2452">
        <v>278112.5</v>
      </c>
      <c r="BB2452">
        <v>557551</v>
      </c>
      <c r="BC2452">
        <v>66512</v>
      </c>
      <c r="BD2452">
        <v>723690.87701299996</v>
      </c>
      <c r="BE2452">
        <v>1183193</v>
      </c>
      <c r="BF2452">
        <v>1155525</v>
      </c>
      <c r="BG2452">
        <v>1884491</v>
      </c>
      <c r="BH2452">
        <v>0.76194899999999999</v>
      </c>
      <c r="BI2452">
        <v>1.0729089999999999</v>
      </c>
      <c r="BJ2452">
        <v>9</v>
      </c>
      <c r="BK2452">
        <v>17</v>
      </c>
      <c r="BL2452">
        <v>26</v>
      </c>
      <c r="BM2452">
        <v>1756431.412057</v>
      </c>
    </row>
    <row r="2453" spans="1:65" x14ac:dyDescent="0.25">
      <c r="A2453" t="s">
        <v>2516</v>
      </c>
      <c r="B2453">
        <v>22082</v>
      </c>
      <c r="C2453">
        <v>422.9</v>
      </c>
      <c r="D2453" s="1">
        <v>16115.8</v>
      </c>
      <c r="E2453">
        <v>48792.800000000003</v>
      </c>
      <c r="F2453">
        <v>7423.6</v>
      </c>
      <c r="G2453">
        <v>3705.4</v>
      </c>
      <c r="H2453">
        <v>4729.8999999999996</v>
      </c>
      <c r="I2453">
        <v>2291.1999999999998</v>
      </c>
      <c r="J2453">
        <v>1763.8</v>
      </c>
      <c r="K2453">
        <v>1247.4000000000001</v>
      </c>
      <c r="L2453" s="5">
        <v>23925.3</v>
      </c>
      <c r="M2453">
        <v>3815</v>
      </c>
      <c r="N2453">
        <v>1516.4</v>
      </c>
      <c r="O2453">
        <v>1154.0999999999999</v>
      </c>
      <c r="P2453">
        <v>532.70000000000005</v>
      </c>
      <c r="Q2453">
        <v>4350.6000000000004</v>
      </c>
      <c r="R2453">
        <v>32.299999999999997</v>
      </c>
      <c r="S2453">
        <v>927.4</v>
      </c>
      <c r="T2453">
        <v>11898.3</v>
      </c>
      <c r="U2453">
        <v>309.8</v>
      </c>
      <c r="V2453">
        <v>15479.7</v>
      </c>
      <c r="W2453">
        <v>49268.9</v>
      </c>
      <c r="X2453">
        <v>7368.3</v>
      </c>
      <c r="Y2453">
        <v>3787.6</v>
      </c>
      <c r="Z2453">
        <v>4731.8</v>
      </c>
      <c r="AA2453">
        <v>2289.3000000000002</v>
      </c>
      <c r="AB2453">
        <v>3995.3</v>
      </c>
      <c r="AC2453">
        <v>1562.8</v>
      </c>
      <c r="AD2453">
        <v>623.9</v>
      </c>
      <c r="AE2453">
        <v>3956.7</v>
      </c>
      <c r="AF2453">
        <v>29.5</v>
      </c>
      <c r="AG2453">
        <v>749</v>
      </c>
      <c r="AH2453">
        <v>0</v>
      </c>
      <c r="AI2453">
        <v>1442.4</v>
      </c>
      <c r="AJ2453">
        <v>0</v>
      </c>
      <c r="AK2453">
        <v>0</v>
      </c>
      <c r="AL2453">
        <v>0</v>
      </c>
      <c r="AM2453">
        <v>0</v>
      </c>
      <c r="AN2453">
        <v>0</v>
      </c>
      <c r="AO2453">
        <v>237</v>
      </c>
      <c r="AP2453">
        <v>1064.4000000000001</v>
      </c>
      <c r="AQ2453">
        <v>512</v>
      </c>
      <c r="AR2453">
        <v>503.6</v>
      </c>
      <c r="AS2453">
        <v>504.3</v>
      </c>
      <c r="AT2453">
        <v>1070.5999999999999</v>
      </c>
      <c r="AU2453">
        <v>1229737</v>
      </c>
      <c r="AV2453">
        <v>1189713</v>
      </c>
      <c r="AW2453">
        <v>234921.91086900001</v>
      </c>
      <c r="AX2453">
        <v>236036.81228099999</v>
      </c>
      <c r="AY2453">
        <v>470958.72314999998</v>
      </c>
      <c r="AZ2453">
        <v>265500.5</v>
      </c>
      <c r="BA2453">
        <v>267060.5</v>
      </c>
      <c r="BB2453">
        <v>532561</v>
      </c>
      <c r="BC2453">
        <v>58312</v>
      </c>
      <c r="BD2453">
        <v>627672.72314999998</v>
      </c>
      <c r="BE2453">
        <v>1100828</v>
      </c>
      <c r="BF2453">
        <v>1060804</v>
      </c>
      <c r="BG2453">
        <v>1728286</v>
      </c>
      <c r="BH2453">
        <v>0.73277400000000004</v>
      </c>
      <c r="BI2453">
        <v>1.029849</v>
      </c>
      <c r="BJ2453">
        <v>15</v>
      </c>
      <c r="BK2453">
        <v>9</v>
      </c>
      <c r="BL2453">
        <v>24</v>
      </c>
      <c r="BM2453">
        <v>1678193.6739699999</v>
      </c>
    </row>
    <row r="2454" spans="1:65" x14ac:dyDescent="0.25">
      <c r="A2454" t="s">
        <v>2517</v>
      </c>
      <c r="B2454">
        <v>9756.2000000000007</v>
      </c>
      <c r="C2454">
        <v>394.7</v>
      </c>
      <c r="D2454" s="1">
        <v>14791.6</v>
      </c>
      <c r="E2454">
        <v>45971.6</v>
      </c>
      <c r="F2454">
        <v>7060.7</v>
      </c>
      <c r="G2454">
        <v>3470.7</v>
      </c>
      <c r="H2454">
        <v>4511.8999999999996</v>
      </c>
      <c r="I2454">
        <v>1882.2</v>
      </c>
      <c r="J2454">
        <v>988.2</v>
      </c>
      <c r="K2454">
        <v>1003.9</v>
      </c>
      <c r="L2454" s="5">
        <v>20029.5</v>
      </c>
      <c r="M2454">
        <v>3806.6</v>
      </c>
      <c r="N2454">
        <v>1531.3</v>
      </c>
      <c r="O2454">
        <v>1056</v>
      </c>
      <c r="P2454">
        <v>521.79999999999995</v>
      </c>
      <c r="Q2454">
        <v>3578.6</v>
      </c>
      <c r="R2454">
        <v>22.3</v>
      </c>
      <c r="S2454">
        <v>676.4</v>
      </c>
      <c r="T2454">
        <v>9779.4</v>
      </c>
      <c r="U2454">
        <v>455.7</v>
      </c>
      <c r="V2454">
        <v>13422.9</v>
      </c>
      <c r="W2454">
        <v>45847.5</v>
      </c>
      <c r="X2454">
        <v>7473.9</v>
      </c>
      <c r="Y2454">
        <v>3534.4</v>
      </c>
      <c r="Z2454">
        <v>4714.8</v>
      </c>
      <c r="AA2454">
        <v>1755.9</v>
      </c>
      <c r="AB2454">
        <v>3723.1</v>
      </c>
      <c r="AC2454">
        <v>1639</v>
      </c>
      <c r="AD2454">
        <v>585.4</v>
      </c>
      <c r="AE2454">
        <v>3394.9</v>
      </c>
      <c r="AF2454">
        <v>33.5</v>
      </c>
      <c r="AG2454">
        <v>599.6</v>
      </c>
      <c r="AH2454">
        <v>0</v>
      </c>
      <c r="AI2454">
        <v>1270.3</v>
      </c>
      <c r="AJ2454">
        <v>0</v>
      </c>
      <c r="AK2454">
        <v>0</v>
      </c>
      <c r="AL2454">
        <v>0</v>
      </c>
      <c r="AM2454">
        <v>0</v>
      </c>
      <c r="AN2454">
        <v>0</v>
      </c>
      <c r="AO2454">
        <v>209.8</v>
      </c>
      <c r="AP2454">
        <v>1026.7</v>
      </c>
      <c r="AQ2454">
        <v>653.9</v>
      </c>
      <c r="AR2454">
        <v>515</v>
      </c>
      <c r="AS2454">
        <v>526.20000000000005</v>
      </c>
      <c r="AT2454">
        <v>1287.4000000000001</v>
      </c>
      <c r="AU2454">
        <v>1106022</v>
      </c>
      <c r="AV2454">
        <v>1082035</v>
      </c>
      <c r="AW2454">
        <v>225525.19128200001</v>
      </c>
      <c r="AX2454">
        <v>224006.44893499999</v>
      </c>
      <c r="AY2454">
        <v>449531.64021699998</v>
      </c>
      <c r="AZ2454">
        <v>229829</v>
      </c>
      <c r="BA2454">
        <v>229861</v>
      </c>
      <c r="BB2454">
        <v>459690</v>
      </c>
      <c r="BC2454">
        <v>55155</v>
      </c>
      <c r="BD2454">
        <v>596276.64021700004</v>
      </c>
      <c r="BE2454">
        <v>987173</v>
      </c>
      <c r="BF2454">
        <v>963186</v>
      </c>
      <c r="BG2454">
        <v>1509053</v>
      </c>
      <c r="BH2454">
        <v>0.75067899999999999</v>
      </c>
      <c r="BI2454">
        <v>1.0242249999999999</v>
      </c>
      <c r="BJ2454">
        <v>5</v>
      </c>
      <c r="BK2454">
        <v>14</v>
      </c>
      <c r="BL2454">
        <v>19</v>
      </c>
      <c r="BM2454">
        <v>1473361.3194200001</v>
      </c>
    </row>
    <row r="2455" spans="1:65" x14ac:dyDescent="0.25">
      <c r="A2455" t="s">
        <v>2518</v>
      </c>
      <c r="B2455">
        <v>9764.2999999999993</v>
      </c>
      <c r="C2455">
        <v>421.7</v>
      </c>
      <c r="D2455" s="1">
        <v>16232.4</v>
      </c>
      <c r="E2455">
        <v>48800.4</v>
      </c>
      <c r="F2455">
        <v>7112.3</v>
      </c>
      <c r="G2455">
        <v>3394.2</v>
      </c>
      <c r="H2455">
        <v>4502.3</v>
      </c>
      <c r="I2455">
        <v>1832.5</v>
      </c>
      <c r="J2455">
        <v>1036.3</v>
      </c>
      <c r="K2455">
        <v>1103.5</v>
      </c>
      <c r="L2455" s="5">
        <v>21062.7</v>
      </c>
      <c r="M2455">
        <v>3705.5</v>
      </c>
      <c r="N2455">
        <v>1398.4</v>
      </c>
      <c r="O2455">
        <v>1141.2</v>
      </c>
      <c r="P2455">
        <v>425</v>
      </c>
      <c r="Q2455">
        <v>3607.8</v>
      </c>
      <c r="R2455">
        <v>22.3</v>
      </c>
      <c r="S2455">
        <v>667.7</v>
      </c>
      <c r="T2455">
        <v>9634</v>
      </c>
      <c r="U2455">
        <v>396.4</v>
      </c>
      <c r="V2455">
        <v>15468.6</v>
      </c>
      <c r="W2455">
        <v>48153</v>
      </c>
      <c r="X2455">
        <v>7034.3</v>
      </c>
      <c r="Y2455">
        <v>3319.9</v>
      </c>
      <c r="Z2455">
        <v>4569.6000000000004</v>
      </c>
      <c r="AA2455">
        <v>1687.2</v>
      </c>
      <c r="AB2455">
        <v>3760.7</v>
      </c>
      <c r="AC2455">
        <v>1541</v>
      </c>
      <c r="AD2455">
        <v>531.6</v>
      </c>
      <c r="AE2455">
        <v>3568.5</v>
      </c>
      <c r="AF2455">
        <v>17.8</v>
      </c>
      <c r="AG2455">
        <v>622.79999999999995</v>
      </c>
      <c r="AH2455">
        <v>0</v>
      </c>
      <c r="AI2455">
        <v>1058.5999999999999</v>
      </c>
      <c r="AJ2455">
        <v>0</v>
      </c>
      <c r="AK2455">
        <v>0</v>
      </c>
      <c r="AL2455">
        <v>0</v>
      </c>
      <c r="AM2455">
        <v>0</v>
      </c>
      <c r="AN2455">
        <v>0</v>
      </c>
      <c r="AO2455">
        <v>216.9</v>
      </c>
      <c r="AP2455">
        <v>1029.9000000000001</v>
      </c>
      <c r="AQ2455">
        <v>637.4</v>
      </c>
      <c r="AR2455">
        <v>518.79999999999995</v>
      </c>
      <c r="AS2455">
        <v>541.70000000000005</v>
      </c>
      <c r="AT2455">
        <v>1269.7</v>
      </c>
      <c r="AU2455">
        <v>1120259</v>
      </c>
      <c r="AV2455">
        <v>1096133</v>
      </c>
      <c r="AW2455">
        <v>223464.44240500001</v>
      </c>
      <c r="AX2455">
        <v>221327.428686</v>
      </c>
      <c r="AY2455">
        <v>444791.87108999997</v>
      </c>
      <c r="AZ2455">
        <v>235908.5</v>
      </c>
      <c r="BA2455">
        <v>234808.5</v>
      </c>
      <c r="BB2455">
        <v>470717</v>
      </c>
      <c r="BC2455">
        <v>54030</v>
      </c>
      <c r="BD2455">
        <v>596065.87109000003</v>
      </c>
      <c r="BE2455">
        <v>992238</v>
      </c>
      <c r="BF2455">
        <v>968112</v>
      </c>
      <c r="BG2455">
        <v>1538140</v>
      </c>
      <c r="BH2455">
        <v>0.76114199999999999</v>
      </c>
      <c r="BI2455">
        <v>1.045064</v>
      </c>
      <c r="BJ2455">
        <v>5</v>
      </c>
      <c r="BK2455">
        <v>3</v>
      </c>
      <c r="BL2455">
        <v>8</v>
      </c>
      <c r="BM2455">
        <v>1471814.209846</v>
      </c>
    </row>
    <row r="2456" spans="1:65" x14ac:dyDescent="0.25">
      <c r="A2456" t="s">
        <v>2519</v>
      </c>
      <c r="B2456">
        <v>16034.8</v>
      </c>
      <c r="C2456">
        <v>900.8</v>
      </c>
      <c r="D2456" s="1">
        <v>12525.8</v>
      </c>
      <c r="E2456">
        <v>47528.6</v>
      </c>
      <c r="F2456">
        <v>5735.1</v>
      </c>
      <c r="G2456">
        <v>3503.1</v>
      </c>
      <c r="H2456">
        <v>4323.3</v>
      </c>
      <c r="I2456">
        <v>1770.3</v>
      </c>
      <c r="J2456">
        <v>892.5</v>
      </c>
      <c r="K2456">
        <v>1611.8</v>
      </c>
      <c r="L2456" s="5">
        <v>17955</v>
      </c>
      <c r="M2456">
        <v>3400.9</v>
      </c>
      <c r="N2456">
        <v>1660.9</v>
      </c>
      <c r="O2456">
        <v>840</v>
      </c>
      <c r="P2456">
        <v>335.6</v>
      </c>
      <c r="Q2456">
        <v>3085.6</v>
      </c>
      <c r="R2456">
        <v>26.8</v>
      </c>
      <c r="S2456">
        <v>923.2</v>
      </c>
      <c r="T2456">
        <v>11885.5</v>
      </c>
      <c r="U2456">
        <v>621.1</v>
      </c>
      <c r="V2456">
        <v>11468.9</v>
      </c>
      <c r="W2456">
        <v>45904.3</v>
      </c>
      <c r="X2456">
        <v>5979.4</v>
      </c>
      <c r="Y2456">
        <v>3404.8</v>
      </c>
      <c r="Z2456">
        <v>4247.5</v>
      </c>
      <c r="AA2456">
        <v>1690.8</v>
      </c>
      <c r="AB2456">
        <v>3731.7</v>
      </c>
      <c r="AC2456">
        <v>1737.9</v>
      </c>
      <c r="AD2456">
        <v>374.3</v>
      </c>
      <c r="AE2456">
        <v>3142.3</v>
      </c>
      <c r="AF2456">
        <v>51.4</v>
      </c>
      <c r="AG2456">
        <v>747</v>
      </c>
      <c r="AH2456">
        <v>0</v>
      </c>
      <c r="AI2456">
        <v>3870.3</v>
      </c>
      <c r="AJ2456">
        <v>0</v>
      </c>
      <c r="AK2456">
        <v>0</v>
      </c>
      <c r="AL2456">
        <v>0</v>
      </c>
      <c r="AM2456">
        <v>0</v>
      </c>
      <c r="AN2456">
        <v>0</v>
      </c>
      <c r="AO2456">
        <v>156.1</v>
      </c>
      <c r="AP2456">
        <v>904.9</v>
      </c>
      <c r="AQ2456">
        <v>495.2</v>
      </c>
      <c r="AR2456">
        <v>431.8</v>
      </c>
      <c r="AS2456">
        <v>395</v>
      </c>
      <c r="AT2456">
        <v>858.4</v>
      </c>
      <c r="AU2456">
        <v>995543</v>
      </c>
      <c r="AV2456">
        <v>961586</v>
      </c>
      <c r="AW2456">
        <v>196062.42728199999</v>
      </c>
      <c r="AX2456">
        <v>193589.57420999999</v>
      </c>
      <c r="AY2456">
        <v>389652.00149300002</v>
      </c>
      <c r="AZ2456">
        <v>203629.5</v>
      </c>
      <c r="BA2456">
        <v>202818.5</v>
      </c>
      <c r="BB2456">
        <v>406448</v>
      </c>
      <c r="BC2456">
        <v>49830</v>
      </c>
      <c r="BD2456">
        <v>533104.00149299996</v>
      </c>
      <c r="BE2456">
        <v>878870</v>
      </c>
      <c r="BF2456">
        <v>844913</v>
      </c>
      <c r="BG2456">
        <v>1404414</v>
      </c>
      <c r="BH2456">
        <v>0.76881500000000003</v>
      </c>
      <c r="BI2456">
        <v>1.0845689999999999</v>
      </c>
      <c r="BJ2456">
        <v>7</v>
      </c>
      <c r="BK2456">
        <v>13</v>
      </c>
      <c r="BL2456">
        <v>20</v>
      </c>
      <c r="BM2456">
        <v>1294905.382762</v>
      </c>
    </row>
    <row r="2457" spans="1:65" x14ac:dyDescent="0.25">
      <c r="A2457" t="s">
        <v>2520</v>
      </c>
      <c r="B2457">
        <v>58720.2</v>
      </c>
      <c r="C2457">
        <v>1230.9000000000001</v>
      </c>
      <c r="D2457" s="1">
        <v>19372.7</v>
      </c>
      <c r="E2457">
        <v>65271.8</v>
      </c>
      <c r="F2457">
        <v>7409.4</v>
      </c>
      <c r="G2457">
        <v>3745.3</v>
      </c>
      <c r="H2457">
        <v>4197.8</v>
      </c>
      <c r="I2457">
        <v>2427.8000000000002</v>
      </c>
      <c r="J2457">
        <v>3503.4</v>
      </c>
      <c r="K2457">
        <v>3758.2</v>
      </c>
      <c r="L2457" s="5">
        <v>26804.1</v>
      </c>
      <c r="M2457">
        <v>4097.2</v>
      </c>
      <c r="N2457">
        <v>1776.4</v>
      </c>
      <c r="O2457">
        <v>1338.5</v>
      </c>
      <c r="P2457">
        <v>376.1</v>
      </c>
      <c r="Q2457">
        <v>4660.3999999999996</v>
      </c>
      <c r="R2457">
        <v>92</v>
      </c>
      <c r="S2457">
        <v>1031.0999999999999</v>
      </c>
      <c r="T2457">
        <v>62938</v>
      </c>
      <c r="U2457">
        <v>1077.9000000000001</v>
      </c>
      <c r="V2457">
        <v>18422.8</v>
      </c>
      <c r="W2457">
        <v>67634.2</v>
      </c>
      <c r="X2457">
        <v>7460</v>
      </c>
      <c r="Y2457">
        <v>3917.1</v>
      </c>
      <c r="Z2457">
        <v>4285.3</v>
      </c>
      <c r="AA2457">
        <v>2230.8000000000002</v>
      </c>
      <c r="AB2457">
        <v>4383.7</v>
      </c>
      <c r="AC2457">
        <v>1883.1</v>
      </c>
      <c r="AD2457">
        <v>474.8</v>
      </c>
      <c r="AE2457">
        <v>4570.8999999999996</v>
      </c>
      <c r="AF2457">
        <v>21.3</v>
      </c>
      <c r="AG2457">
        <v>994.2</v>
      </c>
      <c r="AH2457">
        <v>0</v>
      </c>
      <c r="AI2457">
        <v>4630.1000000000004</v>
      </c>
      <c r="AJ2457">
        <v>0</v>
      </c>
      <c r="AK2457">
        <v>0</v>
      </c>
      <c r="AL2457">
        <v>0</v>
      </c>
      <c r="AM2457">
        <v>0</v>
      </c>
      <c r="AN2457">
        <v>0</v>
      </c>
      <c r="AO2457">
        <v>227.3</v>
      </c>
      <c r="AP2457">
        <v>2005.4</v>
      </c>
      <c r="AQ2457">
        <v>1634.7</v>
      </c>
      <c r="AR2457">
        <v>848.1</v>
      </c>
      <c r="AS2457">
        <v>529</v>
      </c>
      <c r="AT2457">
        <v>1087.9000000000001</v>
      </c>
      <c r="AU2457">
        <v>1377145</v>
      </c>
      <c r="AV2457">
        <v>1242896</v>
      </c>
      <c r="AW2457">
        <v>227402.47167299999</v>
      </c>
      <c r="AX2457">
        <v>235471.22018199999</v>
      </c>
      <c r="AY2457">
        <v>462873.69185499998</v>
      </c>
      <c r="AZ2457">
        <v>275852.5</v>
      </c>
      <c r="BA2457">
        <v>276977.5</v>
      </c>
      <c r="BB2457">
        <v>552830</v>
      </c>
      <c r="BC2457">
        <v>59604</v>
      </c>
      <c r="BD2457">
        <v>655105.69185499998</v>
      </c>
      <c r="BE2457">
        <v>1207807</v>
      </c>
      <c r="BF2457">
        <v>1073558</v>
      </c>
      <c r="BG2457">
        <v>2012625</v>
      </c>
      <c r="BH2457">
        <v>0.74824599999999997</v>
      </c>
      <c r="BI2457">
        <v>1.0935220000000001</v>
      </c>
      <c r="BJ2457">
        <v>16</v>
      </c>
      <c r="BK2457">
        <v>12</v>
      </c>
      <c r="BL2457">
        <v>28</v>
      </c>
      <c r="BM2457">
        <v>1840497.7795460001</v>
      </c>
    </row>
    <row r="2458" spans="1:65" x14ac:dyDescent="0.25">
      <c r="A2458" t="s">
        <v>2521</v>
      </c>
      <c r="B2458">
        <v>16614.099999999999</v>
      </c>
      <c r="C2458">
        <v>1131.4000000000001</v>
      </c>
      <c r="D2458" s="1">
        <v>14069.8</v>
      </c>
      <c r="E2458">
        <v>50757.2</v>
      </c>
      <c r="F2458">
        <v>5966.1</v>
      </c>
      <c r="G2458">
        <v>2539.1999999999998</v>
      </c>
      <c r="H2458">
        <v>3829.1</v>
      </c>
      <c r="I2458">
        <v>1818.8</v>
      </c>
      <c r="J2458">
        <v>1154</v>
      </c>
      <c r="K2458">
        <v>2470.8000000000002</v>
      </c>
      <c r="L2458" s="5">
        <v>19967.2</v>
      </c>
      <c r="M2458">
        <v>2825.1</v>
      </c>
      <c r="N2458">
        <v>913.4</v>
      </c>
      <c r="O2458">
        <v>1100.2</v>
      </c>
      <c r="P2458">
        <v>272.7</v>
      </c>
      <c r="Q2458">
        <v>3813.4</v>
      </c>
      <c r="R2458">
        <v>9.6999999999999993</v>
      </c>
      <c r="S2458">
        <v>1014.6</v>
      </c>
      <c r="T2458">
        <v>15995.7</v>
      </c>
      <c r="U2458">
        <v>691.2</v>
      </c>
      <c r="V2458">
        <v>14212.7</v>
      </c>
      <c r="W2458">
        <v>54517.9</v>
      </c>
      <c r="X2458">
        <v>6357.6</v>
      </c>
      <c r="Y2458">
        <v>2892.1</v>
      </c>
      <c r="Z2458">
        <v>4105.2</v>
      </c>
      <c r="AA2458">
        <v>1906.3</v>
      </c>
      <c r="AB2458">
        <v>3430</v>
      </c>
      <c r="AC2458">
        <v>1334.4</v>
      </c>
      <c r="AD2458">
        <v>357.9</v>
      </c>
      <c r="AE2458">
        <v>3615.8</v>
      </c>
      <c r="AF2458">
        <v>35.6</v>
      </c>
      <c r="AG2458">
        <v>901.5</v>
      </c>
      <c r="AH2458">
        <v>0</v>
      </c>
      <c r="AI2458">
        <v>1607.9</v>
      </c>
      <c r="AJ2458">
        <v>0</v>
      </c>
      <c r="AK2458">
        <v>0</v>
      </c>
      <c r="AL2458">
        <v>0</v>
      </c>
      <c r="AM2458">
        <v>0</v>
      </c>
      <c r="AN2458">
        <v>0</v>
      </c>
      <c r="AO2458">
        <v>150</v>
      </c>
      <c r="AP2458">
        <v>878.2</v>
      </c>
      <c r="AQ2458">
        <v>422.2</v>
      </c>
      <c r="AR2458">
        <v>421.2</v>
      </c>
      <c r="AS2458">
        <v>405.5</v>
      </c>
      <c r="AT2458">
        <v>858.3</v>
      </c>
      <c r="AU2458">
        <v>990405</v>
      </c>
      <c r="AV2458">
        <v>949730</v>
      </c>
      <c r="AW2458">
        <v>183658.461423</v>
      </c>
      <c r="AX2458">
        <v>197601.98334899999</v>
      </c>
      <c r="AY2458">
        <v>381260.44477200002</v>
      </c>
      <c r="AZ2458">
        <v>191017</v>
      </c>
      <c r="BA2458">
        <v>198397</v>
      </c>
      <c r="BB2458">
        <v>389414</v>
      </c>
      <c r="BC2458">
        <v>47869</v>
      </c>
      <c r="BD2458">
        <v>535102.44477199996</v>
      </c>
      <c r="BE2458">
        <v>857741</v>
      </c>
      <c r="BF2458">
        <v>817066</v>
      </c>
      <c r="BG2458">
        <v>1506621</v>
      </c>
      <c r="BH2458">
        <v>0.70792999999999995</v>
      </c>
      <c r="BI2458">
        <v>1.0769150000000001</v>
      </c>
      <c r="BJ2458">
        <v>24</v>
      </c>
      <c r="BK2458">
        <v>14</v>
      </c>
      <c r="BL2458">
        <v>38</v>
      </c>
      <c r="BM2458">
        <v>1399015.886613</v>
      </c>
    </row>
    <row r="2459" spans="1:65" x14ac:dyDescent="0.25">
      <c r="A2459" t="s">
        <v>2522</v>
      </c>
      <c r="B2459">
        <v>12354.4</v>
      </c>
      <c r="C2459">
        <v>762.2</v>
      </c>
      <c r="D2459" s="1">
        <v>19301.2</v>
      </c>
      <c r="E2459">
        <v>61773.3</v>
      </c>
      <c r="F2459">
        <v>8287.9</v>
      </c>
      <c r="G2459">
        <v>3228.7</v>
      </c>
      <c r="H2459">
        <v>4471.8</v>
      </c>
      <c r="I2459">
        <v>2108.4</v>
      </c>
      <c r="J2459">
        <v>1059.3</v>
      </c>
      <c r="K2459">
        <v>2049.6999999999998</v>
      </c>
      <c r="L2459" s="5">
        <v>28453.8</v>
      </c>
      <c r="M2459">
        <v>4349.1000000000004</v>
      </c>
      <c r="N2459">
        <v>1875.1</v>
      </c>
      <c r="O2459">
        <v>1238</v>
      </c>
      <c r="P2459">
        <v>452</v>
      </c>
      <c r="Q2459">
        <v>4895.3999999999996</v>
      </c>
      <c r="R2459">
        <v>25.2</v>
      </c>
      <c r="S2459">
        <v>695.8</v>
      </c>
      <c r="T2459">
        <v>9948.9</v>
      </c>
      <c r="U2459">
        <v>534.29999999999995</v>
      </c>
      <c r="V2459">
        <v>18628.3</v>
      </c>
      <c r="W2459">
        <v>63441.8</v>
      </c>
      <c r="X2459">
        <v>7379</v>
      </c>
      <c r="Y2459">
        <v>3406.7</v>
      </c>
      <c r="Z2459">
        <v>4512.3999999999996</v>
      </c>
      <c r="AA2459">
        <v>2099.1999999999998</v>
      </c>
      <c r="AB2459">
        <v>4554.8</v>
      </c>
      <c r="AC2459">
        <v>1970.5</v>
      </c>
      <c r="AD2459">
        <v>484.4</v>
      </c>
      <c r="AE2459">
        <v>4826.7</v>
      </c>
      <c r="AF2459">
        <v>21.1</v>
      </c>
      <c r="AG2459">
        <v>738.8</v>
      </c>
      <c r="AH2459">
        <v>0</v>
      </c>
      <c r="AI2459">
        <v>1639.9</v>
      </c>
      <c r="AJ2459">
        <v>0</v>
      </c>
      <c r="AK2459">
        <v>0</v>
      </c>
      <c r="AL2459">
        <v>0</v>
      </c>
      <c r="AM2459">
        <v>0</v>
      </c>
      <c r="AN2459">
        <v>0</v>
      </c>
      <c r="AO2459">
        <v>254.4</v>
      </c>
      <c r="AP2459">
        <v>1140.9000000000001</v>
      </c>
      <c r="AQ2459">
        <v>693.4</v>
      </c>
      <c r="AR2459">
        <v>596.5</v>
      </c>
      <c r="AS2459">
        <v>501.7</v>
      </c>
      <c r="AT2459">
        <v>1299.4000000000001</v>
      </c>
      <c r="AU2459">
        <v>1336553</v>
      </c>
      <c r="AV2459">
        <v>1307933</v>
      </c>
      <c r="AW2459">
        <v>241810.90250900001</v>
      </c>
      <c r="AX2459">
        <v>239664.59703899999</v>
      </c>
      <c r="AY2459">
        <v>481475.49954799999</v>
      </c>
      <c r="AZ2459">
        <v>303162</v>
      </c>
      <c r="BA2459">
        <v>302552</v>
      </c>
      <c r="BB2459">
        <v>605714</v>
      </c>
      <c r="BC2459">
        <v>60499</v>
      </c>
      <c r="BD2459">
        <v>667392.49954800005</v>
      </c>
      <c r="BE2459">
        <v>1174476</v>
      </c>
      <c r="BF2459">
        <v>1145856</v>
      </c>
      <c r="BG2459">
        <v>1894933</v>
      </c>
      <c r="BH2459">
        <v>0.75805299999999998</v>
      </c>
      <c r="BI2459">
        <v>1.074749</v>
      </c>
      <c r="BJ2459">
        <v>5</v>
      </c>
      <c r="BK2459">
        <v>7</v>
      </c>
      <c r="BL2459">
        <v>12</v>
      </c>
      <c r="BM2459">
        <v>1763139.237889</v>
      </c>
    </row>
    <row r="2460" spans="1:65" x14ac:dyDescent="0.25">
      <c r="A2460" t="s">
        <v>2523</v>
      </c>
      <c r="B2460">
        <v>21731</v>
      </c>
      <c r="C2460">
        <v>690.1</v>
      </c>
      <c r="D2460" s="1">
        <v>13615</v>
      </c>
      <c r="E2460">
        <v>51561.2</v>
      </c>
      <c r="F2460">
        <v>6843.2</v>
      </c>
      <c r="G2460">
        <v>3173.3</v>
      </c>
      <c r="H2460">
        <v>4055.8</v>
      </c>
      <c r="I2460">
        <v>1888.3</v>
      </c>
      <c r="J2460">
        <v>2313.1</v>
      </c>
      <c r="K2460">
        <v>3166.6</v>
      </c>
      <c r="L2460" s="5">
        <v>24476.5</v>
      </c>
      <c r="M2460">
        <v>4266.3</v>
      </c>
      <c r="N2460">
        <v>1345.2</v>
      </c>
      <c r="O2460">
        <v>1618.1</v>
      </c>
      <c r="P2460">
        <v>357.8</v>
      </c>
      <c r="Q2460">
        <v>4425.3999999999996</v>
      </c>
      <c r="R2460">
        <v>39.4</v>
      </c>
      <c r="S2460">
        <v>1273</v>
      </c>
      <c r="T2460">
        <v>26306.9</v>
      </c>
      <c r="U2460">
        <v>979.7</v>
      </c>
      <c r="V2460">
        <v>13594.2</v>
      </c>
      <c r="W2460">
        <v>52653.2</v>
      </c>
      <c r="X2460">
        <v>6767</v>
      </c>
      <c r="Y2460">
        <v>2982.1</v>
      </c>
      <c r="Z2460">
        <v>3978.1</v>
      </c>
      <c r="AA2460">
        <v>1697.6</v>
      </c>
      <c r="AB2460">
        <v>3969.8</v>
      </c>
      <c r="AC2460">
        <v>1437.1</v>
      </c>
      <c r="AD2460">
        <v>392.2</v>
      </c>
      <c r="AE2460">
        <v>4542.8999999999996</v>
      </c>
      <c r="AF2460">
        <v>20</v>
      </c>
      <c r="AG2460">
        <v>1228.5999999999999</v>
      </c>
      <c r="AH2460">
        <v>0</v>
      </c>
      <c r="AI2460">
        <v>4114.3</v>
      </c>
      <c r="AJ2460">
        <v>0</v>
      </c>
      <c r="AK2460">
        <v>0</v>
      </c>
      <c r="AL2460">
        <v>0</v>
      </c>
      <c r="AM2460">
        <v>0</v>
      </c>
      <c r="AN2460">
        <v>0</v>
      </c>
      <c r="AO2460">
        <v>269.7</v>
      </c>
      <c r="AP2460">
        <v>1086.5999999999999</v>
      </c>
      <c r="AQ2460">
        <v>511.2</v>
      </c>
      <c r="AR2460">
        <v>488.5</v>
      </c>
      <c r="AS2460">
        <v>460.8</v>
      </c>
      <c r="AT2460">
        <v>897.7</v>
      </c>
      <c r="AU2460">
        <v>1146899</v>
      </c>
      <c r="AV2460">
        <v>1087795</v>
      </c>
      <c r="AW2460">
        <v>206390.497929</v>
      </c>
      <c r="AX2460">
        <v>195642.24425799999</v>
      </c>
      <c r="AY2460">
        <v>402032.742187</v>
      </c>
      <c r="AZ2460">
        <v>256000.5</v>
      </c>
      <c r="BA2460">
        <v>246395.5</v>
      </c>
      <c r="BB2460">
        <v>502396</v>
      </c>
      <c r="BC2460">
        <v>54168</v>
      </c>
      <c r="BD2460">
        <v>560948.742187</v>
      </c>
      <c r="BE2460">
        <v>1016633</v>
      </c>
      <c r="BF2460">
        <v>957529</v>
      </c>
      <c r="BG2460">
        <v>1648878</v>
      </c>
      <c r="BH2460">
        <v>0.73529500000000003</v>
      </c>
      <c r="BI2460">
        <v>1.0571219999999999</v>
      </c>
      <c r="BJ2460">
        <v>6</v>
      </c>
      <c r="BK2460">
        <v>2</v>
      </c>
      <c r="BL2460">
        <v>8</v>
      </c>
      <c r="BM2460">
        <v>1559780.729882</v>
      </c>
    </row>
    <row r="2461" spans="1:65" x14ac:dyDescent="0.25">
      <c r="A2461" t="s">
        <v>2524</v>
      </c>
      <c r="B2461">
        <v>9476.5</v>
      </c>
      <c r="C2461">
        <v>472.1</v>
      </c>
      <c r="D2461" s="1">
        <v>14141.5</v>
      </c>
      <c r="E2461">
        <v>50651.4</v>
      </c>
      <c r="F2461">
        <v>7002.8</v>
      </c>
      <c r="G2461">
        <v>3044.3</v>
      </c>
      <c r="H2461">
        <v>4128.1000000000004</v>
      </c>
      <c r="I2461">
        <v>2010.5</v>
      </c>
      <c r="J2461">
        <v>1286.9000000000001</v>
      </c>
      <c r="K2461">
        <v>1359.6</v>
      </c>
      <c r="L2461" s="5">
        <v>20606.3</v>
      </c>
      <c r="M2461">
        <v>3899.1</v>
      </c>
      <c r="N2461">
        <v>1709.4</v>
      </c>
      <c r="O2461">
        <v>1192.7</v>
      </c>
      <c r="P2461">
        <v>506.8</v>
      </c>
      <c r="Q2461">
        <v>3809.5</v>
      </c>
      <c r="R2461">
        <v>27.4</v>
      </c>
      <c r="S2461">
        <v>517</v>
      </c>
      <c r="T2461">
        <v>8492.5</v>
      </c>
      <c r="U2461">
        <v>356.2</v>
      </c>
      <c r="V2461">
        <v>13770</v>
      </c>
      <c r="W2461">
        <v>51249.8</v>
      </c>
      <c r="X2461">
        <v>6904.8</v>
      </c>
      <c r="Y2461">
        <v>3074.6</v>
      </c>
      <c r="Z2461">
        <v>4008.4</v>
      </c>
      <c r="AA2461">
        <v>1848.9</v>
      </c>
      <c r="AB2461">
        <v>3886.2</v>
      </c>
      <c r="AC2461">
        <v>1465.6</v>
      </c>
      <c r="AD2461">
        <v>528.20000000000005</v>
      </c>
      <c r="AE2461">
        <v>3862.7</v>
      </c>
      <c r="AF2461">
        <v>17</v>
      </c>
      <c r="AG2461">
        <v>626.20000000000005</v>
      </c>
      <c r="AH2461">
        <v>0</v>
      </c>
      <c r="AI2461">
        <v>2028.7</v>
      </c>
      <c r="AJ2461">
        <v>0</v>
      </c>
      <c r="AK2461">
        <v>0</v>
      </c>
      <c r="AL2461">
        <v>0</v>
      </c>
      <c r="AM2461">
        <v>0</v>
      </c>
      <c r="AN2461">
        <v>0</v>
      </c>
      <c r="AO2461">
        <v>199.8</v>
      </c>
      <c r="AP2461">
        <v>1068.7</v>
      </c>
      <c r="AQ2461">
        <v>461.1</v>
      </c>
      <c r="AR2461">
        <v>480.6</v>
      </c>
      <c r="AS2461">
        <v>454.5</v>
      </c>
      <c r="AT2461">
        <v>924.8</v>
      </c>
      <c r="AU2461">
        <v>1075723</v>
      </c>
      <c r="AV2461">
        <v>1052472</v>
      </c>
      <c r="AW2461">
        <v>210641.57928000001</v>
      </c>
      <c r="AX2461">
        <v>211531.53709599999</v>
      </c>
      <c r="AY2461">
        <v>422173.11637599999</v>
      </c>
      <c r="AZ2461">
        <v>226138.5</v>
      </c>
      <c r="BA2461">
        <v>222728.5</v>
      </c>
      <c r="BB2461">
        <v>448867</v>
      </c>
      <c r="BC2461">
        <v>53541</v>
      </c>
      <c r="BD2461">
        <v>577883.11637599999</v>
      </c>
      <c r="BE2461">
        <v>946864</v>
      </c>
      <c r="BF2461">
        <v>923613</v>
      </c>
      <c r="BG2461">
        <v>1577399</v>
      </c>
      <c r="BH2461">
        <v>0.75529900000000005</v>
      </c>
      <c r="BI2461">
        <v>1.1075410000000001</v>
      </c>
      <c r="BJ2461">
        <v>13</v>
      </c>
      <c r="BK2461">
        <v>12</v>
      </c>
      <c r="BL2461">
        <v>25</v>
      </c>
      <c r="BM2461">
        <v>1424235.510213</v>
      </c>
    </row>
    <row r="2462" spans="1:65" x14ac:dyDescent="0.25">
      <c r="A2462" t="s">
        <v>2525</v>
      </c>
      <c r="B2462">
        <v>45933.8</v>
      </c>
      <c r="C2462">
        <v>1671.2</v>
      </c>
      <c r="D2462" s="1">
        <v>14010.6</v>
      </c>
      <c r="E2462">
        <v>51850.2</v>
      </c>
      <c r="F2462">
        <v>6717.3</v>
      </c>
      <c r="G2462">
        <v>3639</v>
      </c>
      <c r="H2462">
        <v>4223.5</v>
      </c>
      <c r="I2462">
        <v>2536.1</v>
      </c>
      <c r="J2462">
        <v>1805.5</v>
      </c>
      <c r="K2462">
        <v>2843.1</v>
      </c>
      <c r="L2462" s="5">
        <v>24707.5</v>
      </c>
      <c r="M2462">
        <v>3990.4</v>
      </c>
      <c r="N2462">
        <v>1381.1</v>
      </c>
      <c r="O2462">
        <v>3119.8</v>
      </c>
      <c r="P2462">
        <v>256.2</v>
      </c>
      <c r="Q2462">
        <v>3726.9</v>
      </c>
      <c r="R2462">
        <v>76.7</v>
      </c>
      <c r="S2462">
        <v>1423.6</v>
      </c>
      <c r="T2462">
        <v>34741.800000000003</v>
      </c>
      <c r="U2462">
        <v>1386.2</v>
      </c>
      <c r="V2462">
        <v>14469.7</v>
      </c>
      <c r="W2462">
        <v>50321.8</v>
      </c>
      <c r="X2462">
        <v>7085.4</v>
      </c>
      <c r="Y2462">
        <v>3521.4</v>
      </c>
      <c r="Z2462">
        <v>4628.2</v>
      </c>
      <c r="AA2462">
        <v>2096.1</v>
      </c>
      <c r="AB2462">
        <v>4210.8999999999996</v>
      </c>
      <c r="AC2462">
        <v>1437.2</v>
      </c>
      <c r="AD2462">
        <v>321.89999999999998</v>
      </c>
      <c r="AE2462">
        <v>4002.7</v>
      </c>
      <c r="AF2462">
        <v>9.9</v>
      </c>
      <c r="AG2462">
        <v>949.9</v>
      </c>
      <c r="AH2462">
        <v>0</v>
      </c>
      <c r="AI2462">
        <v>4270.1000000000004</v>
      </c>
      <c r="AJ2462">
        <v>0</v>
      </c>
      <c r="AK2462">
        <v>0</v>
      </c>
      <c r="AL2462">
        <v>0</v>
      </c>
      <c r="AM2462">
        <v>0</v>
      </c>
      <c r="AN2462">
        <v>0</v>
      </c>
      <c r="AO2462">
        <v>295.60000000000002</v>
      </c>
      <c r="AP2462">
        <v>1207.8</v>
      </c>
      <c r="AQ2462">
        <v>531.70000000000005</v>
      </c>
      <c r="AR2462">
        <v>392.5</v>
      </c>
      <c r="AS2462">
        <v>405.6</v>
      </c>
      <c r="AT2462">
        <v>1009.9</v>
      </c>
      <c r="AU2462">
        <v>1221724</v>
      </c>
      <c r="AV2462">
        <v>1128144</v>
      </c>
      <c r="AW2462">
        <v>229152.61462899999</v>
      </c>
      <c r="AX2462">
        <v>227226.78265400001</v>
      </c>
      <c r="AY2462">
        <v>456379.397283</v>
      </c>
      <c r="AZ2462">
        <v>247688</v>
      </c>
      <c r="BA2462">
        <v>240064</v>
      </c>
      <c r="BB2462">
        <v>487752</v>
      </c>
      <c r="BC2462">
        <v>55643</v>
      </c>
      <c r="BD2462">
        <v>614452.39728300006</v>
      </c>
      <c r="BE2462">
        <v>1092381</v>
      </c>
      <c r="BF2462">
        <v>998801</v>
      </c>
      <c r="BG2462">
        <v>1803826</v>
      </c>
      <c r="BH2462">
        <v>0.71541699999999997</v>
      </c>
      <c r="BI2462">
        <v>1.056284</v>
      </c>
      <c r="BJ2462">
        <v>36</v>
      </c>
      <c r="BK2462">
        <v>30</v>
      </c>
      <c r="BL2462">
        <v>66</v>
      </c>
      <c r="BM2462">
        <v>1707709.7356420001</v>
      </c>
    </row>
    <row r="2463" spans="1:65" x14ac:dyDescent="0.25">
      <c r="A2463" t="s">
        <v>2526</v>
      </c>
      <c r="B2463">
        <v>13352.5</v>
      </c>
      <c r="C2463">
        <v>1111.8</v>
      </c>
      <c r="D2463" s="1">
        <v>12350.2</v>
      </c>
      <c r="E2463">
        <v>53226.400000000001</v>
      </c>
      <c r="F2463">
        <v>6109.4</v>
      </c>
      <c r="G2463">
        <v>3807.3</v>
      </c>
      <c r="H2463">
        <v>4572.1000000000004</v>
      </c>
      <c r="I2463">
        <v>1927.1</v>
      </c>
      <c r="J2463">
        <v>1605.8</v>
      </c>
      <c r="K2463">
        <v>2764.9</v>
      </c>
      <c r="L2463" s="5">
        <v>19698.400000000001</v>
      </c>
      <c r="M2463">
        <v>3058.7</v>
      </c>
      <c r="N2463">
        <v>1614.6</v>
      </c>
      <c r="O2463">
        <v>1321.4</v>
      </c>
      <c r="P2463">
        <v>545.6</v>
      </c>
      <c r="Q2463">
        <v>3740.3</v>
      </c>
      <c r="R2463">
        <v>44.7</v>
      </c>
      <c r="S2463">
        <v>785.1</v>
      </c>
      <c r="T2463">
        <v>12185.2</v>
      </c>
      <c r="U2463">
        <v>1274.3</v>
      </c>
      <c r="V2463">
        <v>11770.4</v>
      </c>
      <c r="W2463">
        <v>54062.1</v>
      </c>
      <c r="X2463">
        <v>6415.2</v>
      </c>
      <c r="Y2463">
        <v>3702</v>
      </c>
      <c r="Z2463">
        <v>4746.8999999999996</v>
      </c>
      <c r="AA2463">
        <v>1934.6</v>
      </c>
      <c r="AB2463">
        <v>2709.6</v>
      </c>
      <c r="AC2463">
        <v>1524.3</v>
      </c>
      <c r="AD2463">
        <v>649.70000000000005</v>
      </c>
      <c r="AE2463">
        <v>3549.8</v>
      </c>
      <c r="AF2463">
        <v>47.4</v>
      </c>
      <c r="AG2463">
        <v>889.2</v>
      </c>
      <c r="AH2463">
        <v>0</v>
      </c>
      <c r="AI2463">
        <v>4169.8999999999996</v>
      </c>
      <c r="AJ2463">
        <v>0</v>
      </c>
      <c r="AK2463">
        <v>0</v>
      </c>
      <c r="AL2463">
        <v>0</v>
      </c>
      <c r="AM2463">
        <v>0</v>
      </c>
      <c r="AN2463">
        <v>0</v>
      </c>
      <c r="AO2463">
        <v>340.2</v>
      </c>
      <c r="AP2463">
        <v>963.7</v>
      </c>
      <c r="AQ2463">
        <v>457.2</v>
      </c>
      <c r="AR2463">
        <v>402.6</v>
      </c>
      <c r="AS2463">
        <v>556.79999999999995</v>
      </c>
      <c r="AT2463">
        <v>941.7</v>
      </c>
      <c r="AU2463">
        <v>1100110</v>
      </c>
      <c r="AV2463">
        <v>1065000</v>
      </c>
      <c r="AW2463">
        <v>226939.67359200001</v>
      </c>
      <c r="AX2463">
        <v>227397.93638</v>
      </c>
      <c r="AY2463">
        <v>454337.60997200001</v>
      </c>
      <c r="AZ2463">
        <v>215952.5</v>
      </c>
      <c r="BA2463">
        <v>213653.5</v>
      </c>
      <c r="BB2463">
        <v>429606</v>
      </c>
      <c r="BC2463">
        <v>52009</v>
      </c>
      <c r="BD2463">
        <v>613463.60997200001</v>
      </c>
      <c r="BE2463">
        <v>970312</v>
      </c>
      <c r="BF2463">
        <v>935202</v>
      </c>
      <c r="BG2463">
        <v>1679697</v>
      </c>
      <c r="BH2463">
        <v>0.74793500000000002</v>
      </c>
      <c r="BI2463">
        <v>1.14198</v>
      </c>
      <c r="BJ2463">
        <v>18</v>
      </c>
      <c r="BK2463">
        <v>20</v>
      </c>
      <c r="BL2463">
        <v>38</v>
      </c>
      <c r="BM2463">
        <v>1470863.5933729999</v>
      </c>
    </row>
    <row r="2464" spans="1:65" x14ac:dyDescent="0.25">
      <c r="A2464" t="s">
        <v>2527</v>
      </c>
      <c r="B2464">
        <v>13363.4</v>
      </c>
      <c r="C2464">
        <v>1236.0999999999999</v>
      </c>
      <c r="D2464" s="1">
        <v>12730.2</v>
      </c>
      <c r="E2464">
        <v>54854.3</v>
      </c>
      <c r="F2464">
        <v>6236.9</v>
      </c>
      <c r="G2464">
        <v>3781.6</v>
      </c>
      <c r="H2464">
        <v>4499.8999999999996</v>
      </c>
      <c r="I2464">
        <v>1712.5</v>
      </c>
      <c r="J2464">
        <v>1738</v>
      </c>
      <c r="K2464">
        <v>2691.3</v>
      </c>
      <c r="L2464" s="5">
        <v>19925.7</v>
      </c>
      <c r="M2464">
        <v>3076.6</v>
      </c>
      <c r="N2464">
        <v>1581.5</v>
      </c>
      <c r="O2464">
        <v>1197.3</v>
      </c>
      <c r="P2464">
        <v>606</v>
      </c>
      <c r="Q2464">
        <v>4013.1</v>
      </c>
      <c r="R2464">
        <v>53.2</v>
      </c>
      <c r="S2464">
        <v>902</v>
      </c>
      <c r="T2464">
        <v>12213.6</v>
      </c>
      <c r="U2464">
        <v>1393.5</v>
      </c>
      <c r="V2464">
        <v>11724.8</v>
      </c>
      <c r="W2464">
        <v>56131.9</v>
      </c>
      <c r="X2464">
        <v>6396.5</v>
      </c>
      <c r="Y2464">
        <v>3639.4</v>
      </c>
      <c r="Z2464">
        <v>4692.1000000000004</v>
      </c>
      <c r="AA2464">
        <v>1879.2</v>
      </c>
      <c r="AB2464">
        <v>2853.9</v>
      </c>
      <c r="AC2464">
        <v>1654.4</v>
      </c>
      <c r="AD2464">
        <v>698</v>
      </c>
      <c r="AE2464">
        <v>3669.5</v>
      </c>
      <c r="AF2464">
        <v>26.6</v>
      </c>
      <c r="AG2464">
        <v>887.9</v>
      </c>
      <c r="AH2464">
        <v>0</v>
      </c>
      <c r="AI2464">
        <v>4501.6000000000004</v>
      </c>
      <c r="AJ2464">
        <v>0</v>
      </c>
      <c r="AK2464">
        <v>0</v>
      </c>
      <c r="AL2464">
        <v>0</v>
      </c>
      <c r="AM2464">
        <v>0</v>
      </c>
      <c r="AN2464">
        <v>0</v>
      </c>
      <c r="AO2464">
        <v>265.7</v>
      </c>
      <c r="AP2464">
        <v>952.2</v>
      </c>
      <c r="AQ2464">
        <v>483.3</v>
      </c>
      <c r="AR2464">
        <v>397.2</v>
      </c>
      <c r="AS2464">
        <v>567.4</v>
      </c>
      <c r="AT2464">
        <v>889.9</v>
      </c>
      <c r="AU2464">
        <v>1106392</v>
      </c>
      <c r="AV2464">
        <v>1070892</v>
      </c>
      <c r="AW2464">
        <v>224449.67736599999</v>
      </c>
      <c r="AX2464">
        <v>223250.67720400001</v>
      </c>
      <c r="AY2464">
        <v>447700.35457000002</v>
      </c>
      <c r="AZ2464">
        <v>220003.5</v>
      </c>
      <c r="BA2464">
        <v>216778.5</v>
      </c>
      <c r="BB2464">
        <v>436782</v>
      </c>
      <c r="BC2464">
        <v>52839</v>
      </c>
      <c r="BD2464">
        <v>612294.35456999997</v>
      </c>
      <c r="BE2464">
        <v>972194</v>
      </c>
      <c r="BF2464">
        <v>936694</v>
      </c>
      <c r="BG2464">
        <v>1666616</v>
      </c>
      <c r="BH2464">
        <v>0.75352399999999997</v>
      </c>
      <c r="BI2464">
        <v>1.135073</v>
      </c>
      <c r="BJ2464">
        <v>16</v>
      </c>
      <c r="BK2464">
        <v>11</v>
      </c>
      <c r="BL2464">
        <v>27</v>
      </c>
      <c r="BM2464">
        <v>1468289.8858749999</v>
      </c>
    </row>
    <row r="2465" spans="1:65" x14ac:dyDescent="0.25">
      <c r="A2465" t="s">
        <v>2528</v>
      </c>
      <c r="B2465">
        <v>19284.599999999999</v>
      </c>
      <c r="C2465">
        <v>911.3</v>
      </c>
      <c r="D2465" s="1">
        <v>14125.5</v>
      </c>
      <c r="E2465">
        <v>50762</v>
      </c>
      <c r="F2465">
        <v>7076.5</v>
      </c>
      <c r="G2465">
        <v>3622.2</v>
      </c>
      <c r="H2465">
        <v>4600.2</v>
      </c>
      <c r="I2465">
        <v>2072.6</v>
      </c>
      <c r="J2465">
        <v>1575</v>
      </c>
      <c r="K2465">
        <v>1565.1</v>
      </c>
      <c r="L2465" s="5">
        <v>22647.9</v>
      </c>
      <c r="M2465">
        <v>3996.5</v>
      </c>
      <c r="N2465">
        <v>1613.8</v>
      </c>
      <c r="O2465">
        <v>1101.3</v>
      </c>
      <c r="P2465">
        <v>485.7</v>
      </c>
      <c r="Q2465">
        <v>4458.3999999999996</v>
      </c>
      <c r="R2465">
        <v>0</v>
      </c>
      <c r="S2465">
        <v>963.7</v>
      </c>
      <c r="T2465">
        <v>18221.7</v>
      </c>
      <c r="U2465">
        <v>427.5</v>
      </c>
      <c r="V2465">
        <v>13655.7</v>
      </c>
      <c r="W2465">
        <v>54046.1</v>
      </c>
      <c r="X2465">
        <v>6843.9</v>
      </c>
      <c r="Y2465">
        <v>3708.2</v>
      </c>
      <c r="Z2465">
        <v>4732.2</v>
      </c>
      <c r="AA2465">
        <v>1922.2</v>
      </c>
      <c r="AB2465">
        <v>3840.7</v>
      </c>
      <c r="AC2465">
        <v>1668.3</v>
      </c>
      <c r="AD2465">
        <v>576.29999999999995</v>
      </c>
      <c r="AE2465">
        <v>4238.7</v>
      </c>
      <c r="AF2465">
        <v>13.9</v>
      </c>
      <c r="AG2465">
        <v>1138.2</v>
      </c>
      <c r="AH2465">
        <v>0</v>
      </c>
      <c r="AI2465">
        <v>1562.9</v>
      </c>
      <c r="AJ2465">
        <v>0</v>
      </c>
      <c r="AK2465">
        <v>0</v>
      </c>
      <c r="AL2465">
        <v>0</v>
      </c>
      <c r="AM2465">
        <v>0</v>
      </c>
      <c r="AN2465">
        <v>0</v>
      </c>
      <c r="AO2465">
        <v>232.9</v>
      </c>
      <c r="AP2465">
        <v>1246</v>
      </c>
      <c r="AQ2465">
        <v>540.4</v>
      </c>
      <c r="AR2465">
        <v>483.4</v>
      </c>
      <c r="AS2465">
        <v>502.6</v>
      </c>
      <c r="AT2465">
        <v>906.6</v>
      </c>
      <c r="AU2465">
        <v>1203052</v>
      </c>
      <c r="AV2465">
        <v>1158252</v>
      </c>
      <c r="AW2465">
        <v>241238.78305299999</v>
      </c>
      <c r="AX2465">
        <v>239130.10370199999</v>
      </c>
      <c r="AY2465">
        <v>480368.88675499998</v>
      </c>
      <c r="AZ2465">
        <v>246421</v>
      </c>
      <c r="BA2465">
        <v>243018</v>
      </c>
      <c r="BB2465">
        <v>489439</v>
      </c>
      <c r="BC2465">
        <v>57208</v>
      </c>
      <c r="BD2465">
        <v>643306.88675499998</v>
      </c>
      <c r="BE2465">
        <v>1071062</v>
      </c>
      <c r="BF2465">
        <v>1026262</v>
      </c>
      <c r="BG2465">
        <v>1914615</v>
      </c>
      <c r="BH2465">
        <v>0.68541700000000005</v>
      </c>
      <c r="BI2465">
        <v>1.0908169999999999</v>
      </c>
      <c r="BJ2465">
        <v>5</v>
      </c>
      <c r="BK2465">
        <v>9</v>
      </c>
      <c r="BL2465">
        <v>14</v>
      </c>
      <c r="BM2465">
        <v>1755211.2202379999</v>
      </c>
    </row>
    <row r="2466" spans="1:65" x14ac:dyDescent="0.25">
      <c r="A2466" t="s">
        <v>2529</v>
      </c>
      <c r="B2466">
        <v>45049.9</v>
      </c>
      <c r="C2466">
        <v>1512.2</v>
      </c>
      <c r="D2466" s="1">
        <v>10544.1</v>
      </c>
      <c r="E2466">
        <v>45609</v>
      </c>
      <c r="F2466">
        <v>5285.2</v>
      </c>
      <c r="G2466">
        <v>3136.4</v>
      </c>
      <c r="H2466">
        <v>4064.7</v>
      </c>
      <c r="I2466">
        <v>1770.7</v>
      </c>
      <c r="J2466">
        <v>3359.9</v>
      </c>
      <c r="K2466">
        <v>2409.4</v>
      </c>
      <c r="L2466" s="5">
        <v>16006.1</v>
      </c>
      <c r="M2466">
        <v>3316.8</v>
      </c>
      <c r="N2466">
        <v>1456.4</v>
      </c>
      <c r="O2466">
        <v>1307.2</v>
      </c>
      <c r="P2466">
        <v>330.4</v>
      </c>
      <c r="Q2466">
        <v>3121.2</v>
      </c>
      <c r="R2466">
        <v>56.6</v>
      </c>
      <c r="S2466">
        <v>1001.4</v>
      </c>
      <c r="T2466">
        <v>45518.5</v>
      </c>
      <c r="U2466">
        <v>1930.4</v>
      </c>
      <c r="V2466">
        <v>10445.6</v>
      </c>
      <c r="W2466">
        <v>45437.4</v>
      </c>
      <c r="X2466">
        <v>5214</v>
      </c>
      <c r="Y2466">
        <v>2890.2</v>
      </c>
      <c r="Z2466">
        <v>4034.9</v>
      </c>
      <c r="AA2466">
        <v>1684.7</v>
      </c>
      <c r="AB2466">
        <v>3412.2</v>
      </c>
      <c r="AC2466">
        <v>1709.3</v>
      </c>
      <c r="AD2466">
        <v>451.8</v>
      </c>
      <c r="AE2466">
        <v>2915.7</v>
      </c>
      <c r="AF2466">
        <v>72.5</v>
      </c>
      <c r="AG2466">
        <v>943.4</v>
      </c>
      <c r="AH2466">
        <v>0</v>
      </c>
      <c r="AI2466">
        <v>8707.4</v>
      </c>
      <c r="AJ2466">
        <v>0</v>
      </c>
      <c r="AK2466">
        <v>0</v>
      </c>
      <c r="AL2466">
        <v>0</v>
      </c>
      <c r="AM2466">
        <v>0</v>
      </c>
      <c r="AN2466">
        <v>0</v>
      </c>
      <c r="AO2466">
        <v>152.4</v>
      </c>
      <c r="AP2466">
        <v>1005</v>
      </c>
      <c r="AQ2466">
        <v>325.8</v>
      </c>
      <c r="AR2466">
        <v>357.9</v>
      </c>
      <c r="AS2466">
        <v>409.1</v>
      </c>
      <c r="AT2466">
        <v>865.6</v>
      </c>
      <c r="AU2466">
        <v>1067081</v>
      </c>
      <c r="AV2466">
        <v>964260</v>
      </c>
      <c r="AW2466">
        <v>200602.44768300001</v>
      </c>
      <c r="AX2466">
        <v>204697.97865999999</v>
      </c>
      <c r="AY2466">
        <v>405300.42634300003</v>
      </c>
      <c r="AZ2466">
        <v>201296</v>
      </c>
      <c r="BA2466">
        <v>202018</v>
      </c>
      <c r="BB2466">
        <v>403314</v>
      </c>
      <c r="BC2466">
        <v>46576</v>
      </c>
      <c r="BD2466">
        <v>542449.42634300003</v>
      </c>
      <c r="BE2466">
        <v>956865</v>
      </c>
      <c r="BF2466">
        <v>854044</v>
      </c>
      <c r="BG2466">
        <v>1563103</v>
      </c>
      <c r="BH2466">
        <v>0.71294999999999997</v>
      </c>
      <c r="BI2466">
        <v>1.0443579999999999</v>
      </c>
      <c r="BJ2466">
        <v>19</v>
      </c>
      <c r="BK2466">
        <v>17</v>
      </c>
      <c r="BL2466">
        <v>36</v>
      </c>
      <c r="BM2466">
        <v>1496712.5217289999</v>
      </c>
    </row>
    <row r="2467" spans="1:65" x14ac:dyDescent="0.25">
      <c r="A2467" t="s">
        <v>2530</v>
      </c>
      <c r="B2467">
        <v>12852.6</v>
      </c>
      <c r="C2467">
        <v>357.6</v>
      </c>
      <c r="D2467" s="1">
        <v>16179.8</v>
      </c>
      <c r="E2467">
        <v>53561.8</v>
      </c>
      <c r="F2467">
        <v>7474.4</v>
      </c>
      <c r="G2467">
        <v>3191.9</v>
      </c>
      <c r="H2467">
        <v>4374.1000000000004</v>
      </c>
      <c r="I2467">
        <v>1974.3</v>
      </c>
      <c r="J2467">
        <v>1171.5</v>
      </c>
      <c r="K2467">
        <v>1088.0999999999999</v>
      </c>
      <c r="L2467" s="5">
        <v>21060.3</v>
      </c>
      <c r="M2467">
        <v>4297.3</v>
      </c>
      <c r="N2467">
        <v>1373.6</v>
      </c>
      <c r="O2467">
        <v>1021.1</v>
      </c>
      <c r="P2467">
        <v>434.8</v>
      </c>
      <c r="Q2467">
        <v>3700.9</v>
      </c>
      <c r="R2467">
        <v>0</v>
      </c>
      <c r="S2467">
        <v>887.1</v>
      </c>
      <c r="T2467">
        <v>11836.3</v>
      </c>
      <c r="U2467">
        <v>341.5</v>
      </c>
      <c r="V2467">
        <v>16496.099999999999</v>
      </c>
      <c r="W2467">
        <v>55104.9</v>
      </c>
      <c r="X2467">
        <v>7336.3</v>
      </c>
      <c r="Y2467">
        <v>3543.7</v>
      </c>
      <c r="Z2467">
        <v>4149.1000000000004</v>
      </c>
      <c r="AA2467">
        <v>1956.7</v>
      </c>
      <c r="AB2467">
        <v>4371.1000000000004</v>
      </c>
      <c r="AC2467">
        <v>1631.4</v>
      </c>
      <c r="AD2467">
        <v>309.10000000000002</v>
      </c>
      <c r="AE2467">
        <v>3472.3</v>
      </c>
      <c r="AF2467">
        <v>13.1</v>
      </c>
      <c r="AG2467">
        <v>918</v>
      </c>
      <c r="AH2467">
        <v>0</v>
      </c>
      <c r="AI2467">
        <v>3782.6</v>
      </c>
      <c r="AJ2467">
        <v>0</v>
      </c>
      <c r="AK2467">
        <v>0</v>
      </c>
      <c r="AL2467">
        <v>0</v>
      </c>
      <c r="AM2467">
        <v>0</v>
      </c>
      <c r="AN2467">
        <v>0</v>
      </c>
      <c r="AO2467">
        <v>173.4</v>
      </c>
      <c r="AP2467">
        <v>1164.3</v>
      </c>
      <c r="AQ2467">
        <v>371.1</v>
      </c>
      <c r="AR2467">
        <v>441.3</v>
      </c>
      <c r="AS2467">
        <v>455.2</v>
      </c>
      <c r="AT2467">
        <v>1000.7</v>
      </c>
      <c r="AU2467">
        <v>984823</v>
      </c>
      <c r="AV2467">
        <v>955082</v>
      </c>
      <c r="AW2467">
        <v>192586.90321399999</v>
      </c>
      <c r="AX2467">
        <v>194564.25069700001</v>
      </c>
      <c r="AY2467">
        <v>387151.15390999999</v>
      </c>
      <c r="AZ2467">
        <v>182969</v>
      </c>
      <c r="BA2467">
        <v>190864</v>
      </c>
      <c r="BB2467">
        <v>373833</v>
      </c>
      <c r="BC2467">
        <v>55330</v>
      </c>
      <c r="BD2467">
        <v>550819.15390999999</v>
      </c>
      <c r="BE2467">
        <v>844523</v>
      </c>
      <c r="BF2467">
        <v>814782</v>
      </c>
      <c r="BG2467">
        <v>1486295</v>
      </c>
      <c r="BH2467">
        <v>0.688751</v>
      </c>
      <c r="BI2467">
        <v>1.0394639999999999</v>
      </c>
      <c r="BJ2467">
        <v>65</v>
      </c>
      <c r="BK2467">
        <v>79</v>
      </c>
      <c r="BL2467">
        <v>144</v>
      </c>
      <c r="BM2467">
        <v>1429867.047119</v>
      </c>
    </row>
    <row r="2468" spans="1:65" x14ac:dyDescent="0.25">
      <c r="A2468" t="s">
        <v>2531</v>
      </c>
      <c r="B2468">
        <v>13194</v>
      </c>
      <c r="C2468">
        <v>317.60000000000002</v>
      </c>
      <c r="D2468" s="1">
        <v>14979.1</v>
      </c>
      <c r="E2468">
        <v>53359.8</v>
      </c>
      <c r="F2468">
        <v>6856.9</v>
      </c>
      <c r="G2468">
        <v>3151.7</v>
      </c>
      <c r="H2468">
        <v>4202</v>
      </c>
      <c r="I2468">
        <v>1796.1</v>
      </c>
      <c r="J2468">
        <v>1196.8</v>
      </c>
      <c r="K2468">
        <v>1283.7</v>
      </c>
      <c r="L2468" s="5">
        <v>21900.3</v>
      </c>
      <c r="M2468">
        <v>4088.6</v>
      </c>
      <c r="N2468">
        <v>1651</v>
      </c>
      <c r="O2468">
        <v>895.5</v>
      </c>
      <c r="P2468">
        <v>469.9</v>
      </c>
      <c r="Q2468">
        <v>3898.1</v>
      </c>
      <c r="R2468">
        <v>20.2</v>
      </c>
      <c r="S2468">
        <v>786.6</v>
      </c>
      <c r="T2468">
        <v>12383.3</v>
      </c>
      <c r="U2468">
        <v>402.6</v>
      </c>
      <c r="V2468">
        <v>14581.5</v>
      </c>
      <c r="W2468">
        <v>55230.400000000001</v>
      </c>
      <c r="X2468">
        <v>6619.5</v>
      </c>
      <c r="Y2468">
        <v>3172.7</v>
      </c>
      <c r="Z2468">
        <v>4170.8</v>
      </c>
      <c r="AA2468">
        <v>1865.6</v>
      </c>
      <c r="AB2468">
        <v>4014.7</v>
      </c>
      <c r="AC2468">
        <v>1776</v>
      </c>
      <c r="AD2468">
        <v>471.8</v>
      </c>
      <c r="AE2468">
        <v>3698.9</v>
      </c>
      <c r="AF2468">
        <v>14.7</v>
      </c>
      <c r="AG2468">
        <v>961</v>
      </c>
      <c r="AH2468">
        <v>0</v>
      </c>
      <c r="AI2468">
        <v>3708</v>
      </c>
      <c r="AJ2468">
        <v>0</v>
      </c>
      <c r="AK2468">
        <v>0</v>
      </c>
      <c r="AL2468">
        <v>0</v>
      </c>
      <c r="AM2468">
        <v>0</v>
      </c>
      <c r="AN2468">
        <v>0</v>
      </c>
      <c r="AO2468">
        <v>163.80000000000001</v>
      </c>
      <c r="AP2468">
        <v>1136.8</v>
      </c>
      <c r="AQ2468">
        <v>383.9</v>
      </c>
      <c r="AR2468">
        <v>442.5</v>
      </c>
      <c r="AS2468">
        <v>437.4</v>
      </c>
      <c r="AT2468">
        <v>966</v>
      </c>
      <c r="AU2468">
        <v>1095779</v>
      </c>
      <c r="AV2468">
        <v>1064968</v>
      </c>
      <c r="AW2468">
        <v>211794.815971</v>
      </c>
      <c r="AX2468">
        <v>209692.67329800001</v>
      </c>
      <c r="AY2468">
        <v>421487.48926900001</v>
      </c>
      <c r="AZ2468">
        <v>227707.5</v>
      </c>
      <c r="BA2468">
        <v>226254.5</v>
      </c>
      <c r="BB2468">
        <v>453962</v>
      </c>
      <c r="BC2468">
        <v>53720</v>
      </c>
      <c r="BD2468">
        <v>583684.48926900001</v>
      </c>
      <c r="BE2468">
        <v>958746</v>
      </c>
      <c r="BF2468">
        <v>927935</v>
      </c>
      <c r="BG2468">
        <v>1472154</v>
      </c>
      <c r="BH2468">
        <v>0.75554500000000002</v>
      </c>
      <c r="BI2468">
        <v>1.0150570000000001</v>
      </c>
      <c r="BJ2468">
        <v>3</v>
      </c>
      <c r="BK2468">
        <v>5</v>
      </c>
      <c r="BL2468">
        <v>8</v>
      </c>
      <c r="BM2468">
        <v>1450316.847357</v>
      </c>
    </row>
    <row r="2469" spans="1:65" x14ac:dyDescent="0.25">
      <c r="A2469" t="s">
        <v>2532</v>
      </c>
      <c r="B2469">
        <v>7189</v>
      </c>
      <c r="C2469">
        <v>188.2</v>
      </c>
      <c r="D2469" s="1">
        <v>15574</v>
      </c>
      <c r="E2469">
        <v>42871.4</v>
      </c>
      <c r="F2469">
        <v>6444.4</v>
      </c>
      <c r="G2469">
        <v>3184.9</v>
      </c>
      <c r="H2469">
        <v>4608.3</v>
      </c>
      <c r="I2469">
        <v>2143.6999999999998</v>
      </c>
      <c r="J2469">
        <v>1205.0999999999999</v>
      </c>
      <c r="K2469">
        <v>2267.1999999999998</v>
      </c>
      <c r="L2469" s="5">
        <v>22121.1</v>
      </c>
      <c r="M2469">
        <v>3896.7</v>
      </c>
      <c r="N2469">
        <v>1353.2</v>
      </c>
      <c r="O2469">
        <v>1173.5</v>
      </c>
      <c r="P2469">
        <v>473.1</v>
      </c>
      <c r="Q2469">
        <v>3573.7</v>
      </c>
      <c r="R2469">
        <v>32.5</v>
      </c>
      <c r="S2469">
        <v>552.29999999999995</v>
      </c>
      <c r="T2469">
        <v>7157</v>
      </c>
      <c r="U2469">
        <v>251.2</v>
      </c>
      <c r="V2469">
        <v>14885.4</v>
      </c>
      <c r="W2469">
        <v>43568.3</v>
      </c>
      <c r="X2469">
        <v>6139.1</v>
      </c>
      <c r="Y2469">
        <v>2793.5</v>
      </c>
      <c r="Z2469">
        <v>5070.3</v>
      </c>
      <c r="AA2469">
        <v>1841.3</v>
      </c>
      <c r="AB2469">
        <v>4243.7</v>
      </c>
      <c r="AC2469">
        <v>1364.2</v>
      </c>
      <c r="AD2469">
        <v>478.7</v>
      </c>
      <c r="AE2469">
        <v>3870.3</v>
      </c>
      <c r="AF2469">
        <v>17.3</v>
      </c>
      <c r="AG2469">
        <v>542</v>
      </c>
      <c r="AH2469">
        <v>0</v>
      </c>
      <c r="AI2469">
        <v>3742</v>
      </c>
      <c r="AJ2469">
        <v>0</v>
      </c>
      <c r="AK2469">
        <v>0</v>
      </c>
      <c r="AL2469">
        <v>0</v>
      </c>
      <c r="AM2469">
        <v>0</v>
      </c>
      <c r="AN2469">
        <v>0</v>
      </c>
      <c r="AO2469">
        <v>232</v>
      </c>
      <c r="AP2469">
        <v>947.1</v>
      </c>
      <c r="AQ2469">
        <v>498.7</v>
      </c>
      <c r="AR2469">
        <v>357.4</v>
      </c>
      <c r="AS2469">
        <v>459.1</v>
      </c>
      <c r="AT2469">
        <v>642.4</v>
      </c>
      <c r="AU2469">
        <v>887389</v>
      </c>
      <c r="AV2469">
        <v>867666</v>
      </c>
      <c r="AW2469">
        <v>179640.96465099999</v>
      </c>
      <c r="AX2469">
        <v>186329.838778</v>
      </c>
      <c r="AY2469">
        <v>365970.80342900002</v>
      </c>
      <c r="AZ2469">
        <v>163937</v>
      </c>
      <c r="BA2469">
        <v>168706</v>
      </c>
      <c r="BB2469">
        <v>332643</v>
      </c>
      <c r="BC2469">
        <v>53494</v>
      </c>
      <c r="BD2469">
        <v>506940.80342900002</v>
      </c>
      <c r="BE2469">
        <v>770774</v>
      </c>
      <c r="BF2469">
        <v>751051</v>
      </c>
      <c r="BG2469">
        <v>1433916</v>
      </c>
      <c r="BH2469">
        <v>0.67005800000000004</v>
      </c>
      <c r="BI2469">
        <v>1.0827340000000001</v>
      </c>
      <c r="BJ2469">
        <v>57</v>
      </c>
      <c r="BK2469">
        <v>42</v>
      </c>
      <c r="BL2469">
        <v>99</v>
      </c>
      <c r="BM2469">
        <v>1324347.206795</v>
      </c>
    </row>
    <row r="2470" spans="1:65" x14ac:dyDescent="0.25">
      <c r="A2470" t="s">
        <v>2533</v>
      </c>
      <c r="B2470">
        <v>19864.8</v>
      </c>
      <c r="C2470">
        <v>1498.6</v>
      </c>
      <c r="D2470" s="1">
        <v>13831.8</v>
      </c>
      <c r="E2470">
        <v>50504.4</v>
      </c>
      <c r="F2470">
        <v>6026.3</v>
      </c>
      <c r="G2470">
        <v>3036.4</v>
      </c>
      <c r="H2470">
        <v>4221.7</v>
      </c>
      <c r="I2470">
        <v>1724.3</v>
      </c>
      <c r="J2470">
        <v>1822.5</v>
      </c>
      <c r="K2470">
        <v>1989.3</v>
      </c>
      <c r="L2470" s="5">
        <v>21336.2</v>
      </c>
      <c r="M2470">
        <v>3459.3</v>
      </c>
      <c r="N2470">
        <v>1182.5</v>
      </c>
      <c r="O2470">
        <v>977.6</v>
      </c>
      <c r="P2470">
        <v>300.8</v>
      </c>
      <c r="Q2470">
        <v>3582.5</v>
      </c>
      <c r="R2470">
        <v>27.1</v>
      </c>
      <c r="S2470">
        <v>921.8</v>
      </c>
      <c r="T2470">
        <v>17014.7</v>
      </c>
      <c r="U2470">
        <v>1875.9</v>
      </c>
      <c r="V2470">
        <v>14286.3</v>
      </c>
      <c r="W2470">
        <v>52468.9</v>
      </c>
      <c r="X2470">
        <v>5996.3</v>
      </c>
      <c r="Y2470">
        <v>2739.9</v>
      </c>
      <c r="Z2470">
        <v>4153.1000000000004</v>
      </c>
      <c r="AA2470">
        <v>1796.5</v>
      </c>
      <c r="AB2470">
        <v>3826.6</v>
      </c>
      <c r="AC2470">
        <v>1455.6</v>
      </c>
      <c r="AD2470">
        <v>330.1</v>
      </c>
      <c r="AE2470">
        <v>3734.6</v>
      </c>
      <c r="AF2470">
        <v>41.2</v>
      </c>
      <c r="AG2470">
        <v>1150.9000000000001</v>
      </c>
      <c r="AH2470">
        <v>0</v>
      </c>
      <c r="AI2470">
        <v>6458.8</v>
      </c>
      <c r="AJ2470">
        <v>0</v>
      </c>
      <c r="AK2470">
        <v>0</v>
      </c>
      <c r="AL2470">
        <v>0</v>
      </c>
      <c r="AM2470">
        <v>0</v>
      </c>
      <c r="AN2470">
        <v>0</v>
      </c>
      <c r="AO2470">
        <v>213.9</v>
      </c>
      <c r="AP2470">
        <v>1037.3</v>
      </c>
      <c r="AQ2470">
        <v>351.4</v>
      </c>
      <c r="AR2470">
        <v>406.4</v>
      </c>
      <c r="AS2470">
        <v>430.8</v>
      </c>
      <c r="AT2470">
        <v>934.4</v>
      </c>
      <c r="AU2470">
        <v>992665</v>
      </c>
      <c r="AV2470">
        <v>945741</v>
      </c>
      <c r="AW2470">
        <v>190506.49672699999</v>
      </c>
      <c r="AX2470">
        <v>183284.14065700001</v>
      </c>
      <c r="AY2470">
        <v>373790.637384</v>
      </c>
      <c r="AZ2470">
        <v>197109.5</v>
      </c>
      <c r="BA2470">
        <v>196756.5</v>
      </c>
      <c r="BB2470">
        <v>393866</v>
      </c>
      <c r="BC2470">
        <v>49221</v>
      </c>
      <c r="BD2470">
        <v>526061.637384</v>
      </c>
      <c r="BE2470">
        <v>862999</v>
      </c>
      <c r="BF2470">
        <v>816075</v>
      </c>
      <c r="BG2470">
        <v>1451625</v>
      </c>
      <c r="BH2470">
        <v>0.70619200000000004</v>
      </c>
      <c r="BI2470">
        <v>1.0327010000000001</v>
      </c>
      <c r="BJ2470">
        <v>28</v>
      </c>
      <c r="BK2470">
        <v>21</v>
      </c>
      <c r="BL2470">
        <v>49</v>
      </c>
      <c r="BM2470">
        <v>1405657.8967850001</v>
      </c>
    </row>
    <row r="2471" spans="1:65" x14ac:dyDescent="0.25">
      <c r="A2471" t="s">
        <v>2534</v>
      </c>
      <c r="B2471">
        <v>11460.4</v>
      </c>
      <c r="C2471">
        <v>543.20000000000005</v>
      </c>
      <c r="D2471" s="1">
        <v>16737.599999999999</v>
      </c>
      <c r="E2471">
        <v>58803.4</v>
      </c>
      <c r="F2471">
        <v>6262.2</v>
      </c>
      <c r="G2471">
        <v>3051.8</v>
      </c>
      <c r="H2471">
        <v>4600</v>
      </c>
      <c r="I2471">
        <v>1889.8</v>
      </c>
      <c r="J2471">
        <v>1720.8</v>
      </c>
      <c r="K2471">
        <v>1883.3</v>
      </c>
      <c r="L2471" s="5">
        <v>24045.5</v>
      </c>
      <c r="M2471">
        <v>3947.9</v>
      </c>
      <c r="N2471">
        <v>1763.9</v>
      </c>
      <c r="O2471">
        <v>1151.4000000000001</v>
      </c>
      <c r="P2471">
        <v>444.1</v>
      </c>
      <c r="Q2471">
        <v>3884.9</v>
      </c>
      <c r="R2471">
        <v>41.7</v>
      </c>
      <c r="S2471">
        <v>720</v>
      </c>
      <c r="T2471">
        <v>10081.799999999999</v>
      </c>
      <c r="U2471">
        <v>346</v>
      </c>
      <c r="V2471">
        <v>15748.5</v>
      </c>
      <c r="W2471">
        <v>61049</v>
      </c>
      <c r="X2471">
        <v>6960.1</v>
      </c>
      <c r="Y2471">
        <v>3269.2</v>
      </c>
      <c r="Z2471">
        <v>3640.5</v>
      </c>
      <c r="AA2471">
        <v>2354.5</v>
      </c>
      <c r="AB2471">
        <v>4347.1000000000004</v>
      </c>
      <c r="AC2471">
        <v>1772.8</v>
      </c>
      <c r="AD2471">
        <v>521</v>
      </c>
      <c r="AE2471">
        <v>3875</v>
      </c>
      <c r="AF2471">
        <v>2</v>
      </c>
      <c r="AG2471">
        <v>920.5</v>
      </c>
      <c r="AH2471">
        <v>0</v>
      </c>
      <c r="AI2471">
        <v>1279.5999999999999</v>
      </c>
      <c r="AJ2471">
        <v>0</v>
      </c>
      <c r="AK2471">
        <v>0</v>
      </c>
      <c r="AL2471">
        <v>0</v>
      </c>
      <c r="AM2471">
        <v>0</v>
      </c>
      <c r="AN2471">
        <v>0</v>
      </c>
      <c r="AO2471">
        <v>174.7</v>
      </c>
      <c r="AP2471">
        <v>791.8</v>
      </c>
      <c r="AQ2471">
        <v>377.6</v>
      </c>
      <c r="AR2471">
        <v>471.1</v>
      </c>
      <c r="AS2471">
        <v>378.5</v>
      </c>
      <c r="AT2471">
        <v>849.6</v>
      </c>
      <c r="AU2471">
        <v>1078780</v>
      </c>
      <c r="AV2471">
        <v>1050508</v>
      </c>
      <c r="AW2471">
        <v>225680.73102599999</v>
      </c>
      <c r="AX2471">
        <v>226179.81710499999</v>
      </c>
      <c r="AY2471">
        <v>451860.54813100002</v>
      </c>
      <c r="AZ2471">
        <v>198048</v>
      </c>
      <c r="BA2471">
        <v>196673</v>
      </c>
      <c r="BB2471">
        <v>394721</v>
      </c>
      <c r="BC2471">
        <v>53791</v>
      </c>
      <c r="BD2471">
        <v>625871.54813100002</v>
      </c>
      <c r="BE2471">
        <v>927764</v>
      </c>
      <c r="BF2471">
        <v>899492</v>
      </c>
      <c r="BG2471">
        <v>1525364</v>
      </c>
      <c r="BH2471">
        <v>0.76857299999999995</v>
      </c>
      <c r="BI2471">
        <v>1.08674</v>
      </c>
      <c r="BJ2471">
        <v>14</v>
      </c>
      <c r="BK2471">
        <v>5</v>
      </c>
      <c r="BL2471">
        <v>19</v>
      </c>
      <c r="BM2471">
        <v>1403614.495442</v>
      </c>
    </row>
    <row r="2472" spans="1:65" x14ac:dyDescent="0.25">
      <c r="A2472" t="s">
        <v>2535</v>
      </c>
      <c r="B2472">
        <v>6475.5</v>
      </c>
      <c r="C2472">
        <v>254.2</v>
      </c>
      <c r="D2472" s="1">
        <v>13519</v>
      </c>
      <c r="E2472">
        <v>47216.3</v>
      </c>
      <c r="F2472">
        <v>6476.2</v>
      </c>
      <c r="G2472">
        <v>3306.4</v>
      </c>
      <c r="H2472">
        <v>4844.1000000000004</v>
      </c>
      <c r="I2472">
        <v>1847.8</v>
      </c>
      <c r="J2472">
        <v>849.5</v>
      </c>
      <c r="K2472">
        <v>1606.8</v>
      </c>
      <c r="L2472" s="5">
        <v>18114.5</v>
      </c>
      <c r="M2472">
        <v>3963.2</v>
      </c>
      <c r="N2472">
        <v>1619.8</v>
      </c>
      <c r="O2472">
        <v>1003.8</v>
      </c>
      <c r="P2472">
        <v>462.4</v>
      </c>
      <c r="Q2472">
        <v>3708.5</v>
      </c>
      <c r="R2472">
        <v>111.6</v>
      </c>
      <c r="S2472">
        <v>352.8</v>
      </c>
      <c r="T2472">
        <v>6001.4</v>
      </c>
      <c r="U2472">
        <v>247.5</v>
      </c>
      <c r="V2472">
        <v>12862.6</v>
      </c>
      <c r="W2472">
        <v>47737.5</v>
      </c>
      <c r="X2472">
        <v>6589</v>
      </c>
      <c r="Y2472">
        <v>3586.4</v>
      </c>
      <c r="Z2472">
        <v>4561.6000000000004</v>
      </c>
      <c r="AA2472">
        <v>1716.9</v>
      </c>
      <c r="AB2472">
        <v>4005</v>
      </c>
      <c r="AC2472">
        <v>1721</v>
      </c>
      <c r="AD2472">
        <v>566.6</v>
      </c>
      <c r="AE2472">
        <v>3635.4</v>
      </c>
      <c r="AF2472">
        <v>53.7</v>
      </c>
      <c r="AG2472">
        <v>421.8</v>
      </c>
      <c r="AH2472">
        <v>0</v>
      </c>
      <c r="AI2472">
        <v>1099.3</v>
      </c>
      <c r="AJ2472">
        <v>0</v>
      </c>
      <c r="AK2472">
        <v>0</v>
      </c>
      <c r="AL2472">
        <v>0</v>
      </c>
      <c r="AM2472">
        <v>0</v>
      </c>
      <c r="AN2472">
        <v>0</v>
      </c>
      <c r="AO2472">
        <v>108.7</v>
      </c>
      <c r="AP2472">
        <v>902.4</v>
      </c>
      <c r="AQ2472">
        <v>477.9</v>
      </c>
      <c r="AR2472">
        <v>474.2</v>
      </c>
      <c r="AS2472">
        <v>447.1</v>
      </c>
      <c r="AT2472">
        <v>871.8</v>
      </c>
      <c r="AU2472">
        <v>1021062</v>
      </c>
      <c r="AV2472">
        <v>1004706</v>
      </c>
      <c r="AW2472">
        <v>204820.48527100001</v>
      </c>
      <c r="AX2472">
        <v>206347.19739399999</v>
      </c>
      <c r="AY2472">
        <v>411167.68266499997</v>
      </c>
      <c r="AZ2472">
        <v>210566.5</v>
      </c>
      <c r="BA2472">
        <v>209662.5</v>
      </c>
      <c r="BB2472">
        <v>420229</v>
      </c>
      <c r="BC2472">
        <v>54316</v>
      </c>
      <c r="BD2472">
        <v>560123.68266499997</v>
      </c>
      <c r="BE2472">
        <v>901086</v>
      </c>
      <c r="BF2472">
        <v>884730</v>
      </c>
      <c r="BG2472">
        <v>1406685</v>
      </c>
      <c r="BH2472">
        <v>0.79150600000000004</v>
      </c>
      <c r="BI2472">
        <v>1.090433</v>
      </c>
      <c r="BJ2472">
        <v>13</v>
      </c>
      <c r="BK2472">
        <v>7</v>
      </c>
      <c r="BL2472">
        <v>20</v>
      </c>
      <c r="BM2472">
        <v>1290024.8120520001</v>
      </c>
    </row>
    <row r="2473" spans="1:65" x14ac:dyDescent="0.25">
      <c r="A2473" t="s">
        <v>2536</v>
      </c>
      <c r="B2473">
        <v>14816.1</v>
      </c>
      <c r="C2473">
        <v>479.1</v>
      </c>
      <c r="D2473" s="1">
        <v>12463.7</v>
      </c>
      <c r="E2473">
        <v>58432.5</v>
      </c>
      <c r="F2473">
        <v>6909.2</v>
      </c>
      <c r="G2473">
        <v>3709.1</v>
      </c>
      <c r="H2473">
        <v>3835.8</v>
      </c>
      <c r="I2473">
        <v>1821.5</v>
      </c>
      <c r="J2473">
        <v>1397.6</v>
      </c>
      <c r="K2473">
        <v>2566.6</v>
      </c>
      <c r="L2473" s="5">
        <v>21983</v>
      </c>
      <c r="M2473">
        <v>4551.5</v>
      </c>
      <c r="N2473">
        <v>1555.9</v>
      </c>
      <c r="O2473">
        <v>1183.4000000000001</v>
      </c>
      <c r="P2473">
        <v>442.3</v>
      </c>
      <c r="Q2473">
        <v>4358.5</v>
      </c>
      <c r="R2473">
        <v>29.8</v>
      </c>
      <c r="S2473">
        <v>889.6</v>
      </c>
      <c r="T2473">
        <v>16377.9</v>
      </c>
      <c r="U2473">
        <v>403.2</v>
      </c>
      <c r="V2473">
        <v>11897.4</v>
      </c>
      <c r="W2473">
        <v>59756.2</v>
      </c>
      <c r="X2473">
        <v>6825.3</v>
      </c>
      <c r="Y2473">
        <v>4206.8</v>
      </c>
      <c r="Z2473">
        <v>3729.8</v>
      </c>
      <c r="AA2473">
        <v>1659.8</v>
      </c>
      <c r="AB2473">
        <v>4676.6000000000004</v>
      </c>
      <c r="AC2473">
        <v>1906</v>
      </c>
      <c r="AD2473">
        <v>481.6</v>
      </c>
      <c r="AE2473">
        <v>4058.8</v>
      </c>
      <c r="AF2473">
        <v>40.4</v>
      </c>
      <c r="AG2473">
        <v>918.6</v>
      </c>
      <c r="AH2473">
        <v>0</v>
      </c>
      <c r="AI2473">
        <v>2126.9</v>
      </c>
      <c r="AJ2473">
        <v>0</v>
      </c>
      <c r="AK2473">
        <v>0</v>
      </c>
      <c r="AL2473">
        <v>0</v>
      </c>
      <c r="AM2473">
        <v>0</v>
      </c>
      <c r="AN2473">
        <v>0</v>
      </c>
      <c r="AO2473">
        <v>293.3</v>
      </c>
      <c r="AP2473">
        <v>844.9</v>
      </c>
      <c r="AQ2473">
        <v>452.2</v>
      </c>
      <c r="AR2473">
        <v>302.3</v>
      </c>
      <c r="AS2473">
        <v>393.8</v>
      </c>
      <c r="AT2473">
        <v>790</v>
      </c>
      <c r="AU2473">
        <v>1215411</v>
      </c>
      <c r="AV2473">
        <v>1176736</v>
      </c>
      <c r="AW2473">
        <v>245616.51624999999</v>
      </c>
      <c r="AX2473">
        <v>250882.35451</v>
      </c>
      <c r="AY2473">
        <v>496498.87076000002</v>
      </c>
      <c r="AZ2473">
        <v>241236</v>
      </c>
      <c r="BA2473">
        <v>242164</v>
      </c>
      <c r="BB2473">
        <v>483400</v>
      </c>
      <c r="BC2473">
        <v>56698</v>
      </c>
      <c r="BD2473">
        <v>671787.87075999996</v>
      </c>
      <c r="BE2473">
        <v>1074373</v>
      </c>
      <c r="BF2473">
        <v>1035698</v>
      </c>
      <c r="BG2473">
        <v>1896202</v>
      </c>
      <c r="BH2473">
        <v>0.69448500000000002</v>
      </c>
      <c r="BI2473">
        <v>1.0834889999999999</v>
      </c>
      <c r="BJ2473">
        <v>7</v>
      </c>
      <c r="BK2473">
        <v>11</v>
      </c>
      <c r="BL2473">
        <v>18</v>
      </c>
      <c r="BM2473">
        <v>1750089.2427360001</v>
      </c>
    </row>
    <row r="2474" spans="1:65" x14ac:dyDescent="0.25">
      <c r="A2474" t="s">
        <v>2537</v>
      </c>
      <c r="B2474">
        <v>11808.3</v>
      </c>
      <c r="C2474">
        <v>445.9</v>
      </c>
      <c r="D2474" s="1">
        <v>13505.7</v>
      </c>
      <c r="E2474">
        <v>48708.4</v>
      </c>
      <c r="F2474">
        <v>6901</v>
      </c>
      <c r="G2474">
        <v>3173.6</v>
      </c>
      <c r="H2474">
        <v>4432.3999999999996</v>
      </c>
      <c r="I2474">
        <v>1963.3</v>
      </c>
      <c r="J2474">
        <v>1225</v>
      </c>
      <c r="K2474">
        <v>1761.1</v>
      </c>
      <c r="L2474" s="5">
        <v>20726.3</v>
      </c>
      <c r="M2474">
        <v>3610.7</v>
      </c>
      <c r="N2474">
        <v>1382.4</v>
      </c>
      <c r="O2474">
        <v>1212.9000000000001</v>
      </c>
      <c r="P2474">
        <v>444.6</v>
      </c>
      <c r="Q2474">
        <v>3916.2</v>
      </c>
      <c r="R2474">
        <v>32.6</v>
      </c>
      <c r="S2474">
        <v>745.3</v>
      </c>
      <c r="T2474">
        <v>11735.8</v>
      </c>
      <c r="U2474">
        <v>596.29999999999995</v>
      </c>
      <c r="V2474">
        <v>13042.1</v>
      </c>
      <c r="W2474">
        <v>47760.9</v>
      </c>
      <c r="X2474">
        <v>7204.7</v>
      </c>
      <c r="Y2474">
        <v>3303.8</v>
      </c>
      <c r="Z2474">
        <v>4329.3999999999996</v>
      </c>
      <c r="AA2474">
        <v>1781.1</v>
      </c>
      <c r="AB2474">
        <v>3903.1</v>
      </c>
      <c r="AC2474">
        <v>1530.1</v>
      </c>
      <c r="AD2474">
        <v>498.4</v>
      </c>
      <c r="AE2474">
        <v>3765.7</v>
      </c>
      <c r="AF2474">
        <v>50.3</v>
      </c>
      <c r="AG2474">
        <v>625.6</v>
      </c>
      <c r="AH2474">
        <v>0</v>
      </c>
      <c r="AI2474">
        <v>998.3</v>
      </c>
      <c r="AJ2474">
        <v>0</v>
      </c>
      <c r="AK2474">
        <v>0</v>
      </c>
      <c r="AL2474">
        <v>0</v>
      </c>
      <c r="AM2474">
        <v>0</v>
      </c>
      <c r="AN2474">
        <v>0</v>
      </c>
      <c r="AO2474">
        <v>254.7</v>
      </c>
      <c r="AP2474">
        <v>964.6</v>
      </c>
      <c r="AQ2474">
        <v>471.6</v>
      </c>
      <c r="AR2474">
        <v>406.1</v>
      </c>
      <c r="AS2474">
        <v>397.8</v>
      </c>
      <c r="AT2474">
        <v>905.9</v>
      </c>
      <c r="AU2474">
        <v>1018384</v>
      </c>
      <c r="AV2474">
        <v>988797</v>
      </c>
      <c r="AW2474">
        <v>200572.48429600001</v>
      </c>
      <c r="AX2474">
        <v>203568.40529</v>
      </c>
      <c r="AY2474">
        <v>404140.889585</v>
      </c>
      <c r="AZ2474">
        <v>204340.5</v>
      </c>
      <c r="BA2474">
        <v>205058.5</v>
      </c>
      <c r="BB2474">
        <v>409399</v>
      </c>
      <c r="BC2474">
        <v>53808</v>
      </c>
      <c r="BD2474">
        <v>554672.889585</v>
      </c>
      <c r="BE2474">
        <v>896143</v>
      </c>
      <c r="BF2474">
        <v>866556</v>
      </c>
      <c r="BG2474">
        <v>1466850</v>
      </c>
      <c r="BH2474">
        <v>0.73214500000000005</v>
      </c>
      <c r="BI2474">
        <v>1.0545599999999999</v>
      </c>
      <c r="BJ2474">
        <v>8</v>
      </c>
      <c r="BK2474">
        <v>4</v>
      </c>
      <c r="BL2474">
        <v>12</v>
      </c>
      <c r="BM2474">
        <v>1390959.8429070001</v>
      </c>
    </row>
    <row r="2475" spans="1:65" x14ac:dyDescent="0.25">
      <c r="A2475" t="s">
        <v>2538</v>
      </c>
      <c r="B2475">
        <v>11535.5</v>
      </c>
      <c r="C2475">
        <v>380.4</v>
      </c>
      <c r="D2475" s="1">
        <v>13526.5</v>
      </c>
      <c r="E2475">
        <v>52303.199999999997</v>
      </c>
      <c r="F2475">
        <v>6624</v>
      </c>
      <c r="G2475">
        <v>3209.1</v>
      </c>
      <c r="H2475">
        <v>4380.2</v>
      </c>
      <c r="I2475">
        <v>1895.9</v>
      </c>
      <c r="J2475">
        <v>1217.2</v>
      </c>
      <c r="K2475">
        <v>1892.2</v>
      </c>
      <c r="L2475" s="5">
        <v>21636.5</v>
      </c>
      <c r="M2475">
        <v>3696</v>
      </c>
      <c r="N2475">
        <v>1487.3</v>
      </c>
      <c r="O2475">
        <v>1151.2</v>
      </c>
      <c r="P2475">
        <v>402</v>
      </c>
      <c r="Q2475">
        <v>3975.6</v>
      </c>
      <c r="R2475">
        <v>26.7</v>
      </c>
      <c r="S2475">
        <v>697.2</v>
      </c>
      <c r="T2475">
        <v>11787.7</v>
      </c>
      <c r="U2475">
        <v>464.9</v>
      </c>
      <c r="V2475">
        <v>13418</v>
      </c>
      <c r="W2475">
        <v>52738.3</v>
      </c>
      <c r="X2475">
        <v>7179.2</v>
      </c>
      <c r="Y2475">
        <v>3230.4</v>
      </c>
      <c r="Z2475">
        <v>4370.5</v>
      </c>
      <c r="AA2475">
        <v>1789</v>
      </c>
      <c r="AB2475">
        <v>4032.8</v>
      </c>
      <c r="AC2475">
        <v>1677.8</v>
      </c>
      <c r="AD2475">
        <v>511.3</v>
      </c>
      <c r="AE2475">
        <v>3926.4</v>
      </c>
      <c r="AF2475">
        <v>12.1</v>
      </c>
      <c r="AG2475">
        <v>585</v>
      </c>
      <c r="AH2475">
        <v>0</v>
      </c>
      <c r="AI2475">
        <v>1060.5999999999999</v>
      </c>
      <c r="AJ2475">
        <v>0</v>
      </c>
      <c r="AK2475">
        <v>0</v>
      </c>
      <c r="AL2475">
        <v>0</v>
      </c>
      <c r="AM2475">
        <v>0</v>
      </c>
      <c r="AN2475">
        <v>0</v>
      </c>
      <c r="AO2475">
        <v>218.6</v>
      </c>
      <c r="AP2475">
        <v>973.4</v>
      </c>
      <c r="AQ2475">
        <v>514</v>
      </c>
      <c r="AR2475">
        <v>412.7</v>
      </c>
      <c r="AS2475">
        <v>404.2</v>
      </c>
      <c r="AT2475">
        <v>910.3</v>
      </c>
      <c r="AU2475">
        <v>1035006</v>
      </c>
      <c r="AV2475">
        <v>1005921</v>
      </c>
      <c r="AW2475">
        <v>204832.06020400001</v>
      </c>
      <c r="AX2475">
        <v>207308.40202000001</v>
      </c>
      <c r="AY2475">
        <v>412140.46222400002</v>
      </c>
      <c r="AZ2475">
        <v>203780</v>
      </c>
      <c r="BA2475">
        <v>205298</v>
      </c>
      <c r="BB2475">
        <v>409078</v>
      </c>
      <c r="BC2475">
        <v>54036</v>
      </c>
      <c r="BD2475">
        <v>571435.46222400002</v>
      </c>
      <c r="BE2475">
        <v>903711</v>
      </c>
      <c r="BF2475">
        <v>874626</v>
      </c>
      <c r="BG2475">
        <v>1490441</v>
      </c>
      <c r="BH2475">
        <v>0.74023000000000005</v>
      </c>
      <c r="BI2475">
        <v>1.065955</v>
      </c>
      <c r="BJ2475">
        <v>8</v>
      </c>
      <c r="BK2475">
        <v>4</v>
      </c>
      <c r="BL2475">
        <v>12</v>
      </c>
      <c r="BM2475">
        <v>1398221.4341150001</v>
      </c>
    </row>
    <row r="2476" spans="1:65" x14ac:dyDescent="0.25">
      <c r="A2476" t="s">
        <v>2539</v>
      </c>
      <c r="B2476">
        <v>23985.200000000001</v>
      </c>
      <c r="C2476">
        <v>1199.4000000000001</v>
      </c>
      <c r="D2476" s="1">
        <v>15993.9</v>
      </c>
      <c r="E2476">
        <v>61082.7</v>
      </c>
      <c r="F2476">
        <v>6191.8</v>
      </c>
      <c r="G2476">
        <v>3461.4</v>
      </c>
      <c r="H2476">
        <v>4440.8</v>
      </c>
      <c r="I2476">
        <v>2036.5</v>
      </c>
      <c r="J2476">
        <v>1928.7</v>
      </c>
      <c r="K2476">
        <v>1715.8</v>
      </c>
      <c r="L2476" s="5">
        <v>21355.8</v>
      </c>
      <c r="M2476">
        <v>4120.2</v>
      </c>
      <c r="N2476">
        <v>1763.7</v>
      </c>
      <c r="O2476">
        <v>1061.9000000000001</v>
      </c>
      <c r="P2476">
        <v>373.6</v>
      </c>
      <c r="Q2476">
        <v>4081</v>
      </c>
      <c r="R2476">
        <v>64.7</v>
      </c>
      <c r="S2476">
        <v>802.2</v>
      </c>
      <c r="T2476">
        <v>20282.400000000001</v>
      </c>
      <c r="U2476">
        <v>1456</v>
      </c>
      <c r="V2476">
        <v>15151.9</v>
      </c>
      <c r="W2476">
        <v>61909.7</v>
      </c>
      <c r="X2476">
        <v>6674.4</v>
      </c>
      <c r="Y2476">
        <v>3532.3</v>
      </c>
      <c r="Z2476">
        <v>4767.2</v>
      </c>
      <c r="AA2476">
        <v>1909.1</v>
      </c>
      <c r="AB2476">
        <v>3620.7</v>
      </c>
      <c r="AC2476">
        <v>1565.6</v>
      </c>
      <c r="AD2476">
        <v>447</v>
      </c>
      <c r="AE2476">
        <v>3863.8</v>
      </c>
      <c r="AF2476">
        <v>76.5</v>
      </c>
      <c r="AG2476">
        <v>746.6</v>
      </c>
      <c r="AH2476">
        <v>0</v>
      </c>
      <c r="AI2476">
        <v>3676.7</v>
      </c>
      <c r="AJ2476">
        <v>0</v>
      </c>
      <c r="AK2476">
        <v>0</v>
      </c>
      <c r="AL2476">
        <v>0</v>
      </c>
      <c r="AM2476">
        <v>0</v>
      </c>
      <c r="AN2476">
        <v>0</v>
      </c>
      <c r="AO2476">
        <v>205.5</v>
      </c>
      <c r="AP2476">
        <v>1166.7</v>
      </c>
      <c r="AQ2476">
        <v>377.1</v>
      </c>
      <c r="AR2476">
        <v>435</v>
      </c>
      <c r="AS2476">
        <v>397.2</v>
      </c>
      <c r="AT2476">
        <v>771.1</v>
      </c>
      <c r="AU2476">
        <v>1173872</v>
      </c>
      <c r="AV2476">
        <v>1121122</v>
      </c>
      <c r="AW2476">
        <v>218628.341388</v>
      </c>
      <c r="AX2476">
        <v>221407.080846</v>
      </c>
      <c r="AY2476">
        <v>440035.42223299999</v>
      </c>
      <c r="AZ2476">
        <v>235715.5</v>
      </c>
      <c r="BA2476">
        <v>238975.5</v>
      </c>
      <c r="BB2476">
        <v>474691</v>
      </c>
      <c r="BC2476">
        <v>54785</v>
      </c>
      <c r="BD2476">
        <v>618017.42223300005</v>
      </c>
      <c r="BE2476">
        <v>1021034</v>
      </c>
      <c r="BF2476">
        <v>968284</v>
      </c>
      <c r="BG2476">
        <v>1678500</v>
      </c>
      <c r="BH2476">
        <v>0.71903399999999995</v>
      </c>
      <c r="BI2476">
        <v>1.0281340000000001</v>
      </c>
      <c r="BJ2476">
        <v>10</v>
      </c>
      <c r="BK2476">
        <v>10</v>
      </c>
      <c r="BL2476">
        <v>20</v>
      </c>
      <c r="BM2476">
        <v>1632569.106293</v>
      </c>
    </row>
    <row r="2477" spans="1:65" x14ac:dyDescent="0.25">
      <c r="A2477" t="s">
        <v>2540</v>
      </c>
      <c r="B2477">
        <v>24926.1</v>
      </c>
      <c r="C2477">
        <v>1218.8</v>
      </c>
      <c r="D2477" s="1">
        <v>15835.8</v>
      </c>
      <c r="E2477">
        <v>59502.8</v>
      </c>
      <c r="F2477">
        <v>6385.7</v>
      </c>
      <c r="G2477">
        <v>3380.5</v>
      </c>
      <c r="H2477">
        <v>4404.3</v>
      </c>
      <c r="I2477">
        <v>1921.2</v>
      </c>
      <c r="J2477">
        <v>2094</v>
      </c>
      <c r="K2477">
        <v>1687.1</v>
      </c>
      <c r="L2477" s="5">
        <v>21518.2</v>
      </c>
      <c r="M2477">
        <v>4069.2</v>
      </c>
      <c r="N2477">
        <v>1693.2</v>
      </c>
      <c r="O2477">
        <v>1059.9000000000001</v>
      </c>
      <c r="P2477">
        <v>449.9</v>
      </c>
      <c r="Q2477">
        <v>3797.9</v>
      </c>
      <c r="R2477">
        <v>55.9</v>
      </c>
      <c r="S2477">
        <v>840</v>
      </c>
      <c r="T2477">
        <v>21642.3</v>
      </c>
      <c r="U2477">
        <v>1546.4</v>
      </c>
      <c r="V2477">
        <v>15534</v>
      </c>
      <c r="W2477">
        <v>60551.7</v>
      </c>
      <c r="X2477">
        <v>6500.7</v>
      </c>
      <c r="Y2477">
        <v>3670.8</v>
      </c>
      <c r="Z2477">
        <v>4391.1000000000004</v>
      </c>
      <c r="AA2477">
        <v>1792.5</v>
      </c>
      <c r="AB2477">
        <v>3565</v>
      </c>
      <c r="AC2477">
        <v>1596.3</v>
      </c>
      <c r="AD2477">
        <v>412.4</v>
      </c>
      <c r="AE2477">
        <v>3782.1</v>
      </c>
      <c r="AF2477">
        <v>43.5</v>
      </c>
      <c r="AG2477">
        <v>675.9</v>
      </c>
      <c r="AH2477">
        <v>0</v>
      </c>
      <c r="AI2477">
        <v>2249.9</v>
      </c>
      <c r="AJ2477">
        <v>0</v>
      </c>
      <c r="AK2477">
        <v>0</v>
      </c>
      <c r="AL2477">
        <v>0</v>
      </c>
      <c r="AM2477">
        <v>0</v>
      </c>
      <c r="AN2477">
        <v>0</v>
      </c>
      <c r="AO2477">
        <v>222.5</v>
      </c>
      <c r="AP2477">
        <v>1150</v>
      </c>
      <c r="AQ2477">
        <v>365.9</v>
      </c>
      <c r="AR2477">
        <v>418.9</v>
      </c>
      <c r="AS2477">
        <v>396.8</v>
      </c>
      <c r="AT2477">
        <v>737.9</v>
      </c>
      <c r="AU2477">
        <v>1154816</v>
      </c>
      <c r="AV2477">
        <v>1099442</v>
      </c>
      <c r="AW2477">
        <v>216459.122856</v>
      </c>
      <c r="AX2477">
        <v>219372.638874</v>
      </c>
      <c r="AY2477">
        <v>435831.76173000003</v>
      </c>
      <c r="AZ2477">
        <v>230103.5</v>
      </c>
      <c r="BA2477">
        <v>230141.5</v>
      </c>
      <c r="BB2477">
        <v>460245</v>
      </c>
      <c r="BC2477">
        <v>53743</v>
      </c>
      <c r="BD2477">
        <v>609610.76173000003</v>
      </c>
      <c r="BE2477">
        <v>1004630</v>
      </c>
      <c r="BF2477">
        <v>949256</v>
      </c>
      <c r="BG2477">
        <v>1678757</v>
      </c>
      <c r="BH2477">
        <v>0.71206800000000003</v>
      </c>
      <c r="BI2477">
        <v>1.035134</v>
      </c>
      <c r="BJ2477">
        <v>16</v>
      </c>
      <c r="BK2477">
        <v>10</v>
      </c>
      <c r="BL2477">
        <v>26</v>
      </c>
      <c r="BM2477">
        <v>1621778.1274580001</v>
      </c>
    </row>
    <row r="2478" spans="1:65" x14ac:dyDescent="0.25">
      <c r="A2478" t="s">
        <v>2541</v>
      </c>
      <c r="B2478">
        <v>16860.599999999999</v>
      </c>
      <c r="C2478">
        <v>451</v>
      </c>
      <c r="D2478" s="1">
        <v>12058.1</v>
      </c>
      <c r="E2478">
        <v>44129.3</v>
      </c>
      <c r="F2478">
        <v>5836.6</v>
      </c>
      <c r="G2478">
        <v>2991.8</v>
      </c>
      <c r="H2478">
        <v>4019.8</v>
      </c>
      <c r="I2478">
        <v>1571.2</v>
      </c>
      <c r="J2478">
        <v>1477.6</v>
      </c>
      <c r="K2478">
        <v>1733.8</v>
      </c>
      <c r="L2478" s="5">
        <v>18635.8</v>
      </c>
      <c r="M2478">
        <v>3765.9</v>
      </c>
      <c r="N2478">
        <v>1386.2</v>
      </c>
      <c r="O2478">
        <v>1098.7</v>
      </c>
      <c r="P2478">
        <v>405.5</v>
      </c>
      <c r="Q2478">
        <v>3186</v>
      </c>
      <c r="R2478">
        <v>45.9</v>
      </c>
      <c r="S2478">
        <v>984.4</v>
      </c>
      <c r="T2478">
        <v>15561.2</v>
      </c>
      <c r="U2478">
        <v>557.4</v>
      </c>
      <c r="V2478">
        <v>10850.8</v>
      </c>
      <c r="W2478">
        <v>45193.3</v>
      </c>
      <c r="X2478">
        <v>5813.4</v>
      </c>
      <c r="Y2478">
        <v>3052.1</v>
      </c>
      <c r="Z2478">
        <v>3937.2</v>
      </c>
      <c r="AA2478">
        <v>1472.6</v>
      </c>
      <c r="AB2478">
        <v>3668.7</v>
      </c>
      <c r="AC2478">
        <v>1760.2</v>
      </c>
      <c r="AD2478">
        <v>580.29999999999995</v>
      </c>
      <c r="AE2478">
        <v>3018.8</v>
      </c>
      <c r="AF2478">
        <v>12</v>
      </c>
      <c r="AG2478">
        <v>859.9</v>
      </c>
      <c r="AH2478">
        <v>0</v>
      </c>
      <c r="AI2478">
        <v>3035.5</v>
      </c>
      <c r="AJ2478">
        <v>0</v>
      </c>
      <c r="AK2478">
        <v>0</v>
      </c>
      <c r="AL2478">
        <v>0</v>
      </c>
      <c r="AM2478">
        <v>0</v>
      </c>
      <c r="AN2478">
        <v>0</v>
      </c>
      <c r="AO2478">
        <v>180.9</v>
      </c>
      <c r="AP2478">
        <v>833.7</v>
      </c>
      <c r="AQ2478">
        <v>296.7</v>
      </c>
      <c r="AR2478">
        <v>366.6</v>
      </c>
      <c r="AS2478">
        <v>347</v>
      </c>
      <c r="AT2478">
        <v>779.3</v>
      </c>
      <c r="AU2478">
        <v>992225</v>
      </c>
      <c r="AV2478">
        <v>952911</v>
      </c>
      <c r="AW2478">
        <v>204236.58404799999</v>
      </c>
      <c r="AX2478">
        <v>207569.81385599999</v>
      </c>
      <c r="AY2478">
        <v>411806.397903</v>
      </c>
      <c r="AZ2478">
        <v>192225.5</v>
      </c>
      <c r="BA2478">
        <v>190240.5</v>
      </c>
      <c r="BB2478">
        <v>382466</v>
      </c>
      <c r="BC2478">
        <v>48105</v>
      </c>
      <c r="BD2478">
        <v>549844.397903</v>
      </c>
      <c r="BE2478">
        <v>880388</v>
      </c>
      <c r="BF2478">
        <v>841074</v>
      </c>
      <c r="BG2478">
        <v>1488566</v>
      </c>
      <c r="BH2478">
        <v>0.71422200000000002</v>
      </c>
      <c r="BI2478">
        <v>1.0714969999999999</v>
      </c>
      <c r="BJ2478">
        <v>26</v>
      </c>
      <c r="BK2478">
        <v>47</v>
      </c>
      <c r="BL2478">
        <v>73</v>
      </c>
      <c r="BM2478">
        <v>1389239.1166050001</v>
      </c>
    </row>
    <row r="2479" spans="1:65" x14ac:dyDescent="0.25">
      <c r="A2479" t="s">
        <v>2542</v>
      </c>
      <c r="B2479">
        <v>18097.2</v>
      </c>
      <c r="C2479">
        <v>593.20000000000005</v>
      </c>
      <c r="D2479" s="1">
        <v>11515.4</v>
      </c>
      <c r="E2479">
        <v>42797</v>
      </c>
      <c r="F2479">
        <v>5841.3</v>
      </c>
      <c r="G2479">
        <v>3020.2</v>
      </c>
      <c r="H2479">
        <v>3651.8</v>
      </c>
      <c r="I2479">
        <v>1664.5</v>
      </c>
      <c r="J2479">
        <v>1503.6</v>
      </c>
      <c r="K2479">
        <v>1748</v>
      </c>
      <c r="L2479" s="5">
        <v>18151.8</v>
      </c>
      <c r="M2479">
        <v>3488.9</v>
      </c>
      <c r="N2479">
        <v>1635.8</v>
      </c>
      <c r="O2479">
        <v>1279.7</v>
      </c>
      <c r="P2479">
        <v>432.1</v>
      </c>
      <c r="Q2479">
        <v>3334.7</v>
      </c>
      <c r="R2479">
        <v>28.7</v>
      </c>
      <c r="S2479">
        <v>1001.6</v>
      </c>
      <c r="T2479">
        <v>16034.8</v>
      </c>
      <c r="U2479">
        <v>555.20000000000005</v>
      </c>
      <c r="V2479">
        <v>10930.2</v>
      </c>
      <c r="W2479">
        <v>44068.1</v>
      </c>
      <c r="X2479">
        <v>5533.8</v>
      </c>
      <c r="Y2479">
        <v>2569.8000000000002</v>
      </c>
      <c r="Z2479">
        <v>3852.3</v>
      </c>
      <c r="AA2479">
        <v>1344.2</v>
      </c>
      <c r="AB2479">
        <v>3565</v>
      </c>
      <c r="AC2479">
        <v>1630.6</v>
      </c>
      <c r="AD2479">
        <v>577.70000000000005</v>
      </c>
      <c r="AE2479">
        <v>3406.1</v>
      </c>
      <c r="AF2479">
        <v>27.7</v>
      </c>
      <c r="AG2479">
        <v>1246.3</v>
      </c>
      <c r="AH2479">
        <v>0</v>
      </c>
      <c r="AI2479">
        <v>3612.5</v>
      </c>
      <c r="AJ2479">
        <v>0</v>
      </c>
      <c r="AK2479">
        <v>0</v>
      </c>
      <c r="AL2479">
        <v>0</v>
      </c>
      <c r="AM2479">
        <v>0</v>
      </c>
      <c r="AN2479">
        <v>0</v>
      </c>
      <c r="AO2479">
        <v>212</v>
      </c>
      <c r="AP2479">
        <v>832.5</v>
      </c>
      <c r="AQ2479">
        <v>314.7</v>
      </c>
      <c r="AR2479">
        <v>355.6</v>
      </c>
      <c r="AS2479">
        <v>331.6</v>
      </c>
      <c r="AT2479">
        <v>759.3</v>
      </c>
      <c r="AU2479">
        <v>961803</v>
      </c>
      <c r="AV2479">
        <v>920061</v>
      </c>
      <c r="AW2479">
        <v>197704.89232799999</v>
      </c>
      <c r="AX2479">
        <v>197366.30266700001</v>
      </c>
      <c r="AY2479">
        <v>395071.19499500003</v>
      </c>
      <c r="AZ2479">
        <v>186776.5</v>
      </c>
      <c r="BA2479">
        <v>183288.5</v>
      </c>
      <c r="BB2479">
        <v>370065</v>
      </c>
      <c r="BC2479">
        <v>47173</v>
      </c>
      <c r="BD2479">
        <v>529564.19499500003</v>
      </c>
      <c r="BE2479">
        <v>853246</v>
      </c>
      <c r="BF2479">
        <v>811504</v>
      </c>
      <c r="BG2479">
        <v>1461093</v>
      </c>
      <c r="BH2479">
        <v>0.691971</v>
      </c>
      <c r="BI2479">
        <v>1.051186</v>
      </c>
      <c r="BJ2479">
        <v>32</v>
      </c>
      <c r="BK2479">
        <v>34</v>
      </c>
      <c r="BL2479">
        <v>66</v>
      </c>
      <c r="BM2479">
        <v>1389946.898665</v>
      </c>
    </row>
    <row r="2480" spans="1:65" x14ac:dyDescent="0.25">
      <c r="A2480" t="s">
        <v>2543</v>
      </c>
      <c r="B2480">
        <v>12096.7</v>
      </c>
      <c r="C2480">
        <v>312.39999999999998</v>
      </c>
      <c r="D2480" s="1">
        <v>10973</v>
      </c>
      <c r="E2480">
        <v>43980.9</v>
      </c>
      <c r="F2480">
        <v>5798.4</v>
      </c>
      <c r="G2480">
        <v>3021.5</v>
      </c>
      <c r="H2480">
        <v>3856.4</v>
      </c>
      <c r="I2480">
        <v>1573.4</v>
      </c>
      <c r="J2480">
        <v>1700.2</v>
      </c>
      <c r="K2480">
        <v>1606.7</v>
      </c>
      <c r="L2480" s="5">
        <v>18188.2</v>
      </c>
      <c r="M2480">
        <v>3463</v>
      </c>
      <c r="N2480">
        <v>1185.5</v>
      </c>
      <c r="O2480">
        <v>1029.5999999999999</v>
      </c>
      <c r="P2480">
        <v>353.8</v>
      </c>
      <c r="Q2480">
        <v>3176.5</v>
      </c>
      <c r="R2480">
        <v>52.8</v>
      </c>
      <c r="S2480">
        <v>502.1</v>
      </c>
      <c r="T2480">
        <v>10373.4</v>
      </c>
      <c r="U2480">
        <v>317.3</v>
      </c>
      <c r="V2480">
        <v>10807.8</v>
      </c>
      <c r="W2480">
        <v>44200.1</v>
      </c>
      <c r="X2480">
        <v>5965.1</v>
      </c>
      <c r="Y2480">
        <v>3161.9</v>
      </c>
      <c r="Z2480">
        <v>3866.2</v>
      </c>
      <c r="AA2480">
        <v>1454.7</v>
      </c>
      <c r="AB2480">
        <v>3571.4</v>
      </c>
      <c r="AC2480">
        <v>1243.2</v>
      </c>
      <c r="AD2480">
        <v>465.2</v>
      </c>
      <c r="AE2480">
        <v>3122.6</v>
      </c>
      <c r="AF2480">
        <v>37.1</v>
      </c>
      <c r="AG2480">
        <v>620.4</v>
      </c>
      <c r="AH2480">
        <v>0</v>
      </c>
      <c r="AI2480">
        <v>1464.7</v>
      </c>
      <c r="AJ2480">
        <v>0</v>
      </c>
      <c r="AK2480">
        <v>0</v>
      </c>
      <c r="AL2480">
        <v>0</v>
      </c>
      <c r="AM2480">
        <v>0</v>
      </c>
      <c r="AN2480">
        <v>0</v>
      </c>
      <c r="AO2480">
        <v>213.7</v>
      </c>
      <c r="AP2480">
        <v>926.2</v>
      </c>
      <c r="AQ2480">
        <v>421.9</v>
      </c>
      <c r="AR2480">
        <v>394.1</v>
      </c>
      <c r="AS2480">
        <v>365.9</v>
      </c>
      <c r="AT2480">
        <v>740.2</v>
      </c>
      <c r="AU2480">
        <v>915376</v>
      </c>
      <c r="AV2480">
        <v>887191</v>
      </c>
      <c r="AW2480">
        <v>176709.50861700001</v>
      </c>
      <c r="AX2480">
        <v>175896.07021100001</v>
      </c>
      <c r="AY2480">
        <v>352605.578828</v>
      </c>
      <c r="AZ2480">
        <v>189099</v>
      </c>
      <c r="BA2480">
        <v>190293</v>
      </c>
      <c r="BB2480">
        <v>379392</v>
      </c>
      <c r="BC2480">
        <v>46862</v>
      </c>
      <c r="BD2480">
        <v>487848.578828</v>
      </c>
      <c r="BE2480">
        <v>806201</v>
      </c>
      <c r="BF2480">
        <v>778016</v>
      </c>
      <c r="BG2480">
        <v>1318676</v>
      </c>
      <c r="BH2480">
        <v>0.71413599999999999</v>
      </c>
      <c r="BI2480">
        <v>1.0287729999999999</v>
      </c>
      <c r="BJ2480">
        <v>4</v>
      </c>
      <c r="BK2480">
        <v>8</v>
      </c>
      <c r="BL2480">
        <v>12</v>
      </c>
      <c r="BM2480">
        <v>1281794.8673330001</v>
      </c>
    </row>
    <row r="2481" spans="1:65" x14ac:dyDescent="0.25">
      <c r="A2481" t="s">
        <v>2544</v>
      </c>
      <c r="B2481">
        <v>11821.9</v>
      </c>
      <c r="C2481">
        <v>549.4</v>
      </c>
      <c r="D2481" s="1">
        <v>14892</v>
      </c>
      <c r="E2481">
        <v>56078.5</v>
      </c>
      <c r="F2481">
        <v>7336.7</v>
      </c>
      <c r="G2481">
        <v>3512.4</v>
      </c>
      <c r="H2481">
        <v>4702.5</v>
      </c>
      <c r="I2481">
        <v>1838.1</v>
      </c>
      <c r="J2481">
        <v>1227.5</v>
      </c>
      <c r="K2481">
        <v>1764.6</v>
      </c>
      <c r="L2481" s="5">
        <v>23470.3</v>
      </c>
      <c r="M2481">
        <v>4284.2</v>
      </c>
      <c r="N2481">
        <v>1681.3</v>
      </c>
      <c r="O2481">
        <v>1104.0999999999999</v>
      </c>
      <c r="P2481">
        <v>440.9</v>
      </c>
      <c r="Q2481">
        <v>4140.3</v>
      </c>
      <c r="R2481">
        <v>28.9</v>
      </c>
      <c r="S2481">
        <v>845.6</v>
      </c>
      <c r="T2481">
        <v>8945.7000000000007</v>
      </c>
      <c r="U2481">
        <v>447</v>
      </c>
      <c r="V2481">
        <v>14342.8</v>
      </c>
      <c r="W2481">
        <v>57900.2</v>
      </c>
      <c r="X2481">
        <v>7060.5</v>
      </c>
      <c r="Y2481">
        <v>3524.4</v>
      </c>
      <c r="Z2481">
        <v>4640.7</v>
      </c>
      <c r="AA2481">
        <v>1850.8</v>
      </c>
      <c r="AB2481">
        <v>3996.6</v>
      </c>
      <c r="AC2481">
        <v>1685.2</v>
      </c>
      <c r="AD2481">
        <v>647</v>
      </c>
      <c r="AE2481">
        <v>4155.7</v>
      </c>
      <c r="AF2481">
        <v>31.8</v>
      </c>
      <c r="AG2481">
        <v>946.2</v>
      </c>
      <c r="AH2481">
        <v>0</v>
      </c>
      <c r="AI2481">
        <v>1547.1</v>
      </c>
      <c r="AJ2481">
        <v>0</v>
      </c>
      <c r="AK2481">
        <v>0</v>
      </c>
      <c r="AL2481">
        <v>0</v>
      </c>
      <c r="AM2481">
        <v>0</v>
      </c>
      <c r="AN2481">
        <v>0</v>
      </c>
      <c r="AO2481">
        <v>175.3</v>
      </c>
      <c r="AP2481">
        <v>1183.0999999999999</v>
      </c>
      <c r="AQ2481">
        <v>536.70000000000005</v>
      </c>
      <c r="AR2481">
        <v>405.4</v>
      </c>
      <c r="AS2481">
        <v>420.5</v>
      </c>
      <c r="AT2481">
        <v>894.6</v>
      </c>
      <c r="AU2481">
        <v>1102896</v>
      </c>
      <c r="AV2481">
        <v>1075794</v>
      </c>
      <c r="AW2481">
        <v>223013.32614300001</v>
      </c>
      <c r="AX2481">
        <v>221055.024038</v>
      </c>
      <c r="AY2481">
        <v>444068.35018100002</v>
      </c>
      <c r="AZ2481">
        <v>217611.5</v>
      </c>
      <c r="BA2481">
        <v>216477.5</v>
      </c>
      <c r="BB2481">
        <v>434089</v>
      </c>
      <c r="BC2481">
        <v>57193</v>
      </c>
      <c r="BD2481">
        <v>615088.35018099996</v>
      </c>
      <c r="BE2481">
        <v>961234</v>
      </c>
      <c r="BF2481">
        <v>934132</v>
      </c>
      <c r="BG2481">
        <v>1633076</v>
      </c>
      <c r="BH2481">
        <v>0.72194100000000005</v>
      </c>
      <c r="BI2481">
        <v>1.0689900000000001</v>
      </c>
      <c r="BJ2481">
        <v>12</v>
      </c>
      <c r="BK2481">
        <v>4</v>
      </c>
      <c r="BL2481">
        <v>16</v>
      </c>
      <c r="BM2481">
        <v>1527681.1993400001</v>
      </c>
    </row>
    <row r="2482" spans="1:65" x14ac:dyDescent="0.25">
      <c r="A2482" t="s">
        <v>2545</v>
      </c>
      <c r="B2482">
        <v>18260.099999999999</v>
      </c>
      <c r="C2482">
        <v>608</v>
      </c>
      <c r="D2482" s="1">
        <v>13388.2</v>
      </c>
      <c r="E2482">
        <v>46020.7</v>
      </c>
      <c r="F2482">
        <v>6884.5</v>
      </c>
      <c r="G2482">
        <v>4247.2</v>
      </c>
      <c r="H2482">
        <v>6879.5</v>
      </c>
      <c r="I2482">
        <v>2365.9</v>
      </c>
      <c r="J2482">
        <v>1302</v>
      </c>
      <c r="K2482">
        <v>2304.5</v>
      </c>
      <c r="L2482" s="5">
        <v>19494</v>
      </c>
      <c r="M2482">
        <v>3746</v>
      </c>
      <c r="N2482">
        <v>1346.7</v>
      </c>
      <c r="O2482">
        <v>1148.4000000000001</v>
      </c>
      <c r="P2482">
        <v>380.9</v>
      </c>
      <c r="Q2482">
        <v>3528.9</v>
      </c>
      <c r="R2482">
        <v>56.6</v>
      </c>
      <c r="S2482">
        <v>923.7</v>
      </c>
      <c r="T2482">
        <v>20757.7</v>
      </c>
      <c r="U2482">
        <v>530.6</v>
      </c>
      <c r="V2482">
        <v>11235.7</v>
      </c>
      <c r="W2482">
        <v>46272.3</v>
      </c>
      <c r="X2482">
        <v>6552</v>
      </c>
      <c r="Y2482">
        <v>4787.5</v>
      </c>
      <c r="Z2482">
        <v>7579.8</v>
      </c>
      <c r="AA2482">
        <v>1939.6</v>
      </c>
      <c r="AB2482">
        <v>3655.4</v>
      </c>
      <c r="AC2482">
        <v>1631.7</v>
      </c>
      <c r="AD2482">
        <v>426.8</v>
      </c>
      <c r="AE2482">
        <v>3102</v>
      </c>
      <c r="AF2482">
        <v>12.5</v>
      </c>
      <c r="AG2482">
        <v>926.7</v>
      </c>
      <c r="AH2482">
        <v>0</v>
      </c>
      <c r="AI2482">
        <v>26057.599999999999</v>
      </c>
      <c r="AJ2482">
        <v>0</v>
      </c>
      <c r="AK2482">
        <v>0</v>
      </c>
      <c r="AL2482">
        <v>1</v>
      </c>
      <c r="AM2482">
        <v>0</v>
      </c>
      <c r="AN2482">
        <v>0</v>
      </c>
      <c r="AO2482">
        <v>197.9</v>
      </c>
      <c r="AP2482">
        <v>1279.8</v>
      </c>
      <c r="AQ2482">
        <v>552.29999999999995</v>
      </c>
      <c r="AR2482">
        <v>425.3</v>
      </c>
      <c r="AS2482">
        <v>481.1</v>
      </c>
      <c r="AT2482">
        <v>1049.5999999999999</v>
      </c>
      <c r="AU2482">
        <v>1036601</v>
      </c>
      <c r="AV2482">
        <v>990021</v>
      </c>
      <c r="AW2482">
        <v>202451.14419799999</v>
      </c>
      <c r="AX2482">
        <v>200347.77592300001</v>
      </c>
      <c r="AY2482">
        <v>402798.92012099997</v>
      </c>
      <c r="AZ2482">
        <v>208409</v>
      </c>
      <c r="BA2482">
        <v>203001</v>
      </c>
      <c r="BB2482">
        <v>411410</v>
      </c>
      <c r="BC2482">
        <v>60891</v>
      </c>
      <c r="BD2482">
        <v>556559.92012100003</v>
      </c>
      <c r="BE2482">
        <v>920274</v>
      </c>
      <c r="BF2482">
        <v>873694</v>
      </c>
      <c r="BG2482">
        <v>1503241</v>
      </c>
      <c r="BH2482">
        <v>0.70717600000000003</v>
      </c>
      <c r="BI2482">
        <v>1.0255209999999999</v>
      </c>
      <c r="BJ2482">
        <v>21</v>
      </c>
      <c r="BK2482">
        <v>21</v>
      </c>
      <c r="BL2482">
        <v>42</v>
      </c>
      <c r="BM2482">
        <v>1465831.925059</v>
      </c>
    </row>
    <row r="2483" spans="1:65" x14ac:dyDescent="0.25">
      <c r="A2483" t="s">
        <v>2546</v>
      </c>
      <c r="B2483">
        <v>12758.2</v>
      </c>
      <c r="C2483">
        <v>430.3</v>
      </c>
      <c r="D2483" s="1">
        <v>13265.6</v>
      </c>
      <c r="E2483">
        <v>44186.7</v>
      </c>
      <c r="F2483">
        <v>5615.4</v>
      </c>
      <c r="G2483">
        <v>2973.1</v>
      </c>
      <c r="H2483">
        <v>4706.6000000000004</v>
      </c>
      <c r="I2483">
        <v>2276.6999999999998</v>
      </c>
      <c r="J2483">
        <v>1805.4</v>
      </c>
      <c r="K2483">
        <v>1278.5999999999999</v>
      </c>
      <c r="L2483" s="5">
        <v>18879.900000000001</v>
      </c>
      <c r="M2483">
        <v>3421.8</v>
      </c>
      <c r="N2483">
        <v>955.4</v>
      </c>
      <c r="O2483">
        <v>1143.5999999999999</v>
      </c>
      <c r="P2483">
        <v>311.39999999999998</v>
      </c>
      <c r="Q2483">
        <v>3185.1</v>
      </c>
      <c r="R2483">
        <v>20.6</v>
      </c>
      <c r="S2483">
        <v>985.8</v>
      </c>
      <c r="T2483">
        <v>11535.3</v>
      </c>
      <c r="U2483">
        <v>436</v>
      </c>
      <c r="V2483">
        <v>12168.8</v>
      </c>
      <c r="W2483">
        <v>44085.2</v>
      </c>
      <c r="X2483">
        <v>5361.7</v>
      </c>
      <c r="Y2483">
        <v>2964.5</v>
      </c>
      <c r="Z2483">
        <v>4670.3999999999996</v>
      </c>
      <c r="AA2483">
        <v>2037.6</v>
      </c>
      <c r="AB2483">
        <v>3632.2</v>
      </c>
      <c r="AC2483">
        <v>1403.9</v>
      </c>
      <c r="AD2483">
        <v>373.1</v>
      </c>
      <c r="AE2483">
        <v>3250.4</v>
      </c>
      <c r="AF2483">
        <v>20.6</v>
      </c>
      <c r="AG2483">
        <v>956.6</v>
      </c>
      <c r="AH2483">
        <v>0</v>
      </c>
      <c r="AI2483">
        <v>3290.1</v>
      </c>
      <c r="AJ2483">
        <v>0</v>
      </c>
      <c r="AK2483">
        <v>0</v>
      </c>
      <c r="AL2483">
        <v>0</v>
      </c>
      <c r="AM2483">
        <v>0</v>
      </c>
      <c r="AN2483">
        <v>0</v>
      </c>
      <c r="AO2483">
        <v>207.2</v>
      </c>
      <c r="AP2483">
        <v>969.1</v>
      </c>
      <c r="AQ2483">
        <v>429.1</v>
      </c>
      <c r="AR2483">
        <v>367.3</v>
      </c>
      <c r="AS2483">
        <v>367.6</v>
      </c>
      <c r="AT2483">
        <v>847.4</v>
      </c>
      <c r="AU2483">
        <v>970904</v>
      </c>
      <c r="AV2483">
        <v>940045</v>
      </c>
      <c r="AW2483">
        <v>188629.65237500001</v>
      </c>
      <c r="AX2483">
        <v>184484.411975</v>
      </c>
      <c r="AY2483">
        <v>373114.06435</v>
      </c>
      <c r="AZ2483">
        <v>205106</v>
      </c>
      <c r="BA2483">
        <v>200700</v>
      </c>
      <c r="BB2483">
        <v>405806</v>
      </c>
      <c r="BC2483">
        <v>48826</v>
      </c>
      <c r="BD2483">
        <v>510959.06435</v>
      </c>
      <c r="BE2483">
        <v>857854</v>
      </c>
      <c r="BF2483">
        <v>826995</v>
      </c>
      <c r="BG2483">
        <v>1437186</v>
      </c>
      <c r="BH2483">
        <v>0.72974000000000006</v>
      </c>
      <c r="BI2483">
        <v>1.080201</v>
      </c>
      <c r="BJ2483">
        <v>19</v>
      </c>
      <c r="BK2483">
        <v>19</v>
      </c>
      <c r="BL2483">
        <v>38</v>
      </c>
      <c r="BM2483">
        <v>1330480.019264</v>
      </c>
    </row>
    <row r="2484" spans="1:65" x14ac:dyDescent="0.25">
      <c r="A2484" t="s">
        <v>2547</v>
      </c>
      <c r="B2484">
        <v>21810.3</v>
      </c>
      <c r="C2484">
        <v>830.8</v>
      </c>
      <c r="D2484" s="1">
        <v>14101.5</v>
      </c>
      <c r="E2484">
        <v>46494.2</v>
      </c>
      <c r="F2484">
        <v>5517.6</v>
      </c>
      <c r="G2484">
        <v>2662.6</v>
      </c>
      <c r="H2484">
        <v>3763.7</v>
      </c>
      <c r="I2484">
        <v>1910.1</v>
      </c>
      <c r="J2484">
        <v>1461.2</v>
      </c>
      <c r="K2484">
        <v>1990.1</v>
      </c>
      <c r="L2484" s="5">
        <v>19468.400000000001</v>
      </c>
      <c r="M2484">
        <v>3106.6</v>
      </c>
      <c r="N2484">
        <v>1215.7</v>
      </c>
      <c r="O2484">
        <v>1390</v>
      </c>
      <c r="P2484">
        <v>208.3</v>
      </c>
      <c r="Q2484">
        <v>3433.8</v>
      </c>
      <c r="R2484">
        <v>33.799999999999997</v>
      </c>
      <c r="S2484">
        <v>896.1</v>
      </c>
      <c r="T2484">
        <v>16298</v>
      </c>
      <c r="U2484">
        <v>672.5</v>
      </c>
      <c r="V2484">
        <v>12901</v>
      </c>
      <c r="W2484">
        <v>47628.5</v>
      </c>
      <c r="X2484">
        <v>5593.8</v>
      </c>
      <c r="Y2484">
        <v>2739.5</v>
      </c>
      <c r="Z2484">
        <v>3779.4</v>
      </c>
      <c r="AA2484">
        <v>1829.7</v>
      </c>
      <c r="AB2484">
        <v>3465.3</v>
      </c>
      <c r="AC2484">
        <v>1236.7</v>
      </c>
      <c r="AD2484">
        <v>335.9</v>
      </c>
      <c r="AE2484">
        <v>3227.9</v>
      </c>
      <c r="AF2484">
        <v>19</v>
      </c>
      <c r="AG2484">
        <v>822</v>
      </c>
      <c r="AH2484">
        <v>0</v>
      </c>
      <c r="AI2484">
        <v>2001.5</v>
      </c>
      <c r="AJ2484">
        <v>0</v>
      </c>
      <c r="AK2484">
        <v>0</v>
      </c>
      <c r="AL2484">
        <v>0</v>
      </c>
      <c r="AM2484">
        <v>0</v>
      </c>
      <c r="AN2484">
        <v>0</v>
      </c>
      <c r="AO2484">
        <v>223.6</v>
      </c>
      <c r="AP2484">
        <v>962</v>
      </c>
      <c r="AQ2484">
        <v>392.3</v>
      </c>
      <c r="AR2484">
        <v>415.7</v>
      </c>
      <c r="AS2484">
        <v>455.3</v>
      </c>
      <c r="AT2484">
        <v>1042</v>
      </c>
      <c r="AU2484">
        <v>1000349</v>
      </c>
      <c r="AV2484">
        <v>954402</v>
      </c>
      <c r="AW2484">
        <v>186496.70774700001</v>
      </c>
      <c r="AX2484">
        <v>185381.75879200001</v>
      </c>
      <c r="AY2484">
        <v>371878.46653999999</v>
      </c>
      <c r="AZ2484">
        <v>208510.5</v>
      </c>
      <c r="BA2484">
        <v>210205.5</v>
      </c>
      <c r="BB2484">
        <v>418716</v>
      </c>
      <c r="BC2484">
        <v>45298</v>
      </c>
      <c r="BD2484">
        <v>511261.46653999999</v>
      </c>
      <c r="BE2484">
        <v>880703</v>
      </c>
      <c r="BF2484">
        <v>834756</v>
      </c>
      <c r="BG2484">
        <v>1446691</v>
      </c>
      <c r="BH2484">
        <v>0.72667099999999996</v>
      </c>
      <c r="BI2484">
        <v>1.050902</v>
      </c>
      <c r="BJ2484">
        <v>5</v>
      </c>
      <c r="BK2484">
        <v>3</v>
      </c>
      <c r="BL2484">
        <v>8</v>
      </c>
      <c r="BM2484">
        <v>1376618.746111</v>
      </c>
    </row>
    <row r="2485" spans="1:65" x14ac:dyDescent="0.25">
      <c r="A2485" t="s">
        <v>2548</v>
      </c>
      <c r="B2485">
        <v>8779.4</v>
      </c>
      <c r="C2485">
        <v>363.1</v>
      </c>
      <c r="D2485" s="1">
        <v>14168.6</v>
      </c>
      <c r="E2485">
        <v>49267</v>
      </c>
      <c r="F2485">
        <v>6293.4</v>
      </c>
      <c r="G2485">
        <v>4039</v>
      </c>
      <c r="H2485">
        <v>5596.3</v>
      </c>
      <c r="I2485">
        <v>1881</v>
      </c>
      <c r="J2485">
        <v>1011.3</v>
      </c>
      <c r="K2485">
        <v>2502.6</v>
      </c>
      <c r="L2485" s="5">
        <v>19964.099999999999</v>
      </c>
      <c r="M2485">
        <v>3715.5</v>
      </c>
      <c r="N2485">
        <v>1755.8</v>
      </c>
      <c r="O2485">
        <v>880.2</v>
      </c>
      <c r="P2485">
        <v>467.5</v>
      </c>
      <c r="Q2485">
        <v>3538.9</v>
      </c>
      <c r="R2485">
        <v>28.5</v>
      </c>
      <c r="S2485">
        <v>547.9</v>
      </c>
      <c r="T2485">
        <v>8638.7000000000007</v>
      </c>
      <c r="U2485">
        <v>366.1</v>
      </c>
      <c r="V2485">
        <v>14147.4</v>
      </c>
      <c r="W2485">
        <v>50364.7</v>
      </c>
      <c r="X2485">
        <v>6489.3</v>
      </c>
      <c r="Y2485">
        <v>4087.4</v>
      </c>
      <c r="Z2485">
        <v>5119.8</v>
      </c>
      <c r="AA2485">
        <v>1768.3</v>
      </c>
      <c r="AB2485">
        <v>4121.2</v>
      </c>
      <c r="AC2485">
        <v>1644.1</v>
      </c>
      <c r="AD2485">
        <v>495.8</v>
      </c>
      <c r="AE2485">
        <v>3472.2</v>
      </c>
      <c r="AF2485">
        <v>15.7</v>
      </c>
      <c r="AG2485">
        <v>796.9</v>
      </c>
      <c r="AH2485">
        <v>0</v>
      </c>
      <c r="AI2485">
        <v>10772.3</v>
      </c>
      <c r="AJ2485">
        <v>0</v>
      </c>
      <c r="AK2485">
        <v>0</v>
      </c>
      <c r="AL2485">
        <v>0</v>
      </c>
      <c r="AM2485">
        <v>0</v>
      </c>
      <c r="AN2485">
        <v>0</v>
      </c>
      <c r="AO2485">
        <v>187.3</v>
      </c>
      <c r="AP2485">
        <v>1280.0999999999999</v>
      </c>
      <c r="AQ2485">
        <v>602.29999999999995</v>
      </c>
      <c r="AR2485">
        <v>604.29999999999995</v>
      </c>
      <c r="AS2485">
        <v>672.2</v>
      </c>
      <c r="AT2485">
        <v>987.4</v>
      </c>
      <c r="AU2485">
        <v>1134501</v>
      </c>
      <c r="AV2485">
        <v>1111376</v>
      </c>
      <c r="AW2485">
        <v>214246.093555</v>
      </c>
      <c r="AX2485">
        <v>211030.542151</v>
      </c>
      <c r="AY2485">
        <v>425276.63570699998</v>
      </c>
      <c r="AZ2485">
        <v>255456.5</v>
      </c>
      <c r="BA2485">
        <v>249657.5</v>
      </c>
      <c r="BB2485">
        <v>505114</v>
      </c>
      <c r="BC2485">
        <v>55781</v>
      </c>
      <c r="BD2485">
        <v>581092.63570700004</v>
      </c>
      <c r="BE2485">
        <v>1007491</v>
      </c>
      <c r="BF2485">
        <v>984366</v>
      </c>
      <c r="BG2485">
        <v>1539619</v>
      </c>
      <c r="BH2485">
        <v>0.76913500000000001</v>
      </c>
      <c r="BI2485">
        <v>1.043785</v>
      </c>
      <c r="BJ2485">
        <v>11</v>
      </c>
      <c r="BK2485">
        <v>21</v>
      </c>
      <c r="BL2485">
        <v>32</v>
      </c>
      <c r="BM2485">
        <v>1475034.2947579999</v>
      </c>
    </row>
    <row r="2486" spans="1:65" x14ac:dyDescent="0.25">
      <c r="A2486" t="s">
        <v>2549</v>
      </c>
      <c r="B2486">
        <v>14290.2</v>
      </c>
      <c r="C2486">
        <v>461.9</v>
      </c>
      <c r="D2486" s="1">
        <v>14761.6</v>
      </c>
      <c r="E2486">
        <v>52983.8</v>
      </c>
      <c r="F2486">
        <v>6764.1</v>
      </c>
      <c r="G2486">
        <v>3341.7</v>
      </c>
      <c r="H2486">
        <v>4739.3</v>
      </c>
      <c r="I2486">
        <v>2190</v>
      </c>
      <c r="J2486">
        <v>2063.6999999999998</v>
      </c>
      <c r="K2486">
        <v>1272.3</v>
      </c>
      <c r="L2486" s="5">
        <v>21810</v>
      </c>
      <c r="M2486">
        <v>3896.1</v>
      </c>
      <c r="N2486">
        <v>1914.6</v>
      </c>
      <c r="O2486">
        <v>961.9</v>
      </c>
      <c r="P2486">
        <v>518.29999999999995</v>
      </c>
      <c r="Q2486">
        <v>4052.3</v>
      </c>
      <c r="R2486">
        <v>25</v>
      </c>
      <c r="S2486">
        <v>822.7</v>
      </c>
      <c r="T2486">
        <v>14957.5</v>
      </c>
      <c r="U2486">
        <v>636</v>
      </c>
      <c r="V2486">
        <v>14067.1</v>
      </c>
      <c r="W2486">
        <v>55912.9</v>
      </c>
      <c r="X2486">
        <v>7010.5</v>
      </c>
      <c r="Y2486">
        <v>3299.7</v>
      </c>
      <c r="Z2486">
        <v>4687.7</v>
      </c>
      <c r="AA2486">
        <v>2099.4</v>
      </c>
      <c r="AB2486">
        <v>4017.4</v>
      </c>
      <c r="AC2486">
        <v>1952.6</v>
      </c>
      <c r="AD2486">
        <v>571.4</v>
      </c>
      <c r="AE2486">
        <v>4084.2</v>
      </c>
      <c r="AF2486">
        <v>18.5</v>
      </c>
      <c r="AG2486">
        <v>1297.8</v>
      </c>
      <c r="AH2486">
        <v>0</v>
      </c>
      <c r="AI2486">
        <v>1978.7</v>
      </c>
      <c r="AJ2486">
        <v>0</v>
      </c>
      <c r="AK2486">
        <v>0</v>
      </c>
      <c r="AL2486">
        <v>0</v>
      </c>
      <c r="AM2486">
        <v>0</v>
      </c>
      <c r="AN2486">
        <v>0</v>
      </c>
      <c r="AO2486">
        <v>209.8</v>
      </c>
      <c r="AP2486">
        <v>897</v>
      </c>
      <c r="AQ2486">
        <v>494.6</v>
      </c>
      <c r="AR2486">
        <v>452.6</v>
      </c>
      <c r="AS2486">
        <v>474.4</v>
      </c>
      <c r="AT2486">
        <v>954.8</v>
      </c>
      <c r="AU2486">
        <v>1155321</v>
      </c>
      <c r="AV2486">
        <v>1118977</v>
      </c>
      <c r="AW2486">
        <v>223219.66109099999</v>
      </c>
      <c r="AX2486">
        <v>223185.41962500001</v>
      </c>
      <c r="AY2486">
        <v>446405.080716</v>
      </c>
      <c r="AZ2486">
        <v>239766.5</v>
      </c>
      <c r="BA2486">
        <v>240111.5</v>
      </c>
      <c r="BB2486">
        <v>479878</v>
      </c>
      <c r="BC2486">
        <v>57039</v>
      </c>
      <c r="BD2486">
        <v>612466.08071600005</v>
      </c>
      <c r="BE2486">
        <v>1018298</v>
      </c>
      <c r="BF2486">
        <v>981954</v>
      </c>
      <c r="BG2486">
        <v>1577129</v>
      </c>
      <c r="BH2486">
        <v>0.76939500000000005</v>
      </c>
      <c r="BI2486">
        <v>1.0503009999999999</v>
      </c>
      <c r="BJ2486">
        <v>23</v>
      </c>
      <c r="BK2486">
        <v>24</v>
      </c>
      <c r="BL2486">
        <v>47</v>
      </c>
      <c r="BM2486">
        <v>1501596.8074690001</v>
      </c>
    </row>
    <row r="2487" spans="1:65" x14ac:dyDescent="0.25">
      <c r="A2487" t="s">
        <v>2550</v>
      </c>
      <c r="B2487">
        <v>13697.2</v>
      </c>
      <c r="C2487">
        <v>285.10000000000002</v>
      </c>
      <c r="D2487" s="1">
        <v>11413.9</v>
      </c>
      <c r="E2487">
        <v>45379.8</v>
      </c>
      <c r="F2487">
        <v>7153</v>
      </c>
      <c r="G2487">
        <v>3171.6</v>
      </c>
      <c r="H2487">
        <v>4139.1000000000004</v>
      </c>
      <c r="I2487">
        <v>1663.9</v>
      </c>
      <c r="J2487">
        <v>1333.8</v>
      </c>
      <c r="K2487">
        <v>2547.6999999999998</v>
      </c>
      <c r="L2487" s="5">
        <v>18622.2</v>
      </c>
      <c r="M2487">
        <v>4126.2</v>
      </c>
      <c r="N2487">
        <v>1452.5</v>
      </c>
      <c r="O2487">
        <v>1351.2</v>
      </c>
      <c r="P2487">
        <v>477.9</v>
      </c>
      <c r="Q2487">
        <v>3596.6</v>
      </c>
      <c r="R2487">
        <v>11.7</v>
      </c>
      <c r="S2487">
        <v>588.29999999999995</v>
      </c>
      <c r="T2487">
        <v>17752.5</v>
      </c>
      <c r="U2487">
        <v>522.5</v>
      </c>
      <c r="V2487">
        <v>11144</v>
      </c>
      <c r="W2487">
        <v>47325.4</v>
      </c>
      <c r="X2487">
        <v>7407.2</v>
      </c>
      <c r="Y2487">
        <v>3368</v>
      </c>
      <c r="Z2487">
        <v>4483.8</v>
      </c>
      <c r="AA2487">
        <v>1503.6</v>
      </c>
      <c r="AB2487">
        <v>4084.2</v>
      </c>
      <c r="AC2487">
        <v>1573.9</v>
      </c>
      <c r="AD2487">
        <v>446.3</v>
      </c>
      <c r="AE2487">
        <v>3347.3</v>
      </c>
      <c r="AF2487">
        <v>62.1</v>
      </c>
      <c r="AG2487">
        <v>888.9</v>
      </c>
      <c r="AH2487">
        <v>0</v>
      </c>
      <c r="AI2487">
        <v>2181.1</v>
      </c>
      <c r="AJ2487">
        <v>0</v>
      </c>
      <c r="AK2487">
        <v>0</v>
      </c>
      <c r="AL2487">
        <v>0</v>
      </c>
      <c r="AM2487">
        <v>0</v>
      </c>
      <c r="AN2487">
        <v>0</v>
      </c>
      <c r="AO2487">
        <v>185</v>
      </c>
      <c r="AP2487">
        <v>1090.5</v>
      </c>
      <c r="AQ2487">
        <v>343.2</v>
      </c>
      <c r="AR2487">
        <v>364.8</v>
      </c>
      <c r="AS2487">
        <v>362.1</v>
      </c>
      <c r="AT2487">
        <v>823</v>
      </c>
      <c r="AU2487">
        <v>1099727</v>
      </c>
      <c r="AV2487">
        <v>1061402</v>
      </c>
      <c r="AW2487">
        <v>233002.705758</v>
      </c>
      <c r="AX2487">
        <v>232177.47059300001</v>
      </c>
      <c r="AY2487">
        <v>465180.17635099997</v>
      </c>
      <c r="AZ2487">
        <v>213789</v>
      </c>
      <c r="BA2487">
        <v>216324</v>
      </c>
      <c r="BB2487">
        <v>430113</v>
      </c>
      <c r="BC2487">
        <v>53540</v>
      </c>
      <c r="BD2487">
        <v>611159.17635099997</v>
      </c>
      <c r="BE2487">
        <v>985847</v>
      </c>
      <c r="BF2487">
        <v>947522</v>
      </c>
      <c r="BG2487">
        <v>1555923</v>
      </c>
      <c r="BH2487">
        <v>0.74840799999999996</v>
      </c>
      <c r="BI2487">
        <v>1.0588679999999999</v>
      </c>
      <c r="BJ2487">
        <v>27</v>
      </c>
      <c r="BK2487">
        <v>25</v>
      </c>
      <c r="BL2487">
        <v>52</v>
      </c>
      <c r="BM2487">
        <v>1469420.9424139999</v>
      </c>
    </row>
    <row r="2488" spans="1:65" x14ac:dyDescent="0.25">
      <c r="A2488" t="s">
        <v>2551</v>
      </c>
      <c r="B2488">
        <v>32581.5</v>
      </c>
      <c r="C2488">
        <v>914.7</v>
      </c>
      <c r="D2488" s="1">
        <v>12761.3</v>
      </c>
      <c r="E2488">
        <v>46401.4</v>
      </c>
      <c r="F2488">
        <v>6477.1</v>
      </c>
      <c r="G2488">
        <v>3269.7</v>
      </c>
      <c r="H2488">
        <v>4573.8999999999996</v>
      </c>
      <c r="I2488">
        <v>1799.9</v>
      </c>
      <c r="J2488">
        <v>2834.7</v>
      </c>
      <c r="K2488">
        <v>1193.7</v>
      </c>
      <c r="L2488" s="5">
        <v>21257.4</v>
      </c>
      <c r="M2488">
        <v>4066.3</v>
      </c>
      <c r="N2488">
        <v>1370.9</v>
      </c>
      <c r="O2488">
        <v>1547.8</v>
      </c>
      <c r="P2488">
        <v>461.5</v>
      </c>
      <c r="Q2488">
        <v>3751.5</v>
      </c>
      <c r="R2488">
        <v>62.9</v>
      </c>
      <c r="S2488">
        <v>935</v>
      </c>
      <c r="T2488">
        <v>36073.300000000003</v>
      </c>
      <c r="U2488">
        <v>1049.7</v>
      </c>
      <c r="V2488">
        <v>11865.4</v>
      </c>
      <c r="W2488">
        <v>46086.3</v>
      </c>
      <c r="X2488">
        <v>6840.6</v>
      </c>
      <c r="Y2488">
        <v>3497.4</v>
      </c>
      <c r="Z2488">
        <v>4887.3</v>
      </c>
      <c r="AA2488">
        <v>1582.9</v>
      </c>
      <c r="AB2488">
        <v>3979.8</v>
      </c>
      <c r="AC2488">
        <v>1787.6</v>
      </c>
      <c r="AD2488">
        <v>399.4</v>
      </c>
      <c r="AE2488">
        <v>3507.1</v>
      </c>
      <c r="AF2488">
        <v>42.9</v>
      </c>
      <c r="AG2488">
        <v>903</v>
      </c>
      <c r="AH2488">
        <v>0</v>
      </c>
      <c r="AI2488">
        <v>3124.3</v>
      </c>
      <c r="AJ2488">
        <v>0</v>
      </c>
      <c r="AK2488">
        <v>0</v>
      </c>
      <c r="AL2488">
        <v>0</v>
      </c>
      <c r="AM2488">
        <v>0</v>
      </c>
      <c r="AN2488">
        <v>0</v>
      </c>
      <c r="AO2488">
        <v>233.9</v>
      </c>
      <c r="AP2488">
        <v>959.7</v>
      </c>
      <c r="AQ2488">
        <v>627.1</v>
      </c>
      <c r="AR2488">
        <v>367.9</v>
      </c>
      <c r="AS2488">
        <v>348.9</v>
      </c>
      <c r="AT2488">
        <v>701.2</v>
      </c>
      <c r="AU2488">
        <v>1208725</v>
      </c>
      <c r="AV2488">
        <v>1130765</v>
      </c>
      <c r="AW2488">
        <v>243762.675024</v>
      </c>
      <c r="AX2488">
        <v>241866.48715100001</v>
      </c>
      <c r="AY2488">
        <v>485629.16217600001</v>
      </c>
      <c r="AZ2488">
        <v>238646</v>
      </c>
      <c r="BA2488">
        <v>237782</v>
      </c>
      <c r="BB2488">
        <v>476428</v>
      </c>
      <c r="BC2488">
        <v>54050</v>
      </c>
      <c r="BD2488">
        <v>632002.16217599995</v>
      </c>
      <c r="BE2488">
        <v>1092641</v>
      </c>
      <c r="BF2488">
        <v>1014681</v>
      </c>
      <c r="BG2488">
        <v>1654668</v>
      </c>
      <c r="BH2488">
        <v>0.74465499999999996</v>
      </c>
      <c r="BI2488">
        <v>1.019385</v>
      </c>
      <c r="BJ2488">
        <v>14</v>
      </c>
      <c r="BK2488">
        <v>17</v>
      </c>
      <c r="BL2488">
        <v>31</v>
      </c>
      <c r="BM2488">
        <v>1623201.97881</v>
      </c>
    </row>
    <row r="2489" spans="1:65" x14ac:dyDescent="0.25">
      <c r="A2489" t="s">
        <v>2552</v>
      </c>
      <c r="B2489">
        <v>16414.2</v>
      </c>
      <c r="C2489">
        <v>776.1</v>
      </c>
      <c r="D2489" s="1">
        <v>13798.1</v>
      </c>
      <c r="E2489">
        <v>51494</v>
      </c>
      <c r="F2489">
        <v>6027.9</v>
      </c>
      <c r="G2489">
        <v>2562.1</v>
      </c>
      <c r="H2489">
        <v>5062.8999999999996</v>
      </c>
      <c r="I2489">
        <v>1821.2</v>
      </c>
      <c r="J2489">
        <v>2200.1999999999998</v>
      </c>
      <c r="K2489">
        <v>2035.1</v>
      </c>
      <c r="L2489" s="5">
        <v>19695.5</v>
      </c>
      <c r="M2489">
        <v>3678.8</v>
      </c>
      <c r="N2489">
        <v>1776.5</v>
      </c>
      <c r="O2489">
        <v>1555.8</v>
      </c>
      <c r="P2489">
        <v>474.6</v>
      </c>
      <c r="Q2489">
        <v>3840.2</v>
      </c>
      <c r="R2489">
        <v>48.4</v>
      </c>
      <c r="S2489">
        <v>952.4</v>
      </c>
      <c r="T2489">
        <v>15415</v>
      </c>
      <c r="U2489">
        <v>660.7</v>
      </c>
      <c r="V2489">
        <v>13000.6</v>
      </c>
      <c r="W2489">
        <v>53608.4</v>
      </c>
      <c r="X2489">
        <v>6167.7</v>
      </c>
      <c r="Y2489">
        <v>2739.6</v>
      </c>
      <c r="Z2489">
        <v>5183.6000000000004</v>
      </c>
      <c r="AA2489">
        <v>1877.2</v>
      </c>
      <c r="AB2489">
        <v>3765.6</v>
      </c>
      <c r="AC2489">
        <v>1904.4</v>
      </c>
      <c r="AD2489">
        <v>413.1</v>
      </c>
      <c r="AE2489">
        <v>3617.2</v>
      </c>
      <c r="AF2489">
        <v>8.4</v>
      </c>
      <c r="AG2489">
        <v>779.2</v>
      </c>
      <c r="AH2489">
        <v>0</v>
      </c>
      <c r="AI2489">
        <v>1531.7</v>
      </c>
      <c r="AJ2489">
        <v>0</v>
      </c>
      <c r="AK2489">
        <v>0</v>
      </c>
      <c r="AL2489">
        <v>1</v>
      </c>
      <c r="AM2489">
        <v>0</v>
      </c>
      <c r="AN2489">
        <v>0</v>
      </c>
      <c r="AO2489">
        <v>168.2</v>
      </c>
      <c r="AP2489">
        <v>806</v>
      </c>
      <c r="AQ2489">
        <v>419.6</v>
      </c>
      <c r="AR2489">
        <v>380.5</v>
      </c>
      <c r="AS2489">
        <v>352</v>
      </c>
      <c r="AT2489">
        <v>783.9</v>
      </c>
      <c r="AU2489">
        <v>1073914</v>
      </c>
      <c r="AV2489">
        <v>1033440</v>
      </c>
      <c r="AW2489">
        <v>216944.75143800001</v>
      </c>
      <c r="AX2489">
        <v>221064.00281199999</v>
      </c>
      <c r="AY2489">
        <v>438008.75425</v>
      </c>
      <c r="AZ2489">
        <v>205427</v>
      </c>
      <c r="BA2489">
        <v>207862</v>
      </c>
      <c r="BB2489">
        <v>413289</v>
      </c>
      <c r="BC2489">
        <v>52161</v>
      </c>
      <c r="BD2489">
        <v>595467.75425</v>
      </c>
      <c r="BE2489">
        <v>943085</v>
      </c>
      <c r="BF2489">
        <v>902611</v>
      </c>
      <c r="BG2489">
        <v>1562634</v>
      </c>
      <c r="BH2489">
        <v>0.72323700000000002</v>
      </c>
      <c r="BI2489">
        <v>1.05237</v>
      </c>
      <c r="BJ2489">
        <v>14</v>
      </c>
      <c r="BK2489">
        <v>22</v>
      </c>
      <c r="BL2489">
        <v>36</v>
      </c>
      <c r="BM2489">
        <v>1484871.3878560001</v>
      </c>
    </row>
    <row r="2490" spans="1:65" x14ac:dyDescent="0.25">
      <c r="A2490" t="s">
        <v>2553</v>
      </c>
      <c r="B2490">
        <v>8369.2999999999993</v>
      </c>
      <c r="C2490">
        <v>282</v>
      </c>
      <c r="D2490" s="1">
        <v>15511.6</v>
      </c>
      <c r="E2490">
        <v>54795</v>
      </c>
      <c r="F2490">
        <v>6979.1</v>
      </c>
      <c r="G2490">
        <v>3003.5</v>
      </c>
      <c r="H2490">
        <v>4359</v>
      </c>
      <c r="I2490">
        <v>1944.3</v>
      </c>
      <c r="J2490">
        <v>1052.2</v>
      </c>
      <c r="K2490">
        <v>1407.6</v>
      </c>
      <c r="L2490" s="5">
        <v>22267.4</v>
      </c>
      <c r="M2490">
        <v>4444.5</v>
      </c>
      <c r="N2490">
        <v>2037.9</v>
      </c>
      <c r="O2490">
        <v>800.5</v>
      </c>
      <c r="P2490">
        <v>489.1</v>
      </c>
      <c r="Q2490">
        <v>4178.8</v>
      </c>
      <c r="R2490">
        <v>11.7</v>
      </c>
      <c r="S2490">
        <v>508.3</v>
      </c>
      <c r="T2490">
        <v>10873.9</v>
      </c>
      <c r="U2490">
        <v>295.5</v>
      </c>
      <c r="V2490">
        <v>15227.2</v>
      </c>
      <c r="W2490">
        <v>56712.6</v>
      </c>
      <c r="X2490">
        <v>7050.8</v>
      </c>
      <c r="Y2490">
        <v>3133.4</v>
      </c>
      <c r="Z2490">
        <v>4458.7</v>
      </c>
      <c r="AA2490">
        <v>1794.3</v>
      </c>
      <c r="AB2490">
        <v>4323.5</v>
      </c>
      <c r="AC2490">
        <v>1971.6</v>
      </c>
      <c r="AD2490">
        <v>584.9</v>
      </c>
      <c r="AE2490">
        <v>3919.4</v>
      </c>
      <c r="AF2490">
        <v>16.2</v>
      </c>
      <c r="AG2490">
        <v>521.1</v>
      </c>
      <c r="AH2490">
        <v>0</v>
      </c>
      <c r="AI2490">
        <v>1278.3</v>
      </c>
      <c r="AJ2490">
        <v>0</v>
      </c>
      <c r="AK2490">
        <v>0</v>
      </c>
      <c r="AL2490">
        <v>0</v>
      </c>
      <c r="AM2490">
        <v>0</v>
      </c>
      <c r="AN2490">
        <v>0</v>
      </c>
      <c r="AO2490">
        <v>166</v>
      </c>
      <c r="AP2490">
        <v>730.6</v>
      </c>
      <c r="AQ2490">
        <v>471.9</v>
      </c>
      <c r="AR2490">
        <v>404.4</v>
      </c>
      <c r="AS2490">
        <v>424.5</v>
      </c>
      <c r="AT2490">
        <v>745.3</v>
      </c>
      <c r="AU2490">
        <v>1125202</v>
      </c>
      <c r="AV2490">
        <v>1101874</v>
      </c>
      <c r="AW2490">
        <v>229246.89181999999</v>
      </c>
      <c r="AX2490">
        <v>230467.95572599999</v>
      </c>
      <c r="AY2490">
        <v>459714.84754500003</v>
      </c>
      <c r="AZ2490">
        <v>221783.5</v>
      </c>
      <c r="BA2490">
        <v>223670.5</v>
      </c>
      <c r="BB2490">
        <v>445454</v>
      </c>
      <c r="BC2490">
        <v>56492</v>
      </c>
      <c r="BD2490">
        <v>627830.84754500003</v>
      </c>
      <c r="BE2490">
        <v>983961</v>
      </c>
      <c r="BF2490">
        <v>960633</v>
      </c>
      <c r="BG2490">
        <v>1648358</v>
      </c>
      <c r="BH2490">
        <v>0.73451999999999995</v>
      </c>
      <c r="BI2490">
        <v>1.076031</v>
      </c>
      <c r="BJ2490">
        <v>4</v>
      </c>
      <c r="BK2490">
        <v>10</v>
      </c>
      <c r="BL2490">
        <v>14</v>
      </c>
      <c r="BM2490">
        <v>1531886.8316850001</v>
      </c>
    </row>
    <row r="2491" spans="1:65" x14ac:dyDescent="0.25">
      <c r="A2491" t="s">
        <v>2554</v>
      </c>
      <c r="B2491">
        <v>8438.2999999999993</v>
      </c>
      <c r="C2491">
        <v>254.8</v>
      </c>
      <c r="D2491" s="1">
        <v>16014.1</v>
      </c>
      <c r="E2491">
        <v>54396.1</v>
      </c>
      <c r="F2491">
        <v>7069.5</v>
      </c>
      <c r="G2491">
        <v>3009</v>
      </c>
      <c r="H2491">
        <v>4395.2</v>
      </c>
      <c r="I2491">
        <v>1812.3</v>
      </c>
      <c r="J2491">
        <v>1096.0999999999999</v>
      </c>
      <c r="K2491">
        <v>1411.1</v>
      </c>
      <c r="L2491" s="5">
        <v>21823.8</v>
      </c>
      <c r="M2491">
        <v>4397.3999999999996</v>
      </c>
      <c r="N2491">
        <v>2111.8000000000002</v>
      </c>
      <c r="O2491">
        <v>761.9</v>
      </c>
      <c r="P2491">
        <v>505.6</v>
      </c>
      <c r="Q2491">
        <v>4210.8</v>
      </c>
      <c r="R2491">
        <v>5.2</v>
      </c>
      <c r="S2491">
        <v>547.1</v>
      </c>
      <c r="T2491">
        <v>10805.5</v>
      </c>
      <c r="U2491">
        <v>255.8</v>
      </c>
      <c r="V2491">
        <v>15153</v>
      </c>
      <c r="W2491">
        <v>57193.4</v>
      </c>
      <c r="X2491">
        <v>6902.2</v>
      </c>
      <c r="Y2491">
        <v>3185.9</v>
      </c>
      <c r="Z2491">
        <v>4428.6000000000004</v>
      </c>
      <c r="AA2491">
        <v>1848</v>
      </c>
      <c r="AB2491">
        <v>4315.3</v>
      </c>
      <c r="AC2491">
        <v>1932.1</v>
      </c>
      <c r="AD2491">
        <v>552.29999999999995</v>
      </c>
      <c r="AE2491">
        <v>4220.8</v>
      </c>
      <c r="AF2491">
        <v>26</v>
      </c>
      <c r="AG2491">
        <v>496.4</v>
      </c>
      <c r="AH2491">
        <v>0</v>
      </c>
      <c r="AI2491">
        <v>1102.7</v>
      </c>
      <c r="AJ2491">
        <v>0</v>
      </c>
      <c r="AK2491">
        <v>0</v>
      </c>
      <c r="AL2491">
        <v>0</v>
      </c>
      <c r="AM2491">
        <v>0</v>
      </c>
      <c r="AN2491">
        <v>0</v>
      </c>
      <c r="AO2491">
        <v>201.9</v>
      </c>
      <c r="AP2491">
        <v>751.4</v>
      </c>
      <c r="AQ2491">
        <v>460</v>
      </c>
      <c r="AR2491">
        <v>390</v>
      </c>
      <c r="AS2491">
        <v>402.3</v>
      </c>
      <c r="AT2491">
        <v>743</v>
      </c>
      <c r="AU2491">
        <v>1132934</v>
      </c>
      <c r="AV2491">
        <v>1109364</v>
      </c>
      <c r="AW2491">
        <v>228895.81086500001</v>
      </c>
      <c r="AX2491">
        <v>230649.72286099999</v>
      </c>
      <c r="AY2491">
        <v>459545.53372599999</v>
      </c>
      <c r="AZ2491">
        <v>225171.5</v>
      </c>
      <c r="BA2491">
        <v>227342.5</v>
      </c>
      <c r="BB2491">
        <v>452514</v>
      </c>
      <c r="BC2491">
        <v>56506</v>
      </c>
      <c r="BD2491">
        <v>628165.53372599999</v>
      </c>
      <c r="BE2491">
        <v>990932</v>
      </c>
      <c r="BF2491">
        <v>967362</v>
      </c>
      <c r="BG2491">
        <v>1752373</v>
      </c>
      <c r="BH2491">
        <v>0.71306499999999995</v>
      </c>
      <c r="BI2491">
        <v>1.102938</v>
      </c>
      <c r="BJ2491">
        <v>2</v>
      </c>
      <c r="BK2491">
        <v>10</v>
      </c>
      <c r="BL2491">
        <v>12</v>
      </c>
      <c r="BM2491">
        <v>1588822.3649540001</v>
      </c>
    </row>
    <row r="2492" spans="1:65" x14ac:dyDescent="0.25">
      <c r="A2492" t="s">
        <v>2555</v>
      </c>
      <c r="B2492">
        <v>16151.7</v>
      </c>
      <c r="C2492">
        <v>1203.2</v>
      </c>
      <c r="D2492" s="1">
        <v>11478.4</v>
      </c>
      <c r="E2492">
        <v>42437.599999999999</v>
      </c>
      <c r="F2492">
        <v>5491.8</v>
      </c>
      <c r="G2492">
        <v>2849.9</v>
      </c>
      <c r="H2492">
        <v>4080.6</v>
      </c>
      <c r="I2492">
        <v>1818.8</v>
      </c>
      <c r="J2492">
        <v>1261.5999999999999</v>
      </c>
      <c r="K2492">
        <v>1523.3</v>
      </c>
      <c r="L2492" s="5">
        <v>17972.7</v>
      </c>
      <c r="M2492">
        <v>2510.3000000000002</v>
      </c>
      <c r="N2492">
        <v>928.8</v>
      </c>
      <c r="O2492">
        <v>1121.7</v>
      </c>
      <c r="P2492">
        <v>278.8</v>
      </c>
      <c r="Q2492">
        <v>3048.8</v>
      </c>
      <c r="R2492">
        <v>63.3</v>
      </c>
      <c r="S2492">
        <v>765.4</v>
      </c>
      <c r="T2492">
        <v>17914.2</v>
      </c>
      <c r="U2492">
        <v>1222.0999999999999</v>
      </c>
      <c r="V2492">
        <v>11480.5</v>
      </c>
      <c r="W2492">
        <v>43988.800000000003</v>
      </c>
      <c r="X2492">
        <v>5424.7</v>
      </c>
      <c r="Y2492">
        <v>2907.6</v>
      </c>
      <c r="Z2492">
        <v>4283.5</v>
      </c>
      <c r="AA2492">
        <v>1629.5</v>
      </c>
      <c r="AB2492">
        <v>2684.6</v>
      </c>
      <c r="AC2492">
        <v>1131.3</v>
      </c>
      <c r="AD2492">
        <v>319.60000000000002</v>
      </c>
      <c r="AE2492">
        <v>3027.3</v>
      </c>
      <c r="AF2492">
        <v>52.1</v>
      </c>
      <c r="AG2492">
        <v>840.1</v>
      </c>
      <c r="AH2492">
        <v>0</v>
      </c>
      <c r="AI2492">
        <v>1935.7</v>
      </c>
      <c r="AJ2492">
        <v>0</v>
      </c>
      <c r="AK2492">
        <v>0</v>
      </c>
      <c r="AL2492">
        <v>0</v>
      </c>
      <c r="AM2492">
        <v>0</v>
      </c>
      <c r="AN2492">
        <v>0</v>
      </c>
      <c r="AO2492">
        <v>157.5</v>
      </c>
      <c r="AP2492">
        <v>1028.4000000000001</v>
      </c>
      <c r="AQ2492">
        <v>383.9</v>
      </c>
      <c r="AR2492">
        <v>389.8</v>
      </c>
      <c r="AS2492">
        <v>408.1</v>
      </c>
      <c r="AT2492">
        <v>972.2</v>
      </c>
      <c r="AU2492">
        <v>941647</v>
      </c>
      <c r="AV2492">
        <v>899851</v>
      </c>
      <c r="AW2492">
        <v>180238.78517700001</v>
      </c>
      <c r="AX2492">
        <v>183234.417422</v>
      </c>
      <c r="AY2492">
        <v>363473.20260000002</v>
      </c>
      <c r="AZ2492">
        <v>191577</v>
      </c>
      <c r="BA2492">
        <v>193919</v>
      </c>
      <c r="BB2492">
        <v>385496</v>
      </c>
      <c r="BC2492">
        <v>44118</v>
      </c>
      <c r="BD2492">
        <v>494169.20260000002</v>
      </c>
      <c r="BE2492">
        <v>833751</v>
      </c>
      <c r="BF2492">
        <v>791955</v>
      </c>
      <c r="BG2492">
        <v>1319529</v>
      </c>
      <c r="BH2492">
        <v>0.74058199999999996</v>
      </c>
      <c r="BI2492">
        <v>1.0377769999999999</v>
      </c>
      <c r="BJ2492">
        <v>5</v>
      </c>
      <c r="BK2492">
        <v>8</v>
      </c>
      <c r="BL2492">
        <v>13</v>
      </c>
      <c r="BM2492">
        <v>1271495.3325779999</v>
      </c>
    </row>
    <row r="2493" spans="1:65" x14ac:dyDescent="0.25">
      <c r="A2493" t="s">
        <v>2556</v>
      </c>
      <c r="B2493">
        <v>25484.7</v>
      </c>
      <c r="C2493">
        <v>917</v>
      </c>
      <c r="D2493" s="1">
        <v>15802.7</v>
      </c>
      <c r="E2493">
        <v>54019.8</v>
      </c>
      <c r="F2493">
        <v>6151.1</v>
      </c>
      <c r="G2493">
        <v>3234</v>
      </c>
      <c r="H2493">
        <v>4007.2</v>
      </c>
      <c r="I2493">
        <v>1781.9</v>
      </c>
      <c r="J2493">
        <v>1707.6</v>
      </c>
      <c r="K2493">
        <v>1841.4</v>
      </c>
      <c r="L2493" s="5">
        <v>18622.7</v>
      </c>
      <c r="M2493">
        <v>3462.9</v>
      </c>
      <c r="N2493">
        <v>1570.3</v>
      </c>
      <c r="O2493">
        <v>1659.1</v>
      </c>
      <c r="P2493">
        <v>295.89999999999998</v>
      </c>
      <c r="Q2493">
        <v>3684.3</v>
      </c>
      <c r="R2493">
        <v>21.8</v>
      </c>
      <c r="S2493">
        <v>1092.5999999999999</v>
      </c>
      <c r="T2493">
        <v>19119.900000000001</v>
      </c>
      <c r="U2493">
        <v>676.3</v>
      </c>
      <c r="V2493">
        <v>13954</v>
      </c>
      <c r="W2493">
        <v>56520.7</v>
      </c>
      <c r="X2493">
        <v>6363.2</v>
      </c>
      <c r="Y2493">
        <v>3279.2</v>
      </c>
      <c r="Z2493">
        <v>4154.5</v>
      </c>
      <c r="AA2493">
        <v>1729.5</v>
      </c>
      <c r="AB2493">
        <v>3460.7</v>
      </c>
      <c r="AC2493">
        <v>1704.1</v>
      </c>
      <c r="AD2493">
        <v>359.8</v>
      </c>
      <c r="AE2493">
        <v>3556.8</v>
      </c>
      <c r="AF2493">
        <v>31.6</v>
      </c>
      <c r="AG2493">
        <v>974.2</v>
      </c>
      <c r="AH2493">
        <v>0</v>
      </c>
      <c r="AI2493">
        <v>2813.5</v>
      </c>
      <c r="AJ2493">
        <v>0</v>
      </c>
      <c r="AK2493">
        <v>0</v>
      </c>
      <c r="AL2493">
        <v>0</v>
      </c>
      <c r="AM2493">
        <v>0</v>
      </c>
      <c r="AN2493">
        <v>0</v>
      </c>
      <c r="AO2493">
        <v>239.8</v>
      </c>
      <c r="AP2493">
        <v>303</v>
      </c>
      <c r="AQ2493">
        <v>288.2</v>
      </c>
      <c r="AR2493">
        <v>261.60000000000002</v>
      </c>
      <c r="AS2493">
        <v>360.8</v>
      </c>
      <c r="AT2493">
        <v>527.9</v>
      </c>
      <c r="AU2493">
        <v>1090654</v>
      </c>
      <c r="AV2493">
        <v>1037728</v>
      </c>
      <c r="AW2493">
        <v>210219.41128599999</v>
      </c>
      <c r="AX2493">
        <v>209436.817358</v>
      </c>
      <c r="AY2493">
        <v>419656.22864400002</v>
      </c>
      <c r="AZ2493">
        <v>216564.5</v>
      </c>
      <c r="BA2493">
        <v>212785.5</v>
      </c>
      <c r="BB2493">
        <v>429350</v>
      </c>
      <c r="BC2493">
        <v>50331</v>
      </c>
      <c r="BD2493">
        <v>581040.22864400002</v>
      </c>
      <c r="BE2493">
        <v>951043</v>
      </c>
      <c r="BF2493">
        <v>898117</v>
      </c>
      <c r="BG2493">
        <v>1609301</v>
      </c>
      <c r="BH2493">
        <v>0.70982299999999998</v>
      </c>
      <c r="BI2493">
        <v>1.0473699999999999</v>
      </c>
      <c r="BJ2493">
        <v>22</v>
      </c>
      <c r="BK2493">
        <v>13</v>
      </c>
      <c r="BL2493">
        <v>35</v>
      </c>
      <c r="BM2493">
        <v>1536516.0447569999</v>
      </c>
    </row>
    <row r="2494" spans="1:65" x14ac:dyDescent="0.25">
      <c r="A2494" t="s">
        <v>2557</v>
      </c>
      <c r="B2494">
        <v>14347.5</v>
      </c>
      <c r="C2494">
        <v>1253.7</v>
      </c>
      <c r="D2494" s="1">
        <v>12384.3</v>
      </c>
      <c r="E2494">
        <v>49355.9</v>
      </c>
      <c r="F2494">
        <v>6038.8</v>
      </c>
      <c r="G2494">
        <v>3148.2</v>
      </c>
      <c r="H2494">
        <v>3750</v>
      </c>
      <c r="I2494">
        <v>1829.2</v>
      </c>
      <c r="J2494">
        <v>2267.3000000000002</v>
      </c>
      <c r="K2494">
        <v>2468.1999999999998</v>
      </c>
      <c r="L2494" s="5">
        <v>20903.3</v>
      </c>
      <c r="M2494">
        <v>4031.2</v>
      </c>
      <c r="N2494">
        <v>1329.1</v>
      </c>
      <c r="O2494">
        <v>1022.8</v>
      </c>
      <c r="P2494">
        <v>395.3</v>
      </c>
      <c r="Q2494">
        <v>3482.2</v>
      </c>
      <c r="R2494">
        <v>18</v>
      </c>
      <c r="S2494">
        <v>903.2</v>
      </c>
      <c r="T2494">
        <v>16383.5</v>
      </c>
      <c r="U2494">
        <v>1066.5</v>
      </c>
      <c r="V2494">
        <v>11506.2</v>
      </c>
      <c r="W2494">
        <v>49875</v>
      </c>
      <c r="X2494">
        <v>6304.2</v>
      </c>
      <c r="Y2494">
        <v>3540.1</v>
      </c>
      <c r="Z2494">
        <v>3809.3</v>
      </c>
      <c r="AA2494">
        <v>1700.9</v>
      </c>
      <c r="AB2494">
        <v>3830.4</v>
      </c>
      <c r="AC2494">
        <v>1438.3</v>
      </c>
      <c r="AD2494">
        <v>428.2</v>
      </c>
      <c r="AE2494">
        <v>3512.9</v>
      </c>
      <c r="AF2494">
        <v>30</v>
      </c>
      <c r="AG2494">
        <v>822.4</v>
      </c>
      <c r="AH2494">
        <v>0</v>
      </c>
      <c r="AI2494">
        <v>2773.9</v>
      </c>
      <c r="AJ2494">
        <v>0</v>
      </c>
      <c r="AK2494">
        <v>0</v>
      </c>
      <c r="AL2494">
        <v>0</v>
      </c>
      <c r="AM2494">
        <v>0</v>
      </c>
      <c r="AN2494">
        <v>0</v>
      </c>
      <c r="AO2494">
        <v>195.6</v>
      </c>
      <c r="AP2494">
        <v>841</v>
      </c>
      <c r="AQ2494">
        <v>399.7</v>
      </c>
      <c r="AR2494">
        <v>367.9</v>
      </c>
      <c r="AS2494">
        <v>398.9</v>
      </c>
      <c r="AT2494">
        <v>661.4</v>
      </c>
      <c r="AU2494">
        <v>989214</v>
      </c>
      <c r="AV2494">
        <v>948843</v>
      </c>
      <c r="AW2494">
        <v>186639.63522600001</v>
      </c>
      <c r="AX2494">
        <v>189261.20338299999</v>
      </c>
      <c r="AY2494">
        <v>375900.83860900003</v>
      </c>
      <c r="AZ2494">
        <v>201810.5</v>
      </c>
      <c r="BA2494">
        <v>200478.5</v>
      </c>
      <c r="BB2494">
        <v>402289</v>
      </c>
      <c r="BC2494">
        <v>50259</v>
      </c>
      <c r="BD2494">
        <v>525321.83860899997</v>
      </c>
      <c r="BE2494">
        <v>867338</v>
      </c>
      <c r="BF2494">
        <v>826967</v>
      </c>
      <c r="BG2494">
        <v>1486760</v>
      </c>
      <c r="BH2494">
        <v>0.71087800000000001</v>
      </c>
      <c r="BI2494">
        <v>1.06843</v>
      </c>
      <c r="BJ2494">
        <v>12</v>
      </c>
      <c r="BK2494">
        <v>9</v>
      </c>
      <c r="BL2494">
        <v>21</v>
      </c>
      <c r="BM2494">
        <v>1391537.7232339999</v>
      </c>
    </row>
    <row r="2495" spans="1:65" x14ac:dyDescent="0.25">
      <c r="A2495" t="s">
        <v>2558</v>
      </c>
      <c r="B2495">
        <v>29732.3</v>
      </c>
      <c r="C2495">
        <v>1158.5999999999999</v>
      </c>
      <c r="D2495" s="1">
        <v>15948.2</v>
      </c>
      <c r="E2495">
        <v>47759.7</v>
      </c>
      <c r="F2495">
        <v>5819.5</v>
      </c>
      <c r="G2495">
        <v>3803.6</v>
      </c>
      <c r="H2495">
        <v>4705.8</v>
      </c>
      <c r="I2495">
        <v>1754.2</v>
      </c>
      <c r="J2495">
        <v>1502.5</v>
      </c>
      <c r="K2495">
        <v>1993.6</v>
      </c>
      <c r="L2495" s="5">
        <v>21291.1</v>
      </c>
      <c r="M2495">
        <v>3074</v>
      </c>
      <c r="N2495">
        <v>1121</v>
      </c>
      <c r="O2495">
        <v>1102.9000000000001</v>
      </c>
      <c r="P2495">
        <v>218</v>
      </c>
      <c r="Q2495">
        <v>3549.6</v>
      </c>
      <c r="R2495">
        <v>29.1</v>
      </c>
      <c r="S2495">
        <v>946.4</v>
      </c>
      <c r="T2495">
        <v>26692.2</v>
      </c>
      <c r="U2495">
        <v>1014.4</v>
      </c>
      <c r="V2495">
        <v>14780.9</v>
      </c>
      <c r="W2495">
        <v>47368.9</v>
      </c>
      <c r="X2495">
        <v>5817.7</v>
      </c>
      <c r="Y2495">
        <v>3612.9</v>
      </c>
      <c r="Z2495">
        <v>4177.5</v>
      </c>
      <c r="AA2495">
        <v>1477</v>
      </c>
      <c r="AB2495">
        <v>3208.9</v>
      </c>
      <c r="AC2495">
        <v>1482.9</v>
      </c>
      <c r="AD2495">
        <v>257.10000000000002</v>
      </c>
      <c r="AE2495">
        <v>3473.5</v>
      </c>
      <c r="AF2495">
        <v>82.2</v>
      </c>
      <c r="AG2495">
        <v>679.7</v>
      </c>
      <c r="AH2495">
        <v>0</v>
      </c>
      <c r="AI2495">
        <v>32665.1</v>
      </c>
      <c r="AJ2495">
        <v>0</v>
      </c>
      <c r="AK2495">
        <v>0</v>
      </c>
      <c r="AL2495">
        <v>1</v>
      </c>
      <c r="AM2495">
        <v>0</v>
      </c>
      <c r="AN2495">
        <v>0</v>
      </c>
      <c r="AO2495">
        <v>199.1</v>
      </c>
      <c r="AP2495">
        <v>1026.4000000000001</v>
      </c>
      <c r="AQ2495">
        <v>426</v>
      </c>
      <c r="AR2495">
        <v>485.8</v>
      </c>
      <c r="AS2495">
        <v>457.7</v>
      </c>
      <c r="AT2495">
        <v>1015.6</v>
      </c>
      <c r="AU2495">
        <v>981443</v>
      </c>
      <c r="AV2495">
        <v>916832</v>
      </c>
      <c r="AW2495">
        <v>174684.275448</v>
      </c>
      <c r="AX2495">
        <v>174130.79608500001</v>
      </c>
      <c r="AY2495">
        <v>348815.07153399999</v>
      </c>
      <c r="AZ2495">
        <v>200188.5</v>
      </c>
      <c r="BA2495">
        <v>194307.5</v>
      </c>
      <c r="BB2495">
        <v>394496</v>
      </c>
      <c r="BC2495">
        <v>49456</v>
      </c>
      <c r="BD2495">
        <v>494155.07153399999</v>
      </c>
      <c r="BE2495">
        <v>856352</v>
      </c>
      <c r="BF2495">
        <v>791741</v>
      </c>
      <c r="BG2495">
        <v>1351905</v>
      </c>
      <c r="BH2495">
        <v>0.74516400000000005</v>
      </c>
      <c r="BI2495">
        <v>1.026438</v>
      </c>
      <c r="BJ2495">
        <v>35</v>
      </c>
      <c r="BK2495">
        <v>18</v>
      </c>
      <c r="BL2495">
        <v>53</v>
      </c>
      <c r="BM2495">
        <v>1317083.684779</v>
      </c>
    </row>
    <row r="2496" spans="1:65" x14ac:dyDescent="0.25">
      <c r="A2496" t="s">
        <v>2559</v>
      </c>
      <c r="B2496">
        <v>8814.6</v>
      </c>
      <c r="C2496">
        <v>144.6</v>
      </c>
      <c r="D2496" s="1">
        <v>18191.900000000001</v>
      </c>
      <c r="E2496">
        <v>59186.5</v>
      </c>
      <c r="F2496">
        <v>7789.5</v>
      </c>
      <c r="G2496">
        <v>3747.4</v>
      </c>
      <c r="H2496">
        <v>5370.9</v>
      </c>
      <c r="I2496">
        <v>2218.9</v>
      </c>
      <c r="J2496">
        <v>876.3</v>
      </c>
      <c r="K2496">
        <v>1223.8</v>
      </c>
      <c r="L2496" s="5">
        <v>22278.5</v>
      </c>
      <c r="M2496">
        <v>4335.8999999999996</v>
      </c>
      <c r="N2496">
        <v>1903.9</v>
      </c>
      <c r="O2496">
        <v>999.2</v>
      </c>
      <c r="P2496">
        <v>638.6</v>
      </c>
      <c r="Q2496">
        <v>4071.3</v>
      </c>
      <c r="R2496">
        <v>54.5</v>
      </c>
      <c r="S2496">
        <v>466.7</v>
      </c>
      <c r="T2496">
        <v>6604.4</v>
      </c>
      <c r="U2496">
        <v>292.39999999999998</v>
      </c>
      <c r="V2496">
        <v>17789.8</v>
      </c>
      <c r="W2496">
        <v>60795.7</v>
      </c>
      <c r="X2496">
        <v>7739.5</v>
      </c>
      <c r="Y2496">
        <v>3830.2</v>
      </c>
      <c r="Z2496">
        <v>5433.5</v>
      </c>
      <c r="AA2496">
        <v>2009.4</v>
      </c>
      <c r="AB2496">
        <v>4604.3999999999996</v>
      </c>
      <c r="AC2496">
        <v>1835.1</v>
      </c>
      <c r="AD2496">
        <v>678.8</v>
      </c>
      <c r="AE2496">
        <v>4206.6000000000004</v>
      </c>
      <c r="AF2496">
        <v>40.299999999999997</v>
      </c>
      <c r="AG2496">
        <v>592.70000000000005</v>
      </c>
      <c r="AH2496">
        <v>0</v>
      </c>
      <c r="AI2496">
        <v>1057.2</v>
      </c>
      <c r="AJ2496">
        <v>0</v>
      </c>
      <c r="AK2496">
        <v>0</v>
      </c>
      <c r="AL2496">
        <v>0</v>
      </c>
      <c r="AM2496">
        <v>0</v>
      </c>
      <c r="AN2496">
        <v>0</v>
      </c>
      <c r="AO2496">
        <v>150.5</v>
      </c>
      <c r="AP2496">
        <v>920.7</v>
      </c>
      <c r="AQ2496">
        <v>661.2</v>
      </c>
      <c r="AR2496">
        <v>585.29999999999995</v>
      </c>
      <c r="AS2496">
        <v>601.70000000000005</v>
      </c>
      <c r="AT2496">
        <v>941.1</v>
      </c>
      <c r="AU2496">
        <v>1162957</v>
      </c>
      <c r="AV2496">
        <v>1143662</v>
      </c>
      <c r="AW2496">
        <v>240761.401262</v>
      </c>
      <c r="AX2496">
        <v>241252.44615500001</v>
      </c>
      <c r="AY2496">
        <v>482013.84741699998</v>
      </c>
      <c r="AZ2496">
        <v>223810.5</v>
      </c>
      <c r="BA2496">
        <v>222372.5</v>
      </c>
      <c r="BB2496">
        <v>446183</v>
      </c>
      <c r="BC2496">
        <v>62039</v>
      </c>
      <c r="BD2496">
        <v>663652.84741699998</v>
      </c>
      <c r="BE2496">
        <v>1008562</v>
      </c>
      <c r="BF2496">
        <v>989267</v>
      </c>
      <c r="BG2496">
        <v>1621528</v>
      </c>
      <c r="BH2496">
        <v>0.800759</v>
      </c>
      <c r="BI2496">
        <v>1.1165099999999999</v>
      </c>
      <c r="BJ2496">
        <v>8</v>
      </c>
      <c r="BK2496">
        <v>21</v>
      </c>
      <c r="BL2496">
        <v>29</v>
      </c>
      <c r="BM2496">
        <v>1452317.877819</v>
      </c>
    </row>
    <row r="2497" spans="1:65" x14ac:dyDescent="0.25">
      <c r="A2497" t="s">
        <v>2560</v>
      </c>
      <c r="B2497">
        <v>9084.4</v>
      </c>
      <c r="C2497">
        <v>195.9</v>
      </c>
      <c r="D2497" s="1">
        <v>16973.900000000001</v>
      </c>
      <c r="E2497">
        <v>61189.599999999999</v>
      </c>
      <c r="F2497">
        <v>7703.1</v>
      </c>
      <c r="G2497">
        <v>3744.1</v>
      </c>
      <c r="H2497">
        <v>5171.8999999999996</v>
      </c>
      <c r="I2497">
        <v>2072.8000000000002</v>
      </c>
      <c r="J2497">
        <v>931.7</v>
      </c>
      <c r="K2497">
        <v>1255.0999999999999</v>
      </c>
      <c r="L2497" s="5">
        <v>22278.6</v>
      </c>
      <c r="M2497">
        <v>4331</v>
      </c>
      <c r="N2497">
        <v>1996.7</v>
      </c>
      <c r="O2497">
        <v>1028.7</v>
      </c>
      <c r="P2497">
        <v>660.7</v>
      </c>
      <c r="Q2497">
        <v>4295.1000000000004</v>
      </c>
      <c r="R2497">
        <v>41.7</v>
      </c>
      <c r="S2497">
        <v>360.7</v>
      </c>
      <c r="T2497">
        <v>6693.1</v>
      </c>
      <c r="U2497">
        <v>172.4</v>
      </c>
      <c r="V2497">
        <v>16538.8</v>
      </c>
      <c r="W2497">
        <v>62990.9</v>
      </c>
      <c r="X2497">
        <v>7685.2</v>
      </c>
      <c r="Y2497">
        <v>3858.4</v>
      </c>
      <c r="Z2497">
        <v>5465.8</v>
      </c>
      <c r="AA2497">
        <v>2062.9</v>
      </c>
      <c r="AB2497">
        <v>4764.1000000000004</v>
      </c>
      <c r="AC2497">
        <v>2026.7</v>
      </c>
      <c r="AD2497">
        <v>762</v>
      </c>
      <c r="AE2497">
        <v>4391.3999999999996</v>
      </c>
      <c r="AF2497">
        <v>25.4</v>
      </c>
      <c r="AG2497">
        <v>533.79999999999995</v>
      </c>
      <c r="AH2497">
        <v>0</v>
      </c>
      <c r="AI2497">
        <v>913.7</v>
      </c>
      <c r="AJ2497">
        <v>0</v>
      </c>
      <c r="AK2497">
        <v>0</v>
      </c>
      <c r="AL2497">
        <v>0</v>
      </c>
      <c r="AM2497">
        <v>0</v>
      </c>
      <c r="AN2497">
        <v>0</v>
      </c>
      <c r="AO2497">
        <v>153.69999999999999</v>
      </c>
      <c r="AP2497">
        <v>945.5</v>
      </c>
      <c r="AQ2497">
        <v>569.6</v>
      </c>
      <c r="AR2497">
        <v>526.4</v>
      </c>
      <c r="AS2497">
        <v>529.5</v>
      </c>
      <c r="AT2497">
        <v>961.3</v>
      </c>
      <c r="AU2497">
        <v>1176986</v>
      </c>
      <c r="AV2497">
        <v>1157363</v>
      </c>
      <c r="AW2497">
        <v>241453.915786</v>
      </c>
      <c r="AX2497">
        <v>240685.75876500001</v>
      </c>
      <c r="AY2497">
        <v>482139.674551</v>
      </c>
      <c r="AZ2497">
        <v>229139.5</v>
      </c>
      <c r="BA2497">
        <v>228677.5</v>
      </c>
      <c r="BB2497">
        <v>457817</v>
      </c>
      <c r="BC2497">
        <v>62590</v>
      </c>
      <c r="BD2497">
        <v>668750.674551</v>
      </c>
      <c r="BE2497">
        <v>1020973</v>
      </c>
      <c r="BF2497">
        <v>1001350</v>
      </c>
      <c r="BG2497">
        <v>1627650</v>
      </c>
      <c r="BH2497">
        <v>0.79796500000000004</v>
      </c>
      <c r="BI2497">
        <v>1.103504</v>
      </c>
      <c r="BJ2497">
        <v>9</v>
      </c>
      <c r="BK2497">
        <v>8</v>
      </c>
      <c r="BL2497">
        <v>17</v>
      </c>
      <c r="BM2497">
        <v>1474983.8372140001</v>
      </c>
    </row>
    <row r="2498" spans="1:65" x14ac:dyDescent="0.25">
      <c r="A2498" t="s">
        <v>2561</v>
      </c>
      <c r="B2498">
        <v>15247.3</v>
      </c>
      <c r="C2498">
        <v>424</v>
      </c>
      <c r="D2498" s="1">
        <v>15996.6</v>
      </c>
      <c r="E2498">
        <v>65172.4</v>
      </c>
      <c r="F2498">
        <v>4722.3</v>
      </c>
      <c r="G2498">
        <v>3530.9</v>
      </c>
      <c r="H2498">
        <v>5794.5</v>
      </c>
      <c r="I2498">
        <v>1804.3</v>
      </c>
      <c r="J2498">
        <v>1730.9</v>
      </c>
      <c r="K2498">
        <v>1940.2</v>
      </c>
      <c r="L2498" s="5">
        <v>20019.3</v>
      </c>
      <c r="M2498">
        <v>4386.5</v>
      </c>
      <c r="N2498">
        <v>1742.5</v>
      </c>
      <c r="O2498">
        <v>1799.7</v>
      </c>
      <c r="P2498">
        <v>383.5</v>
      </c>
      <c r="Q2498">
        <v>3080.5</v>
      </c>
      <c r="R2498">
        <v>0</v>
      </c>
      <c r="S2498">
        <v>985.1</v>
      </c>
      <c r="T2498">
        <v>12077.1</v>
      </c>
      <c r="U2498">
        <v>312.3</v>
      </c>
      <c r="V2498">
        <v>13087.8</v>
      </c>
      <c r="W2498">
        <v>65282.2</v>
      </c>
      <c r="X2498">
        <v>5933.5</v>
      </c>
      <c r="Y2498">
        <v>3272.6</v>
      </c>
      <c r="Z2498">
        <v>5041</v>
      </c>
      <c r="AA2498">
        <v>1793.6</v>
      </c>
      <c r="AB2498">
        <v>4605</v>
      </c>
      <c r="AC2498">
        <v>2072.4</v>
      </c>
      <c r="AD2498">
        <v>558.79999999999995</v>
      </c>
      <c r="AE2498">
        <v>3858.3</v>
      </c>
      <c r="AF2498">
        <v>20.3</v>
      </c>
      <c r="AG2498">
        <v>1287.5</v>
      </c>
      <c r="AH2498">
        <v>0</v>
      </c>
      <c r="AI2498">
        <v>2324.1</v>
      </c>
      <c r="AJ2498">
        <v>0</v>
      </c>
      <c r="AK2498">
        <v>0</v>
      </c>
      <c r="AL2498">
        <v>0</v>
      </c>
      <c r="AM2498">
        <v>0</v>
      </c>
      <c r="AN2498">
        <v>0</v>
      </c>
      <c r="AO2498">
        <v>190.5</v>
      </c>
      <c r="AP2498">
        <v>484</v>
      </c>
      <c r="AQ2498">
        <v>232.9</v>
      </c>
      <c r="AR2498">
        <v>202.3</v>
      </c>
      <c r="AS2498">
        <v>744.2</v>
      </c>
      <c r="AT2498">
        <v>450.9</v>
      </c>
      <c r="AU2498">
        <v>1205420</v>
      </c>
      <c r="AV2498">
        <v>1169850</v>
      </c>
      <c r="AW2498">
        <v>248309.70639199999</v>
      </c>
      <c r="AX2498">
        <v>255930.10808400001</v>
      </c>
      <c r="AY2498">
        <v>504239.81447600003</v>
      </c>
      <c r="AZ2498">
        <v>222918</v>
      </c>
      <c r="BA2498">
        <v>231806</v>
      </c>
      <c r="BB2498">
        <v>454724</v>
      </c>
      <c r="BC2498">
        <v>54277</v>
      </c>
      <c r="BD2498">
        <v>688431.81447600003</v>
      </c>
      <c r="BE2498">
        <v>1047832</v>
      </c>
      <c r="BF2498">
        <v>1012262</v>
      </c>
      <c r="BG2498">
        <v>1774743</v>
      </c>
      <c r="BH2498">
        <v>0.71838199999999997</v>
      </c>
      <c r="BI2498">
        <v>1.0576749999999999</v>
      </c>
      <c r="BJ2498">
        <v>13</v>
      </c>
      <c r="BK2498">
        <v>7</v>
      </c>
      <c r="BL2498">
        <v>20</v>
      </c>
      <c r="BM2498">
        <v>1677965.70144</v>
      </c>
    </row>
    <row r="2499" spans="1:65" x14ac:dyDescent="0.25">
      <c r="A2499" t="s">
        <v>2562</v>
      </c>
      <c r="B2499">
        <v>13999.2</v>
      </c>
      <c r="C2499">
        <v>514.5</v>
      </c>
      <c r="D2499" s="1">
        <v>13332.9</v>
      </c>
      <c r="E2499">
        <v>50112.4</v>
      </c>
      <c r="F2499">
        <v>7537.8</v>
      </c>
      <c r="G2499">
        <v>2851.6</v>
      </c>
      <c r="H2499">
        <v>4303.6000000000004</v>
      </c>
      <c r="I2499">
        <v>2000</v>
      </c>
      <c r="J2499">
        <v>1679.9</v>
      </c>
      <c r="K2499">
        <v>1319.9</v>
      </c>
      <c r="L2499" s="5">
        <v>24344.5</v>
      </c>
      <c r="M2499">
        <v>4380.5</v>
      </c>
      <c r="N2499">
        <v>1615.2</v>
      </c>
      <c r="O2499">
        <v>1297.0999999999999</v>
      </c>
      <c r="P2499">
        <v>433.3</v>
      </c>
      <c r="Q2499">
        <v>4171.8999999999996</v>
      </c>
      <c r="R2499">
        <v>22.6</v>
      </c>
      <c r="S2499">
        <v>697.1</v>
      </c>
      <c r="T2499">
        <v>14159.4</v>
      </c>
      <c r="U2499">
        <v>398</v>
      </c>
      <c r="V2499">
        <v>14860.7</v>
      </c>
      <c r="W2499">
        <v>50240.2</v>
      </c>
      <c r="X2499">
        <v>7382.5</v>
      </c>
      <c r="Y2499">
        <v>2828.8</v>
      </c>
      <c r="Z2499">
        <v>4523.8999999999996</v>
      </c>
      <c r="AA2499">
        <v>1847.2</v>
      </c>
      <c r="AB2499">
        <v>4610.1000000000004</v>
      </c>
      <c r="AC2499">
        <v>1823.4</v>
      </c>
      <c r="AD2499">
        <v>615</v>
      </c>
      <c r="AE2499">
        <v>4113.7</v>
      </c>
      <c r="AF2499">
        <v>56</v>
      </c>
      <c r="AG2499">
        <v>820.3</v>
      </c>
      <c r="AH2499">
        <v>0</v>
      </c>
      <c r="AI2499">
        <v>2174.1</v>
      </c>
      <c r="AJ2499">
        <v>0</v>
      </c>
      <c r="AK2499">
        <v>0</v>
      </c>
      <c r="AL2499">
        <v>0</v>
      </c>
      <c r="AM2499">
        <v>0</v>
      </c>
      <c r="AN2499">
        <v>0</v>
      </c>
      <c r="AO2499">
        <v>243.1</v>
      </c>
      <c r="AP2499">
        <v>1070</v>
      </c>
      <c r="AQ2499">
        <v>604.70000000000005</v>
      </c>
      <c r="AR2499">
        <v>486.2</v>
      </c>
      <c r="AS2499">
        <v>510.3</v>
      </c>
      <c r="AT2499">
        <v>648.29999999999995</v>
      </c>
      <c r="AU2499">
        <v>1217544</v>
      </c>
      <c r="AV2499">
        <v>1183022</v>
      </c>
      <c r="AW2499">
        <v>254553.561885</v>
      </c>
      <c r="AX2499">
        <v>253050.818681</v>
      </c>
      <c r="AY2499">
        <v>507604.380565</v>
      </c>
      <c r="AZ2499">
        <v>250256.5</v>
      </c>
      <c r="BA2499">
        <v>241227.5</v>
      </c>
      <c r="BB2499">
        <v>491484</v>
      </c>
      <c r="BC2499">
        <v>56949</v>
      </c>
      <c r="BD2499">
        <v>664966.380565</v>
      </c>
      <c r="BE2499">
        <v>1089794</v>
      </c>
      <c r="BF2499">
        <v>1055272</v>
      </c>
      <c r="BG2499">
        <v>1789120</v>
      </c>
      <c r="BH2499">
        <v>0.73231000000000002</v>
      </c>
      <c r="BI2499">
        <v>1.076093</v>
      </c>
      <c r="BJ2499">
        <v>12</v>
      </c>
      <c r="BK2499">
        <v>19</v>
      </c>
      <c r="BL2499">
        <v>31</v>
      </c>
      <c r="BM2499">
        <v>1662607.544579</v>
      </c>
    </row>
    <row r="2500" spans="1:65" x14ac:dyDescent="0.25">
      <c r="A2500" t="s">
        <v>2563</v>
      </c>
      <c r="B2500">
        <v>14868.3</v>
      </c>
      <c r="C2500">
        <v>438.6</v>
      </c>
      <c r="D2500" s="1">
        <v>13395.4</v>
      </c>
      <c r="E2500">
        <v>51012.9</v>
      </c>
      <c r="F2500">
        <v>6473.8</v>
      </c>
      <c r="G2500">
        <v>3006.7</v>
      </c>
      <c r="H2500">
        <v>4692.1000000000004</v>
      </c>
      <c r="I2500">
        <v>1815</v>
      </c>
      <c r="J2500">
        <v>1262.9000000000001</v>
      </c>
      <c r="K2500">
        <v>2032.7</v>
      </c>
      <c r="L2500" s="5">
        <v>23186.799999999999</v>
      </c>
      <c r="M2500">
        <v>4554.3999999999996</v>
      </c>
      <c r="N2500">
        <v>1796.5</v>
      </c>
      <c r="O2500">
        <v>1429.2</v>
      </c>
      <c r="P2500">
        <v>523.4</v>
      </c>
      <c r="Q2500">
        <v>4036.9</v>
      </c>
      <c r="R2500">
        <v>57.3</v>
      </c>
      <c r="S2500">
        <v>788.3</v>
      </c>
      <c r="T2500">
        <v>13149.7</v>
      </c>
      <c r="U2500">
        <v>506.7</v>
      </c>
      <c r="V2500">
        <v>12310.3</v>
      </c>
      <c r="W2500">
        <v>51703.1</v>
      </c>
      <c r="X2500">
        <v>6614.8</v>
      </c>
      <c r="Y2500">
        <v>3093.3</v>
      </c>
      <c r="Z2500">
        <v>4672.6000000000004</v>
      </c>
      <c r="AA2500">
        <v>1679.8</v>
      </c>
      <c r="AB2500">
        <v>4305.7</v>
      </c>
      <c r="AC2500">
        <v>2006.2</v>
      </c>
      <c r="AD2500">
        <v>549</v>
      </c>
      <c r="AE2500">
        <v>4118.8</v>
      </c>
      <c r="AF2500">
        <v>45.5</v>
      </c>
      <c r="AG2500">
        <v>1138.7</v>
      </c>
      <c r="AH2500">
        <v>0</v>
      </c>
      <c r="AI2500">
        <v>1930.2</v>
      </c>
      <c r="AJ2500">
        <v>0</v>
      </c>
      <c r="AK2500">
        <v>0</v>
      </c>
      <c r="AL2500">
        <v>0</v>
      </c>
      <c r="AM2500">
        <v>0</v>
      </c>
      <c r="AN2500">
        <v>0</v>
      </c>
      <c r="AO2500">
        <v>211.7</v>
      </c>
      <c r="AP2500">
        <v>961.3</v>
      </c>
      <c r="AQ2500">
        <v>388.5</v>
      </c>
      <c r="AR2500">
        <v>433.2</v>
      </c>
      <c r="AS2500">
        <v>437.2</v>
      </c>
      <c r="AT2500">
        <v>748.5</v>
      </c>
      <c r="AU2500">
        <v>1092439</v>
      </c>
      <c r="AV2500">
        <v>1057286</v>
      </c>
      <c r="AW2500">
        <v>220965.046833</v>
      </c>
      <c r="AX2500">
        <v>225465.337023</v>
      </c>
      <c r="AY2500">
        <v>446430.38385599997</v>
      </c>
      <c r="AZ2500">
        <v>213649</v>
      </c>
      <c r="BA2500">
        <v>215038</v>
      </c>
      <c r="BB2500">
        <v>428687</v>
      </c>
      <c r="BC2500">
        <v>55687</v>
      </c>
      <c r="BD2500">
        <v>604846.38385600003</v>
      </c>
      <c r="BE2500">
        <v>965105</v>
      </c>
      <c r="BF2500">
        <v>929952</v>
      </c>
      <c r="BG2500">
        <v>1610329</v>
      </c>
      <c r="BH2500">
        <v>0.70295600000000003</v>
      </c>
      <c r="BI2500">
        <v>1.036205</v>
      </c>
      <c r="BJ2500">
        <v>24</v>
      </c>
      <c r="BK2500">
        <v>11</v>
      </c>
      <c r="BL2500">
        <v>35</v>
      </c>
      <c r="BM2500">
        <v>1554063.783054</v>
      </c>
    </row>
    <row r="2501" spans="1:65" x14ac:dyDescent="0.25">
      <c r="A2501" t="s">
        <v>2564</v>
      </c>
      <c r="B2501">
        <v>29036.9</v>
      </c>
      <c r="C2501">
        <v>603.20000000000005</v>
      </c>
      <c r="D2501" s="1">
        <v>11842.8</v>
      </c>
      <c r="E2501">
        <v>51099.199999999997</v>
      </c>
      <c r="F2501">
        <v>6191.7</v>
      </c>
      <c r="G2501">
        <v>3446</v>
      </c>
      <c r="H2501">
        <v>4545.3</v>
      </c>
      <c r="I2501">
        <v>2063.8000000000002</v>
      </c>
      <c r="J2501">
        <v>1589.6</v>
      </c>
      <c r="K2501">
        <v>3194.8</v>
      </c>
      <c r="L2501" s="5">
        <v>21092.2</v>
      </c>
      <c r="M2501">
        <v>3727.2</v>
      </c>
      <c r="N2501">
        <v>1424.3</v>
      </c>
      <c r="O2501">
        <v>1127.0999999999999</v>
      </c>
      <c r="P2501">
        <v>375.9</v>
      </c>
      <c r="Q2501">
        <v>3470.3</v>
      </c>
      <c r="R2501">
        <v>56.8</v>
      </c>
      <c r="S2501">
        <v>1178.5999999999999</v>
      </c>
      <c r="T2501">
        <v>21960.3</v>
      </c>
      <c r="U2501">
        <v>732.5</v>
      </c>
      <c r="V2501">
        <v>12367.6</v>
      </c>
      <c r="W2501">
        <v>54207.4</v>
      </c>
      <c r="X2501">
        <v>6117.1</v>
      </c>
      <c r="Y2501">
        <v>3443.2</v>
      </c>
      <c r="Z2501">
        <v>4606.1000000000004</v>
      </c>
      <c r="AA2501">
        <v>1906.8</v>
      </c>
      <c r="AB2501">
        <v>3724.4</v>
      </c>
      <c r="AC2501">
        <v>1589</v>
      </c>
      <c r="AD2501">
        <v>445.2</v>
      </c>
      <c r="AE2501">
        <v>3328.1</v>
      </c>
      <c r="AF2501">
        <v>36.1</v>
      </c>
      <c r="AG2501">
        <v>881.3</v>
      </c>
      <c r="AH2501">
        <v>0</v>
      </c>
      <c r="AI2501">
        <v>3321</v>
      </c>
      <c r="AJ2501">
        <v>0</v>
      </c>
      <c r="AK2501">
        <v>0</v>
      </c>
      <c r="AL2501">
        <v>0</v>
      </c>
      <c r="AM2501">
        <v>0</v>
      </c>
      <c r="AN2501">
        <v>0</v>
      </c>
      <c r="AO2501">
        <v>155.5</v>
      </c>
      <c r="AP2501">
        <v>1187.8</v>
      </c>
      <c r="AQ2501">
        <v>389.1</v>
      </c>
      <c r="AR2501">
        <v>447.7</v>
      </c>
      <c r="AS2501">
        <v>445.7</v>
      </c>
      <c r="AT2501">
        <v>874</v>
      </c>
      <c r="AU2501">
        <v>1075958</v>
      </c>
      <c r="AV2501">
        <v>1015875</v>
      </c>
      <c r="AW2501">
        <v>205943.733026</v>
      </c>
      <c r="AX2501">
        <v>204800.65321799999</v>
      </c>
      <c r="AY2501">
        <v>410744.386245</v>
      </c>
      <c r="AZ2501">
        <v>214051.5</v>
      </c>
      <c r="BA2501">
        <v>211595.5</v>
      </c>
      <c r="BB2501">
        <v>425647</v>
      </c>
      <c r="BC2501">
        <v>52151</v>
      </c>
      <c r="BD2501">
        <v>568601.38624499994</v>
      </c>
      <c r="BE2501">
        <v>947625</v>
      </c>
      <c r="BF2501">
        <v>887542</v>
      </c>
      <c r="BG2501">
        <v>1504697</v>
      </c>
      <c r="BH2501">
        <v>0.77225100000000002</v>
      </c>
      <c r="BI2501">
        <v>1.0799719999999999</v>
      </c>
      <c r="BJ2501">
        <v>14</v>
      </c>
      <c r="BK2501">
        <v>15</v>
      </c>
      <c r="BL2501">
        <v>29</v>
      </c>
      <c r="BM2501">
        <v>1393274.7239560001</v>
      </c>
    </row>
    <row r="2502" spans="1:65" x14ac:dyDescent="0.25">
      <c r="A2502" t="s">
        <v>2565</v>
      </c>
      <c r="B2502">
        <v>14998</v>
      </c>
      <c r="C2502">
        <v>386.3</v>
      </c>
      <c r="D2502" s="1">
        <v>18730.099999999999</v>
      </c>
      <c r="E2502">
        <v>54576.2</v>
      </c>
      <c r="F2502">
        <v>8047.5</v>
      </c>
      <c r="G2502">
        <v>4070.1</v>
      </c>
      <c r="H2502">
        <v>5139.1000000000004</v>
      </c>
      <c r="I2502">
        <v>2132</v>
      </c>
      <c r="J2502">
        <v>1572.4</v>
      </c>
      <c r="K2502">
        <v>2407.3000000000002</v>
      </c>
      <c r="L2502" s="5">
        <v>23895.9</v>
      </c>
      <c r="M2502">
        <v>4040.5</v>
      </c>
      <c r="N2502">
        <v>1765.2</v>
      </c>
      <c r="O2502">
        <v>1249.9000000000001</v>
      </c>
      <c r="P2502">
        <v>570.20000000000005</v>
      </c>
      <c r="Q2502">
        <v>4326.2</v>
      </c>
      <c r="R2502">
        <v>49.4</v>
      </c>
      <c r="S2502">
        <v>543.1</v>
      </c>
      <c r="T2502">
        <v>16304</v>
      </c>
      <c r="U2502">
        <v>493.8</v>
      </c>
      <c r="V2502">
        <v>17593.400000000001</v>
      </c>
      <c r="W2502">
        <v>54321.5</v>
      </c>
      <c r="X2502">
        <v>7847.5</v>
      </c>
      <c r="Y2502">
        <v>3947.8</v>
      </c>
      <c r="Z2502">
        <v>5287.1</v>
      </c>
      <c r="AA2502">
        <v>2015.2</v>
      </c>
      <c r="AB2502">
        <v>3907.1</v>
      </c>
      <c r="AC2502">
        <v>1766.7</v>
      </c>
      <c r="AD2502">
        <v>623.79999999999995</v>
      </c>
      <c r="AE2502">
        <v>4306.2</v>
      </c>
      <c r="AF2502">
        <v>20.100000000000001</v>
      </c>
      <c r="AG2502">
        <v>686</v>
      </c>
      <c r="AH2502">
        <v>0</v>
      </c>
      <c r="AI2502">
        <v>3287.7</v>
      </c>
      <c r="AJ2502">
        <v>0</v>
      </c>
      <c r="AK2502">
        <v>0</v>
      </c>
      <c r="AL2502">
        <v>0</v>
      </c>
      <c r="AM2502">
        <v>0</v>
      </c>
      <c r="AN2502">
        <v>0</v>
      </c>
      <c r="AO2502">
        <v>172.9</v>
      </c>
      <c r="AP2502">
        <v>1105.0999999999999</v>
      </c>
      <c r="AQ2502">
        <v>445.1</v>
      </c>
      <c r="AR2502">
        <v>441.7</v>
      </c>
      <c r="AS2502">
        <v>427</v>
      </c>
      <c r="AT2502">
        <v>783.7</v>
      </c>
      <c r="AU2502">
        <v>1191056</v>
      </c>
      <c r="AV2502">
        <v>1152968</v>
      </c>
      <c r="AW2502">
        <v>213866.455949</v>
      </c>
      <c r="AX2502">
        <v>214245.62849800001</v>
      </c>
      <c r="AY2502">
        <v>428112.084447</v>
      </c>
      <c r="AZ2502">
        <v>259616</v>
      </c>
      <c r="BA2502">
        <v>260972</v>
      </c>
      <c r="BB2502">
        <v>520588</v>
      </c>
      <c r="BC2502">
        <v>61733</v>
      </c>
      <c r="BD2502">
        <v>598690.08444699994</v>
      </c>
      <c r="BE2502">
        <v>1046970</v>
      </c>
      <c r="BF2502">
        <v>1008882</v>
      </c>
      <c r="BG2502">
        <v>1654112</v>
      </c>
      <c r="BH2502">
        <v>0.74395999999999995</v>
      </c>
      <c r="BI2502">
        <v>1.0331950000000001</v>
      </c>
      <c r="BJ2502">
        <v>6</v>
      </c>
      <c r="BK2502">
        <v>2</v>
      </c>
      <c r="BL2502">
        <v>8</v>
      </c>
      <c r="BM2502">
        <v>1600968.382924</v>
      </c>
    </row>
    <row r="2503" spans="1:65" x14ac:dyDescent="0.25">
      <c r="A2503" t="s">
        <v>2566</v>
      </c>
      <c r="B2503">
        <v>6067.2</v>
      </c>
      <c r="C2503">
        <v>110.2</v>
      </c>
      <c r="D2503" s="1">
        <v>12617.9</v>
      </c>
      <c r="E2503">
        <v>46130.9</v>
      </c>
      <c r="F2503">
        <v>6608</v>
      </c>
      <c r="G2503">
        <v>3313.4</v>
      </c>
      <c r="H2503">
        <v>4902.8</v>
      </c>
      <c r="I2503">
        <v>1827.2</v>
      </c>
      <c r="J2503">
        <v>613.29999999999995</v>
      </c>
      <c r="K2503">
        <v>1548.7</v>
      </c>
      <c r="L2503" s="5">
        <v>18939.3</v>
      </c>
      <c r="M2503">
        <v>3695.8</v>
      </c>
      <c r="N2503">
        <v>1469.3</v>
      </c>
      <c r="O2503">
        <v>875.2</v>
      </c>
      <c r="P2503">
        <v>507.4</v>
      </c>
      <c r="Q2503">
        <v>3520.9</v>
      </c>
      <c r="R2503">
        <v>7.7</v>
      </c>
      <c r="S2503">
        <v>603.5</v>
      </c>
      <c r="T2503">
        <v>6074.9</v>
      </c>
      <c r="U2503">
        <v>129</v>
      </c>
      <c r="V2503">
        <v>11864.4</v>
      </c>
      <c r="W2503">
        <v>48702.2</v>
      </c>
      <c r="X2503">
        <v>6410.6</v>
      </c>
      <c r="Y2503">
        <v>3422.8</v>
      </c>
      <c r="Z2503">
        <v>4831.3</v>
      </c>
      <c r="AA2503">
        <v>1839.7</v>
      </c>
      <c r="AB2503">
        <v>3821</v>
      </c>
      <c r="AC2503">
        <v>1646.6</v>
      </c>
      <c r="AD2503">
        <v>645.9</v>
      </c>
      <c r="AE2503">
        <v>3606.9</v>
      </c>
      <c r="AF2503">
        <v>10.7</v>
      </c>
      <c r="AG2503">
        <v>572.79999999999995</v>
      </c>
      <c r="AH2503">
        <v>0</v>
      </c>
      <c r="AI2503">
        <v>450.2</v>
      </c>
      <c r="AJ2503">
        <v>0</v>
      </c>
      <c r="AK2503">
        <v>0</v>
      </c>
      <c r="AL2503">
        <v>0</v>
      </c>
      <c r="AM2503">
        <v>0</v>
      </c>
      <c r="AN2503">
        <v>0</v>
      </c>
      <c r="AO2503">
        <v>155.80000000000001</v>
      </c>
      <c r="AP2503">
        <v>1060.0999999999999</v>
      </c>
      <c r="AQ2503">
        <v>593.20000000000005</v>
      </c>
      <c r="AR2503">
        <v>529.1</v>
      </c>
      <c r="AS2503">
        <v>592</v>
      </c>
      <c r="AT2503">
        <v>1067.8</v>
      </c>
      <c r="AU2503">
        <v>963768</v>
      </c>
      <c r="AV2503">
        <v>947691</v>
      </c>
      <c r="AW2503">
        <v>201760.68857900001</v>
      </c>
      <c r="AX2503">
        <v>203924.17054600001</v>
      </c>
      <c r="AY2503">
        <v>405684.85912500002</v>
      </c>
      <c r="AZ2503">
        <v>185059</v>
      </c>
      <c r="BA2503">
        <v>186155</v>
      </c>
      <c r="BB2503">
        <v>371214</v>
      </c>
      <c r="BC2503">
        <v>53403</v>
      </c>
      <c r="BD2503">
        <v>554265.85912499996</v>
      </c>
      <c r="BE2503">
        <v>845244</v>
      </c>
      <c r="BF2503">
        <v>829167</v>
      </c>
      <c r="BG2503">
        <v>1406338</v>
      </c>
      <c r="BH2503">
        <v>0.72439500000000001</v>
      </c>
      <c r="BI2503">
        <v>1.057043</v>
      </c>
      <c r="BJ2503">
        <v>13</v>
      </c>
      <c r="BK2503">
        <v>14</v>
      </c>
      <c r="BL2503">
        <v>27</v>
      </c>
      <c r="BM2503">
        <v>1330444.9240580001</v>
      </c>
    </row>
    <row r="2504" spans="1:65" x14ac:dyDescent="0.25">
      <c r="A2504" t="s">
        <v>2567</v>
      </c>
      <c r="B2504">
        <v>13915.4</v>
      </c>
      <c r="C2504">
        <v>453.1</v>
      </c>
      <c r="D2504" s="1">
        <v>13764.1</v>
      </c>
      <c r="E2504">
        <v>46394.3</v>
      </c>
      <c r="F2504">
        <v>6503.6</v>
      </c>
      <c r="G2504">
        <v>3003.1</v>
      </c>
      <c r="H2504">
        <v>3838.8</v>
      </c>
      <c r="I2504">
        <v>1751.2</v>
      </c>
      <c r="J2504">
        <v>941.2</v>
      </c>
      <c r="K2504">
        <v>931.3</v>
      </c>
      <c r="L2504" s="5">
        <v>18646.7</v>
      </c>
      <c r="M2504">
        <v>3961.3</v>
      </c>
      <c r="N2504">
        <v>1558.7</v>
      </c>
      <c r="O2504">
        <v>1339.3</v>
      </c>
      <c r="P2504">
        <v>391.8</v>
      </c>
      <c r="Q2504">
        <v>3142.8</v>
      </c>
      <c r="R2504">
        <v>28.1</v>
      </c>
      <c r="S2504">
        <v>883.8</v>
      </c>
      <c r="T2504">
        <v>12981</v>
      </c>
      <c r="U2504">
        <v>463.2</v>
      </c>
      <c r="V2504">
        <v>11815.6</v>
      </c>
      <c r="W2504">
        <v>45668.5</v>
      </c>
      <c r="X2504">
        <v>6911.6</v>
      </c>
      <c r="Y2504">
        <v>3352.6</v>
      </c>
      <c r="Z2504">
        <v>3783.4</v>
      </c>
      <c r="AA2504">
        <v>1794.2</v>
      </c>
      <c r="AB2504">
        <v>3716.2</v>
      </c>
      <c r="AC2504">
        <v>1419.2</v>
      </c>
      <c r="AD2504">
        <v>504.3</v>
      </c>
      <c r="AE2504">
        <v>3127.5</v>
      </c>
      <c r="AF2504">
        <v>21.2</v>
      </c>
      <c r="AG2504">
        <v>842</v>
      </c>
      <c r="AH2504">
        <v>0</v>
      </c>
      <c r="AI2504">
        <v>1554.9</v>
      </c>
      <c r="AJ2504">
        <v>0</v>
      </c>
      <c r="AK2504">
        <v>0</v>
      </c>
      <c r="AL2504">
        <v>0</v>
      </c>
      <c r="AM2504">
        <v>0</v>
      </c>
      <c r="AN2504">
        <v>0</v>
      </c>
      <c r="AO2504">
        <v>210.1</v>
      </c>
      <c r="AP2504">
        <v>994.6</v>
      </c>
      <c r="AQ2504">
        <v>346.8</v>
      </c>
      <c r="AR2504">
        <v>361</v>
      </c>
      <c r="AS2504">
        <v>403.2</v>
      </c>
      <c r="AT2504">
        <v>945.6</v>
      </c>
      <c r="AU2504">
        <v>973190</v>
      </c>
      <c r="AV2504">
        <v>941049</v>
      </c>
      <c r="AW2504">
        <v>190279.06919499999</v>
      </c>
      <c r="AX2504">
        <v>191837.794566</v>
      </c>
      <c r="AY2504">
        <v>382116.86376099999</v>
      </c>
      <c r="AZ2504">
        <v>197277</v>
      </c>
      <c r="BA2504">
        <v>195353</v>
      </c>
      <c r="BB2504">
        <v>392630</v>
      </c>
      <c r="BC2504">
        <v>50609</v>
      </c>
      <c r="BD2504">
        <v>525026.86376099999</v>
      </c>
      <c r="BE2504">
        <v>856331</v>
      </c>
      <c r="BF2504">
        <v>824190</v>
      </c>
      <c r="BG2504">
        <v>1414527</v>
      </c>
      <c r="BH2504">
        <v>0.70643599999999995</v>
      </c>
      <c r="BI2504">
        <v>1.0268010000000001</v>
      </c>
      <c r="BJ2504">
        <v>9</v>
      </c>
      <c r="BK2504">
        <v>3</v>
      </c>
      <c r="BL2504">
        <v>12</v>
      </c>
      <c r="BM2504">
        <v>1377606.1954099999</v>
      </c>
    </row>
    <row r="2505" spans="1:65" x14ac:dyDescent="0.25">
      <c r="A2505" t="s">
        <v>2568</v>
      </c>
      <c r="B2505">
        <v>20612.599999999999</v>
      </c>
      <c r="C2505">
        <v>1009.2</v>
      </c>
      <c r="D2505" s="1">
        <v>12423</v>
      </c>
      <c r="E2505">
        <v>53161.2</v>
      </c>
      <c r="F2505">
        <v>6414.9</v>
      </c>
      <c r="G2505">
        <v>3571.5</v>
      </c>
      <c r="H2505">
        <v>4879.6000000000004</v>
      </c>
      <c r="I2505">
        <v>2272.6999999999998</v>
      </c>
      <c r="J2505">
        <v>2262.6</v>
      </c>
      <c r="K2505">
        <v>2853.7</v>
      </c>
      <c r="L2505" s="5">
        <v>20718.8</v>
      </c>
      <c r="M2505">
        <v>3851.3</v>
      </c>
      <c r="N2505">
        <v>1637.8</v>
      </c>
      <c r="O2505">
        <v>1701.2</v>
      </c>
      <c r="P2505">
        <v>346.4</v>
      </c>
      <c r="Q2505">
        <v>3738.9</v>
      </c>
      <c r="R2505">
        <v>52.3</v>
      </c>
      <c r="S2505">
        <v>1208</v>
      </c>
      <c r="T2505">
        <v>20206.599999999999</v>
      </c>
      <c r="U2505">
        <v>1012.6</v>
      </c>
      <c r="V2505">
        <v>12193.3</v>
      </c>
      <c r="W2505">
        <v>54588.9</v>
      </c>
      <c r="X2505">
        <v>6582.5</v>
      </c>
      <c r="Y2505">
        <v>3841.4</v>
      </c>
      <c r="Z2505">
        <v>5027.8</v>
      </c>
      <c r="AA2505">
        <v>2084.5</v>
      </c>
      <c r="AB2505">
        <v>3944.5</v>
      </c>
      <c r="AC2505">
        <v>1789.7</v>
      </c>
      <c r="AD2505">
        <v>455.7</v>
      </c>
      <c r="AE2505">
        <v>3638.3</v>
      </c>
      <c r="AF2505">
        <v>39.5</v>
      </c>
      <c r="AG2505">
        <v>1166.2</v>
      </c>
      <c r="AH2505">
        <v>0</v>
      </c>
      <c r="AI2505">
        <v>2608.8000000000002</v>
      </c>
      <c r="AJ2505">
        <v>0</v>
      </c>
      <c r="AK2505">
        <v>0</v>
      </c>
      <c r="AL2505">
        <v>0</v>
      </c>
      <c r="AM2505">
        <v>0</v>
      </c>
      <c r="AN2505">
        <v>0</v>
      </c>
      <c r="AO2505">
        <v>266.5</v>
      </c>
      <c r="AP2505">
        <v>961.8</v>
      </c>
      <c r="AQ2505">
        <v>521.9</v>
      </c>
      <c r="AR2505">
        <v>457.5</v>
      </c>
      <c r="AS2505">
        <v>466.4</v>
      </c>
      <c r="AT2505">
        <v>1026.7</v>
      </c>
      <c r="AU2505">
        <v>1133981</v>
      </c>
      <c r="AV2505">
        <v>1082274</v>
      </c>
      <c r="AW2505">
        <v>217826.73850599999</v>
      </c>
      <c r="AX2505">
        <v>214419.36705999999</v>
      </c>
      <c r="AY2505">
        <v>432246.10556599998</v>
      </c>
      <c r="AZ2505">
        <v>230802.5</v>
      </c>
      <c r="BA2505">
        <v>233867.5</v>
      </c>
      <c r="BB2505">
        <v>464670</v>
      </c>
      <c r="BC2505">
        <v>55875</v>
      </c>
      <c r="BD2505">
        <v>596373.10556599998</v>
      </c>
      <c r="BE2505">
        <v>1002529</v>
      </c>
      <c r="BF2505">
        <v>950822</v>
      </c>
      <c r="BG2505">
        <v>1635506</v>
      </c>
      <c r="BH2505">
        <v>0.71990200000000004</v>
      </c>
      <c r="BI2505">
        <v>1.038292</v>
      </c>
      <c r="BJ2505">
        <v>33</v>
      </c>
      <c r="BK2505">
        <v>23</v>
      </c>
      <c r="BL2505">
        <v>56</v>
      </c>
      <c r="BM2505">
        <v>1575188.2465319999</v>
      </c>
    </row>
    <row r="2506" spans="1:65" x14ac:dyDescent="0.25">
      <c r="A2506" t="s">
        <v>2569</v>
      </c>
      <c r="B2506">
        <v>20782.400000000001</v>
      </c>
      <c r="C2506">
        <v>1043</v>
      </c>
      <c r="D2506" s="1">
        <v>11387.6</v>
      </c>
      <c r="E2506">
        <v>51485.2</v>
      </c>
      <c r="F2506">
        <v>6187.8</v>
      </c>
      <c r="G2506">
        <v>3492.4</v>
      </c>
      <c r="H2506">
        <v>4916</v>
      </c>
      <c r="I2506">
        <v>2450.1</v>
      </c>
      <c r="J2506">
        <v>2256.1999999999998</v>
      </c>
      <c r="K2506">
        <v>2629.8</v>
      </c>
      <c r="L2506" s="5">
        <v>20492.400000000001</v>
      </c>
      <c r="M2506">
        <v>3726.5</v>
      </c>
      <c r="N2506">
        <v>1557.8</v>
      </c>
      <c r="O2506">
        <v>1566.1</v>
      </c>
      <c r="P2506">
        <v>326.3</v>
      </c>
      <c r="Q2506">
        <v>3927.5</v>
      </c>
      <c r="R2506">
        <v>63.8</v>
      </c>
      <c r="S2506">
        <v>984.6</v>
      </c>
      <c r="T2506">
        <v>20053.2</v>
      </c>
      <c r="U2506">
        <v>1116.5999999999999</v>
      </c>
      <c r="V2506">
        <v>12138.9</v>
      </c>
      <c r="W2506">
        <v>52826</v>
      </c>
      <c r="X2506">
        <v>6552.9</v>
      </c>
      <c r="Y2506">
        <v>3816</v>
      </c>
      <c r="Z2506">
        <v>4804.2</v>
      </c>
      <c r="AA2506">
        <v>2258</v>
      </c>
      <c r="AB2506">
        <v>3799.8</v>
      </c>
      <c r="AC2506">
        <v>1833.4</v>
      </c>
      <c r="AD2506">
        <v>419</v>
      </c>
      <c r="AE2506">
        <v>3678.3</v>
      </c>
      <c r="AF2506">
        <v>32.200000000000003</v>
      </c>
      <c r="AG2506">
        <v>1132.5</v>
      </c>
      <c r="AH2506">
        <v>0</v>
      </c>
      <c r="AI2506">
        <v>2602.1999999999998</v>
      </c>
      <c r="AJ2506">
        <v>0</v>
      </c>
      <c r="AK2506">
        <v>0</v>
      </c>
      <c r="AL2506">
        <v>0</v>
      </c>
      <c r="AM2506">
        <v>0</v>
      </c>
      <c r="AN2506">
        <v>0</v>
      </c>
      <c r="AO2506">
        <v>294.7</v>
      </c>
      <c r="AP2506">
        <v>978.6</v>
      </c>
      <c r="AQ2506">
        <v>539</v>
      </c>
      <c r="AR2506">
        <v>446</v>
      </c>
      <c r="AS2506">
        <v>502.9</v>
      </c>
      <c r="AT2506">
        <v>1023.4</v>
      </c>
      <c r="AU2506">
        <v>1118277</v>
      </c>
      <c r="AV2506">
        <v>1066969</v>
      </c>
      <c r="AW2506">
        <v>225958.82841700001</v>
      </c>
      <c r="AX2506">
        <v>224508.28033000001</v>
      </c>
      <c r="AY2506">
        <v>450467.108748</v>
      </c>
      <c r="AZ2506">
        <v>219371.5</v>
      </c>
      <c r="BA2506">
        <v>216803.5</v>
      </c>
      <c r="BB2506">
        <v>436175</v>
      </c>
      <c r="BC2506">
        <v>55092</v>
      </c>
      <c r="BD2506">
        <v>609853.108748</v>
      </c>
      <c r="BE2506">
        <v>991622</v>
      </c>
      <c r="BF2506">
        <v>940314</v>
      </c>
      <c r="BG2506">
        <v>1620835</v>
      </c>
      <c r="BH2506">
        <v>0.71380299999999997</v>
      </c>
      <c r="BI2506">
        <v>1.034589</v>
      </c>
      <c r="BJ2506">
        <v>42</v>
      </c>
      <c r="BK2506">
        <v>40</v>
      </c>
      <c r="BL2506">
        <v>82</v>
      </c>
      <c r="BM2506">
        <v>1566646.30868</v>
      </c>
    </row>
    <row r="2507" spans="1:65" x14ac:dyDescent="0.25">
      <c r="A2507" t="s">
        <v>2570</v>
      </c>
      <c r="B2507">
        <v>30594.5</v>
      </c>
      <c r="C2507">
        <v>1095.4000000000001</v>
      </c>
      <c r="D2507" s="1">
        <v>13791.9</v>
      </c>
      <c r="E2507">
        <v>51452.4</v>
      </c>
      <c r="F2507">
        <v>7274.3</v>
      </c>
      <c r="G2507">
        <v>3872.5</v>
      </c>
      <c r="H2507">
        <v>3518.7</v>
      </c>
      <c r="I2507">
        <v>1593.1</v>
      </c>
      <c r="J2507">
        <v>3319.9</v>
      </c>
      <c r="K2507">
        <v>2115.1</v>
      </c>
      <c r="L2507" s="5">
        <v>22330.2</v>
      </c>
      <c r="M2507">
        <v>3388.3</v>
      </c>
      <c r="N2507">
        <v>1384.5</v>
      </c>
      <c r="O2507">
        <v>1216.0999999999999</v>
      </c>
      <c r="P2507">
        <v>344.4</v>
      </c>
      <c r="Q2507">
        <v>4168.6000000000004</v>
      </c>
      <c r="R2507">
        <v>3.6</v>
      </c>
      <c r="S2507">
        <v>856</v>
      </c>
      <c r="T2507">
        <v>28655.7</v>
      </c>
      <c r="U2507">
        <v>1031.4000000000001</v>
      </c>
      <c r="V2507">
        <v>11825.8</v>
      </c>
      <c r="W2507">
        <v>49007.4</v>
      </c>
      <c r="X2507">
        <v>6763.5</v>
      </c>
      <c r="Y2507">
        <v>3208.3</v>
      </c>
      <c r="Z2507">
        <v>4095.2</v>
      </c>
      <c r="AA2507">
        <v>1814.9</v>
      </c>
      <c r="AB2507">
        <v>4367.5</v>
      </c>
      <c r="AC2507">
        <v>1864</v>
      </c>
      <c r="AD2507">
        <v>469.6</v>
      </c>
      <c r="AE2507">
        <v>3978.8</v>
      </c>
      <c r="AF2507">
        <v>70.5</v>
      </c>
      <c r="AG2507">
        <v>1101</v>
      </c>
      <c r="AH2507">
        <v>3.8</v>
      </c>
      <c r="AI2507">
        <v>28178.3</v>
      </c>
      <c r="AJ2507">
        <v>0</v>
      </c>
      <c r="AK2507">
        <v>0</v>
      </c>
      <c r="AL2507">
        <v>58.8</v>
      </c>
      <c r="AM2507">
        <v>0</v>
      </c>
      <c r="AN2507">
        <v>0</v>
      </c>
      <c r="AO2507">
        <v>215.5</v>
      </c>
      <c r="AP2507">
        <v>940.6</v>
      </c>
      <c r="AQ2507">
        <v>275.5</v>
      </c>
      <c r="AR2507">
        <v>327.9</v>
      </c>
      <c r="AS2507">
        <v>361.6</v>
      </c>
      <c r="AT2507">
        <v>982.3</v>
      </c>
      <c r="AU2507">
        <v>1145046</v>
      </c>
      <c r="AV2507">
        <v>1075559</v>
      </c>
      <c r="AW2507">
        <v>241568.748551</v>
      </c>
      <c r="AX2507">
        <v>242235.49512899999</v>
      </c>
      <c r="AY2507">
        <v>483804.24368100002</v>
      </c>
      <c r="AZ2507">
        <v>206046.5</v>
      </c>
      <c r="BA2507">
        <v>207487.5</v>
      </c>
      <c r="BB2507">
        <v>413534</v>
      </c>
      <c r="BC2507">
        <v>54382</v>
      </c>
      <c r="BD2507">
        <v>638730.24368099996</v>
      </c>
      <c r="BE2507">
        <v>1020411</v>
      </c>
      <c r="BF2507">
        <v>950924</v>
      </c>
      <c r="BG2507">
        <v>1795066</v>
      </c>
      <c r="BH2507">
        <v>0.67313999999999996</v>
      </c>
      <c r="BI2507">
        <v>1.055269</v>
      </c>
      <c r="BJ2507">
        <v>121</v>
      </c>
      <c r="BK2507">
        <v>92</v>
      </c>
      <c r="BL2507">
        <v>213</v>
      </c>
      <c r="BM2507">
        <v>1701051.102161</v>
      </c>
    </row>
    <row r="2508" spans="1:65" x14ac:dyDescent="0.25">
      <c r="A2508" t="s">
        <v>2571</v>
      </c>
      <c r="B2508">
        <v>17490.2</v>
      </c>
      <c r="C2508">
        <v>821.7</v>
      </c>
      <c r="D2508" s="1">
        <v>13126.5</v>
      </c>
      <c r="E2508">
        <v>48797.3</v>
      </c>
      <c r="F2508">
        <v>5804</v>
      </c>
      <c r="G2508">
        <v>3090.8</v>
      </c>
      <c r="H2508">
        <v>4272.8</v>
      </c>
      <c r="I2508">
        <v>2021.3</v>
      </c>
      <c r="J2508">
        <v>2596.3000000000002</v>
      </c>
      <c r="K2508">
        <v>2469.1999999999998</v>
      </c>
      <c r="L2508" s="5">
        <v>19876.5</v>
      </c>
      <c r="M2508">
        <v>4118.1000000000004</v>
      </c>
      <c r="N2508">
        <v>1434.2</v>
      </c>
      <c r="O2508">
        <v>1260</v>
      </c>
      <c r="P2508">
        <v>301.3</v>
      </c>
      <c r="Q2508">
        <v>3921.2</v>
      </c>
      <c r="R2508">
        <v>53.1</v>
      </c>
      <c r="S2508">
        <v>871.2</v>
      </c>
      <c r="T2508">
        <v>20884.099999999999</v>
      </c>
      <c r="U2508">
        <v>1029.2</v>
      </c>
      <c r="V2508">
        <v>11969.6</v>
      </c>
      <c r="W2508">
        <v>48073.7</v>
      </c>
      <c r="X2508">
        <v>6052.5</v>
      </c>
      <c r="Y2508">
        <v>3110.5</v>
      </c>
      <c r="Z2508">
        <v>4583</v>
      </c>
      <c r="AA2508">
        <v>1954.5</v>
      </c>
      <c r="AB2508">
        <v>3782.2</v>
      </c>
      <c r="AC2508">
        <v>1481.8</v>
      </c>
      <c r="AD2508">
        <v>384.6</v>
      </c>
      <c r="AE2508">
        <v>3909.3</v>
      </c>
      <c r="AF2508">
        <v>38.299999999999997</v>
      </c>
      <c r="AG2508">
        <v>1034.7</v>
      </c>
      <c r="AH2508">
        <v>0</v>
      </c>
      <c r="AI2508">
        <v>3220.1</v>
      </c>
      <c r="AJ2508">
        <v>0</v>
      </c>
      <c r="AK2508">
        <v>0</v>
      </c>
      <c r="AL2508">
        <v>3.4</v>
      </c>
      <c r="AM2508">
        <v>0</v>
      </c>
      <c r="AN2508">
        <v>0</v>
      </c>
      <c r="AO2508">
        <v>231.7</v>
      </c>
      <c r="AP2508">
        <v>848.5</v>
      </c>
      <c r="AQ2508">
        <v>374.7</v>
      </c>
      <c r="AR2508">
        <v>341.5</v>
      </c>
      <c r="AS2508">
        <v>301.5</v>
      </c>
      <c r="AT2508">
        <v>587.5</v>
      </c>
      <c r="AU2508">
        <v>1004481</v>
      </c>
      <c r="AV2508">
        <v>956321</v>
      </c>
      <c r="AW2508">
        <v>193450.770192</v>
      </c>
      <c r="AX2508">
        <v>194880.660225</v>
      </c>
      <c r="AY2508">
        <v>388331.43041700003</v>
      </c>
      <c r="AZ2508">
        <v>198778</v>
      </c>
      <c r="BA2508">
        <v>197174</v>
      </c>
      <c r="BB2508">
        <v>395952</v>
      </c>
      <c r="BC2508">
        <v>51767</v>
      </c>
      <c r="BD2508">
        <v>537849.43041699997</v>
      </c>
      <c r="BE2508">
        <v>883335</v>
      </c>
      <c r="BF2508">
        <v>835175</v>
      </c>
      <c r="BG2508">
        <v>1455209</v>
      </c>
      <c r="BH2508">
        <v>0.72633499999999995</v>
      </c>
      <c r="BI2508">
        <v>1.052254</v>
      </c>
      <c r="BJ2508">
        <v>15</v>
      </c>
      <c r="BK2508">
        <v>11</v>
      </c>
      <c r="BL2508">
        <v>26</v>
      </c>
      <c r="BM2508">
        <v>1382945.136157</v>
      </c>
    </row>
    <row r="2509" spans="1:65" x14ac:dyDescent="0.25">
      <c r="A2509" t="s">
        <v>2572</v>
      </c>
      <c r="B2509">
        <v>17045.3</v>
      </c>
      <c r="C2509">
        <v>566.79999999999995</v>
      </c>
      <c r="D2509" s="1">
        <v>13508.3</v>
      </c>
      <c r="E2509">
        <v>59071.4</v>
      </c>
      <c r="F2509">
        <v>7016.8</v>
      </c>
      <c r="G2509">
        <v>4844.2</v>
      </c>
      <c r="H2509">
        <v>4726.3999999999996</v>
      </c>
      <c r="I2509">
        <v>1981.5</v>
      </c>
      <c r="J2509">
        <v>1979.7</v>
      </c>
      <c r="K2509">
        <v>2357.9</v>
      </c>
      <c r="L2509" s="5">
        <v>22031</v>
      </c>
      <c r="M2509">
        <v>4521.2</v>
      </c>
      <c r="N2509">
        <v>1689.1</v>
      </c>
      <c r="O2509">
        <v>1561.6</v>
      </c>
      <c r="P2509">
        <v>269</v>
      </c>
      <c r="Q2509">
        <v>5411.2</v>
      </c>
      <c r="R2509">
        <v>2.2999999999999998</v>
      </c>
      <c r="S2509">
        <v>970.6</v>
      </c>
      <c r="T2509">
        <v>17232.5</v>
      </c>
      <c r="U2509">
        <v>561.5</v>
      </c>
      <c r="V2509">
        <v>12933.5</v>
      </c>
      <c r="W2509">
        <v>56714.7</v>
      </c>
      <c r="X2509">
        <v>7529</v>
      </c>
      <c r="Y2509">
        <v>4458.8</v>
      </c>
      <c r="Z2509">
        <v>4983.5</v>
      </c>
      <c r="AA2509">
        <v>2180.8000000000002</v>
      </c>
      <c r="AB2509">
        <v>4110.8</v>
      </c>
      <c r="AC2509">
        <v>1646.8</v>
      </c>
      <c r="AD2509">
        <v>387.9</v>
      </c>
      <c r="AE2509">
        <v>4224</v>
      </c>
      <c r="AF2509">
        <v>11.8</v>
      </c>
      <c r="AG2509">
        <v>807.9</v>
      </c>
      <c r="AH2509">
        <v>0</v>
      </c>
      <c r="AI2509">
        <v>6241.3</v>
      </c>
      <c r="AJ2509">
        <v>0</v>
      </c>
      <c r="AK2509">
        <v>0</v>
      </c>
      <c r="AL2509">
        <v>0</v>
      </c>
      <c r="AM2509">
        <v>0</v>
      </c>
      <c r="AN2509">
        <v>0</v>
      </c>
      <c r="AO2509">
        <v>282.3</v>
      </c>
      <c r="AP2509">
        <v>781.5</v>
      </c>
      <c r="AQ2509">
        <v>454.7</v>
      </c>
      <c r="AR2509">
        <v>430.6</v>
      </c>
      <c r="AS2509">
        <v>377</v>
      </c>
      <c r="AT2509">
        <v>755.2</v>
      </c>
      <c r="AU2509">
        <v>1232924</v>
      </c>
      <c r="AV2509">
        <v>1190131</v>
      </c>
      <c r="AW2509">
        <v>230862.96294900001</v>
      </c>
      <c r="AX2509">
        <v>230810.821455</v>
      </c>
      <c r="AY2509">
        <v>461673.78440300003</v>
      </c>
      <c r="AZ2509">
        <v>264992</v>
      </c>
      <c r="BA2509">
        <v>261803</v>
      </c>
      <c r="BB2509">
        <v>526795</v>
      </c>
      <c r="BC2509">
        <v>61916</v>
      </c>
      <c r="BD2509">
        <v>639257.78440300003</v>
      </c>
      <c r="BE2509">
        <v>1091951</v>
      </c>
      <c r="BF2509">
        <v>1049158</v>
      </c>
      <c r="BG2509">
        <v>1751602</v>
      </c>
      <c r="BH2509">
        <v>0.76919000000000004</v>
      </c>
      <c r="BI2509">
        <v>1.0927800000000001</v>
      </c>
      <c r="BJ2509">
        <v>21</v>
      </c>
      <c r="BK2509">
        <v>11</v>
      </c>
      <c r="BL2509">
        <v>32</v>
      </c>
      <c r="BM2509">
        <v>1602886.0345449999</v>
      </c>
    </row>
    <row r="2510" spans="1:65" x14ac:dyDescent="0.25">
      <c r="A2510" t="s">
        <v>2573</v>
      </c>
      <c r="B2510">
        <v>16724.900000000001</v>
      </c>
      <c r="C2510">
        <v>502.9</v>
      </c>
      <c r="D2510" s="1">
        <v>12291.8</v>
      </c>
      <c r="E2510">
        <v>57944.2</v>
      </c>
      <c r="F2510">
        <v>7990.2</v>
      </c>
      <c r="G2510">
        <v>5248.5</v>
      </c>
      <c r="H2510">
        <v>3616</v>
      </c>
      <c r="I2510">
        <v>2212.6999999999998</v>
      </c>
      <c r="J2510">
        <v>1805.9</v>
      </c>
      <c r="K2510">
        <v>2382.9</v>
      </c>
      <c r="L2510" s="5">
        <v>22906.9</v>
      </c>
      <c r="M2510">
        <v>4321.3999999999996</v>
      </c>
      <c r="N2510">
        <v>1598.2</v>
      </c>
      <c r="O2510">
        <v>1636</v>
      </c>
      <c r="P2510">
        <v>319.89999999999998</v>
      </c>
      <c r="Q2510">
        <v>5530.8</v>
      </c>
      <c r="R2510">
        <v>12.9</v>
      </c>
      <c r="S2510">
        <v>955.2</v>
      </c>
      <c r="T2510">
        <v>16485.5</v>
      </c>
      <c r="U2510">
        <v>560.4</v>
      </c>
      <c r="V2510">
        <v>12181.9</v>
      </c>
      <c r="W2510">
        <v>56276.5</v>
      </c>
      <c r="X2510">
        <v>9111.1</v>
      </c>
      <c r="Y2510">
        <v>4624.3999999999996</v>
      </c>
      <c r="Z2510">
        <v>3246.3</v>
      </c>
      <c r="AA2510">
        <v>2223.1</v>
      </c>
      <c r="AB2510">
        <v>4016.5</v>
      </c>
      <c r="AC2510">
        <v>1520.6</v>
      </c>
      <c r="AD2510">
        <v>397.3</v>
      </c>
      <c r="AE2510">
        <v>4546.5</v>
      </c>
      <c r="AF2510">
        <v>4.2</v>
      </c>
      <c r="AG2510">
        <v>731.5</v>
      </c>
      <c r="AH2510">
        <v>0</v>
      </c>
      <c r="AI2510">
        <v>6842.2</v>
      </c>
      <c r="AJ2510">
        <v>0</v>
      </c>
      <c r="AK2510">
        <v>0</v>
      </c>
      <c r="AL2510">
        <v>0</v>
      </c>
      <c r="AM2510">
        <v>0</v>
      </c>
      <c r="AN2510">
        <v>0</v>
      </c>
      <c r="AO2510">
        <v>283</v>
      </c>
      <c r="AP2510">
        <v>779.2</v>
      </c>
      <c r="AQ2510">
        <v>449.8</v>
      </c>
      <c r="AR2510">
        <v>416.8</v>
      </c>
      <c r="AS2510">
        <v>377</v>
      </c>
      <c r="AT2510">
        <v>702.2</v>
      </c>
      <c r="AU2510">
        <v>1220933</v>
      </c>
      <c r="AV2510">
        <v>1179454</v>
      </c>
      <c r="AW2510">
        <v>230092.40958000001</v>
      </c>
      <c r="AX2510">
        <v>229995.731329</v>
      </c>
      <c r="AY2510">
        <v>460088.14090900001</v>
      </c>
      <c r="AZ2510">
        <v>262547.5</v>
      </c>
      <c r="BA2510">
        <v>258285.5</v>
      </c>
      <c r="BB2510">
        <v>520833</v>
      </c>
      <c r="BC2510">
        <v>62740</v>
      </c>
      <c r="BD2510">
        <v>636637.14090899995</v>
      </c>
      <c r="BE2510">
        <v>1083813</v>
      </c>
      <c r="BF2510">
        <v>1042334</v>
      </c>
      <c r="BG2510">
        <v>1752850</v>
      </c>
      <c r="BH2510">
        <v>0.76957900000000001</v>
      </c>
      <c r="BI2510">
        <v>1.104857</v>
      </c>
      <c r="BJ2510">
        <v>12</v>
      </c>
      <c r="BK2510">
        <v>22</v>
      </c>
      <c r="BL2510">
        <v>34</v>
      </c>
      <c r="BM2510">
        <v>1586495.113691</v>
      </c>
    </row>
    <row r="2511" spans="1:65" x14ac:dyDescent="0.25">
      <c r="A2511" t="s">
        <v>2574</v>
      </c>
      <c r="B2511">
        <v>12481.7</v>
      </c>
      <c r="C2511">
        <v>539.79999999999995</v>
      </c>
      <c r="D2511" s="1">
        <v>12861.6</v>
      </c>
      <c r="E2511">
        <v>43086.6</v>
      </c>
      <c r="F2511">
        <v>5968.3</v>
      </c>
      <c r="G2511">
        <v>2630.3</v>
      </c>
      <c r="H2511">
        <v>3860.6</v>
      </c>
      <c r="I2511">
        <v>1672.6</v>
      </c>
      <c r="J2511">
        <v>1240</v>
      </c>
      <c r="K2511">
        <v>1302</v>
      </c>
      <c r="L2511" s="5">
        <v>18058.599999999999</v>
      </c>
      <c r="M2511">
        <v>3562.4</v>
      </c>
      <c r="N2511">
        <v>1442.1</v>
      </c>
      <c r="O2511">
        <v>969.1</v>
      </c>
      <c r="P2511">
        <v>400.7</v>
      </c>
      <c r="Q2511">
        <v>3340.1</v>
      </c>
      <c r="R2511">
        <v>26.3</v>
      </c>
      <c r="S2511">
        <v>806.5</v>
      </c>
      <c r="T2511">
        <v>8279.1</v>
      </c>
      <c r="U2511">
        <v>608.20000000000005</v>
      </c>
      <c r="V2511">
        <v>12442.8</v>
      </c>
      <c r="W2511">
        <v>44480.5</v>
      </c>
      <c r="X2511">
        <v>6090.2</v>
      </c>
      <c r="Y2511">
        <v>2569.9</v>
      </c>
      <c r="Z2511">
        <v>4100</v>
      </c>
      <c r="AA2511">
        <v>1571.3</v>
      </c>
      <c r="AB2511">
        <v>4389.6000000000004</v>
      </c>
      <c r="AC2511">
        <v>1655.4</v>
      </c>
      <c r="AD2511">
        <v>505.8</v>
      </c>
      <c r="AE2511">
        <v>3462.3</v>
      </c>
      <c r="AF2511">
        <v>20.2</v>
      </c>
      <c r="AG2511">
        <v>676.8</v>
      </c>
      <c r="AH2511">
        <v>0</v>
      </c>
      <c r="AI2511">
        <v>1954</v>
      </c>
      <c r="AJ2511">
        <v>0</v>
      </c>
      <c r="AK2511">
        <v>0</v>
      </c>
      <c r="AL2511">
        <v>0</v>
      </c>
      <c r="AM2511">
        <v>0</v>
      </c>
      <c r="AN2511">
        <v>0</v>
      </c>
      <c r="AO2511">
        <v>233.3</v>
      </c>
      <c r="AP2511">
        <v>855.2</v>
      </c>
      <c r="AQ2511">
        <v>519</v>
      </c>
      <c r="AR2511">
        <v>385.8</v>
      </c>
      <c r="AS2511">
        <v>495.9</v>
      </c>
      <c r="AT2511">
        <v>874.1</v>
      </c>
      <c r="AU2511">
        <v>1007538</v>
      </c>
      <c r="AV2511">
        <v>981096</v>
      </c>
      <c r="AW2511">
        <v>206573.92271300001</v>
      </c>
      <c r="AX2511">
        <v>210377.87166500001</v>
      </c>
      <c r="AY2511">
        <v>416951.79437800002</v>
      </c>
      <c r="AZ2511">
        <v>202786.5</v>
      </c>
      <c r="BA2511">
        <v>202380.5</v>
      </c>
      <c r="BB2511">
        <v>405167</v>
      </c>
      <c r="BC2511">
        <v>48776</v>
      </c>
      <c r="BD2511">
        <v>553292.79437799996</v>
      </c>
      <c r="BE2511">
        <v>895773</v>
      </c>
      <c r="BF2511">
        <v>869331</v>
      </c>
      <c r="BG2511">
        <v>1378675</v>
      </c>
      <c r="BH2511">
        <v>0.77208200000000005</v>
      </c>
      <c r="BI2511">
        <v>1.056487</v>
      </c>
      <c r="BJ2511">
        <v>8</v>
      </c>
      <c r="BK2511">
        <v>6</v>
      </c>
      <c r="BL2511">
        <v>14</v>
      </c>
      <c r="BM2511">
        <v>1304961.8467910001</v>
      </c>
    </row>
    <row r="2512" spans="1:65" x14ac:dyDescent="0.25">
      <c r="A2512" t="s">
        <v>2575</v>
      </c>
      <c r="B2512">
        <v>12383.1</v>
      </c>
      <c r="C2512">
        <v>325.39999999999998</v>
      </c>
      <c r="D2512" s="1">
        <v>12914.2</v>
      </c>
      <c r="E2512">
        <v>44987.4</v>
      </c>
      <c r="F2512">
        <v>5942.8</v>
      </c>
      <c r="G2512">
        <v>2611.8000000000002</v>
      </c>
      <c r="H2512">
        <v>3783.1</v>
      </c>
      <c r="I2512">
        <v>1683.1</v>
      </c>
      <c r="J2512">
        <v>1204.0999999999999</v>
      </c>
      <c r="K2512">
        <v>1284.0999999999999</v>
      </c>
      <c r="L2512" s="5">
        <v>18182.400000000001</v>
      </c>
      <c r="M2512">
        <v>3813.8</v>
      </c>
      <c r="N2512">
        <v>1408.8</v>
      </c>
      <c r="O2512">
        <v>879.5</v>
      </c>
      <c r="P2512">
        <v>359.3</v>
      </c>
      <c r="Q2512">
        <v>3500.4</v>
      </c>
      <c r="R2512">
        <v>10.7</v>
      </c>
      <c r="S2512">
        <v>784.1</v>
      </c>
      <c r="T2512">
        <v>8248.2999999999993</v>
      </c>
      <c r="U2512">
        <v>537.79999999999995</v>
      </c>
      <c r="V2512">
        <v>12444.4</v>
      </c>
      <c r="W2512">
        <v>46287.199999999997</v>
      </c>
      <c r="X2512">
        <v>5967.4</v>
      </c>
      <c r="Y2512">
        <v>2656.1</v>
      </c>
      <c r="Z2512">
        <v>3953</v>
      </c>
      <c r="AA2512">
        <v>1641.9</v>
      </c>
      <c r="AB2512">
        <v>4337.1000000000004</v>
      </c>
      <c r="AC2512">
        <v>1674.1</v>
      </c>
      <c r="AD2512">
        <v>558</v>
      </c>
      <c r="AE2512">
        <v>3545.6</v>
      </c>
      <c r="AF2512">
        <v>14.9</v>
      </c>
      <c r="AG2512">
        <v>696.3</v>
      </c>
      <c r="AH2512">
        <v>0</v>
      </c>
      <c r="AI2512">
        <v>1472.5</v>
      </c>
      <c r="AJ2512">
        <v>0</v>
      </c>
      <c r="AK2512">
        <v>0</v>
      </c>
      <c r="AL2512">
        <v>0</v>
      </c>
      <c r="AM2512">
        <v>0</v>
      </c>
      <c r="AN2512">
        <v>0</v>
      </c>
      <c r="AO2512">
        <v>162.69999999999999</v>
      </c>
      <c r="AP2512">
        <v>912.6</v>
      </c>
      <c r="AQ2512">
        <v>519.79999999999995</v>
      </c>
      <c r="AR2512">
        <v>399.8</v>
      </c>
      <c r="AS2512">
        <v>493.7</v>
      </c>
      <c r="AT2512">
        <v>878.6</v>
      </c>
      <c r="AU2512">
        <v>1023858</v>
      </c>
      <c r="AV2512">
        <v>998028</v>
      </c>
      <c r="AW2512">
        <v>206709.66138800001</v>
      </c>
      <c r="AX2512">
        <v>208328.81035099999</v>
      </c>
      <c r="AY2512">
        <v>415038.471739</v>
      </c>
      <c r="AZ2512">
        <v>210895.5</v>
      </c>
      <c r="BA2512">
        <v>209490.5</v>
      </c>
      <c r="BB2512">
        <v>420386</v>
      </c>
      <c r="BC2512">
        <v>49021</v>
      </c>
      <c r="BD2512">
        <v>555266.47173899994</v>
      </c>
      <c r="BE2512">
        <v>908458</v>
      </c>
      <c r="BF2512">
        <v>882628</v>
      </c>
      <c r="BG2512">
        <v>1391070</v>
      </c>
      <c r="BH2512">
        <v>0.774953</v>
      </c>
      <c r="BI2512">
        <v>1.0528930000000001</v>
      </c>
      <c r="BJ2512">
        <v>3</v>
      </c>
      <c r="BK2512">
        <v>4</v>
      </c>
      <c r="BL2512">
        <v>7</v>
      </c>
      <c r="BM2512">
        <v>1321187.8133729999</v>
      </c>
    </row>
    <row r="2513" spans="1:65" x14ac:dyDescent="0.25">
      <c r="A2513" t="s">
        <v>2576</v>
      </c>
      <c r="B2513">
        <v>7840.9</v>
      </c>
      <c r="C2513">
        <v>413</v>
      </c>
      <c r="D2513" s="1">
        <v>14790.1</v>
      </c>
      <c r="E2513">
        <v>47989</v>
      </c>
      <c r="F2513">
        <v>5967.4</v>
      </c>
      <c r="G2513">
        <v>2498.5</v>
      </c>
      <c r="H2513">
        <v>3616.2</v>
      </c>
      <c r="I2513">
        <v>1641.8</v>
      </c>
      <c r="J2513">
        <v>994.6</v>
      </c>
      <c r="K2513">
        <v>2164.4</v>
      </c>
      <c r="L2513" s="5">
        <v>19197.2</v>
      </c>
      <c r="M2513">
        <v>2762.5</v>
      </c>
      <c r="N2513">
        <v>1006.4</v>
      </c>
      <c r="O2513">
        <v>837.6</v>
      </c>
      <c r="P2513">
        <v>329</v>
      </c>
      <c r="Q2513">
        <v>3606.1</v>
      </c>
      <c r="R2513">
        <v>7.7</v>
      </c>
      <c r="S2513">
        <v>465.6</v>
      </c>
      <c r="T2513">
        <v>6176.8</v>
      </c>
      <c r="U2513">
        <v>272.3</v>
      </c>
      <c r="V2513">
        <v>13470.8</v>
      </c>
      <c r="W2513">
        <v>46469.599999999999</v>
      </c>
      <c r="X2513">
        <v>6637.7</v>
      </c>
      <c r="Y2513">
        <v>2960.7</v>
      </c>
      <c r="Z2513">
        <v>4236</v>
      </c>
      <c r="AA2513">
        <v>1666.7</v>
      </c>
      <c r="AB2513">
        <v>3790.6</v>
      </c>
      <c r="AC2513">
        <v>1621.2</v>
      </c>
      <c r="AD2513">
        <v>430.7</v>
      </c>
      <c r="AE2513">
        <v>3577.8</v>
      </c>
      <c r="AF2513">
        <v>27</v>
      </c>
      <c r="AG2513">
        <v>562.1</v>
      </c>
      <c r="AH2513">
        <v>0</v>
      </c>
      <c r="AI2513">
        <v>886.4</v>
      </c>
      <c r="AJ2513">
        <v>0</v>
      </c>
      <c r="AK2513">
        <v>0</v>
      </c>
      <c r="AL2513">
        <v>2.2000000000000002</v>
      </c>
      <c r="AM2513">
        <v>0</v>
      </c>
      <c r="AN2513">
        <v>0</v>
      </c>
      <c r="AO2513">
        <v>194.7</v>
      </c>
      <c r="AP2513">
        <v>1168.0999999999999</v>
      </c>
      <c r="AQ2513">
        <v>692.4</v>
      </c>
      <c r="AR2513">
        <v>680.3</v>
      </c>
      <c r="AS2513">
        <v>545.79999999999995</v>
      </c>
      <c r="AT2513">
        <v>829.5</v>
      </c>
      <c r="AU2513">
        <v>960172</v>
      </c>
      <c r="AV2513">
        <v>941018</v>
      </c>
      <c r="AW2513">
        <v>177947.625772</v>
      </c>
      <c r="AX2513">
        <v>199279.493066</v>
      </c>
      <c r="AY2513">
        <v>377227.11883799999</v>
      </c>
      <c r="AZ2513">
        <v>192603</v>
      </c>
      <c r="BA2513">
        <v>201985</v>
      </c>
      <c r="BB2513">
        <v>394588</v>
      </c>
      <c r="BC2513">
        <v>47875</v>
      </c>
      <c r="BD2513">
        <v>520053.11883799999</v>
      </c>
      <c r="BE2513">
        <v>838106</v>
      </c>
      <c r="BF2513">
        <v>818952</v>
      </c>
      <c r="BG2513">
        <v>1493556</v>
      </c>
      <c r="BH2513">
        <v>0.70516699999999999</v>
      </c>
      <c r="BI2513">
        <v>1.096894</v>
      </c>
      <c r="BJ2513">
        <v>18</v>
      </c>
      <c r="BK2513">
        <v>13</v>
      </c>
      <c r="BL2513">
        <v>31</v>
      </c>
      <c r="BM2513">
        <v>1361623.1643399999</v>
      </c>
    </row>
    <row r="2514" spans="1:65" x14ac:dyDescent="0.25">
      <c r="A2514" t="s">
        <v>2577</v>
      </c>
      <c r="B2514">
        <v>13449.4</v>
      </c>
      <c r="C2514">
        <v>630.79999999999995</v>
      </c>
      <c r="D2514" s="1">
        <v>14462.2</v>
      </c>
      <c r="E2514">
        <v>51720.2</v>
      </c>
      <c r="F2514">
        <v>6362.3</v>
      </c>
      <c r="G2514">
        <v>3527</v>
      </c>
      <c r="H2514">
        <v>4836</v>
      </c>
      <c r="I2514">
        <v>2078.5</v>
      </c>
      <c r="J2514">
        <v>1559.9</v>
      </c>
      <c r="K2514">
        <v>2354.4</v>
      </c>
      <c r="L2514" s="5">
        <v>21247.8</v>
      </c>
      <c r="M2514">
        <v>3288.7</v>
      </c>
      <c r="N2514">
        <v>1158.3</v>
      </c>
      <c r="O2514">
        <v>1284.7</v>
      </c>
      <c r="P2514">
        <v>438.6</v>
      </c>
      <c r="Q2514">
        <v>3743.1</v>
      </c>
      <c r="R2514">
        <v>65.900000000000006</v>
      </c>
      <c r="S2514">
        <v>800.1</v>
      </c>
      <c r="T2514">
        <v>12072</v>
      </c>
      <c r="U2514">
        <v>241.5</v>
      </c>
      <c r="V2514">
        <v>12816.7</v>
      </c>
      <c r="W2514">
        <v>54698.9</v>
      </c>
      <c r="X2514">
        <v>6621.3</v>
      </c>
      <c r="Y2514">
        <v>3442</v>
      </c>
      <c r="Z2514">
        <v>4878.6000000000004</v>
      </c>
      <c r="AA2514">
        <v>1989.4</v>
      </c>
      <c r="AB2514">
        <v>3672.7</v>
      </c>
      <c r="AC2514">
        <v>1570.6</v>
      </c>
      <c r="AD2514">
        <v>485.5</v>
      </c>
      <c r="AE2514">
        <v>3818.3</v>
      </c>
      <c r="AF2514">
        <v>68.8</v>
      </c>
      <c r="AG2514">
        <v>877.5</v>
      </c>
      <c r="AH2514">
        <v>0</v>
      </c>
      <c r="AI2514">
        <v>1544.2</v>
      </c>
      <c r="AJ2514">
        <v>0</v>
      </c>
      <c r="AK2514">
        <v>0</v>
      </c>
      <c r="AL2514">
        <v>0</v>
      </c>
      <c r="AM2514">
        <v>0</v>
      </c>
      <c r="AN2514">
        <v>0</v>
      </c>
      <c r="AO2514">
        <v>222.8</v>
      </c>
      <c r="AP2514">
        <v>1018.1</v>
      </c>
      <c r="AQ2514">
        <v>442.6</v>
      </c>
      <c r="AR2514">
        <v>507.1</v>
      </c>
      <c r="AS2514">
        <v>399.7</v>
      </c>
      <c r="AT2514">
        <v>850.5</v>
      </c>
      <c r="AU2514">
        <v>1107901</v>
      </c>
      <c r="AV2514">
        <v>1075078</v>
      </c>
      <c r="AW2514">
        <v>202700.01124299999</v>
      </c>
      <c r="AX2514">
        <v>209084.382774</v>
      </c>
      <c r="AY2514">
        <v>411784.39401699998</v>
      </c>
      <c r="AZ2514">
        <v>238099.5</v>
      </c>
      <c r="BA2514">
        <v>240654.5</v>
      </c>
      <c r="BB2514">
        <v>478754</v>
      </c>
      <c r="BC2514">
        <v>53467</v>
      </c>
      <c r="BD2514">
        <v>571785.39401699998</v>
      </c>
      <c r="BE2514">
        <v>975265</v>
      </c>
      <c r="BF2514">
        <v>942442</v>
      </c>
      <c r="BG2514">
        <v>1530101</v>
      </c>
      <c r="BH2514">
        <v>0.74340499999999998</v>
      </c>
      <c r="BI2514">
        <v>1.026702</v>
      </c>
      <c r="BJ2514">
        <v>8</v>
      </c>
      <c r="BK2514">
        <v>7</v>
      </c>
      <c r="BL2514">
        <v>15</v>
      </c>
      <c r="BM2514">
        <v>1490306.343358</v>
      </c>
    </row>
    <row r="2515" spans="1:65" x14ac:dyDescent="0.25">
      <c r="A2515" t="s">
        <v>2578</v>
      </c>
      <c r="B2515">
        <v>13548</v>
      </c>
      <c r="C2515">
        <v>621.6</v>
      </c>
      <c r="D2515" s="1">
        <v>12846.3</v>
      </c>
      <c r="E2515">
        <v>53150.400000000001</v>
      </c>
      <c r="F2515">
        <v>6415.1</v>
      </c>
      <c r="G2515">
        <v>3541.3</v>
      </c>
      <c r="H2515">
        <v>4789.6000000000004</v>
      </c>
      <c r="I2515">
        <v>2205.9</v>
      </c>
      <c r="J2515">
        <v>1465.9</v>
      </c>
      <c r="K2515">
        <v>2394.3000000000002</v>
      </c>
      <c r="L2515" s="5">
        <v>21588.2</v>
      </c>
      <c r="M2515">
        <v>3374</v>
      </c>
      <c r="N2515">
        <v>1233.5999999999999</v>
      </c>
      <c r="O2515">
        <v>1345.6</v>
      </c>
      <c r="P2515">
        <v>496.8</v>
      </c>
      <c r="Q2515">
        <v>3763.3</v>
      </c>
      <c r="R2515">
        <v>59</v>
      </c>
      <c r="S2515">
        <v>947</v>
      </c>
      <c r="T2515">
        <v>12370.2</v>
      </c>
      <c r="U2515">
        <v>304.2</v>
      </c>
      <c r="V2515">
        <v>12765.1</v>
      </c>
      <c r="W2515">
        <v>54965.8</v>
      </c>
      <c r="X2515">
        <v>6860.5</v>
      </c>
      <c r="Y2515">
        <v>3447.1</v>
      </c>
      <c r="Z2515">
        <v>4837.7</v>
      </c>
      <c r="AA2515">
        <v>1879.1</v>
      </c>
      <c r="AB2515">
        <v>3910</v>
      </c>
      <c r="AC2515">
        <v>1712</v>
      </c>
      <c r="AD2515">
        <v>567.6</v>
      </c>
      <c r="AE2515">
        <v>3927.2</v>
      </c>
      <c r="AF2515">
        <v>68.900000000000006</v>
      </c>
      <c r="AG2515">
        <v>987.2</v>
      </c>
      <c r="AH2515">
        <v>0</v>
      </c>
      <c r="AI2515">
        <v>2166.1</v>
      </c>
      <c r="AJ2515">
        <v>0</v>
      </c>
      <c r="AK2515">
        <v>0</v>
      </c>
      <c r="AL2515">
        <v>0</v>
      </c>
      <c r="AM2515">
        <v>0</v>
      </c>
      <c r="AN2515">
        <v>0</v>
      </c>
      <c r="AO2515">
        <v>148.4</v>
      </c>
      <c r="AP2515">
        <v>1006.9</v>
      </c>
      <c r="AQ2515">
        <v>490.3</v>
      </c>
      <c r="AR2515">
        <v>486.6</v>
      </c>
      <c r="AS2515">
        <v>404.7</v>
      </c>
      <c r="AT2515">
        <v>884.5</v>
      </c>
      <c r="AU2515">
        <v>1115167</v>
      </c>
      <c r="AV2515">
        <v>1081591</v>
      </c>
      <c r="AW2515">
        <v>202839.27768</v>
      </c>
      <c r="AX2515">
        <v>208142.59447700001</v>
      </c>
      <c r="AY2515">
        <v>410981.872156</v>
      </c>
      <c r="AZ2515">
        <v>240686.5</v>
      </c>
      <c r="BA2515">
        <v>244036.5</v>
      </c>
      <c r="BB2515">
        <v>484723</v>
      </c>
      <c r="BC2515">
        <v>54707</v>
      </c>
      <c r="BD2515">
        <v>573930.872156</v>
      </c>
      <c r="BE2515">
        <v>982651</v>
      </c>
      <c r="BF2515">
        <v>949075</v>
      </c>
      <c r="BG2515">
        <v>1630751</v>
      </c>
      <c r="BH2515">
        <v>0.73731599999999997</v>
      </c>
      <c r="BI2515">
        <v>1.0782050000000001</v>
      </c>
      <c r="BJ2515">
        <v>2</v>
      </c>
      <c r="BK2515">
        <v>3</v>
      </c>
      <c r="BL2515">
        <v>5</v>
      </c>
      <c r="BM2515">
        <v>1512468.5568890001</v>
      </c>
    </row>
    <row r="2516" spans="1:65" x14ac:dyDescent="0.25">
      <c r="A2516" t="s">
        <v>2579</v>
      </c>
      <c r="B2516">
        <v>16983.400000000001</v>
      </c>
      <c r="C2516">
        <v>981.6</v>
      </c>
      <c r="D2516" s="1">
        <v>11541.9</v>
      </c>
      <c r="E2516">
        <v>49605.8</v>
      </c>
      <c r="F2516">
        <v>6167.1</v>
      </c>
      <c r="G2516">
        <v>3982.1</v>
      </c>
      <c r="H2516">
        <v>4826.8</v>
      </c>
      <c r="I2516">
        <v>2321.9</v>
      </c>
      <c r="J2516">
        <v>1434.8</v>
      </c>
      <c r="K2516">
        <v>1523.5</v>
      </c>
      <c r="L2516" s="5">
        <v>20068.5</v>
      </c>
      <c r="M2516">
        <v>3872.7</v>
      </c>
      <c r="N2516">
        <v>1746.6</v>
      </c>
      <c r="O2516">
        <v>1131.3</v>
      </c>
      <c r="P2516">
        <v>435</v>
      </c>
      <c r="Q2516">
        <v>3527.9</v>
      </c>
      <c r="R2516">
        <v>99.6</v>
      </c>
      <c r="S2516">
        <v>872.4</v>
      </c>
      <c r="T2516">
        <v>13815.6</v>
      </c>
      <c r="U2516">
        <v>986.8</v>
      </c>
      <c r="V2516">
        <v>12183</v>
      </c>
      <c r="W2516">
        <v>48598.5</v>
      </c>
      <c r="X2516">
        <v>5845</v>
      </c>
      <c r="Y2516">
        <v>4116.5</v>
      </c>
      <c r="Z2516">
        <v>5033.3</v>
      </c>
      <c r="AA2516">
        <v>2334.6</v>
      </c>
      <c r="AB2516">
        <v>3682</v>
      </c>
      <c r="AC2516">
        <v>1839.6</v>
      </c>
      <c r="AD2516">
        <v>432.1</v>
      </c>
      <c r="AE2516">
        <v>3459.4</v>
      </c>
      <c r="AF2516">
        <v>38.5</v>
      </c>
      <c r="AG2516">
        <v>807.6</v>
      </c>
      <c r="AH2516">
        <v>0</v>
      </c>
      <c r="AI2516">
        <v>3567.7</v>
      </c>
      <c r="AJ2516">
        <v>0</v>
      </c>
      <c r="AK2516">
        <v>0</v>
      </c>
      <c r="AL2516">
        <v>0</v>
      </c>
      <c r="AM2516">
        <v>0</v>
      </c>
      <c r="AN2516">
        <v>0</v>
      </c>
      <c r="AO2516">
        <v>232.9</v>
      </c>
      <c r="AP2516">
        <v>1020.5</v>
      </c>
      <c r="AQ2516">
        <v>368.9</v>
      </c>
      <c r="AR2516">
        <v>329.6</v>
      </c>
      <c r="AS2516">
        <v>372.6</v>
      </c>
      <c r="AT2516">
        <v>807.5</v>
      </c>
      <c r="AU2516">
        <v>1026650</v>
      </c>
      <c r="AV2516">
        <v>988424</v>
      </c>
      <c r="AW2516">
        <v>204509.70181</v>
      </c>
      <c r="AX2516">
        <v>203510.29811500001</v>
      </c>
      <c r="AY2516">
        <v>408019.999924</v>
      </c>
      <c r="AZ2516">
        <v>200115.5</v>
      </c>
      <c r="BA2516">
        <v>205269.5</v>
      </c>
      <c r="BB2516">
        <v>405385</v>
      </c>
      <c r="BC2516">
        <v>55344</v>
      </c>
      <c r="BD2516">
        <v>561197.999924</v>
      </c>
      <c r="BE2516">
        <v>905920</v>
      </c>
      <c r="BF2516">
        <v>867694</v>
      </c>
      <c r="BG2516">
        <v>1456951</v>
      </c>
      <c r="BH2516">
        <v>0.77130799999999999</v>
      </c>
      <c r="BI2516">
        <v>1.094587</v>
      </c>
      <c r="BJ2516">
        <v>24</v>
      </c>
      <c r="BK2516">
        <v>14</v>
      </c>
      <c r="BL2516">
        <v>38</v>
      </c>
      <c r="BM2516">
        <v>1331050.6843729999</v>
      </c>
    </row>
    <row r="2517" spans="1:65" x14ac:dyDescent="0.25">
      <c r="A2517" t="s">
        <v>2580</v>
      </c>
      <c r="B2517">
        <v>11007.7</v>
      </c>
      <c r="C2517">
        <v>792.5</v>
      </c>
      <c r="D2517" s="1">
        <v>9889.1</v>
      </c>
      <c r="E2517">
        <v>40392.1</v>
      </c>
      <c r="F2517">
        <v>5374.5</v>
      </c>
      <c r="G2517">
        <v>2938.3</v>
      </c>
      <c r="H2517">
        <v>3738.8</v>
      </c>
      <c r="I2517">
        <v>1684</v>
      </c>
      <c r="J2517">
        <v>1279.0999999999999</v>
      </c>
      <c r="K2517">
        <v>1711</v>
      </c>
      <c r="L2517" s="5">
        <v>14604.1</v>
      </c>
      <c r="M2517">
        <v>3024.3</v>
      </c>
      <c r="N2517">
        <v>1093</v>
      </c>
      <c r="O2517">
        <v>1000</v>
      </c>
      <c r="P2517">
        <v>383</v>
      </c>
      <c r="Q2517">
        <v>2883.9</v>
      </c>
      <c r="R2517">
        <v>86</v>
      </c>
      <c r="S2517">
        <v>747.2</v>
      </c>
      <c r="T2517">
        <v>10716</v>
      </c>
      <c r="U2517">
        <v>1429.2</v>
      </c>
      <c r="V2517">
        <v>11334.2</v>
      </c>
      <c r="W2517">
        <v>39899.800000000003</v>
      </c>
      <c r="X2517">
        <v>5054</v>
      </c>
      <c r="Y2517">
        <v>3006.6</v>
      </c>
      <c r="Z2517">
        <v>3238.2</v>
      </c>
      <c r="AA2517">
        <v>1573.2</v>
      </c>
      <c r="AB2517">
        <v>2617.8000000000002</v>
      </c>
      <c r="AC2517">
        <v>1247.5</v>
      </c>
      <c r="AD2517">
        <v>349.7</v>
      </c>
      <c r="AE2517">
        <v>2909.8</v>
      </c>
      <c r="AF2517">
        <v>0</v>
      </c>
      <c r="AG2517">
        <v>870.1</v>
      </c>
      <c r="AH2517">
        <v>0</v>
      </c>
      <c r="AI2517">
        <v>1874.5</v>
      </c>
      <c r="AJ2517">
        <v>0</v>
      </c>
      <c r="AK2517">
        <v>0</v>
      </c>
      <c r="AL2517">
        <v>0</v>
      </c>
      <c r="AM2517">
        <v>0</v>
      </c>
      <c r="AN2517">
        <v>0</v>
      </c>
      <c r="AO2517">
        <v>181</v>
      </c>
      <c r="AP2517">
        <v>859.8</v>
      </c>
      <c r="AQ2517">
        <v>393.2</v>
      </c>
      <c r="AR2517">
        <v>376.8</v>
      </c>
      <c r="AS2517">
        <v>307.7</v>
      </c>
      <c r="AT2517">
        <v>755.3</v>
      </c>
      <c r="AU2517">
        <v>887112</v>
      </c>
      <c r="AV2517">
        <v>857760</v>
      </c>
      <c r="AW2517">
        <v>198142.71535799999</v>
      </c>
      <c r="AX2517">
        <v>203248.40077800001</v>
      </c>
      <c r="AY2517">
        <v>401391.11613600003</v>
      </c>
      <c r="AZ2517">
        <v>156084.5</v>
      </c>
      <c r="BA2517">
        <v>157725.5</v>
      </c>
      <c r="BB2517">
        <v>313810</v>
      </c>
      <c r="BC2517">
        <v>42754</v>
      </c>
      <c r="BD2517">
        <v>524365.11613600003</v>
      </c>
      <c r="BE2517">
        <v>786783</v>
      </c>
      <c r="BF2517">
        <v>757431</v>
      </c>
      <c r="BG2517">
        <v>1360681</v>
      </c>
      <c r="BH2517">
        <v>0.69494299999999998</v>
      </c>
      <c r="BI2517">
        <v>1.0659259999999999</v>
      </c>
      <c r="BJ2517">
        <v>35</v>
      </c>
      <c r="BK2517">
        <v>40</v>
      </c>
      <c r="BL2517">
        <v>75</v>
      </c>
      <c r="BM2517">
        <v>1276525.0536559999</v>
      </c>
    </row>
    <row r="2518" spans="1:65" x14ac:dyDescent="0.25">
      <c r="A2518" t="s">
        <v>2581</v>
      </c>
      <c r="B2518">
        <v>9500.9</v>
      </c>
      <c r="C2518">
        <v>577.79999999999995</v>
      </c>
      <c r="D2518" s="1">
        <v>13624.2</v>
      </c>
      <c r="E2518">
        <v>55087.6</v>
      </c>
      <c r="F2518">
        <v>6466.1</v>
      </c>
      <c r="G2518">
        <v>3034.7</v>
      </c>
      <c r="H2518">
        <v>3644.6</v>
      </c>
      <c r="I2518">
        <v>1722.1</v>
      </c>
      <c r="J2518">
        <v>1194.8</v>
      </c>
      <c r="K2518">
        <v>1823.8</v>
      </c>
      <c r="L2518" s="5">
        <v>21420.5</v>
      </c>
      <c r="M2518">
        <v>3930.4</v>
      </c>
      <c r="N2518">
        <v>1557.3</v>
      </c>
      <c r="O2518">
        <v>1132.9000000000001</v>
      </c>
      <c r="P2518">
        <v>379.7</v>
      </c>
      <c r="Q2518">
        <v>3822</v>
      </c>
      <c r="R2518">
        <v>0</v>
      </c>
      <c r="S2518">
        <v>719.5</v>
      </c>
      <c r="T2518">
        <v>8794.2999999999993</v>
      </c>
      <c r="U2518">
        <v>507.7</v>
      </c>
      <c r="V2518">
        <v>11818.3</v>
      </c>
      <c r="W2518">
        <v>53724.6</v>
      </c>
      <c r="X2518">
        <v>6584.8</v>
      </c>
      <c r="Y2518">
        <v>3200.8</v>
      </c>
      <c r="Z2518">
        <v>3793.9</v>
      </c>
      <c r="AA2518">
        <v>1661</v>
      </c>
      <c r="AB2518">
        <v>4336.3999999999996</v>
      </c>
      <c r="AC2518">
        <v>1764.8</v>
      </c>
      <c r="AD2518">
        <v>531.5</v>
      </c>
      <c r="AE2518">
        <v>3797.8</v>
      </c>
      <c r="AF2518">
        <v>6.3</v>
      </c>
      <c r="AG2518">
        <v>833</v>
      </c>
      <c r="AH2518">
        <v>0</v>
      </c>
      <c r="AI2518">
        <v>1321.6</v>
      </c>
      <c r="AJ2518">
        <v>0</v>
      </c>
      <c r="AK2518">
        <v>0</v>
      </c>
      <c r="AL2518">
        <v>0</v>
      </c>
      <c r="AM2518">
        <v>0</v>
      </c>
      <c r="AN2518">
        <v>0</v>
      </c>
      <c r="AO2518">
        <v>187.4</v>
      </c>
      <c r="AP2518">
        <v>952.6</v>
      </c>
      <c r="AQ2518">
        <v>433</v>
      </c>
      <c r="AR2518">
        <v>549.9</v>
      </c>
      <c r="AS2518">
        <v>440.1</v>
      </c>
      <c r="AT2518">
        <v>866.9</v>
      </c>
      <c r="AU2518">
        <v>1129913</v>
      </c>
      <c r="AV2518">
        <v>1105321</v>
      </c>
      <c r="AW2518">
        <v>215720.31323100001</v>
      </c>
      <c r="AX2518">
        <v>218810.396767</v>
      </c>
      <c r="AY2518">
        <v>434530.70999800001</v>
      </c>
      <c r="AZ2518">
        <v>245065</v>
      </c>
      <c r="BA2518">
        <v>241821</v>
      </c>
      <c r="BB2518">
        <v>486886</v>
      </c>
      <c r="BC2518">
        <v>51927</v>
      </c>
      <c r="BD2518">
        <v>595704.70999799995</v>
      </c>
      <c r="BE2518">
        <v>996367</v>
      </c>
      <c r="BF2518">
        <v>971775</v>
      </c>
      <c r="BG2518">
        <v>1729644</v>
      </c>
      <c r="BH2518">
        <v>0.71484099999999995</v>
      </c>
      <c r="BI2518">
        <v>1.0942620000000001</v>
      </c>
      <c r="BJ2518">
        <v>15</v>
      </c>
      <c r="BK2518">
        <v>16</v>
      </c>
      <c r="BL2518">
        <v>31</v>
      </c>
      <c r="BM2518">
        <v>1580649.217041</v>
      </c>
    </row>
    <row r="2519" spans="1:65" x14ac:dyDescent="0.25">
      <c r="A2519" t="s">
        <v>2582</v>
      </c>
      <c r="B2519">
        <v>15290.5</v>
      </c>
      <c r="C2519">
        <v>564.70000000000005</v>
      </c>
      <c r="D2519" s="1">
        <v>14325.7</v>
      </c>
      <c r="E2519">
        <v>48540.800000000003</v>
      </c>
      <c r="F2519">
        <v>5768.7</v>
      </c>
      <c r="G2519">
        <v>3091.7</v>
      </c>
      <c r="H2519">
        <v>4090.8</v>
      </c>
      <c r="I2519">
        <v>1791.1</v>
      </c>
      <c r="J2519">
        <v>1317.7</v>
      </c>
      <c r="K2519">
        <v>2271.1</v>
      </c>
      <c r="L2519" s="5">
        <v>18913.099999999999</v>
      </c>
      <c r="M2519">
        <v>3838.5</v>
      </c>
      <c r="N2519">
        <v>1398.1</v>
      </c>
      <c r="O2519">
        <v>1183.3</v>
      </c>
      <c r="P2519">
        <v>362.2</v>
      </c>
      <c r="Q2519">
        <v>3527.2</v>
      </c>
      <c r="R2519">
        <v>41.6</v>
      </c>
      <c r="S2519">
        <v>715.2</v>
      </c>
      <c r="T2519">
        <v>13981.9</v>
      </c>
      <c r="U2519">
        <v>531.79999999999995</v>
      </c>
      <c r="V2519">
        <v>13456.5</v>
      </c>
      <c r="W2519">
        <v>49251.7</v>
      </c>
      <c r="X2519">
        <v>5636.1</v>
      </c>
      <c r="Y2519">
        <v>3145.6</v>
      </c>
      <c r="Z2519">
        <v>4090</v>
      </c>
      <c r="AA2519">
        <v>1657.1</v>
      </c>
      <c r="AB2519">
        <v>3790.2</v>
      </c>
      <c r="AC2519">
        <v>1583</v>
      </c>
      <c r="AD2519">
        <v>426</v>
      </c>
      <c r="AE2519">
        <v>3260.8</v>
      </c>
      <c r="AF2519">
        <v>62.3</v>
      </c>
      <c r="AG2519">
        <v>741.3</v>
      </c>
      <c r="AH2519">
        <v>0</v>
      </c>
      <c r="AI2519">
        <v>1596.1</v>
      </c>
      <c r="AJ2519">
        <v>0</v>
      </c>
      <c r="AK2519">
        <v>0</v>
      </c>
      <c r="AL2519">
        <v>0</v>
      </c>
      <c r="AM2519">
        <v>0</v>
      </c>
      <c r="AN2519">
        <v>0</v>
      </c>
      <c r="AO2519">
        <v>212.5</v>
      </c>
      <c r="AP2519">
        <v>824</v>
      </c>
      <c r="AQ2519">
        <v>341</v>
      </c>
      <c r="AR2519">
        <v>384.1</v>
      </c>
      <c r="AS2519">
        <v>351.4</v>
      </c>
      <c r="AT2519">
        <v>712</v>
      </c>
      <c r="AU2519">
        <v>977355</v>
      </c>
      <c r="AV2519">
        <v>941212</v>
      </c>
      <c r="AW2519">
        <v>197359.28914899999</v>
      </c>
      <c r="AX2519">
        <v>199440.37172200001</v>
      </c>
      <c r="AY2519">
        <v>396799.66087099997</v>
      </c>
      <c r="AZ2519">
        <v>189122</v>
      </c>
      <c r="BA2519">
        <v>182597</v>
      </c>
      <c r="BB2519">
        <v>371719</v>
      </c>
      <c r="BC2519">
        <v>49030</v>
      </c>
      <c r="BD2519">
        <v>543849.66087100003</v>
      </c>
      <c r="BE2519">
        <v>852756</v>
      </c>
      <c r="BF2519">
        <v>816613</v>
      </c>
      <c r="BG2519">
        <v>1377373</v>
      </c>
      <c r="BH2519">
        <v>0.72921100000000005</v>
      </c>
      <c r="BI2519">
        <v>1.0276670000000001</v>
      </c>
      <c r="BJ2519">
        <v>20</v>
      </c>
      <c r="BK2519">
        <v>20</v>
      </c>
      <c r="BL2519">
        <v>40</v>
      </c>
      <c r="BM2519">
        <v>1340291.781959</v>
      </c>
    </row>
    <row r="2520" spans="1:65" x14ac:dyDescent="0.25">
      <c r="A2520" t="s">
        <v>2583</v>
      </c>
      <c r="B2520">
        <v>15471.9</v>
      </c>
      <c r="C2520">
        <v>519.5</v>
      </c>
      <c r="D2520" s="1">
        <v>14667.4</v>
      </c>
      <c r="E2520">
        <v>47265.2</v>
      </c>
      <c r="F2520">
        <v>5474.4</v>
      </c>
      <c r="G2520">
        <v>3041.7</v>
      </c>
      <c r="H2520">
        <v>3939.4</v>
      </c>
      <c r="I2520">
        <v>1680.8</v>
      </c>
      <c r="J2520">
        <v>1334.2</v>
      </c>
      <c r="K2520">
        <v>2184.6</v>
      </c>
      <c r="L2520" s="5">
        <v>19276.3</v>
      </c>
      <c r="M2520">
        <v>3677.2</v>
      </c>
      <c r="N2520">
        <v>1369.8</v>
      </c>
      <c r="O2520">
        <v>1183.3</v>
      </c>
      <c r="P2520">
        <v>375</v>
      </c>
      <c r="Q2520">
        <v>3516</v>
      </c>
      <c r="R2520">
        <v>50.6</v>
      </c>
      <c r="S2520">
        <v>761.1</v>
      </c>
      <c r="T2520">
        <v>14196.5</v>
      </c>
      <c r="U2520">
        <v>594.6</v>
      </c>
      <c r="V2520">
        <v>12528.4</v>
      </c>
      <c r="W2520">
        <v>47864.4</v>
      </c>
      <c r="X2520">
        <v>5506.3</v>
      </c>
      <c r="Y2520">
        <v>3146.4</v>
      </c>
      <c r="Z2520">
        <v>3858.9</v>
      </c>
      <c r="AA2520">
        <v>1723.5</v>
      </c>
      <c r="AB2520">
        <v>3833.9</v>
      </c>
      <c r="AC2520">
        <v>1626</v>
      </c>
      <c r="AD2520">
        <v>501.3</v>
      </c>
      <c r="AE2520">
        <v>3309.1</v>
      </c>
      <c r="AF2520">
        <v>46.3</v>
      </c>
      <c r="AG2520">
        <v>724.8</v>
      </c>
      <c r="AH2520">
        <v>0</v>
      </c>
      <c r="AI2520">
        <v>1358.1</v>
      </c>
      <c r="AJ2520">
        <v>0</v>
      </c>
      <c r="AK2520">
        <v>0</v>
      </c>
      <c r="AL2520">
        <v>0</v>
      </c>
      <c r="AM2520">
        <v>0</v>
      </c>
      <c r="AN2520">
        <v>0</v>
      </c>
      <c r="AO2520">
        <v>195.8</v>
      </c>
      <c r="AP2520">
        <v>829.5</v>
      </c>
      <c r="AQ2520">
        <v>352.5</v>
      </c>
      <c r="AR2520">
        <v>372.9</v>
      </c>
      <c r="AS2520">
        <v>354.7</v>
      </c>
      <c r="AT2520">
        <v>713.5</v>
      </c>
      <c r="AU2520">
        <v>974250</v>
      </c>
      <c r="AV2520">
        <v>937620</v>
      </c>
      <c r="AW2520">
        <v>186844.30294699999</v>
      </c>
      <c r="AX2520">
        <v>189464.764176</v>
      </c>
      <c r="AY2520">
        <v>376309.06712199998</v>
      </c>
      <c r="AZ2520">
        <v>198740</v>
      </c>
      <c r="BA2520">
        <v>194126</v>
      </c>
      <c r="BB2520">
        <v>392866</v>
      </c>
      <c r="BC2520">
        <v>48407</v>
      </c>
      <c r="BD2520">
        <v>519628.06712199998</v>
      </c>
      <c r="BE2520">
        <v>853280</v>
      </c>
      <c r="BF2520">
        <v>816650</v>
      </c>
      <c r="BG2520">
        <v>1389111</v>
      </c>
      <c r="BH2520">
        <v>0.71902299999999997</v>
      </c>
      <c r="BI2520">
        <v>1.0252019999999999</v>
      </c>
      <c r="BJ2520">
        <v>13</v>
      </c>
      <c r="BK2520">
        <v>25</v>
      </c>
      <c r="BL2520">
        <v>38</v>
      </c>
      <c r="BM2520">
        <v>1354963.039379</v>
      </c>
    </row>
    <row r="2521" spans="1:65" x14ac:dyDescent="0.25">
      <c r="A2521" t="s">
        <v>2584</v>
      </c>
      <c r="B2521">
        <v>10510.2</v>
      </c>
      <c r="C2521">
        <v>406.1</v>
      </c>
      <c r="D2521" s="1">
        <v>12180.4</v>
      </c>
      <c r="E2521">
        <v>48403</v>
      </c>
      <c r="F2521">
        <v>6572.8</v>
      </c>
      <c r="G2521">
        <v>3446.3</v>
      </c>
      <c r="H2521">
        <v>4766.8</v>
      </c>
      <c r="I2521">
        <v>1989.7</v>
      </c>
      <c r="J2521">
        <v>1408.7</v>
      </c>
      <c r="K2521">
        <v>1537.7</v>
      </c>
      <c r="L2521" s="5">
        <v>21151.599999999999</v>
      </c>
      <c r="M2521">
        <v>4265.1000000000004</v>
      </c>
      <c r="N2521">
        <v>1567.4</v>
      </c>
      <c r="O2521">
        <v>1298</v>
      </c>
      <c r="P2521">
        <v>544.5</v>
      </c>
      <c r="Q2521">
        <v>3818.1</v>
      </c>
      <c r="R2521">
        <v>90.9</v>
      </c>
      <c r="S2521">
        <v>812.3</v>
      </c>
      <c r="T2521">
        <v>13450.5</v>
      </c>
      <c r="U2521">
        <v>716.9</v>
      </c>
      <c r="V2521">
        <v>12409.9</v>
      </c>
      <c r="W2521">
        <v>51874.1</v>
      </c>
      <c r="X2521">
        <v>6377.5</v>
      </c>
      <c r="Y2521">
        <v>3759.7</v>
      </c>
      <c r="Z2521">
        <v>5022.6000000000004</v>
      </c>
      <c r="AA2521">
        <v>1791.4</v>
      </c>
      <c r="AB2521">
        <v>3993.9</v>
      </c>
      <c r="AC2521">
        <v>1919.5</v>
      </c>
      <c r="AD2521">
        <v>589.70000000000005</v>
      </c>
      <c r="AE2521">
        <v>4106.8999999999996</v>
      </c>
      <c r="AF2521">
        <v>102</v>
      </c>
      <c r="AG2521">
        <v>932.2</v>
      </c>
      <c r="AH2521">
        <v>0</v>
      </c>
      <c r="AI2521">
        <v>1149.5</v>
      </c>
      <c r="AJ2521">
        <v>0</v>
      </c>
      <c r="AK2521">
        <v>0</v>
      </c>
      <c r="AL2521">
        <v>0</v>
      </c>
      <c r="AM2521">
        <v>0</v>
      </c>
      <c r="AN2521">
        <v>0</v>
      </c>
      <c r="AO2521">
        <v>226</v>
      </c>
      <c r="AP2521">
        <v>842.5</v>
      </c>
      <c r="AQ2521">
        <v>458.7</v>
      </c>
      <c r="AR2521">
        <v>428.4</v>
      </c>
      <c r="AS2521">
        <v>415</v>
      </c>
      <c r="AT2521">
        <v>810.5</v>
      </c>
      <c r="AU2521">
        <v>1147785</v>
      </c>
      <c r="AV2521">
        <v>1117050</v>
      </c>
      <c r="AW2521">
        <v>237052.522531</v>
      </c>
      <c r="AX2521">
        <v>236254.65081200001</v>
      </c>
      <c r="AY2521">
        <v>473307.173343</v>
      </c>
      <c r="AZ2521">
        <v>232915</v>
      </c>
      <c r="BA2521">
        <v>232166</v>
      </c>
      <c r="BB2521">
        <v>465081</v>
      </c>
      <c r="BC2521">
        <v>56445</v>
      </c>
      <c r="BD2521">
        <v>630841.173343</v>
      </c>
      <c r="BE2521">
        <v>1023600</v>
      </c>
      <c r="BF2521">
        <v>992865</v>
      </c>
      <c r="BG2521">
        <v>1885858</v>
      </c>
      <c r="BH2521">
        <v>0.68557699999999999</v>
      </c>
      <c r="BI2521">
        <v>1.1264320000000001</v>
      </c>
      <c r="BJ2521">
        <v>8</v>
      </c>
      <c r="BK2521">
        <v>6</v>
      </c>
      <c r="BL2521">
        <v>14</v>
      </c>
      <c r="BM2521">
        <v>1674187.7778449999</v>
      </c>
    </row>
    <row r="2522" spans="1:65" x14ac:dyDescent="0.25">
      <c r="A2522" t="s">
        <v>2585</v>
      </c>
      <c r="B2522">
        <v>15630.8</v>
      </c>
      <c r="C2522">
        <v>297.60000000000002</v>
      </c>
      <c r="D2522" s="1">
        <v>11817.6</v>
      </c>
      <c r="E2522">
        <v>42495.4</v>
      </c>
      <c r="F2522">
        <v>6389.8</v>
      </c>
      <c r="G2522">
        <v>2543.8000000000002</v>
      </c>
      <c r="H2522">
        <v>3983</v>
      </c>
      <c r="I2522">
        <v>1569</v>
      </c>
      <c r="J2522">
        <v>1167.5999999999999</v>
      </c>
      <c r="K2522">
        <v>1396.1</v>
      </c>
      <c r="L2522" s="5">
        <v>17982</v>
      </c>
      <c r="M2522">
        <v>3354.3</v>
      </c>
      <c r="N2522">
        <v>1630</v>
      </c>
      <c r="O2522">
        <v>1041.5999999999999</v>
      </c>
      <c r="P2522">
        <v>486.3</v>
      </c>
      <c r="Q2522">
        <v>3300.4</v>
      </c>
      <c r="R2522">
        <v>29.5</v>
      </c>
      <c r="S2522">
        <v>717.2</v>
      </c>
      <c r="T2522">
        <v>12337.4</v>
      </c>
      <c r="U2522">
        <v>337.1</v>
      </c>
      <c r="V2522">
        <v>11500.3</v>
      </c>
      <c r="W2522">
        <v>42931.9</v>
      </c>
      <c r="X2522">
        <v>6318.8</v>
      </c>
      <c r="Y2522">
        <v>2605.1</v>
      </c>
      <c r="Z2522">
        <v>4009.5</v>
      </c>
      <c r="AA2522">
        <v>1569.8</v>
      </c>
      <c r="AB2522">
        <v>3406.8</v>
      </c>
      <c r="AC2522">
        <v>1786.2</v>
      </c>
      <c r="AD2522">
        <v>537.29999999999995</v>
      </c>
      <c r="AE2522">
        <v>3267</v>
      </c>
      <c r="AF2522">
        <v>17.899999999999999</v>
      </c>
      <c r="AG2522">
        <v>749.9</v>
      </c>
      <c r="AH2522">
        <v>0</v>
      </c>
      <c r="AI2522">
        <v>1365.6</v>
      </c>
      <c r="AJ2522">
        <v>0</v>
      </c>
      <c r="AK2522">
        <v>0</v>
      </c>
      <c r="AL2522">
        <v>0</v>
      </c>
      <c r="AM2522">
        <v>0</v>
      </c>
      <c r="AN2522">
        <v>0</v>
      </c>
      <c r="AO2522">
        <v>190</v>
      </c>
      <c r="AP2522">
        <v>932.6</v>
      </c>
      <c r="AQ2522">
        <v>380.9</v>
      </c>
      <c r="AR2522">
        <v>420.1</v>
      </c>
      <c r="AS2522">
        <v>441.8</v>
      </c>
      <c r="AT2522">
        <v>931.1</v>
      </c>
      <c r="AU2522">
        <v>1037669</v>
      </c>
      <c r="AV2522">
        <v>1004340</v>
      </c>
      <c r="AW2522">
        <v>216120.97246700001</v>
      </c>
      <c r="AX2522">
        <v>213238.34006399999</v>
      </c>
      <c r="AY2522">
        <v>429359.31253</v>
      </c>
      <c r="AZ2522">
        <v>211792.5</v>
      </c>
      <c r="BA2522">
        <v>207971.5</v>
      </c>
      <c r="BB2522">
        <v>419764</v>
      </c>
      <c r="BC2522">
        <v>48391</v>
      </c>
      <c r="BD2522">
        <v>563201.31253</v>
      </c>
      <c r="BE2522">
        <v>929943</v>
      </c>
      <c r="BF2522">
        <v>896614</v>
      </c>
      <c r="BG2522">
        <v>1490759</v>
      </c>
      <c r="BH2522">
        <v>0.72828800000000005</v>
      </c>
      <c r="BI2522">
        <v>1.046289</v>
      </c>
      <c r="BJ2522">
        <v>14</v>
      </c>
      <c r="BK2522">
        <v>11</v>
      </c>
      <c r="BL2522">
        <v>25</v>
      </c>
      <c r="BM2522">
        <v>1424805.971323</v>
      </c>
    </row>
    <row r="2523" spans="1:65" x14ac:dyDescent="0.25">
      <c r="A2523" t="s">
        <v>2586</v>
      </c>
      <c r="B2523">
        <v>15456.6</v>
      </c>
      <c r="C2523">
        <v>262.2</v>
      </c>
      <c r="D2523" s="1">
        <v>11682.9</v>
      </c>
      <c r="E2523">
        <v>41441.4</v>
      </c>
      <c r="F2523">
        <v>6325</v>
      </c>
      <c r="G2523">
        <v>2615.1999999999998</v>
      </c>
      <c r="H2523">
        <v>3874.3</v>
      </c>
      <c r="I2523">
        <v>1657.1</v>
      </c>
      <c r="J2523">
        <v>1165</v>
      </c>
      <c r="K2523">
        <v>1432.3</v>
      </c>
      <c r="L2523" s="5">
        <v>17609.3</v>
      </c>
      <c r="M2523">
        <v>3557.2</v>
      </c>
      <c r="N2523">
        <v>1763.4</v>
      </c>
      <c r="O2523">
        <v>1118.8</v>
      </c>
      <c r="P2523">
        <v>337</v>
      </c>
      <c r="Q2523">
        <v>3375.1</v>
      </c>
      <c r="R2523">
        <v>28.2</v>
      </c>
      <c r="S2523">
        <v>654.79999999999995</v>
      </c>
      <c r="T2523">
        <v>12329.2</v>
      </c>
      <c r="U2523">
        <v>379.5</v>
      </c>
      <c r="V2523">
        <v>11600.2</v>
      </c>
      <c r="W2523">
        <v>42857.599999999999</v>
      </c>
      <c r="X2523">
        <v>6316</v>
      </c>
      <c r="Y2523">
        <v>2623.6</v>
      </c>
      <c r="Z2523">
        <v>4016.4</v>
      </c>
      <c r="AA2523">
        <v>1586.5</v>
      </c>
      <c r="AB2523">
        <v>3471.6</v>
      </c>
      <c r="AC2523">
        <v>1628.9</v>
      </c>
      <c r="AD2523">
        <v>502.2</v>
      </c>
      <c r="AE2523">
        <v>3224.6</v>
      </c>
      <c r="AF2523">
        <v>11.4</v>
      </c>
      <c r="AG2523">
        <v>625.4</v>
      </c>
      <c r="AH2523">
        <v>0</v>
      </c>
      <c r="AI2523">
        <v>1531.2</v>
      </c>
      <c r="AJ2523">
        <v>0</v>
      </c>
      <c r="AK2523">
        <v>0</v>
      </c>
      <c r="AL2523">
        <v>0</v>
      </c>
      <c r="AM2523">
        <v>0</v>
      </c>
      <c r="AN2523">
        <v>0</v>
      </c>
      <c r="AO2523">
        <v>192.4</v>
      </c>
      <c r="AP2523">
        <v>931.6</v>
      </c>
      <c r="AQ2523">
        <v>432.9</v>
      </c>
      <c r="AR2523">
        <v>432.7</v>
      </c>
      <c r="AS2523">
        <v>438.4</v>
      </c>
      <c r="AT2523">
        <v>951.8</v>
      </c>
      <c r="AU2523">
        <v>1038205</v>
      </c>
      <c r="AV2523">
        <v>1005301</v>
      </c>
      <c r="AW2523">
        <v>211970.243001</v>
      </c>
      <c r="AX2523">
        <v>211519.50150799999</v>
      </c>
      <c r="AY2523">
        <v>423489.74450799997</v>
      </c>
      <c r="AZ2523">
        <v>215792.5</v>
      </c>
      <c r="BA2523">
        <v>212093.5</v>
      </c>
      <c r="BB2523">
        <v>427886</v>
      </c>
      <c r="BC2523">
        <v>48488</v>
      </c>
      <c r="BD2523">
        <v>556275.74450799997</v>
      </c>
      <c r="BE2523">
        <v>931569</v>
      </c>
      <c r="BF2523">
        <v>898665</v>
      </c>
      <c r="BG2523">
        <v>1482881</v>
      </c>
      <c r="BH2523">
        <v>0.72719800000000001</v>
      </c>
      <c r="BI2523">
        <v>1.0386660000000001</v>
      </c>
      <c r="BJ2523">
        <v>8</v>
      </c>
      <c r="BK2523">
        <v>10</v>
      </c>
      <c r="BL2523">
        <v>18</v>
      </c>
      <c r="BM2523">
        <v>1427677.7426199999</v>
      </c>
    </row>
    <row r="2524" spans="1:65" x14ac:dyDescent="0.25">
      <c r="A2524" t="s">
        <v>2587</v>
      </c>
      <c r="B2524">
        <v>11184.6</v>
      </c>
      <c r="C2524">
        <v>371.7</v>
      </c>
      <c r="D2524" s="1">
        <v>12225.6</v>
      </c>
      <c r="E2524">
        <v>55363.9</v>
      </c>
      <c r="F2524">
        <v>6962</v>
      </c>
      <c r="G2524">
        <v>3355.8</v>
      </c>
      <c r="H2524">
        <v>4849.5</v>
      </c>
      <c r="I2524">
        <v>1996.2</v>
      </c>
      <c r="J2524">
        <v>971.1</v>
      </c>
      <c r="K2524">
        <v>2150.6</v>
      </c>
      <c r="L2524" s="5">
        <v>20055.900000000001</v>
      </c>
      <c r="M2524">
        <v>3938.6</v>
      </c>
      <c r="N2524">
        <v>1311.3</v>
      </c>
      <c r="O2524">
        <v>947.1</v>
      </c>
      <c r="P2524">
        <v>424.2</v>
      </c>
      <c r="Q2524">
        <v>3608.4</v>
      </c>
      <c r="R2524">
        <v>38.799999999999997</v>
      </c>
      <c r="S2524">
        <v>924.6</v>
      </c>
      <c r="T2524">
        <v>10936.9</v>
      </c>
      <c r="U2524">
        <v>412.1</v>
      </c>
      <c r="V2524">
        <v>12064.3</v>
      </c>
      <c r="W2524">
        <v>57571.199999999997</v>
      </c>
      <c r="X2524">
        <v>7158</v>
      </c>
      <c r="Y2524">
        <v>3815.4</v>
      </c>
      <c r="Z2524">
        <v>5199.3999999999996</v>
      </c>
      <c r="AA2524">
        <v>1746.9</v>
      </c>
      <c r="AB2524">
        <v>4336.6000000000004</v>
      </c>
      <c r="AC2524">
        <v>1447.1</v>
      </c>
      <c r="AD2524">
        <v>459.5</v>
      </c>
      <c r="AE2524">
        <v>3617.8</v>
      </c>
      <c r="AF2524">
        <v>56.2</v>
      </c>
      <c r="AG2524">
        <v>892.8</v>
      </c>
      <c r="AH2524">
        <v>0</v>
      </c>
      <c r="AI2524">
        <v>3330.7</v>
      </c>
      <c r="AJ2524">
        <v>0</v>
      </c>
      <c r="AK2524">
        <v>0</v>
      </c>
      <c r="AL2524">
        <v>0</v>
      </c>
      <c r="AM2524">
        <v>0</v>
      </c>
      <c r="AN2524">
        <v>0</v>
      </c>
      <c r="AO2524">
        <v>209.5</v>
      </c>
      <c r="AP2524">
        <v>1135.5</v>
      </c>
      <c r="AQ2524">
        <v>627.4</v>
      </c>
      <c r="AR2524">
        <v>484.1</v>
      </c>
      <c r="AS2524">
        <v>480.9</v>
      </c>
      <c r="AT2524">
        <v>893.6</v>
      </c>
      <c r="AU2524">
        <v>1094897</v>
      </c>
      <c r="AV2524">
        <v>1066721</v>
      </c>
      <c r="AW2524">
        <v>226473.831347</v>
      </c>
      <c r="AX2524">
        <v>221503.949593</v>
      </c>
      <c r="AY2524">
        <v>447977.78094000003</v>
      </c>
      <c r="AZ2524">
        <v>215200.5</v>
      </c>
      <c r="BA2524">
        <v>212194.5</v>
      </c>
      <c r="BB2524">
        <v>427395</v>
      </c>
      <c r="BC2524">
        <v>55830</v>
      </c>
      <c r="BD2524">
        <v>617506.78093999997</v>
      </c>
      <c r="BE2524">
        <v>958316</v>
      </c>
      <c r="BF2524">
        <v>930140</v>
      </c>
      <c r="BG2524">
        <v>1675141</v>
      </c>
      <c r="BH2524">
        <v>0.688106</v>
      </c>
      <c r="BI2524">
        <v>1.05277</v>
      </c>
      <c r="BJ2524">
        <v>13</v>
      </c>
      <c r="BK2524">
        <v>14</v>
      </c>
      <c r="BL2524">
        <v>27</v>
      </c>
      <c r="BM2524">
        <v>1591175.355151</v>
      </c>
    </row>
    <row r="2525" spans="1:65" x14ac:dyDescent="0.25">
      <c r="A2525" t="s">
        <v>2588</v>
      </c>
      <c r="B2525">
        <v>5120.8999999999996</v>
      </c>
      <c r="C2525">
        <v>246.1</v>
      </c>
      <c r="D2525" s="1">
        <v>10553.2</v>
      </c>
      <c r="E2525">
        <v>45380.800000000003</v>
      </c>
      <c r="F2525">
        <v>6617.2</v>
      </c>
      <c r="G2525">
        <v>3001.8</v>
      </c>
      <c r="H2525">
        <v>4326.1000000000004</v>
      </c>
      <c r="I2525">
        <v>1573.2</v>
      </c>
      <c r="J2525">
        <v>636.5</v>
      </c>
      <c r="K2525">
        <v>1418.6</v>
      </c>
      <c r="L2525" s="5">
        <v>16462.599999999999</v>
      </c>
      <c r="M2525">
        <v>3752.6</v>
      </c>
      <c r="N2525">
        <v>1538.1</v>
      </c>
      <c r="O2525">
        <v>837.7</v>
      </c>
      <c r="P2525">
        <v>515.79999999999995</v>
      </c>
      <c r="Q2525">
        <v>2906</v>
      </c>
      <c r="R2525">
        <v>33.1</v>
      </c>
      <c r="S2525">
        <v>330</v>
      </c>
      <c r="T2525">
        <v>4796.8999999999996</v>
      </c>
      <c r="U2525">
        <v>298.60000000000002</v>
      </c>
      <c r="V2525">
        <v>10066.1</v>
      </c>
      <c r="W2525">
        <v>46064.2</v>
      </c>
      <c r="X2525">
        <v>6089.1</v>
      </c>
      <c r="Y2525">
        <v>3187.3</v>
      </c>
      <c r="Z2525">
        <v>4918.7</v>
      </c>
      <c r="AA2525">
        <v>1715.8</v>
      </c>
      <c r="AB2525">
        <v>3785.7</v>
      </c>
      <c r="AC2525">
        <v>1704.4</v>
      </c>
      <c r="AD2525">
        <v>624.6</v>
      </c>
      <c r="AE2525">
        <v>3032.1</v>
      </c>
      <c r="AF2525">
        <v>39.9</v>
      </c>
      <c r="AG2525">
        <v>447.4</v>
      </c>
      <c r="AH2525">
        <v>0</v>
      </c>
      <c r="AI2525">
        <v>872.3</v>
      </c>
      <c r="AJ2525">
        <v>0</v>
      </c>
      <c r="AK2525">
        <v>0</v>
      </c>
      <c r="AL2525">
        <v>0</v>
      </c>
      <c r="AM2525">
        <v>0</v>
      </c>
      <c r="AN2525">
        <v>0</v>
      </c>
      <c r="AO2525">
        <v>109.1</v>
      </c>
      <c r="AP2525">
        <v>1025.8</v>
      </c>
      <c r="AQ2525">
        <v>586.1</v>
      </c>
      <c r="AR2525">
        <v>542.79999999999995</v>
      </c>
      <c r="AS2525">
        <v>470.4</v>
      </c>
      <c r="AT2525">
        <v>1041.0999999999999</v>
      </c>
      <c r="AU2525">
        <v>952524</v>
      </c>
      <c r="AV2525">
        <v>939141</v>
      </c>
      <c r="AW2525">
        <v>197947.333957</v>
      </c>
      <c r="AX2525">
        <v>196081.37713400001</v>
      </c>
      <c r="AY2525">
        <v>394028.711091</v>
      </c>
      <c r="AZ2525">
        <v>190101</v>
      </c>
      <c r="BA2525">
        <v>194547</v>
      </c>
      <c r="BB2525">
        <v>384648</v>
      </c>
      <c r="BC2525">
        <v>50828</v>
      </c>
      <c r="BD2525">
        <v>535806.711091</v>
      </c>
      <c r="BE2525">
        <v>842084</v>
      </c>
      <c r="BF2525">
        <v>828701</v>
      </c>
      <c r="BG2525">
        <v>1289129</v>
      </c>
      <c r="BH2525">
        <v>0.79444099999999995</v>
      </c>
      <c r="BI2525">
        <v>1.075183</v>
      </c>
      <c r="BJ2525">
        <v>2</v>
      </c>
      <c r="BK2525">
        <v>6</v>
      </c>
      <c r="BL2525">
        <v>8</v>
      </c>
      <c r="BM2525">
        <v>1198985.7476989999</v>
      </c>
    </row>
    <row r="2526" spans="1:65" x14ac:dyDescent="0.25">
      <c r="A2526" t="s">
        <v>2589</v>
      </c>
      <c r="B2526">
        <v>13635.6</v>
      </c>
      <c r="C2526">
        <v>231.9</v>
      </c>
      <c r="D2526" s="1">
        <v>13120.9</v>
      </c>
      <c r="E2526">
        <v>54281.599999999999</v>
      </c>
      <c r="F2526">
        <v>5864.3</v>
      </c>
      <c r="G2526">
        <v>3130.5</v>
      </c>
      <c r="H2526">
        <v>3939.1</v>
      </c>
      <c r="I2526">
        <v>1688.9</v>
      </c>
      <c r="J2526">
        <v>899.3</v>
      </c>
      <c r="K2526">
        <v>1825</v>
      </c>
      <c r="L2526" s="5">
        <v>20267.900000000001</v>
      </c>
      <c r="M2526">
        <v>3559.4</v>
      </c>
      <c r="N2526">
        <v>1483.3</v>
      </c>
      <c r="O2526">
        <v>886.8</v>
      </c>
      <c r="P2526">
        <v>423.9</v>
      </c>
      <c r="Q2526">
        <v>3477.5</v>
      </c>
      <c r="R2526">
        <v>121.7</v>
      </c>
      <c r="S2526">
        <v>685.5</v>
      </c>
      <c r="T2526">
        <v>13453.2</v>
      </c>
      <c r="U2526">
        <v>204.4</v>
      </c>
      <c r="V2526">
        <v>12919.4</v>
      </c>
      <c r="W2526">
        <v>55744.2</v>
      </c>
      <c r="X2526">
        <v>5920.4</v>
      </c>
      <c r="Y2526">
        <v>3419.5</v>
      </c>
      <c r="Z2526">
        <v>3894</v>
      </c>
      <c r="AA2526">
        <v>1548.6</v>
      </c>
      <c r="AB2526">
        <v>3633.7</v>
      </c>
      <c r="AC2526">
        <v>1669.9</v>
      </c>
      <c r="AD2526">
        <v>476.1</v>
      </c>
      <c r="AE2526">
        <v>3620.7</v>
      </c>
      <c r="AF2526">
        <v>16.2</v>
      </c>
      <c r="AG2526">
        <v>721.4</v>
      </c>
      <c r="AH2526">
        <v>0</v>
      </c>
      <c r="AI2526">
        <v>1493.2</v>
      </c>
      <c r="AJ2526">
        <v>0</v>
      </c>
      <c r="AK2526">
        <v>0</v>
      </c>
      <c r="AL2526">
        <v>0</v>
      </c>
      <c r="AM2526">
        <v>0</v>
      </c>
      <c r="AN2526">
        <v>0</v>
      </c>
      <c r="AO2526">
        <v>203.1</v>
      </c>
      <c r="AP2526">
        <v>1153.8</v>
      </c>
      <c r="AQ2526">
        <v>451</v>
      </c>
      <c r="AR2526">
        <v>449.7</v>
      </c>
      <c r="AS2526">
        <v>433.7</v>
      </c>
      <c r="AT2526">
        <v>850.3</v>
      </c>
      <c r="AU2526">
        <v>1030453</v>
      </c>
      <c r="AV2526">
        <v>998265</v>
      </c>
      <c r="AW2526">
        <v>218254.29882200001</v>
      </c>
      <c r="AX2526">
        <v>213277.31599500001</v>
      </c>
      <c r="AY2526">
        <v>431531.61481699999</v>
      </c>
      <c r="AZ2526">
        <v>194279</v>
      </c>
      <c r="BA2526">
        <v>188903</v>
      </c>
      <c r="BB2526">
        <v>383182</v>
      </c>
      <c r="BC2526">
        <v>49740</v>
      </c>
      <c r="BD2526">
        <v>591310.61481699999</v>
      </c>
      <c r="BE2526">
        <v>895579</v>
      </c>
      <c r="BF2526">
        <v>863391</v>
      </c>
      <c r="BG2526">
        <v>1418680</v>
      </c>
      <c r="BH2526">
        <v>0.74400699999999997</v>
      </c>
      <c r="BI2526">
        <v>1.0243139999999999</v>
      </c>
      <c r="BJ2526">
        <v>11</v>
      </c>
      <c r="BK2526">
        <v>11</v>
      </c>
      <c r="BL2526">
        <v>22</v>
      </c>
      <c r="BM2526">
        <v>1385004.9331</v>
      </c>
    </row>
    <row r="2527" spans="1:65" x14ac:dyDescent="0.25">
      <c r="A2527" t="s">
        <v>2590</v>
      </c>
      <c r="B2527">
        <v>15814.6</v>
      </c>
      <c r="C2527">
        <v>242.3</v>
      </c>
      <c r="D2527" s="1">
        <v>14164</v>
      </c>
      <c r="E2527">
        <v>55258</v>
      </c>
      <c r="F2527">
        <v>6495.5</v>
      </c>
      <c r="G2527">
        <v>3882.3</v>
      </c>
      <c r="H2527">
        <v>4546.2</v>
      </c>
      <c r="I2527">
        <v>1846.6</v>
      </c>
      <c r="J2527">
        <v>950.8</v>
      </c>
      <c r="K2527">
        <v>1811.3</v>
      </c>
      <c r="L2527" s="5">
        <v>22387</v>
      </c>
      <c r="M2527">
        <v>4254.1000000000004</v>
      </c>
      <c r="N2527">
        <v>1400.1</v>
      </c>
      <c r="O2527">
        <v>1118.5999999999999</v>
      </c>
      <c r="P2527">
        <v>514.5</v>
      </c>
      <c r="Q2527">
        <v>4173.7</v>
      </c>
      <c r="R2527">
        <v>97.1</v>
      </c>
      <c r="S2527">
        <v>720.6</v>
      </c>
      <c r="T2527">
        <v>15037.6</v>
      </c>
      <c r="U2527">
        <v>322.7</v>
      </c>
      <c r="V2527">
        <v>13634.2</v>
      </c>
      <c r="W2527">
        <v>55736</v>
      </c>
      <c r="X2527">
        <v>6675.7</v>
      </c>
      <c r="Y2527">
        <v>3929.6</v>
      </c>
      <c r="Z2527">
        <v>4596.3</v>
      </c>
      <c r="AA2527">
        <v>1651</v>
      </c>
      <c r="AB2527">
        <v>4312.1000000000004</v>
      </c>
      <c r="AC2527">
        <v>1776</v>
      </c>
      <c r="AD2527">
        <v>516.29999999999995</v>
      </c>
      <c r="AE2527">
        <v>3891.2</v>
      </c>
      <c r="AF2527">
        <v>75.7</v>
      </c>
      <c r="AG2527">
        <v>775.4</v>
      </c>
      <c r="AH2527">
        <v>0</v>
      </c>
      <c r="AI2527">
        <v>1405.8</v>
      </c>
      <c r="AJ2527">
        <v>0</v>
      </c>
      <c r="AK2527">
        <v>0</v>
      </c>
      <c r="AL2527">
        <v>0</v>
      </c>
      <c r="AM2527">
        <v>0</v>
      </c>
      <c r="AN2527">
        <v>0</v>
      </c>
      <c r="AO2527">
        <v>240</v>
      </c>
      <c r="AP2527">
        <v>981.5</v>
      </c>
      <c r="AQ2527">
        <v>444</v>
      </c>
      <c r="AR2527">
        <v>412.1</v>
      </c>
      <c r="AS2527">
        <v>460.8</v>
      </c>
      <c r="AT2527">
        <v>980.4</v>
      </c>
      <c r="AU2527">
        <v>1078049</v>
      </c>
      <c r="AV2527">
        <v>1041731</v>
      </c>
      <c r="AW2527">
        <v>215202.760587</v>
      </c>
      <c r="AX2527">
        <v>214466.64883699999</v>
      </c>
      <c r="AY2527">
        <v>429669.409423</v>
      </c>
      <c r="AZ2527">
        <v>209388.5</v>
      </c>
      <c r="BA2527">
        <v>209684.5</v>
      </c>
      <c r="BB2527">
        <v>419073</v>
      </c>
      <c r="BC2527">
        <v>56278</v>
      </c>
      <c r="BD2527">
        <v>597542.40942299995</v>
      </c>
      <c r="BE2527">
        <v>940065</v>
      </c>
      <c r="BF2527">
        <v>903747</v>
      </c>
      <c r="BG2527">
        <v>1636539</v>
      </c>
      <c r="BH2527">
        <v>0.70813499999999996</v>
      </c>
      <c r="BI2527">
        <v>1.074989</v>
      </c>
      <c r="BJ2527">
        <v>7</v>
      </c>
      <c r="BK2527">
        <v>4</v>
      </c>
      <c r="BL2527">
        <v>11</v>
      </c>
      <c r="BM2527">
        <v>1522377.0971309999</v>
      </c>
    </row>
    <row r="2528" spans="1:65" x14ac:dyDescent="0.25">
      <c r="A2528" t="s">
        <v>2591</v>
      </c>
      <c r="B2528">
        <v>15578.5</v>
      </c>
      <c r="C2528">
        <v>315.2</v>
      </c>
      <c r="D2528" s="1">
        <v>14343</v>
      </c>
      <c r="E2528">
        <v>54824.5</v>
      </c>
      <c r="F2528">
        <v>6492.7</v>
      </c>
      <c r="G2528">
        <v>3865</v>
      </c>
      <c r="H2528">
        <v>4429.8999999999996</v>
      </c>
      <c r="I2528">
        <v>1784.2</v>
      </c>
      <c r="J2528">
        <v>1099</v>
      </c>
      <c r="K2528">
        <v>1743</v>
      </c>
      <c r="L2528" s="5">
        <v>21914.9</v>
      </c>
      <c r="M2528">
        <v>4184.1000000000004</v>
      </c>
      <c r="N2528">
        <v>1576.7</v>
      </c>
      <c r="O2528">
        <v>1199.5999999999999</v>
      </c>
      <c r="P2528">
        <v>625.1</v>
      </c>
      <c r="Q2528">
        <v>4060</v>
      </c>
      <c r="R2528">
        <v>108.4</v>
      </c>
      <c r="S2528">
        <v>827.1</v>
      </c>
      <c r="T2528">
        <v>15268.1</v>
      </c>
      <c r="U2528">
        <v>340.4</v>
      </c>
      <c r="V2528">
        <v>14450.7</v>
      </c>
      <c r="W2528">
        <v>55535.4</v>
      </c>
      <c r="X2528">
        <v>6756.8</v>
      </c>
      <c r="Y2528">
        <v>3937.3</v>
      </c>
      <c r="Z2528">
        <v>4469.8999999999996</v>
      </c>
      <c r="AA2528">
        <v>1440.7</v>
      </c>
      <c r="AB2528">
        <v>4384.2</v>
      </c>
      <c r="AC2528">
        <v>1776.9</v>
      </c>
      <c r="AD2528">
        <v>582.29999999999995</v>
      </c>
      <c r="AE2528">
        <v>4206.8999999999996</v>
      </c>
      <c r="AF2528">
        <v>90.7</v>
      </c>
      <c r="AG2528">
        <v>738.9</v>
      </c>
      <c r="AH2528">
        <v>1.4</v>
      </c>
      <c r="AI2528">
        <v>1273.3</v>
      </c>
      <c r="AJ2528">
        <v>0</v>
      </c>
      <c r="AK2528">
        <v>0</v>
      </c>
      <c r="AL2528">
        <v>0</v>
      </c>
      <c r="AM2528">
        <v>0</v>
      </c>
      <c r="AN2528">
        <v>0</v>
      </c>
      <c r="AO2528">
        <v>188.2</v>
      </c>
      <c r="AP2528">
        <v>965.1</v>
      </c>
      <c r="AQ2528">
        <v>481.2</v>
      </c>
      <c r="AR2528">
        <v>417.7</v>
      </c>
      <c r="AS2528">
        <v>461.4</v>
      </c>
      <c r="AT2528">
        <v>1017.7</v>
      </c>
      <c r="AU2528">
        <v>1080303</v>
      </c>
      <c r="AV2528">
        <v>1043701</v>
      </c>
      <c r="AW2528">
        <v>221698.70761899999</v>
      </c>
      <c r="AX2528">
        <v>215548.317033</v>
      </c>
      <c r="AY2528">
        <v>437247.024653</v>
      </c>
      <c r="AZ2528">
        <v>207345.5</v>
      </c>
      <c r="BA2528">
        <v>205138.5</v>
      </c>
      <c r="BB2528">
        <v>412484</v>
      </c>
      <c r="BC2528">
        <v>56402</v>
      </c>
      <c r="BD2528">
        <v>604325.02465299994</v>
      </c>
      <c r="BE2528">
        <v>942022</v>
      </c>
      <c r="BF2528">
        <v>905420</v>
      </c>
      <c r="BG2528">
        <v>1486554</v>
      </c>
      <c r="BH2528">
        <v>0.76171199999999994</v>
      </c>
      <c r="BI2528">
        <v>1.0481560000000001</v>
      </c>
      <c r="BJ2528">
        <v>12</v>
      </c>
      <c r="BK2528">
        <v>9</v>
      </c>
      <c r="BL2528">
        <v>21</v>
      </c>
      <c r="BM2528">
        <v>1418256.023325</v>
      </c>
    </row>
    <row r="2529" spans="1:65" x14ac:dyDescent="0.25">
      <c r="A2529" t="s">
        <v>2592</v>
      </c>
      <c r="B2529">
        <v>20413.8</v>
      </c>
      <c r="C2529">
        <v>1367.3</v>
      </c>
      <c r="D2529" s="1">
        <v>12454.9</v>
      </c>
      <c r="E2529">
        <v>46888.800000000003</v>
      </c>
      <c r="F2529">
        <v>5882.1</v>
      </c>
      <c r="G2529">
        <v>2769.9</v>
      </c>
      <c r="H2529">
        <v>4212.7</v>
      </c>
      <c r="I2529">
        <v>2071.5</v>
      </c>
      <c r="J2529">
        <v>2110</v>
      </c>
      <c r="K2529">
        <v>2107.3000000000002</v>
      </c>
      <c r="L2529" s="5">
        <v>18556.8</v>
      </c>
      <c r="M2529">
        <v>3637.8</v>
      </c>
      <c r="N2529">
        <v>1923.9</v>
      </c>
      <c r="O2529">
        <v>1528.7</v>
      </c>
      <c r="P2529">
        <v>449.6</v>
      </c>
      <c r="Q2529">
        <v>3435.2</v>
      </c>
      <c r="R2529">
        <v>30.9</v>
      </c>
      <c r="S2529">
        <v>974.6</v>
      </c>
      <c r="T2529">
        <v>27238.9</v>
      </c>
      <c r="U2529">
        <v>2278.1</v>
      </c>
      <c r="V2529">
        <v>14553.4</v>
      </c>
      <c r="W2529">
        <v>54218.9</v>
      </c>
      <c r="X2529">
        <v>5573.9</v>
      </c>
      <c r="Y2529">
        <v>3080.3</v>
      </c>
      <c r="Z2529">
        <v>3982.9</v>
      </c>
      <c r="AA2529">
        <v>1929.5</v>
      </c>
      <c r="AB2529">
        <v>3520.2</v>
      </c>
      <c r="AC2529">
        <v>1947.9</v>
      </c>
      <c r="AD2529">
        <v>465.1</v>
      </c>
      <c r="AE2529">
        <v>3511.1</v>
      </c>
      <c r="AF2529">
        <v>10.7</v>
      </c>
      <c r="AG2529">
        <v>963.4</v>
      </c>
      <c r="AH2529">
        <v>1.8</v>
      </c>
      <c r="AI2529">
        <v>5573.7</v>
      </c>
      <c r="AJ2529">
        <v>0</v>
      </c>
      <c r="AK2529">
        <v>0</v>
      </c>
      <c r="AL2529">
        <v>5.4</v>
      </c>
      <c r="AM2529">
        <v>0</v>
      </c>
      <c r="AN2529">
        <v>0</v>
      </c>
      <c r="AO2529">
        <v>162.80000000000001</v>
      </c>
      <c r="AP2529">
        <v>1095.5</v>
      </c>
      <c r="AQ2529">
        <v>420.1</v>
      </c>
      <c r="AR2529">
        <v>427.1</v>
      </c>
      <c r="AS2529">
        <v>580.29999999999995</v>
      </c>
      <c r="AT2529">
        <v>812.9</v>
      </c>
      <c r="AU2529">
        <v>1038719</v>
      </c>
      <c r="AV2529">
        <v>980054</v>
      </c>
      <c r="AW2529">
        <v>206829.15889600001</v>
      </c>
      <c r="AX2529">
        <v>206703.698668</v>
      </c>
      <c r="AY2529">
        <v>413532.85756400001</v>
      </c>
      <c r="AZ2529">
        <v>199557</v>
      </c>
      <c r="BA2529">
        <v>191270</v>
      </c>
      <c r="BB2529">
        <v>390827</v>
      </c>
      <c r="BC2529">
        <v>50310</v>
      </c>
      <c r="BD2529">
        <v>565560.85756399995</v>
      </c>
      <c r="BE2529">
        <v>911537</v>
      </c>
      <c r="BF2529">
        <v>852872</v>
      </c>
      <c r="BG2529">
        <v>1623034</v>
      </c>
      <c r="BH2529">
        <v>0.67777399999999999</v>
      </c>
      <c r="BI2529">
        <v>1.059045</v>
      </c>
      <c r="BJ2529">
        <v>188</v>
      </c>
      <c r="BK2529">
        <v>175</v>
      </c>
      <c r="BL2529">
        <v>363</v>
      </c>
      <c r="BM2529">
        <v>1532544.365613</v>
      </c>
    </row>
    <row r="2530" spans="1:65" x14ac:dyDescent="0.25">
      <c r="A2530" t="s">
        <v>2593</v>
      </c>
      <c r="B2530">
        <v>15189.8</v>
      </c>
      <c r="C2530">
        <v>463</v>
      </c>
      <c r="D2530" s="1">
        <v>14386.7</v>
      </c>
      <c r="E2530">
        <v>49167.4</v>
      </c>
      <c r="F2530">
        <v>5981.6</v>
      </c>
      <c r="G2530">
        <v>3023.1</v>
      </c>
      <c r="H2530">
        <v>4550.5</v>
      </c>
      <c r="I2530">
        <v>1816.9</v>
      </c>
      <c r="J2530">
        <v>1028.5</v>
      </c>
      <c r="K2530">
        <v>1304.8</v>
      </c>
      <c r="L2530" s="5">
        <v>19590.099999999999</v>
      </c>
      <c r="M2530">
        <v>4185.5</v>
      </c>
      <c r="N2530">
        <v>1686.1</v>
      </c>
      <c r="O2530">
        <v>1003.1</v>
      </c>
      <c r="P2530">
        <v>579.6</v>
      </c>
      <c r="Q2530">
        <v>3654.9</v>
      </c>
      <c r="R2530">
        <v>30.2</v>
      </c>
      <c r="S2530">
        <v>831.7</v>
      </c>
      <c r="T2530">
        <v>14002.9</v>
      </c>
      <c r="U2530">
        <v>306</v>
      </c>
      <c r="V2530">
        <v>13281.3</v>
      </c>
      <c r="W2530">
        <v>48508.6</v>
      </c>
      <c r="X2530">
        <v>6131.5</v>
      </c>
      <c r="Y2530">
        <v>3219.7</v>
      </c>
      <c r="Z2530">
        <v>4565</v>
      </c>
      <c r="AA2530">
        <v>1833.8</v>
      </c>
      <c r="AB2530">
        <v>4173</v>
      </c>
      <c r="AC2530">
        <v>1684.2</v>
      </c>
      <c r="AD2530">
        <v>563.4</v>
      </c>
      <c r="AE2530">
        <v>3560.2</v>
      </c>
      <c r="AF2530">
        <v>15.8</v>
      </c>
      <c r="AG2530">
        <v>946.1</v>
      </c>
      <c r="AH2530">
        <v>0</v>
      </c>
      <c r="AI2530">
        <v>1203.8</v>
      </c>
      <c r="AJ2530">
        <v>0</v>
      </c>
      <c r="AK2530">
        <v>0</v>
      </c>
      <c r="AL2530">
        <v>0</v>
      </c>
      <c r="AM2530">
        <v>0</v>
      </c>
      <c r="AN2530">
        <v>0</v>
      </c>
      <c r="AO2530">
        <v>196.4</v>
      </c>
      <c r="AP2530">
        <v>816.8</v>
      </c>
      <c r="AQ2530">
        <v>295.7</v>
      </c>
      <c r="AR2530">
        <v>310.39999999999998</v>
      </c>
      <c r="AS2530">
        <v>319.60000000000002</v>
      </c>
      <c r="AT2530">
        <v>950.4</v>
      </c>
      <c r="AU2530">
        <v>1086554</v>
      </c>
      <c r="AV2530">
        <v>1052091</v>
      </c>
      <c r="AW2530">
        <v>229503.76978900001</v>
      </c>
      <c r="AX2530">
        <v>227310.13954</v>
      </c>
      <c r="AY2530">
        <v>456813.90932899999</v>
      </c>
      <c r="AZ2530">
        <v>210244.5</v>
      </c>
      <c r="BA2530">
        <v>208959.5</v>
      </c>
      <c r="BB2530">
        <v>419204</v>
      </c>
      <c r="BC2530">
        <v>52929</v>
      </c>
      <c r="BD2530">
        <v>607508.90932900005</v>
      </c>
      <c r="BE2530">
        <v>962027</v>
      </c>
      <c r="BF2530">
        <v>927564</v>
      </c>
      <c r="BG2530">
        <v>1552026</v>
      </c>
      <c r="BH2530">
        <v>0.74809400000000004</v>
      </c>
      <c r="BI2530">
        <v>1.0685720000000001</v>
      </c>
      <c r="BJ2530">
        <v>5</v>
      </c>
      <c r="BK2530">
        <v>4</v>
      </c>
      <c r="BL2530">
        <v>9</v>
      </c>
      <c r="BM2530">
        <v>1452429.401725</v>
      </c>
    </row>
    <row r="2531" spans="1:65" x14ac:dyDescent="0.25">
      <c r="A2531" t="s">
        <v>2594</v>
      </c>
      <c r="B2531">
        <v>19173.2</v>
      </c>
      <c r="C2531">
        <v>949.3</v>
      </c>
      <c r="D2531" s="1">
        <v>10863.7</v>
      </c>
      <c r="E2531">
        <v>50487</v>
      </c>
      <c r="F2531">
        <v>6055</v>
      </c>
      <c r="G2531">
        <v>4292.3999999999996</v>
      </c>
      <c r="H2531">
        <v>4286.2</v>
      </c>
      <c r="I2531">
        <v>1674</v>
      </c>
      <c r="J2531">
        <v>2708.2</v>
      </c>
      <c r="K2531">
        <v>1835.1</v>
      </c>
      <c r="L2531" s="5">
        <v>18304.5</v>
      </c>
      <c r="M2531">
        <v>3476.4</v>
      </c>
      <c r="N2531">
        <v>1462.7</v>
      </c>
      <c r="O2531">
        <v>1082.3</v>
      </c>
      <c r="P2531">
        <v>292</v>
      </c>
      <c r="Q2531">
        <v>3799.3</v>
      </c>
      <c r="R2531">
        <v>46.7</v>
      </c>
      <c r="S2531">
        <v>741.7</v>
      </c>
      <c r="T2531">
        <v>23289.8</v>
      </c>
      <c r="U2531">
        <v>688.2</v>
      </c>
      <c r="V2531">
        <v>11422.7</v>
      </c>
      <c r="W2531">
        <v>50877.7</v>
      </c>
      <c r="X2531">
        <v>6392.3</v>
      </c>
      <c r="Y2531">
        <v>4919.6000000000004</v>
      </c>
      <c r="Z2531">
        <v>4968.2</v>
      </c>
      <c r="AA2531">
        <v>1911.3</v>
      </c>
      <c r="AB2531">
        <v>3561.4</v>
      </c>
      <c r="AC2531">
        <v>1682.4</v>
      </c>
      <c r="AD2531">
        <v>348.3</v>
      </c>
      <c r="AE2531">
        <v>3394.5</v>
      </c>
      <c r="AF2531">
        <v>32.200000000000003</v>
      </c>
      <c r="AG2531">
        <v>578.6</v>
      </c>
      <c r="AH2531">
        <v>0</v>
      </c>
      <c r="AI2531">
        <v>6843.7</v>
      </c>
      <c r="AJ2531">
        <v>0</v>
      </c>
      <c r="AK2531">
        <v>0</v>
      </c>
      <c r="AL2531">
        <v>0</v>
      </c>
      <c r="AM2531">
        <v>0</v>
      </c>
      <c r="AN2531">
        <v>0</v>
      </c>
      <c r="AO2531">
        <v>213.4</v>
      </c>
      <c r="AP2531">
        <v>966.3</v>
      </c>
      <c r="AQ2531">
        <v>418.1</v>
      </c>
      <c r="AR2531">
        <v>307.2</v>
      </c>
      <c r="AS2531">
        <v>388.5</v>
      </c>
      <c r="AT2531">
        <v>846.7</v>
      </c>
      <c r="AU2531">
        <v>1127516</v>
      </c>
      <c r="AV2531">
        <v>1076703</v>
      </c>
      <c r="AW2531">
        <v>231983.45501599999</v>
      </c>
      <c r="AX2531">
        <v>232572.25494899999</v>
      </c>
      <c r="AY2531">
        <v>464555.70996499999</v>
      </c>
      <c r="AZ2531">
        <v>218018</v>
      </c>
      <c r="BA2531">
        <v>218207</v>
      </c>
      <c r="BB2531">
        <v>436225</v>
      </c>
      <c r="BC2531">
        <v>54352</v>
      </c>
      <c r="BD2531">
        <v>620351.70996500005</v>
      </c>
      <c r="BE2531">
        <v>1004707</v>
      </c>
      <c r="BF2531">
        <v>953894</v>
      </c>
      <c r="BG2531">
        <v>1631444</v>
      </c>
      <c r="BH2531">
        <v>0.74249600000000004</v>
      </c>
      <c r="BI2531">
        <v>1.074344</v>
      </c>
      <c r="BJ2531">
        <v>13</v>
      </c>
      <c r="BK2531">
        <v>12</v>
      </c>
      <c r="BL2531">
        <v>25</v>
      </c>
      <c r="BM2531">
        <v>1518548.775712</v>
      </c>
    </row>
    <row r="2532" spans="1:65" x14ac:dyDescent="0.25">
      <c r="A2532" t="s">
        <v>2595</v>
      </c>
      <c r="B2532">
        <v>7531.1</v>
      </c>
      <c r="C2532">
        <v>218.4</v>
      </c>
      <c r="D2532" s="1">
        <v>15379.1</v>
      </c>
      <c r="E2532">
        <v>61614.8</v>
      </c>
      <c r="F2532">
        <v>7694.2</v>
      </c>
      <c r="G2532">
        <v>3710.8</v>
      </c>
      <c r="H2532">
        <v>5285.2</v>
      </c>
      <c r="I2532">
        <v>1968.5</v>
      </c>
      <c r="J2532">
        <v>978.8</v>
      </c>
      <c r="K2532">
        <v>1403.4</v>
      </c>
      <c r="L2532" s="5">
        <v>23679.1</v>
      </c>
      <c r="M2532">
        <v>4487.5</v>
      </c>
      <c r="N2532">
        <v>1737.2</v>
      </c>
      <c r="O2532">
        <v>979.3</v>
      </c>
      <c r="P2532">
        <v>684.3</v>
      </c>
      <c r="Q2532">
        <v>4322.3</v>
      </c>
      <c r="R2532">
        <v>68.5</v>
      </c>
      <c r="S2532">
        <v>765.8</v>
      </c>
      <c r="T2532">
        <v>9642.7000000000007</v>
      </c>
      <c r="U2532">
        <v>290.8</v>
      </c>
      <c r="V2532">
        <v>14076.4</v>
      </c>
      <c r="W2532">
        <v>64265.1</v>
      </c>
      <c r="X2532">
        <v>7121.7</v>
      </c>
      <c r="Y2532">
        <v>3841.9</v>
      </c>
      <c r="Z2532">
        <v>5639.4</v>
      </c>
      <c r="AA2532">
        <v>2008.7</v>
      </c>
      <c r="AB2532">
        <v>4509.8999999999996</v>
      </c>
      <c r="AC2532">
        <v>1881.4</v>
      </c>
      <c r="AD2532">
        <v>677.5</v>
      </c>
      <c r="AE2532">
        <v>4061.6</v>
      </c>
      <c r="AF2532">
        <v>82.4</v>
      </c>
      <c r="AG2532">
        <v>631.20000000000005</v>
      </c>
      <c r="AH2532">
        <v>0</v>
      </c>
      <c r="AI2532">
        <v>968.1</v>
      </c>
      <c r="AJ2532">
        <v>0</v>
      </c>
      <c r="AK2532">
        <v>0</v>
      </c>
      <c r="AL2532">
        <v>0</v>
      </c>
      <c r="AM2532">
        <v>0</v>
      </c>
      <c r="AN2532">
        <v>0</v>
      </c>
      <c r="AO2532">
        <v>199.9</v>
      </c>
      <c r="AP2532">
        <v>785.9</v>
      </c>
      <c r="AQ2532">
        <v>523.4</v>
      </c>
      <c r="AR2532">
        <v>420.5</v>
      </c>
      <c r="AS2532">
        <v>391.4</v>
      </c>
      <c r="AT2532">
        <v>755.9</v>
      </c>
      <c r="AU2532">
        <v>1237344</v>
      </c>
      <c r="AV2532">
        <v>1215559</v>
      </c>
      <c r="AW2532">
        <v>246281.345852</v>
      </c>
      <c r="AX2532">
        <v>247487.250929</v>
      </c>
      <c r="AY2532">
        <v>493768.59678099997</v>
      </c>
      <c r="AZ2532">
        <v>254035.5</v>
      </c>
      <c r="BA2532">
        <v>253914.5</v>
      </c>
      <c r="BB2532">
        <v>507950</v>
      </c>
      <c r="BC2532">
        <v>61159</v>
      </c>
      <c r="BD2532">
        <v>680863.59678100003</v>
      </c>
      <c r="BE2532">
        <v>1083385</v>
      </c>
      <c r="BF2532">
        <v>1061600</v>
      </c>
      <c r="BG2532">
        <v>1770178</v>
      </c>
      <c r="BH2532">
        <v>0.75112199999999996</v>
      </c>
      <c r="BI2532">
        <v>1.074576</v>
      </c>
      <c r="BJ2532">
        <v>2</v>
      </c>
      <c r="BK2532">
        <v>1</v>
      </c>
      <c r="BL2532">
        <v>3</v>
      </c>
      <c r="BM2532">
        <v>1647327.5241149999</v>
      </c>
    </row>
    <row r="2533" spans="1:65" x14ac:dyDescent="0.25">
      <c r="A2533" t="s">
        <v>2596</v>
      </c>
      <c r="B2533">
        <v>22285.599999999999</v>
      </c>
      <c r="C2533">
        <v>357.1</v>
      </c>
      <c r="D2533" s="1">
        <v>13575.6</v>
      </c>
      <c r="E2533">
        <v>54578.6</v>
      </c>
      <c r="F2533">
        <v>6130.6</v>
      </c>
      <c r="G2533">
        <v>3208.5</v>
      </c>
      <c r="H2533">
        <v>3769</v>
      </c>
      <c r="I2533">
        <v>2149.4</v>
      </c>
      <c r="J2533">
        <v>1445.2</v>
      </c>
      <c r="K2533">
        <v>1721.9</v>
      </c>
      <c r="L2533" s="5">
        <v>20275.5</v>
      </c>
      <c r="M2533">
        <v>3777.2</v>
      </c>
      <c r="N2533">
        <v>1386.8</v>
      </c>
      <c r="O2533">
        <v>1340.8</v>
      </c>
      <c r="P2533">
        <v>307.2</v>
      </c>
      <c r="Q2533">
        <v>3183.4</v>
      </c>
      <c r="R2533">
        <v>12.7</v>
      </c>
      <c r="S2533">
        <v>961.2</v>
      </c>
      <c r="T2533">
        <v>15888.9</v>
      </c>
      <c r="U2533">
        <v>389.2</v>
      </c>
      <c r="V2533">
        <v>12705</v>
      </c>
      <c r="W2533">
        <v>55974.9</v>
      </c>
      <c r="X2533">
        <v>6027.9</v>
      </c>
      <c r="Y2533">
        <v>3169.2</v>
      </c>
      <c r="Z2533">
        <v>3555.1</v>
      </c>
      <c r="AA2533">
        <v>1985.7</v>
      </c>
      <c r="AB2533">
        <v>3989.7</v>
      </c>
      <c r="AC2533">
        <v>1491.4</v>
      </c>
      <c r="AD2533">
        <v>381</v>
      </c>
      <c r="AE2533">
        <v>3344.1</v>
      </c>
      <c r="AF2533">
        <v>53.6</v>
      </c>
      <c r="AG2533">
        <v>992.9</v>
      </c>
      <c r="AH2533">
        <v>0</v>
      </c>
      <c r="AI2533">
        <v>4860.3</v>
      </c>
      <c r="AJ2533">
        <v>0</v>
      </c>
      <c r="AK2533">
        <v>0</v>
      </c>
      <c r="AL2533">
        <v>0</v>
      </c>
      <c r="AM2533">
        <v>0</v>
      </c>
      <c r="AN2533">
        <v>0</v>
      </c>
      <c r="AO2533">
        <v>214.8</v>
      </c>
      <c r="AP2533">
        <v>1014</v>
      </c>
      <c r="AQ2533">
        <v>472.8</v>
      </c>
      <c r="AR2533">
        <v>420.9</v>
      </c>
      <c r="AS2533">
        <v>460.3</v>
      </c>
      <c r="AT2533">
        <v>926.8</v>
      </c>
      <c r="AU2533">
        <v>993692</v>
      </c>
      <c r="AV2533">
        <v>948724</v>
      </c>
      <c r="AW2533">
        <v>195775.33802</v>
      </c>
      <c r="AX2533">
        <v>192738.31716400001</v>
      </c>
      <c r="AY2533">
        <v>388513.65518399997</v>
      </c>
      <c r="AZ2533">
        <v>189722</v>
      </c>
      <c r="BA2533">
        <v>187012</v>
      </c>
      <c r="BB2533">
        <v>376734</v>
      </c>
      <c r="BC2533">
        <v>49307</v>
      </c>
      <c r="BD2533">
        <v>548496.65518400003</v>
      </c>
      <c r="BE2533">
        <v>858224</v>
      </c>
      <c r="BF2533">
        <v>813256</v>
      </c>
      <c r="BG2533">
        <v>1427248</v>
      </c>
      <c r="BH2533">
        <v>0.72434299999999996</v>
      </c>
      <c r="BI2533">
        <v>1.0403789999999999</v>
      </c>
      <c r="BJ2533">
        <v>17</v>
      </c>
      <c r="BK2533">
        <v>7</v>
      </c>
      <c r="BL2533">
        <v>24</v>
      </c>
      <c r="BM2533">
        <v>1371853.389276</v>
      </c>
    </row>
    <row r="2534" spans="1:65" x14ac:dyDescent="0.25">
      <c r="A2534" t="s">
        <v>2597</v>
      </c>
      <c r="B2534">
        <v>9281.1</v>
      </c>
      <c r="C2534">
        <v>203.2</v>
      </c>
      <c r="D2534" s="1">
        <v>15725.9</v>
      </c>
      <c r="E2534">
        <v>54859.6</v>
      </c>
      <c r="F2534">
        <v>7182.6</v>
      </c>
      <c r="G2534">
        <v>2811.5</v>
      </c>
      <c r="H2534">
        <v>4444.7</v>
      </c>
      <c r="I2534">
        <v>1963.4</v>
      </c>
      <c r="J2534">
        <v>1189</v>
      </c>
      <c r="K2534">
        <v>1305.5999999999999</v>
      </c>
      <c r="L2534" s="5">
        <v>22695</v>
      </c>
      <c r="M2534">
        <v>3089.7</v>
      </c>
      <c r="N2534">
        <v>1154.0999999999999</v>
      </c>
      <c r="O2534">
        <v>1252.2</v>
      </c>
      <c r="P2534">
        <v>506.3</v>
      </c>
      <c r="Q2534">
        <v>3863.5</v>
      </c>
      <c r="R2534">
        <v>31</v>
      </c>
      <c r="S2534">
        <v>522.29999999999995</v>
      </c>
      <c r="T2534">
        <v>10008.299999999999</v>
      </c>
      <c r="U2534">
        <v>294.2</v>
      </c>
      <c r="V2534">
        <v>14743.8</v>
      </c>
      <c r="W2534">
        <v>55280.4</v>
      </c>
      <c r="X2534">
        <v>7455.2</v>
      </c>
      <c r="Y2534">
        <v>3068.8</v>
      </c>
      <c r="Z2534">
        <v>4311.6000000000004</v>
      </c>
      <c r="AA2534">
        <v>1904</v>
      </c>
      <c r="AB2534">
        <v>4118.5</v>
      </c>
      <c r="AC2534">
        <v>1678.4</v>
      </c>
      <c r="AD2534">
        <v>562.1</v>
      </c>
      <c r="AE2534">
        <v>3882</v>
      </c>
      <c r="AF2534">
        <v>7.7</v>
      </c>
      <c r="AG2534">
        <v>763.9</v>
      </c>
      <c r="AH2534">
        <v>0</v>
      </c>
      <c r="AI2534">
        <v>1164.9000000000001</v>
      </c>
      <c r="AJ2534">
        <v>0</v>
      </c>
      <c r="AK2534">
        <v>0</v>
      </c>
      <c r="AL2534">
        <v>0</v>
      </c>
      <c r="AM2534">
        <v>0</v>
      </c>
      <c r="AN2534">
        <v>0</v>
      </c>
      <c r="AO2534">
        <v>147.6</v>
      </c>
      <c r="AP2534">
        <v>992.5</v>
      </c>
      <c r="AQ2534">
        <v>507</v>
      </c>
      <c r="AR2534">
        <v>467.1</v>
      </c>
      <c r="AS2534">
        <v>450.8</v>
      </c>
      <c r="AT2534">
        <v>860.3</v>
      </c>
      <c r="AU2534">
        <v>1191012</v>
      </c>
      <c r="AV2534">
        <v>1166768</v>
      </c>
      <c r="AW2534">
        <v>231987.240724</v>
      </c>
      <c r="AX2534">
        <v>229083.53273499999</v>
      </c>
      <c r="AY2534">
        <v>461070.77345799998</v>
      </c>
      <c r="AZ2534">
        <v>258129</v>
      </c>
      <c r="BA2534">
        <v>256145</v>
      </c>
      <c r="BB2534">
        <v>514274</v>
      </c>
      <c r="BC2534">
        <v>53461</v>
      </c>
      <c r="BD2534">
        <v>624833.77345800004</v>
      </c>
      <c r="BE2534">
        <v>1051642</v>
      </c>
      <c r="BF2534">
        <v>1027398</v>
      </c>
      <c r="BG2534">
        <v>1701834</v>
      </c>
      <c r="BH2534">
        <v>0.73219999999999996</v>
      </c>
      <c r="BI2534">
        <v>1.0462389999999999</v>
      </c>
      <c r="BJ2534">
        <v>14</v>
      </c>
      <c r="BK2534">
        <v>4</v>
      </c>
      <c r="BL2534">
        <v>18</v>
      </c>
      <c r="BM2534">
        <v>1626620.927806</v>
      </c>
    </row>
    <row r="2535" spans="1:65" x14ac:dyDescent="0.25">
      <c r="A2535" t="s">
        <v>2598</v>
      </c>
      <c r="B2535">
        <v>9111.2000000000007</v>
      </c>
      <c r="C2535">
        <v>320.3</v>
      </c>
      <c r="D2535" s="1">
        <v>15922.8</v>
      </c>
      <c r="E2535">
        <v>56443.9</v>
      </c>
      <c r="F2535">
        <v>6842</v>
      </c>
      <c r="G2535">
        <v>2874.5</v>
      </c>
      <c r="H2535">
        <v>4293.3999999999996</v>
      </c>
      <c r="I2535">
        <v>1896.9</v>
      </c>
      <c r="J2535">
        <v>1111.4000000000001</v>
      </c>
      <c r="K2535">
        <v>1442.2</v>
      </c>
      <c r="L2535" s="5">
        <v>23103.5</v>
      </c>
      <c r="M2535">
        <v>3959.6</v>
      </c>
      <c r="N2535">
        <v>1587.5</v>
      </c>
      <c r="O2535">
        <v>1280.8</v>
      </c>
      <c r="P2535">
        <v>505</v>
      </c>
      <c r="Q2535">
        <v>4164.6000000000004</v>
      </c>
      <c r="R2535">
        <v>26.7</v>
      </c>
      <c r="S2535">
        <v>597.5</v>
      </c>
      <c r="T2535">
        <v>9935.2000000000007</v>
      </c>
      <c r="U2535">
        <v>316.60000000000002</v>
      </c>
      <c r="V2535">
        <v>15088.1</v>
      </c>
      <c r="W2535">
        <v>56891.199999999997</v>
      </c>
      <c r="X2535">
        <v>6798.6</v>
      </c>
      <c r="Y2535">
        <v>2917.8</v>
      </c>
      <c r="Z2535">
        <v>4324.5</v>
      </c>
      <c r="AA2535">
        <v>1792.1</v>
      </c>
      <c r="AB2535">
        <v>4211.5</v>
      </c>
      <c r="AC2535">
        <v>1803.1</v>
      </c>
      <c r="AD2535">
        <v>642.70000000000005</v>
      </c>
      <c r="AE2535">
        <v>4239.5</v>
      </c>
      <c r="AF2535">
        <v>14.7</v>
      </c>
      <c r="AG2535">
        <v>754.6</v>
      </c>
      <c r="AH2535">
        <v>0</v>
      </c>
      <c r="AI2535">
        <v>1309.9000000000001</v>
      </c>
      <c r="AJ2535">
        <v>0</v>
      </c>
      <c r="AK2535">
        <v>0</v>
      </c>
      <c r="AL2535">
        <v>0</v>
      </c>
      <c r="AM2535">
        <v>0</v>
      </c>
      <c r="AN2535">
        <v>0</v>
      </c>
      <c r="AO2535">
        <v>167.5</v>
      </c>
      <c r="AP2535">
        <v>1012.4</v>
      </c>
      <c r="AQ2535">
        <v>509.4</v>
      </c>
      <c r="AR2535">
        <v>515.29999999999995</v>
      </c>
      <c r="AS2535">
        <v>480.7</v>
      </c>
      <c r="AT2535">
        <v>858.9</v>
      </c>
      <c r="AU2535">
        <v>1214625</v>
      </c>
      <c r="AV2535">
        <v>1190495</v>
      </c>
      <c r="AW2535">
        <v>228954.49676099999</v>
      </c>
      <c r="AX2535">
        <v>229266.026816</v>
      </c>
      <c r="AY2535">
        <v>458220.52357800002</v>
      </c>
      <c r="AZ2535">
        <v>267741</v>
      </c>
      <c r="BA2535">
        <v>267940</v>
      </c>
      <c r="BB2535">
        <v>535681</v>
      </c>
      <c r="BC2535">
        <v>54625</v>
      </c>
      <c r="BD2535">
        <v>626784.52357800002</v>
      </c>
      <c r="BE2535">
        <v>1071228</v>
      </c>
      <c r="BF2535">
        <v>1047098</v>
      </c>
      <c r="BG2535">
        <v>1702347</v>
      </c>
      <c r="BH2535">
        <v>0.74569300000000005</v>
      </c>
      <c r="BI2535">
        <v>1.04512</v>
      </c>
      <c r="BJ2535">
        <v>11</v>
      </c>
      <c r="BK2535">
        <v>9</v>
      </c>
      <c r="BL2535">
        <v>20</v>
      </c>
      <c r="BM2535">
        <v>1628853.795496</v>
      </c>
    </row>
    <row r="2536" spans="1:65" x14ac:dyDescent="0.25">
      <c r="A2536" t="s">
        <v>2599</v>
      </c>
      <c r="B2536">
        <v>12728.5</v>
      </c>
      <c r="C2536">
        <v>474.4</v>
      </c>
      <c r="D2536" s="1">
        <v>11850.1</v>
      </c>
      <c r="E2536">
        <v>42113.4</v>
      </c>
      <c r="F2536">
        <v>5228.7</v>
      </c>
      <c r="G2536">
        <v>2526.4</v>
      </c>
      <c r="H2536">
        <v>3366</v>
      </c>
      <c r="I2536">
        <v>1520</v>
      </c>
      <c r="J2536">
        <v>1176.5999999999999</v>
      </c>
      <c r="K2536">
        <v>1662</v>
      </c>
      <c r="L2536" s="5">
        <v>19399.400000000001</v>
      </c>
      <c r="M2536">
        <v>3160.8</v>
      </c>
      <c r="N2536">
        <v>1404.4</v>
      </c>
      <c r="O2536">
        <v>1081.3</v>
      </c>
      <c r="P2536">
        <v>468.8</v>
      </c>
      <c r="Q2536">
        <v>3174.9</v>
      </c>
      <c r="R2536">
        <v>12</v>
      </c>
      <c r="S2536">
        <v>1010.5</v>
      </c>
      <c r="T2536">
        <v>11088.8</v>
      </c>
      <c r="U2536">
        <v>275.5</v>
      </c>
      <c r="V2536">
        <v>10512.5</v>
      </c>
      <c r="W2536">
        <v>41856.199999999997</v>
      </c>
      <c r="X2536">
        <v>5412.1</v>
      </c>
      <c r="Y2536">
        <v>2570.9</v>
      </c>
      <c r="Z2536">
        <v>3493</v>
      </c>
      <c r="AA2536">
        <v>1577.9</v>
      </c>
      <c r="AB2536">
        <v>3237.9</v>
      </c>
      <c r="AC2536">
        <v>1397</v>
      </c>
      <c r="AD2536">
        <v>446.2</v>
      </c>
      <c r="AE2536">
        <v>3241.1</v>
      </c>
      <c r="AF2536">
        <v>112.9</v>
      </c>
      <c r="AG2536">
        <v>779</v>
      </c>
      <c r="AH2536">
        <v>0</v>
      </c>
      <c r="AI2536">
        <v>5725.9</v>
      </c>
      <c r="AJ2536">
        <v>0</v>
      </c>
      <c r="AK2536">
        <v>0</v>
      </c>
      <c r="AL2536">
        <v>0</v>
      </c>
      <c r="AM2536">
        <v>0</v>
      </c>
      <c r="AN2536">
        <v>0</v>
      </c>
      <c r="AO2536">
        <v>206.2</v>
      </c>
      <c r="AP2536">
        <v>1086</v>
      </c>
      <c r="AQ2536">
        <v>483.8</v>
      </c>
      <c r="AR2536">
        <v>416.9</v>
      </c>
      <c r="AS2536">
        <v>444.5</v>
      </c>
      <c r="AT2536">
        <v>900.2</v>
      </c>
      <c r="AU2536">
        <v>941403</v>
      </c>
      <c r="AV2536">
        <v>911733</v>
      </c>
      <c r="AW2536">
        <v>188504.70088399999</v>
      </c>
      <c r="AX2536">
        <v>189670.29350199999</v>
      </c>
      <c r="AY2536">
        <v>378174.99438599998</v>
      </c>
      <c r="AZ2536">
        <v>193282</v>
      </c>
      <c r="BA2536">
        <v>192120</v>
      </c>
      <c r="BB2536">
        <v>385402</v>
      </c>
      <c r="BC2536">
        <v>43891</v>
      </c>
      <c r="BD2536">
        <v>505874.99438599998</v>
      </c>
      <c r="BE2536">
        <v>836396</v>
      </c>
      <c r="BF2536">
        <v>806726</v>
      </c>
      <c r="BG2536">
        <v>1352091</v>
      </c>
      <c r="BH2536">
        <v>0.71986000000000006</v>
      </c>
      <c r="BI2536">
        <v>1.0339</v>
      </c>
      <c r="BJ2536">
        <v>15</v>
      </c>
      <c r="BK2536">
        <v>9</v>
      </c>
      <c r="BL2536">
        <v>24</v>
      </c>
      <c r="BM2536">
        <v>1307758.0480760001</v>
      </c>
    </row>
    <row r="2537" spans="1:65" x14ac:dyDescent="0.25">
      <c r="A2537" t="s">
        <v>2600</v>
      </c>
      <c r="B2537">
        <v>3420.7</v>
      </c>
      <c r="C2537">
        <v>301.89999999999998</v>
      </c>
      <c r="D2537" s="1">
        <v>10065.200000000001</v>
      </c>
      <c r="E2537">
        <v>41219</v>
      </c>
      <c r="F2537">
        <v>6794.1</v>
      </c>
      <c r="G2537">
        <v>3445.2</v>
      </c>
      <c r="H2537">
        <v>5190.3999999999996</v>
      </c>
      <c r="I2537">
        <v>1974.5</v>
      </c>
      <c r="J2537">
        <v>658.7</v>
      </c>
      <c r="K2537">
        <v>1804.1</v>
      </c>
      <c r="L2537" s="5">
        <v>18427.8</v>
      </c>
      <c r="M2537">
        <v>4149.5</v>
      </c>
      <c r="N2537">
        <v>2036.6</v>
      </c>
      <c r="O2537">
        <v>757.4</v>
      </c>
      <c r="P2537">
        <v>637.29999999999995</v>
      </c>
      <c r="Q2537">
        <v>3836.9</v>
      </c>
      <c r="R2537">
        <v>28.4</v>
      </c>
      <c r="S2537">
        <v>502.3</v>
      </c>
      <c r="T2537">
        <v>3916</v>
      </c>
      <c r="U2537">
        <v>286.3</v>
      </c>
      <c r="V2537">
        <v>10279.700000000001</v>
      </c>
      <c r="W2537">
        <v>42237.2</v>
      </c>
      <c r="X2537">
        <v>7050.1</v>
      </c>
      <c r="Y2537">
        <v>3519.8</v>
      </c>
      <c r="Z2537">
        <v>5202.8999999999996</v>
      </c>
      <c r="AA2537">
        <v>2112.6</v>
      </c>
      <c r="AB2537">
        <v>4185.5</v>
      </c>
      <c r="AC2537">
        <v>1926.3</v>
      </c>
      <c r="AD2537">
        <v>703.7</v>
      </c>
      <c r="AE2537">
        <v>3318.7</v>
      </c>
      <c r="AF2537">
        <v>32.700000000000003</v>
      </c>
      <c r="AG2537">
        <v>573.1</v>
      </c>
      <c r="AH2537">
        <v>0</v>
      </c>
      <c r="AI2537">
        <v>1587.3</v>
      </c>
      <c r="AJ2537">
        <v>0</v>
      </c>
      <c r="AK2537">
        <v>0</v>
      </c>
      <c r="AL2537">
        <v>0</v>
      </c>
      <c r="AM2537">
        <v>0</v>
      </c>
      <c r="AN2537">
        <v>0</v>
      </c>
      <c r="AO2537">
        <v>96.5</v>
      </c>
      <c r="AP2537">
        <v>909.2</v>
      </c>
      <c r="AQ2537">
        <v>516.79999999999995</v>
      </c>
      <c r="AR2537">
        <v>490.6</v>
      </c>
      <c r="AS2537">
        <v>385.9</v>
      </c>
      <c r="AT2537">
        <v>660</v>
      </c>
      <c r="AU2537">
        <v>1000662</v>
      </c>
      <c r="AV2537">
        <v>989362</v>
      </c>
      <c r="AW2537">
        <v>207305.88659800001</v>
      </c>
      <c r="AX2537">
        <v>205995.73588699999</v>
      </c>
      <c r="AY2537">
        <v>413301.622485</v>
      </c>
      <c r="AZ2537">
        <v>209578</v>
      </c>
      <c r="BA2537">
        <v>207693</v>
      </c>
      <c r="BB2537">
        <v>417271</v>
      </c>
      <c r="BC2537">
        <v>58003</v>
      </c>
      <c r="BD2537">
        <v>554669.62248500006</v>
      </c>
      <c r="BE2537">
        <v>898433</v>
      </c>
      <c r="BF2537">
        <v>887133</v>
      </c>
      <c r="BG2537">
        <v>1408489</v>
      </c>
      <c r="BH2537">
        <v>0.73491399999999996</v>
      </c>
      <c r="BI2537">
        <v>1.0344340000000001</v>
      </c>
      <c r="BJ2537">
        <v>14</v>
      </c>
      <c r="BK2537">
        <v>8</v>
      </c>
      <c r="BL2537">
        <v>22</v>
      </c>
      <c r="BM2537">
        <v>1361604.1047050001</v>
      </c>
    </row>
    <row r="2538" spans="1:65" x14ac:dyDescent="0.25">
      <c r="A2538" t="s">
        <v>2601</v>
      </c>
      <c r="B2538">
        <v>24594.2</v>
      </c>
      <c r="C2538">
        <v>1120.4000000000001</v>
      </c>
      <c r="D2538" s="1">
        <v>12546.1</v>
      </c>
      <c r="E2538">
        <v>46446.8</v>
      </c>
      <c r="F2538">
        <v>6226.7</v>
      </c>
      <c r="G2538">
        <v>2911</v>
      </c>
      <c r="H2538">
        <v>4578.1000000000004</v>
      </c>
      <c r="I2538">
        <v>2322.6999999999998</v>
      </c>
      <c r="J2538">
        <v>2796.4</v>
      </c>
      <c r="K2538">
        <v>2535.6999999999998</v>
      </c>
      <c r="L2538" s="5">
        <v>19245.400000000001</v>
      </c>
      <c r="M2538">
        <v>4152.6000000000004</v>
      </c>
      <c r="N2538">
        <v>1980.4</v>
      </c>
      <c r="O2538">
        <v>1575.5</v>
      </c>
      <c r="P2538">
        <v>500.2</v>
      </c>
      <c r="Q2538">
        <v>3881.6</v>
      </c>
      <c r="R2538">
        <v>12.9</v>
      </c>
      <c r="S2538">
        <v>841.2</v>
      </c>
      <c r="T2538">
        <v>28369.5</v>
      </c>
      <c r="U2538">
        <v>1073.0999999999999</v>
      </c>
      <c r="V2538">
        <v>11210.1</v>
      </c>
      <c r="W2538">
        <v>45506.6</v>
      </c>
      <c r="X2538">
        <v>7457.2</v>
      </c>
      <c r="Y2538">
        <v>3606.9</v>
      </c>
      <c r="Z2538">
        <v>3861</v>
      </c>
      <c r="AA2538">
        <v>2080.1999999999998</v>
      </c>
      <c r="AB2538">
        <v>4349.7</v>
      </c>
      <c r="AC2538">
        <v>2259.4</v>
      </c>
      <c r="AD2538">
        <v>527.20000000000005</v>
      </c>
      <c r="AE2538">
        <v>3760.2</v>
      </c>
      <c r="AF2538">
        <v>0</v>
      </c>
      <c r="AG2538">
        <v>825.4</v>
      </c>
      <c r="AH2538">
        <v>0</v>
      </c>
      <c r="AI2538">
        <v>6406.8</v>
      </c>
      <c r="AJ2538">
        <v>0</v>
      </c>
      <c r="AK2538">
        <v>0</v>
      </c>
      <c r="AL2538">
        <v>0</v>
      </c>
      <c r="AM2538">
        <v>0</v>
      </c>
      <c r="AN2538">
        <v>0</v>
      </c>
      <c r="AO2538">
        <v>210.1</v>
      </c>
      <c r="AP2538">
        <v>963.8</v>
      </c>
      <c r="AQ2538">
        <v>307.10000000000002</v>
      </c>
      <c r="AR2538">
        <v>355</v>
      </c>
      <c r="AS2538">
        <v>323.39999999999998</v>
      </c>
      <c r="AT2538">
        <v>756.6</v>
      </c>
      <c r="AU2538">
        <v>1131673</v>
      </c>
      <c r="AV2538">
        <v>1068335</v>
      </c>
      <c r="AW2538">
        <v>231869.04391800001</v>
      </c>
      <c r="AX2538">
        <v>239992.265862</v>
      </c>
      <c r="AY2538">
        <v>471861.30978000001</v>
      </c>
      <c r="AZ2538">
        <v>215447</v>
      </c>
      <c r="BA2538">
        <v>211953</v>
      </c>
      <c r="BB2538">
        <v>427400</v>
      </c>
      <c r="BC2538">
        <v>56020</v>
      </c>
      <c r="BD2538">
        <v>619890.30978000001</v>
      </c>
      <c r="BE2538">
        <v>1017159</v>
      </c>
      <c r="BF2538">
        <v>953821</v>
      </c>
      <c r="BG2538">
        <v>1729043</v>
      </c>
      <c r="BH2538">
        <v>0.67690099999999997</v>
      </c>
      <c r="BI2538">
        <v>1.034213</v>
      </c>
      <c r="BJ2538">
        <v>93</v>
      </c>
      <c r="BK2538">
        <v>66</v>
      </c>
      <c r="BL2538">
        <v>159</v>
      </c>
      <c r="BM2538">
        <v>1671844.032041</v>
      </c>
    </row>
    <row r="2539" spans="1:65" x14ac:dyDescent="0.25">
      <c r="A2539" t="s">
        <v>2602</v>
      </c>
      <c r="B2539">
        <v>53891.1</v>
      </c>
      <c r="C2539">
        <v>913.3</v>
      </c>
      <c r="D2539" s="1">
        <v>14948.6</v>
      </c>
      <c r="E2539">
        <v>61867.8</v>
      </c>
      <c r="F2539">
        <v>7755.1</v>
      </c>
      <c r="G2539">
        <v>5640.4</v>
      </c>
      <c r="H2539">
        <v>5423.1</v>
      </c>
      <c r="I2539">
        <v>2413.8000000000002</v>
      </c>
      <c r="J2539">
        <v>1940.4</v>
      </c>
      <c r="K2539">
        <v>5637.5</v>
      </c>
      <c r="L2539" s="5">
        <v>22894.1</v>
      </c>
      <c r="M2539">
        <v>4374.1000000000004</v>
      </c>
      <c r="N2539">
        <v>1845.5</v>
      </c>
      <c r="O2539">
        <v>1975</v>
      </c>
      <c r="P2539">
        <v>691.6</v>
      </c>
      <c r="Q2539">
        <v>4197.8999999999996</v>
      </c>
      <c r="R2539">
        <v>132.80000000000001</v>
      </c>
      <c r="S2539">
        <v>1107.7</v>
      </c>
      <c r="T2539">
        <v>56904</v>
      </c>
      <c r="U2539">
        <v>971.6</v>
      </c>
      <c r="V2539">
        <v>15334.2</v>
      </c>
      <c r="W2539">
        <v>63687.8</v>
      </c>
      <c r="X2539">
        <v>7184</v>
      </c>
      <c r="Y2539">
        <v>5383.5</v>
      </c>
      <c r="Z2539">
        <v>5641.4</v>
      </c>
      <c r="AA2539">
        <v>2620.3000000000002</v>
      </c>
      <c r="AB2539">
        <v>4228.6000000000004</v>
      </c>
      <c r="AC2539">
        <v>1951.7</v>
      </c>
      <c r="AD2539">
        <v>681.8</v>
      </c>
      <c r="AE2539">
        <v>4144</v>
      </c>
      <c r="AF2539">
        <v>15.6</v>
      </c>
      <c r="AG2539">
        <v>929.9</v>
      </c>
      <c r="AH2539">
        <v>0</v>
      </c>
      <c r="AI2539">
        <v>11760.9</v>
      </c>
      <c r="AJ2539">
        <v>0</v>
      </c>
      <c r="AK2539">
        <v>0</v>
      </c>
      <c r="AL2539">
        <v>0</v>
      </c>
      <c r="AM2539">
        <v>0</v>
      </c>
      <c r="AN2539">
        <v>0</v>
      </c>
      <c r="AO2539">
        <v>215.3</v>
      </c>
      <c r="AP2539">
        <v>1378.5</v>
      </c>
      <c r="AQ2539">
        <v>932</v>
      </c>
      <c r="AR2539">
        <v>767.9</v>
      </c>
      <c r="AS2539">
        <v>457.4</v>
      </c>
      <c r="AT2539">
        <v>938.7</v>
      </c>
      <c r="AU2539">
        <v>1461947</v>
      </c>
      <c r="AV2539">
        <v>1338080</v>
      </c>
      <c r="AW2539">
        <v>278690.06847</v>
      </c>
      <c r="AX2539">
        <v>280523.37243699998</v>
      </c>
      <c r="AY2539">
        <v>559213.44090699998</v>
      </c>
      <c r="AZ2539">
        <v>281920</v>
      </c>
      <c r="BA2539">
        <v>278179</v>
      </c>
      <c r="BB2539">
        <v>560099</v>
      </c>
      <c r="BC2539">
        <v>66081</v>
      </c>
      <c r="BD2539">
        <v>751375.44090699998</v>
      </c>
      <c r="BE2539">
        <v>1307764</v>
      </c>
      <c r="BF2539">
        <v>1183897</v>
      </c>
      <c r="BG2539">
        <v>1975814</v>
      </c>
      <c r="BH2539">
        <v>0.68494100000000002</v>
      </c>
      <c r="BI2539">
        <v>0.92569400000000002</v>
      </c>
      <c r="BJ2539">
        <v>5</v>
      </c>
      <c r="BK2539">
        <v>5</v>
      </c>
      <c r="BL2539">
        <v>10</v>
      </c>
      <c r="BM2539">
        <v>2134414.1535780001</v>
      </c>
    </row>
    <row r="2540" spans="1:65" x14ac:dyDescent="0.25">
      <c r="A2540" t="s">
        <v>2603</v>
      </c>
      <c r="B2540">
        <v>6547.3</v>
      </c>
      <c r="C2540">
        <v>341.7</v>
      </c>
      <c r="D2540" s="1">
        <v>12745.2</v>
      </c>
      <c r="E2540">
        <v>49229.8</v>
      </c>
      <c r="F2540">
        <v>5572.1</v>
      </c>
      <c r="G2540">
        <v>3140.5</v>
      </c>
      <c r="H2540">
        <v>4271.3</v>
      </c>
      <c r="I2540">
        <v>1974.4</v>
      </c>
      <c r="J2540">
        <v>734.9</v>
      </c>
      <c r="K2540">
        <v>1265</v>
      </c>
      <c r="L2540" s="5">
        <v>17722.3</v>
      </c>
      <c r="M2540">
        <v>3523</v>
      </c>
      <c r="N2540">
        <v>1309.9000000000001</v>
      </c>
      <c r="O2540">
        <v>1126.5999999999999</v>
      </c>
      <c r="P2540">
        <v>479</v>
      </c>
      <c r="Q2540">
        <v>3422</v>
      </c>
      <c r="R2540">
        <v>27</v>
      </c>
      <c r="S2540">
        <v>660.6</v>
      </c>
      <c r="T2540">
        <v>4371.8</v>
      </c>
      <c r="U2540">
        <v>172.8</v>
      </c>
      <c r="V2540">
        <v>12497.9</v>
      </c>
      <c r="W2540">
        <v>50782.3</v>
      </c>
      <c r="X2540">
        <v>5422.4</v>
      </c>
      <c r="Y2540">
        <v>3188.1</v>
      </c>
      <c r="Z2540">
        <v>4056.9</v>
      </c>
      <c r="AA2540">
        <v>1727.8</v>
      </c>
      <c r="AB2540">
        <v>3542.2</v>
      </c>
      <c r="AC2540">
        <v>1405.6</v>
      </c>
      <c r="AD2540">
        <v>488.9</v>
      </c>
      <c r="AE2540">
        <v>3287</v>
      </c>
      <c r="AF2540">
        <v>12.6</v>
      </c>
      <c r="AG2540">
        <v>538.29999999999995</v>
      </c>
      <c r="AH2540">
        <v>0</v>
      </c>
      <c r="AI2540">
        <v>797.7</v>
      </c>
      <c r="AJ2540">
        <v>0</v>
      </c>
      <c r="AK2540">
        <v>0</v>
      </c>
      <c r="AL2540">
        <v>0</v>
      </c>
      <c r="AM2540">
        <v>0</v>
      </c>
      <c r="AN2540">
        <v>0</v>
      </c>
      <c r="AO2540">
        <v>185.3</v>
      </c>
      <c r="AP2540">
        <v>902.4</v>
      </c>
      <c r="AQ2540">
        <v>522</v>
      </c>
      <c r="AR2540">
        <v>530.5</v>
      </c>
      <c r="AS2540">
        <v>440.9</v>
      </c>
      <c r="AT2540">
        <v>828</v>
      </c>
      <c r="AU2540">
        <v>930381</v>
      </c>
      <c r="AV2540">
        <v>915315</v>
      </c>
      <c r="AW2540">
        <v>190503.304041</v>
      </c>
      <c r="AX2540">
        <v>188822.933063</v>
      </c>
      <c r="AY2540">
        <v>379326.23710299999</v>
      </c>
      <c r="AZ2540">
        <v>182539</v>
      </c>
      <c r="BA2540">
        <v>181634</v>
      </c>
      <c r="BB2540">
        <v>364173</v>
      </c>
      <c r="BC2540">
        <v>48543</v>
      </c>
      <c r="BD2540">
        <v>527486.23710300005</v>
      </c>
      <c r="BE2540">
        <v>806365</v>
      </c>
      <c r="BF2540">
        <v>791299</v>
      </c>
      <c r="BG2540">
        <v>1424042</v>
      </c>
      <c r="BH2540">
        <v>0.74215799999999998</v>
      </c>
      <c r="BI2540">
        <v>1.135948</v>
      </c>
      <c r="BJ2540">
        <v>5</v>
      </c>
      <c r="BK2540">
        <v>5</v>
      </c>
      <c r="BL2540">
        <v>10</v>
      </c>
      <c r="BM2540">
        <v>1253615.8149319999</v>
      </c>
    </row>
    <row r="2541" spans="1:65" x14ac:dyDescent="0.25">
      <c r="A2541" t="s">
        <v>2604</v>
      </c>
      <c r="B2541">
        <v>13664.7</v>
      </c>
      <c r="C2541">
        <v>518</v>
      </c>
      <c r="D2541" s="1">
        <v>12621.2</v>
      </c>
      <c r="E2541">
        <v>53338.9</v>
      </c>
      <c r="F2541">
        <v>6906.6</v>
      </c>
      <c r="G2541">
        <v>3062.6</v>
      </c>
      <c r="H2541">
        <v>5491.3</v>
      </c>
      <c r="I2541">
        <v>2230.3000000000002</v>
      </c>
      <c r="J2541">
        <v>1196.2</v>
      </c>
      <c r="K2541">
        <v>2440.9</v>
      </c>
      <c r="L2541" s="5">
        <v>23087.7</v>
      </c>
      <c r="M2541">
        <v>4111</v>
      </c>
      <c r="N2541">
        <v>1549</v>
      </c>
      <c r="O2541">
        <v>1205.4000000000001</v>
      </c>
      <c r="P2541">
        <v>403.7</v>
      </c>
      <c r="Q2541">
        <v>4661</v>
      </c>
      <c r="R2541">
        <v>42.8</v>
      </c>
      <c r="S2541">
        <v>873.3</v>
      </c>
      <c r="T2541">
        <v>9872.5</v>
      </c>
      <c r="U2541">
        <v>631</v>
      </c>
      <c r="V2541">
        <v>12722.6</v>
      </c>
      <c r="W2541">
        <v>56214.6</v>
      </c>
      <c r="X2541">
        <v>6849.8</v>
      </c>
      <c r="Y2541">
        <v>3354.2</v>
      </c>
      <c r="Z2541">
        <v>5632</v>
      </c>
      <c r="AA2541">
        <v>2037.6</v>
      </c>
      <c r="AB2541">
        <v>4867.8999999999996</v>
      </c>
      <c r="AC2541">
        <v>1915.8</v>
      </c>
      <c r="AD2541">
        <v>600.70000000000005</v>
      </c>
      <c r="AE2541">
        <v>4720.8</v>
      </c>
      <c r="AF2541">
        <v>15.5</v>
      </c>
      <c r="AG2541">
        <v>752.7</v>
      </c>
      <c r="AH2541">
        <v>0</v>
      </c>
      <c r="AI2541">
        <v>2705.6</v>
      </c>
      <c r="AJ2541">
        <v>0</v>
      </c>
      <c r="AK2541">
        <v>0</v>
      </c>
      <c r="AL2541">
        <v>0</v>
      </c>
      <c r="AM2541">
        <v>0</v>
      </c>
      <c r="AN2541">
        <v>0</v>
      </c>
      <c r="AO2541">
        <v>225.8</v>
      </c>
      <c r="AP2541">
        <v>826</v>
      </c>
      <c r="AQ2541">
        <v>469.4</v>
      </c>
      <c r="AR2541">
        <v>460.8</v>
      </c>
      <c r="AS2541">
        <v>449.2</v>
      </c>
      <c r="AT2541">
        <v>928.6</v>
      </c>
      <c r="AU2541">
        <v>1239712</v>
      </c>
      <c r="AV2541">
        <v>1209179</v>
      </c>
      <c r="AW2541">
        <v>252727.06408499999</v>
      </c>
      <c r="AX2541">
        <v>259349.89282899999</v>
      </c>
      <c r="AY2541">
        <v>512076.95691399998</v>
      </c>
      <c r="AZ2541">
        <v>251250.5</v>
      </c>
      <c r="BA2541">
        <v>253112.5</v>
      </c>
      <c r="BB2541">
        <v>504363</v>
      </c>
      <c r="BC2541">
        <v>60093</v>
      </c>
      <c r="BD2541">
        <v>682228.95691399998</v>
      </c>
      <c r="BE2541">
        <v>1105930</v>
      </c>
      <c r="BF2541">
        <v>1075397</v>
      </c>
      <c r="BG2541">
        <v>1875808</v>
      </c>
      <c r="BH2541">
        <v>0.69152999999999998</v>
      </c>
      <c r="BI2541">
        <v>1.0463530000000001</v>
      </c>
      <c r="BJ2541">
        <v>4</v>
      </c>
      <c r="BK2541">
        <v>5</v>
      </c>
      <c r="BL2541">
        <v>9</v>
      </c>
      <c r="BM2541">
        <v>1792710.152916</v>
      </c>
    </row>
    <row r="2542" spans="1:65" x14ac:dyDescent="0.25">
      <c r="A2542" t="s">
        <v>2605</v>
      </c>
      <c r="B2542">
        <v>25861.200000000001</v>
      </c>
      <c r="C2542">
        <v>529.1</v>
      </c>
      <c r="D2542" s="1">
        <v>11754</v>
      </c>
      <c r="E2542">
        <v>43564.9</v>
      </c>
      <c r="F2542">
        <v>5957.7</v>
      </c>
      <c r="G2542">
        <v>3150.8</v>
      </c>
      <c r="H2542">
        <v>4343.5</v>
      </c>
      <c r="I2542">
        <v>1839.6</v>
      </c>
      <c r="J2542">
        <v>1342</v>
      </c>
      <c r="K2542">
        <v>1404.1</v>
      </c>
      <c r="L2542" s="5">
        <v>18331.8</v>
      </c>
      <c r="M2542">
        <v>3260.8</v>
      </c>
      <c r="N2542">
        <v>1477.5</v>
      </c>
      <c r="O2542">
        <v>1375.6</v>
      </c>
      <c r="P2542">
        <v>393.6</v>
      </c>
      <c r="Q2542">
        <v>2969.5</v>
      </c>
      <c r="R2542">
        <v>38.4</v>
      </c>
      <c r="S2542">
        <v>728.7</v>
      </c>
      <c r="T2542">
        <v>27405.7</v>
      </c>
      <c r="U2542">
        <v>536.70000000000005</v>
      </c>
      <c r="V2542">
        <v>11319.2</v>
      </c>
      <c r="W2542">
        <v>44138.5</v>
      </c>
      <c r="X2542">
        <v>6240.3</v>
      </c>
      <c r="Y2542">
        <v>3267.2</v>
      </c>
      <c r="Z2542">
        <v>4336.3</v>
      </c>
      <c r="AA2542">
        <v>1742.6</v>
      </c>
      <c r="AB2542">
        <v>3309.8</v>
      </c>
      <c r="AC2542">
        <v>1665.2</v>
      </c>
      <c r="AD2542">
        <v>377.6</v>
      </c>
      <c r="AE2542">
        <v>3141.3</v>
      </c>
      <c r="AF2542">
        <v>56.9</v>
      </c>
      <c r="AG2542">
        <v>777.9</v>
      </c>
      <c r="AH2542">
        <v>0</v>
      </c>
      <c r="AI2542">
        <v>6744.7</v>
      </c>
      <c r="AJ2542">
        <v>0</v>
      </c>
      <c r="AK2542">
        <v>0</v>
      </c>
      <c r="AL2542">
        <v>0</v>
      </c>
      <c r="AM2542">
        <v>0</v>
      </c>
      <c r="AN2542">
        <v>0</v>
      </c>
      <c r="AO2542">
        <v>191.1</v>
      </c>
      <c r="AP2542">
        <v>1027.2</v>
      </c>
      <c r="AQ2542">
        <v>360.1</v>
      </c>
      <c r="AR2542">
        <v>384.4</v>
      </c>
      <c r="AS2542">
        <v>444.2</v>
      </c>
      <c r="AT2542">
        <v>1160.0999999999999</v>
      </c>
      <c r="AU2542">
        <v>1032601</v>
      </c>
      <c r="AV2542">
        <v>972807</v>
      </c>
      <c r="AW2542">
        <v>210743.04844000001</v>
      </c>
      <c r="AX2542">
        <v>210004.68452099999</v>
      </c>
      <c r="AY2542">
        <v>420747.73296200001</v>
      </c>
      <c r="AZ2542">
        <v>196740.5</v>
      </c>
      <c r="BA2542">
        <v>197306.5</v>
      </c>
      <c r="BB2542">
        <v>394047</v>
      </c>
      <c r="BC2542">
        <v>48985</v>
      </c>
      <c r="BD2542">
        <v>557472.73296199995</v>
      </c>
      <c r="BE2542">
        <v>922763</v>
      </c>
      <c r="BF2542">
        <v>862969</v>
      </c>
      <c r="BG2542">
        <v>1492179</v>
      </c>
      <c r="BH2542">
        <v>0.72170999999999996</v>
      </c>
      <c r="BI2542">
        <v>1.0429200000000001</v>
      </c>
      <c r="BJ2542">
        <v>30</v>
      </c>
      <c r="BK2542">
        <v>47</v>
      </c>
      <c r="BL2542">
        <v>77</v>
      </c>
      <c r="BM2542">
        <v>1430770.1540669999</v>
      </c>
    </row>
    <row r="2543" spans="1:65" x14ac:dyDescent="0.25">
      <c r="A2543" t="s">
        <v>2606</v>
      </c>
      <c r="B2543">
        <v>9983.4</v>
      </c>
      <c r="C2543">
        <v>410.7</v>
      </c>
      <c r="D2543" s="1">
        <v>14117</v>
      </c>
      <c r="E2543">
        <v>49791.1</v>
      </c>
      <c r="F2543">
        <v>6593.8</v>
      </c>
      <c r="G2543">
        <v>3319.2</v>
      </c>
      <c r="H2543">
        <v>4230.3999999999996</v>
      </c>
      <c r="I2543">
        <v>1911.1</v>
      </c>
      <c r="J2543">
        <v>1047.5</v>
      </c>
      <c r="K2543">
        <v>1912.6</v>
      </c>
      <c r="L2543" s="5">
        <v>20540.099999999999</v>
      </c>
      <c r="M2543">
        <v>4109.2</v>
      </c>
      <c r="N2543">
        <v>1972.9</v>
      </c>
      <c r="O2543">
        <v>1109.5</v>
      </c>
      <c r="P2543">
        <v>521.70000000000005</v>
      </c>
      <c r="Q2543">
        <v>3676.1</v>
      </c>
      <c r="R2543">
        <v>61.1</v>
      </c>
      <c r="S2543">
        <v>745.7</v>
      </c>
      <c r="T2543">
        <v>8929.9</v>
      </c>
      <c r="U2543">
        <v>480</v>
      </c>
      <c r="V2543">
        <v>13610.1</v>
      </c>
      <c r="W2543">
        <v>51106.1</v>
      </c>
      <c r="X2543">
        <v>5813.2</v>
      </c>
      <c r="Y2543">
        <v>3613.5</v>
      </c>
      <c r="Z2543">
        <v>4294.3</v>
      </c>
      <c r="AA2543">
        <v>1878.4</v>
      </c>
      <c r="AB2543">
        <v>4213.6000000000004</v>
      </c>
      <c r="AC2543">
        <v>1942.1</v>
      </c>
      <c r="AD2543">
        <v>698.9</v>
      </c>
      <c r="AE2543">
        <v>3783.9</v>
      </c>
      <c r="AF2543">
        <v>45.6</v>
      </c>
      <c r="AG2543">
        <v>729.6</v>
      </c>
      <c r="AH2543">
        <v>0</v>
      </c>
      <c r="AI2543">
        <v>1532</v>
      </c>
      <c r="AJ2543">
        <v>0</v>
      </c>
      <c r="AK2543">
        <v>0</v>
      </c>
      <c r="AL2543">
        <v>0</v>
      </c>
      <c r="AM2543">
        <v>0</v>
      </c>
      <c r="AN2543">
        <v>0</v>
      </c>
      <c r="AO2543">
        <v>177.1</v>
      </c>
      <c r="AP2543">
        <v>983.6</v>
      </c>
      <c r="AQ2543">
        <v>454.3</v>
      </c>
      <c r="AR2543">
        <v>436.9</v>
      </c>
      <c r="AS2543">
        <v>530.70000000000005</v>
      </c>
      <c r="AT2543">
        <v>703.2</v>
      </c>
      <c r="AU2543">
        <v>1028083</v>
      </c>
      <c r="AV2543">
        <v>1003281</v>
      </c>
      <c r="AW2543">
        <v>212029.932936</v>
      </c>
      <c r="AX2543">
        <v>210936.04511000001</v>
      </c>
      <c r="AY2543">
        <v>422965.978046</v>
      </c>
      <c r="AZ2543">
        <v>199974.5</v>
      </c>
      <c r="BA2543">
        <v>199900.5</v>
      </c>
      <c r="BB2543">
        <v>399875</v>
      </c>
      <c r="BC2543">
        <v>53875</v>
      </c>
      <c r="BD2543">
        <v>577900.978046</v>
      </c>
      <c r="BE2543">
        <v>900208</v>
      </c>
      <c r="BF2543">
        <v>875406</v>
      </c>
      <c r="BG2543">
        <v>1483878</v>
      </c>
      <c r="BH2543">
        <v>0.75174099999999999</v>
      </c>
      <c r="BI2543">
        <v>1.0850219999999999</v>
      </c>
      <c r="BJ2543">
        <v>15</v>
      </c>
      <c r="BK2543">
        <v>11</v>
      </c>
      <c r="BL2543">
        <v>26</v>
      </c>
      <c r="BM2543">
        <v>1367601.775872</v>
      </c>
    </row>
    <row r="2544" spans="1:65" x14ac:dyDescent="0.25">
      <c r="A2544" t="s">
        <v>2607</v>
      </c>
      <c r="B2544">
        <v>26271.3</v>
      </c>
      <c r="C2544">
        <v>3043.5</v>
      </c>
      <c r="D2544" s="1">
        <v>15413.5</v>
      </c>
      <c r="E2544">
        <v>53566.8</v>
      </c>
      <c r="F2544">
        <v>6172.6</v>
      </c>
      <c r="G2544">
        <v>3497.8</v>
      </c>
      <c r="H2544">
        <v>4077.7</v>
      </c>
      <c r="I2544">
        <v>1745.1</v>
      </c>
      <c r="J2544">
        <v>2101.1</v>
      </c>
      <c r="K2544">
        <v>1635.8</v>
      </c>
      <c r="L2544" s="5">
        <v>20269.400000000001</v>
      </c>
      <c r="M2544">
        <v>3246.5</v>
      </c>
      <c r="N2544">
        <v>1420.2</v>
      </c>
      <c r="O2544">
        <v>1075.3</v>
      </c>
      <c r="P2544">
        <v>305.3</v>
      </c>
      <c r="Q2544">
        <v>3729.2</v>
      </c>
      <c r="R2544">
        <v>52.6</v>
      </c>
      <c r="S2544">
        <v>1017.2</v>
      </c>
      <c r="T2544">
        <v>36312.1</v>
      </c>
      <c r="U2544">
        <v>2098.3000000000002</v>
      </c>
      <c r="V2544">
        <v>14892.8</v>
      </c>
      <c r="W2544">
        <v>54768.9</v>
      </c>
      <c r="X2544">
        <v>5955.3</v>
      </c>
      <c r="Y2544">
        <v>4064.9</v>
      </c>
      <c r="Z2544">
        <v>4309.3</v>
      </c>
      <c r="AA2544">
        <v>1824.7</v>
      </c>
      <c r="AB2544">
        <v>3199.1</v>
      </c>
      <c r="AC2544">
        <v>1598.2</v>
      </c>
      <c r="AD2544">
        <v>291.39999999999998</v>
      </c>
      <c r="AE2544">
        <v>3687.5</v>
      </c>
      <c r="AF2544">
        <v>30.5</v>
      </c>
      <c r="AG2544">
        <v>1114.4000000000001</v>
      </c>
      <c r="AH2544">
        <v>0</v>
      </c>
      <c r="AI2544">
        <v>4129.1000000000004</v>
      </c>
      <c r="AJ2544">
        <v>0</v>
      </c>
      <c r="AK2544">
        <v>0</v>
      </c>
      <c r="AL2544">
        <v>1</v>
      </c>
      <c r="AM2544">
        <v>0</v>
      </c>
      <c r="AN2544">
        <v>0</v>
      </c>
      <c r="AO2544">
        <v>228.1</v>
      </c>
      <c r="AP2544">
        <v>911.3</v>
      </c>
      <c r="AQ2544">
        <v>356.1</v>
      </c>
      <c r="AR2544">
        <v>286.7</v>
      </c>
      <c r="AS2544">
        <v>354.3</v>
      </c>
      <c r="AT2544">
        <v>789.3</v>
      </c>
      <c r="AU2544">
        <v>1088395</v>
      </c>
      <c r="AV2544">
        <v>1013728</v>
      </c>
      <c r="AW2544">
        <v>199604.15926399999</v>
      </c>
      <c r="AX2544">
        <v>208650.37961999999</v>
      </c>
      <c r="AY2544">
        <v>408254.53888399998</v>
      </c>
      <c r="AZ2544">
        <v>208419</v>
      </c>
      <c r="BA2544">
        <v>209770</v>
      </c>
      <c r="BB2544">
        <v>418189</v>
      </c>
      <c r="BC2544">
        <v>50848</v>
      </c>
      <c r="BD2544">
        <v>567492.53888400004</v>
      </c>
      <c r="BE2544">
        <v>950947</v>
      </c>
      <c r="BF2544">
        <v>876280</v>
      </c>
      <c r="BG2544">
        <v>1536259</v>
      </c>
      <c r="BH2544">
        <v>0.71390600000000004</v>
      </c>
      <c r="BI2544">
        <v>1.007671</v>
      </c>
      <c r="BJ2544">
        <v>14</v>
      </c>
      <c r="BK2544">
        <v>20</v>
      </c>
      <c r="BL2544">
        <v>34</v>
      </c>
      <c r="BM2544">
        <v>1524564.427893</v>
      </c>
    </row>
    <row r="2545" spans="1:65" x14ac:dyDescent="0.25">
      <c r="A2545" t="s">
        <v>2608</v>
      </c>
      <c r="B2545">
        <v>25570.9</v>
      </c>
      <c r="C2545">
        <v>2975.4</v>
      </c>
      <c r="D2545" s="1">
        <v>14032.9</v>
      </c>
      <c r="E2545">
        <v>54435.8</v>
      </c>
      <c r="F2545">
        <v>6349.1</v>
      </c>
      <c r="G2545">
        <v>3390.8</v>
      </c>
      <c r="H2545">
        <v>4160.2</v>
      </c>
      <c r="I2545">
        <v>1861.4</v>
      </c>
      <c r="J2545">
        <v>2031.9</v>
      </c>
      <c r="K2545">
        <v>1710.6</v>
      </c>
      <c r="L2545" s="5">
        <v>21038</v>
      </c>
      <c r="M2545">
        <v>3291.3</v>
      </c>
      <c r="N2545">
        <v>1330.4</v>
      </c>
      <c r="O2545">
        <v>1093.3</v>
      </c>
      <c r="P2545">
        <v>285.60000000000002</v>
      </c>
      <c r="Q2545">
        <v>3586.1</v>
      </c>
      <c r="R2545">
        <v>65.900000000000006</v>
      </c>
      <c r="S2545">
        <v>1084.8</v>
      </c>
      <c r="T2545">
        <v>36228</v>
      </c>
      <c r="U2545">
        <v>2075.3000000000002</v>
      </c>
      <c r="V2545">
        <v>14070.8</v>
      </c>
      <c r="W2545">
        <v>55323.6</v>
      </c>
      <c r="X2545">
        <v>6076.9</v>
      </c>
      <c r="Y2545">
        <v>3392.9</v>
      </c>
      <c r="Z2545">
        <v>4252.2</v>
      </c>
      <c r="AA2545">
        <v>1913.5</v>
      </c>
      <c r="AB2545">
        <v>3256.8</v>
      </c>
      <c r="AC2545">
        <v>1311.8</v>
      </c>
      <c r="AD2545">
        <v>301.10000000000002</v>
      </c>
      <c r="AE2545">
        <v>3653.6</v>
      </c>
      <c r="AF2545">
        <v>15.3</v>
      </c>
      <c r="AG2545">
        <v>1199.8</v>
      </c>
      <c r="AH2545">
        <v>0</v>
      </c>
      <c r="AI2545">
        <v>4925.6000000000004</v>
      </c>
      <c r="AJ2545">
        <v>0</v>
      </c>
      <c r="AK2545">
        <v>0</v>
      </c>
      <c r="AL2545">
        <v>0</v>
      </c>
      <c r="AM2545">
        <v>0</v>
      </c>
      <c r="AN2545">
        <v>0</v>
      </c>
      <c r="AO2545">
        <v>229.2</v>
      </c>
      <c r="AP2545">
        <v>807.5</v>
      </c>
      <c r="AQ2545">
        <v>385.8</v>
      </c>
      <c r="AR2545">
        <v>316.10000000000002</v>
      </c>
      <c r="AS2545">
        <v>370.4</v>
      </c>
      <c r="AT2545">
        <v>673.3</v>
      </c>
      <c r="AU2545">
        <v>1079024</v>
      </c>
      <c r="AV2545">
        <v>1005347</v>
      </c>
      <c r="AW2545">
        <v>203276.34831199999</v>
      </c>
      <c r="AX2545">
        <v>211692.03193900001</v>
      </c>
      <c r="AY2545">
        <v>414968.380251</v>
      </c>
      <c r="AZ2545">
        <v>200952</v>
      </c>
      <c r="BA2545">
        <v>204692</v>
      </c>
      <c r="BB2545">
        <v>405644</v>
      </c>
      <c r="BC2545">
        <v>50001</v>
      </c>
      <c r="BD2545">
        <v>574568.38025100005</v>
      </c>
      <c r="BE2545">
        <v>942630</v>
      </c>
      <c r="BF2545">
        <v>868953</v>
      </c>
      <c r="BG2545">
        <v>1560291</v>
      </c>
      <c r="BH2545">
        <v>0.70523100000000005</v>
      </c>
      <c r="BI2545">
        <v>1.0197780000000001</v>
      </c>
      <c r="BJ2545">
        <v>21</v>
      </c>
      <c r="BK2545">
        <v>21</v>
      </c>
      <c r="BL2545">
        <v>42</v>
      </c>
      <c r="BM2545">
        <v>1530029.7681179999</v>
      </c>
    </row>
    <row r="2546" spans="1:65" x14ac:dyDescent="0.25">
      <c r="A2546" t="s">
        <v>2609</v>
      </c>
      <c r="B2546">
        <v>11860.7</v>
      </c>
      <c r="C2546">
        <v>337.3</v>
      </c>
      <c r="D2546" s="1">
        <v>14433.4</v>
      </c>
      <c r="E2546">
        <v>46018</v>
      </c>
      <c r="F2546">
        <v>6141.2</v>
      </c>
      <c r="G2546">
        <v>2884.1</v>
      </c>
      <c r="H2546">
        <v>3907.4</v>
      </c>
      <c r="I2546">
        <v>1797</v>
      </c>
      <c r="J2546">
        <v>907.6</v>
      </c>
      <c r="K2546">
        <v>1332.2</v>
      </c>
      <c r="L2546" s="5">
        <v>18431.599999999999</v>
      </c>
      <c r="M2546">
        <v>3969.8</v>
      </c>
      <c r="N2546">
        <v>1473.7</v>
      </c>
      <c r="O2546">
        <v>868.5</v>
      </c>
      <c r="P2546">
        <v>484.7</v>
      </c>
      <c r="Q2546">
        <v>3141.7</v>
      </c>
      <c r="R2546">
        <v>15.1</v>
      </c>
      <c r="S2546">
        <v>790</v>
      </c>
      <c r="T2546">
        <v>11537.8</v>
      </c>
      <c r="U2546">
        <v>364.7</v>
      </c>
      <c r="V2546">
        <v>13267.8</v>
      </c>
      <c r="W2546">
        <v>46292.3</v>
      </c>
      <c r="X2546">
        <v>5995.4</v>
      </c>
      <c r="Y2546">
        <v>3194.3</v>
      </c>
      <c r="Z2546">
        <v>3834.3</v>
      </c>
      <c r="AA2546">
        <v>1734.1</v>
      </c>
      <c r="AB2546">
        <v>3793</v>
      </c>
      <c r="AC2546">
        <v>1511.6</v>
      </c>
      <c r="AD2546">
        <v>474.2</v>
      </c>
      <c r="AE2546">
        <v>3553.5</v>
      </c>
      <c r="AF2546">
        <v>18.399999999999999</v>
      </c>
      <c r="AG2546">
        <v>763.7</v>
      </c>
      <c r="AH2546">
        <v>0</v>
      </c>
      <c r="AI2546">
        <v>1990.1</v>
      </c>
      <c r="AJ2546">
        <v>0</v>
      </c>
      <c r="AK2546">
        <v>0</v>
      </c>
      <c r="AL2546">
        <v>0</v>
      </c>
      <c r="AM2546">
        <v>0</v>
      </c>
      <c r="AN2546">
        <v>0</v>
      </c>
      <c r="AO2546">
        <v>196.7</v>
      </c>
      <c r="AP2546">
        <v>1058.8</v>
      </c>
      <c r="AQ2546">
        <v>502.6</v>
      </c>
      <c r="AR2546">
        <v>449</v>
      </c>
      <c r="AS2546">
        <v>482.6</v>
      </c>
      <c r="AT2546">
        <v>934.3</v>
      </c>
      <c r="AU2546">
        <v>984297</v>
      </c>
      <c r="AV2546">
        <v>956121</v>
      </c>
      <c r="AW2546">
        <v>192167.30418000001</v>
      </c>
      <c r="AX2546">
        <v>188778.269642</v>
      </c>
      <c r="AY2546">
        <v>380945.57382200001</v>
      </c>
      <c r="AZ2546">
        <v>205431</v>
      </c>
      <c r="BA2546">
        <v>202288</v>
      </c>
      <c r="BB2546">
        <v>407719</v>
      </c>
      <c r="BC2546">
        <v>49447</v>
      </c>
      <c r="BD2546">
        <v>523144.57382200001</v>
      </c>
      <c r="BE2546">
        <v>865019</v>
      </c>
      <c r="BF2546">
        <v>836843</v>
      </c>
      <c r="BG2546">
        <v>1362255</v>
      </c>
      <c r="BH2546">
        <v>0.77081699999999997</v>
      </c>
      <c r="BI2546">
        <v>1.0668010000000001</v>
      </c>
      <c r="BJ2546">
        <v>10</v>
      </c>
      <c r="BK2546">
        <v>12</v>
      </c>
      <c r="BL2546">
        <v>22</v>
      </c>
      <c r="BM2546">
        <v>1276953.3692999999</v>
      </c>
    </row>
    <row r="2547" spans="1:65" x14ac:dyDescent="0.25">
      <c r="A2547" t="s">
        <v>2610</v>
      </c>
      <c r="B2547">
        <v>19059.900000000001</v>
      </c>
      <c r="C2547">
        <v>841.6</v>
      </c>
      <c r="D2547" s="1">
        <v>12223.6</v>
      </c>
      <c r="E2547">
        <v>43741.2</v>
      </c>
      <c r="F2547">
        <v>6542.6</v>
      </c>
      <c r="G2547">
        <v>3177</v>
      </c>
      <c r="H2547">
        <v>4541.8</v>
      </c>
      <c r="I2547">
        <v>1829.3</v>
      </c>
      <c r="J2547">
        <v>2091.8000000000002</v>
      </c>
      <c r="K2547">
        <v>1793.2</v>
      </c>
      <c r="L2547" s="5">
        <v>19955.400000000001</v>
      </c>
      <c r="M2547">
        <v>3427.4</v>
      </c>
      <c r="N2547">
        <v>1362</v>
      </c>
      <c r="O2547">
        <v>1353.9</v>
      </c>
      <c r="P2547">
        <v>328</v>
      </c>
      <c r="Q2547">
        <v>3660.4</v>
      </c>
      <c r="R2547">
        <v>94.1</v>
      </c>
      <c r="S2547">
        <v>913.5</v>
      </c>
      <c r="T2547">
        <v>19400.099999999999</v>
      </c>
      <c r="U2547">
        <v>1019.1</v>
      </c>
      <c r="V2547">
        <v>11516.6</v>
      </c>
      <c r="W2547">
        <v>44943.4</v>
      </c>
      <c r="X2547">
        <v>6647.1</v>
      </c>
      <c r="Y2547">
        <v>3280.9</v>
      </c>
      <c r="Z2547">
        <v>4558.1000000000004</v>
      </c>
      <c r="AA2547">
        <v>1792.1</v>
      </c>
      <c r="AB2547">
        <v>3653.4</v>
      </c>
      <c r="AC2547">
        <v>1653.9</v>
      </c>
      <c r="AD2547">
        <v>450.5</v>
      </c>
      <c r="AE2547">
        <v>3628.8</v>
      </c>
      <c r="AF2547">
        <v>63</v>
      </c>
      <c r="AG2547">
        <v>1175.7</v>
      </c>
      <c r="AH2547">
        <v>0</v>
      </c>
      <c r="AI2547">
        <v>9950.2000000000007</v>
      </c>
      <c r="AJ2547">
        <v>0</v>
      </c>
      <c r="AK2547">
        <v>0</v>
      </c>
      <c r="AL2547">
        <v>0</v>
      </c>
      <c r="AM2547">
        <v>0</v>
      </c>
      <c r="AN2547">
        <v>0</v>
      </c>
      <c r="AO2547">
        <v>285.60000000000002</v>
      </c>
      <c r="AP2547">
        <v>914.5</v>
      </c>
      <c r="AQ2547">
        <v>365.4</v>
      </c>
      <c r="AR2547">
        <v>467.4</v>
      </c>
      <c r="AS2547">
        <v>373.5</v>
      </c>
      <c r="AT2547">
        <v>847.4</v>
      </c>
      <c r="AU2547">
        <v>1039160</v>
      </c>
      <c r="AV2547">
        <v>992107</v>
      </c>
      <c r="AW2547">
        <v>199063.388182</v>
      </c>
      <c r="AX2547">
        <v>197704.81062999999</v>
      </c>
      <c r="AY2547">
        <v>396768.19881199999</v>
      </c>
      <c r="AZ2547">
        <v>215869.5</v>
      </c>
      <c r="BA2547">
        <v>217373.5</v>
      </c>
      <c r="BB2547">
        <v>433243</v>
      </c>
      <c r="BC2547">
        <v>52187</v>
      </c>
      <c r="BD2547">
        <v>537980.19881199999</v>
      </c>
      <c r="BE2547">
        <v>927463</v>
      </c>
      <c r="BF2547">
        <v>880410</v>
      </c>
      <c r="BG2547">
        <v>1572324</v>
      </c>
      <c r="BH2547">
        <v>0.71124500000000002</v>
      </c>
      <c r="BI2547">
        <v>1.076165</v>
      </c>
      <c r="BJ2547">
        <v>53</v>
      </c>
      <c r="BK2547">
        <v>61</v>
      </c>
      <c r="BL2547">
        <v>114</v>
      </c>
      <c r="BM2547">
        <v>1461043.14203</v>
      </c>
    </row>
    <row r="2548" spans="1:65" x14ac:dyDescent="0.25">
      <c r="A2548" t="s">
        <v>2611</v>
      </c>
      <c r="B2548">
        <v>14467.8</v>
      </c>
      <c r="C2548">
        <v>647.1</v>
      </c>
      <c r="D2548" s="1">
        <v>16078.2</v>
      </c>
      <c r="E2548">
        <v>55300.800000000003</v>
      </c>
      <c r="F2548">
        <v>7558.7</v>
      </c>
      <c r="G2548">
        <v>4339.3999999999996</v>
      </c>
      <c r="H2548">
        <v>4799.6000000000004</v>
      </c>
      <c r="I2548">
        <v>2150.6</v>
      </c>
      <c r="J2548">
        <v>1680.5</v>
      </c>
      <c r="K2548">
        <v>1336.2</v>
      </c>
      <c r="L2548" s="5">
        <v>25062.9</v>
      </c>
      <c r="M2548">
        <v>3883.7</v>
      </c>
      <c r="N2548">
        <v>1437.1</v>
      </c>
      <c r="O2548">
        <v>1286.5</v>
      </c>
      <c r="P2548">
        <v>331.5</v>
      </c>
      <c r="Q2548">
        <v>3960.2</v>
      </c>
      <c r="R2548">
        <v>10.199999999999999</v>
      </c>
      <c r="S2548">
        <v>819.5</v>
      </c>
      <c r="T2548">
        <v>13130.5</v>
      </c>
      <c r="U2548">
        <v>424.7</v>
      </c>
      <c r="V2548">
        <v>16037.2</v>
      </c>
      <c r="W2548">
        <v>58216.7</v>
      </c>
      <c r="X2548">
        <v>7225</v>
      </c>
      <c r="Y2548">
        <v>4524.7</v>
      </c>
      <c r="Z2548">
        <v>4869.8999999999996</v>
      </c>
      <c r="AA2548">
        <v>2183.9</v>
      </c>
      <c r="AB2548">
        <v>3977.9</v>
      </c>
      <c r="AC2548">
        <v>1720.6</v>
      </c>
      <c r="AD2548">
        <v>448.3</v>
      </c>
      <c r="AE2548">
        <v>4043</v>
      </c>
      <c r="AF2548">
        <v>18.2</v>
      </c>
      <c r="AG2548">
        <v>1091.5</v>
      </c>
      <c r="AH2548">
        <v>0</v>
      </c>
      <c r="AI2548">
        <v>5817.8</v>
      </c>
      <c r="AJ2548">
        <v>0</v>
      </c>
      <c r="AK2548">
        <v>0</v>
      </c>
      <c r="AL2548">
        <v>0</v>
      </c>
      <c r="AM2548">
        <v>0</v>
      </c>
      <c r="AN2548">
        <v>0</v>
      </c>
      <c r="AO2548">
        <v>190.3</v>
      </c>
      <c r="AP2548">
        <v>747.3</v>
      </c>
      <c r="AQ2548">
        <v>407.1</v>
      </c>
      <c r="AR2548">
        <v>380</v>
      </c>
      <c r="AS2548">
        <v>353.3</v>
      </c>
      <c r="AT2548">
        <v>654.1</v>
      </c>
      <c r="AU2548">
        <v>1151408</v>
      </c>
      <c r="AV2548">
        <v>1117006</v>
      </c>
      <c r="AW2548">
        <v>215130.19256900001</v>
      </c>
      <c r="AX2548">
        <v>213406.30708999999</v>
      </c>
      <c r="AY2548">
        <v>428536.49965900002</v>
      </c>
      <c r="AZ2548">
        <v>241970.5</v>
      </c>
      <c r="BA2548">
        <v>244051.5</v>
      </c>
      <c r="BB2548">
        <v>486022</v>
      </c>
      <c r="BC2548">
        <v>59145</v>
      </c>
      <c r="BD2548">
        <v>601468.49965899996</v>
      </c>
      <c r="BE2548">
        <v>1006616</v>
      </c>
      <c r="BF2548">
        <v>972214</v>
      </c>
      <c r="BG2548">
        <v>1748347</v>
      </c>
      <c r="BH2548">
        <v>0.71151200000000003</v>
      </c>
      <c r="BI2548">
        <v>1.08039</v>
      </c>
      <c r="BJ2548">
        <v>3</v>
      </c>
      <c r="BK2548">
        <v>8</v>
      </c>
      <c r="BL2548">
        <v>11</v>
      </c>
      <c r="BM2548">
        <v>1618254.8026040001</v>
      </c>
    </row>
    <row r="2549" spans="1:65" x14ac:dyDescent="0.25">
      <c r="A2549" t="s">
        <v>2612</v>
      </c>
      <c r="B2549">
        <v>17165.8</v>
      </c>
      <c r="C2549">
        <v>831</v>
      </c>
      <c r="D2549" s="1">
        <v>10965.6</v>
      </c>
      <c r="E2549">
        <v>40479.199999999997</v>
      </c>
      <c r="F2549">
        <v>5469.3</v>
      </c>
      <c r="G2549">
        <v>2006.2</v>
      </c>
      <c r="H2549">
        <v>3180.1</v>
      </c>
      <c r="I2549">
        <v>1360.4</v>
      </c>
      <c r="J2549">
        <v>3044</v>
      </c>
      <c r="K2549">
        <v>2158.5</v>
      </c>
      <c r="L2549" s="5">
        <v>17751.3</v>
      </c>
      <c r="M2549">
        <v>3247.6</v>
      </c>
      <c r="N2549">
        <v>1400</v>
      </c>
      <c r="O2549">
        <v>1173.5</v>
      </c>
      <c r="P2549">
        <v>396.5</v>
      </c>
      <c r="Q2549">
        <v>3007.7</v>
      </c>
      <c r="R2549">
        <v>15.2</v>
      </c>
      <c r="S2549">
        <v>866</v>
      </c>
      <c r="T2549">
        <v>14069.5</v>
      </c>
      <c r="U2549">
        <v>654</v>
      </c>
      <c r="V2549">
        <v>11299.3</v>
      </c>
      <c r="W2549">
        <v>41904.6</v>
      </c>
      <c r="X2549">
        <v>5593.3</v>
      </c>
      <c r="Y2549">
        <v>2311.3000000000002</v>
      </c>
      <c r="Z2549">
        <v>3411.1</v>
      </c>
      <c r="AA2549">
        <v>1399</v>
      </c>
      <c r="AB2549">
        <v>3180</v>
      </c>
      <c r="AC2549">
        <v>1613.7</v>
      </c>
      <c r="AD2549">
        <v>411.8</v>
      </c>
      <c r="AE2549">
        <v>2970.5</v>
      </c>
      <c r="AF2549">
        <v>13</v>
      </c>
      <c r="AG2549">
        <v>766.6</v>
      </c>
      <c r="AH2549">
        <v>0</v>
      </c>
      <c r="AI2549">
        <v>3645</v>
      </c>
      <c r="AJ2549">
        <v>0</v>
      </c>
      <c r="AK2549">
        <v>0</v>
      </c>
      <c r="AL2549">
        <v>0</v>
      </c>
      <c r="AM2549">
        <v>0</v>
      </c>
      <c r="AN2549">
        <v>0</v>
      </c>
      <c r="AO2549">
        <v>250.4</v>
      </c>
      <c r="AP2549">
        <v>763.7</v>
      </c>
      <c r="AQ2549">
        <v>331.7</v>
      </c>
      <c r="AR2549">
        <v>321.89999999999998</v>
      </c>
      <c r="AS2549">
        <v>339.2</v>
      </c>
      <c r="AT2549">
        <v>517.70000000000005</v>
      </c>
      <c r="AU2549">
        <v>936898</v>
      </c>
      <c r="AV2549">
        <v>896395</v>
      </c>
      <c r="AW2549">
        <v>195600.557458</v>
      </c>
      <c r="AX2549">
        <v>197526.76581899999</v>
      </c>
      <c r="AY2549">
        <v>393127.32327699999</v>
      </c>
      <c r="AZ2549">
        <v>177760.5</v>
      </c>
      <c r="BA2549">
        <v>179886.5</v>
      </c>
      <c r="BB2549">
        <v>357647</v>
      </c>
      <c r="BC2549">
        <v>42590</v>
      </c>
      <c r="BD2549">
        <v>518086.32327699999</v>
      </c>
      <c r="BE2549">
        <v>833012</v>
      </c>
      <c r="BF2549">
        <v>792509</v>
      </c>
      <c r="BG2549">
        <v>1439722</v>
      </c>
      <c r="BH2549">
        <v>0.67740100000000003</v>
      </c>
      <c r="BI2549">
        <v>1.040956</v>
      </c>
      <c r="BJ2549">
        <v>8</v>
      </c>
      <c r="BK2549">
        <v>13</v>
      </c>
      <c r="BL2549">
        <v>21</v>
      </c>
      <c r="BM2549">
        <v>1383076.810539</v>
      </c>
    </row>
    <row r="2550" spans="1:65" x14ac:dyDescent="0.25">
      <c r="A2550" t="s">
        <v>2613</v>
      </c>
      <c r="B2550">
        <v>13026.8</v>
      </c>
      <c r="C2550">
        <v>380.5</v>
      </c>
      <c r="D2550" s="1">
        <v>16408.5</v>
      </c>
      <c r="E2550">
        <v>45046.400000000001</v>
      </c>
      <c r="F2550">
        <v>6152.2</v>
      </c>
      <c r="G2550">
        <v>2986.4</v>
      </c>
      <c r="H2550">
        <v>4703</v>
      </c>
      <c r="I2550">
        <v>1693.8</v>
      </c>
      <c r="J2550">
        <v>1136.4000000000001</v>
      </c>
      <c r="K2550">
        <v>2810.4</v>
      </c>
      <c r="L2550" s="5">
        <v>20085.7</v>
      </c>
      <c r="M2550">
        <v>3501.3</v>
      </c>
      <c r="N2550">
        <v>1464.1</v>
      </c>
      <c r="O2550">
        <v>1037.8</v>
      </c>
      <c r="P2550">
        <v>454.7</v>
      </c>
      <c r="Q2550">
        <v>3418</v>
      </c>
      <c r="R2550">
        <v>40.799999999999997</v>
      </c>
      <c r="S2550">
        <v>553.29999999999995</v>
      </c>
      <c r="T2550">
        <v>11235.6</v>
      </c>
      <c r="U2550">
        <v>255.2</v>
      </c>
      <c r="V2550">
        <v>14253.7</v>
      </c>
      <c r="W2550">
        <v>48813.5</v>
      </c>
      <c r="X2550">
        <v>5898.5</v>
      </c>
      <c r="Y2550">
        <v>3111.4</v>
      </c>
      <c r="Z2550">
        <v>4791.2</v>
      </c>
      <c r="AA2550">
        <v>1790.8</v>
      </c>
      <c r="AB2550">
        <v>3492.6</v>
      </c>
      <c r="AC2550">
        <v>1310.7</v>
      </c>
      <c r="AD2550">
        <v>488</v>
      </c>
      <c r="AE2550">
        <v>3562.5</v>
      </c>
      <c r="AF2550">
        <v>13.7</v>
      </c>
      <c r="AG2550">
        <v>641.1</v>
      </c>
      <c r="AH2550">
        <v>0</v>
      </c>
      <c r="AI2550">
        <v>1752.5</v>
      </c>
      <c r="AJ2550">
        <v>0</v>
      </c>
      <c r="AK2550">
        <v>0</v>
      </c>
      <c r="AL2550">
        <v>0</v>
      </c>
      <c r="AM2550">
        <v>0</v>
      </c>
      <c r="AN2550">
        <v>0</v>
      </c>
      <c r="AO2550">
        <v>193.6</v>
      </c>
      <c r="AP2550">
        <v>1316.5</v>
      </c>
      <c r="AQ2550">
        <v>702.4</v>
      </c>
      <c r="AR2550">
        <v>496.2</v>
      </c>
      <c r="AS2550">
        <v>481.3</v>
      </c>
      <c r="AT2550">
        <v>932.6</v>
      </c>
      <c r="AU2550">
        <v>1071610</v>
      </c>
      <c r="AV2550">
        <v>1041138</v>
      </c>
      <c r="AW2550">
        <v>200007.153277</v>
      </c>
      <c r="AX2550">
        <v>202592.28834</v>
      </c>
      <c r="AY2550">
        <v>402599.44161600003</v>
      </c>
      <c r="AZ2550">
        <v>230618</v>
      </c>
      <c r="BA2550">
        <v>234586</v>
      </c>
      <c r="BB2550">
        <v>465204</v>
      </c>
      <c r="BC2550">
        <v>50355</v>
      </c>
      <c r="BD2550">
        <v>548032.44161600003</v>
      </c>
      <c r="BE2550">
        <v>947309</v>
      </c>
      <c r="BF2550">
        <v>916837</v>
      </c>
      <c r="BG2550">
        <v>1515541</v>
      </c>
      <c r="BH2550">
        <v>0.79427800000000004</v>
      </c>
      <c r="BI2550">
        <v>1.1233200000000001</v>
      </c>
      <c r="BJ2550">
        <v>12</v>
      </c>
      <c r="BK2550">
        <v>3</v>
      </c>
      <c r="BL2550">
        <v>15</v>
      </c>
      <c r="BM2550">
        <v>1349162.3472569999</v>
      </c>
    </row>
    <row r="2551" spans="1:65" x14ac:dyDescent="0.25">
      <c r="A2551" t="s">
        <v>2614</v>
      </c>
      <c r="B2551">
        <v>11108.8</v>
      </c>
      <c r="C2551">
        <v>534.9</v>
      </c>
      <c r="D2551" s="1">
        <v>13283.3</v>
      </c>
      <c r="E2551">
        <v>53035.1</v>
      </c>
      <c r="F2551">
        <v>7673.4</v>
      </c>
      <c r="G2551">
        <v>3408.1</v>
      </c>
      <c r="H2551">
        <v>4656.6000000000004</v>
      </c>
      <c r="I2551">
        <v>2012.9</v>
      </c>
      <c r="J2551">
        <v>1755.6</v>
      </c>
      <c r="K2551">
        <v>1643.2</v>
      </c>
      <c r="L2551" s="5">
        <v>21070.799999999999</v>
      </c>
      <c r="M2551">
        <v>4192</v>
      </c>
      <c r="N2551">
        <v>1827.9</v>
      </c>
      <c r="O2551">
        <v>1227.0999999999999</v>
      </c>
      <c r="P2551">
        <v>466.3</v>
      </c>
      <c r="Q2551">
        <v>3811.3</v>
      </c>
      <c r="R2551">
        <v>93</v>
      </c>
      <c r="S2551">
        <v>1087.9000000000001</v>
      </c>
      <c r="T2551">
        <v>12700.1</v>
      </c>
      <c r="U2551">
        <v>501.1</v>
      </c>
      <c r="V2551">
        <v>13274.3</v>
      </c>
      <c r="W2551">
        <v>52578.400000000001</v>
      </c>
      <c r="X2551">
        <v>7888.6</v>
      </c>
      <c r="Y2551">
        <v>3752.7</v>
      </c>
      <c r="Z2551">
        <v>4763.8</v>
      </c>
      <c r="AA2551">
        <v>1814.6</v>
      </c>
      <c r="AB2551">
        <v>4481.2</v>
      </c>
      <c r="AC2551">
        <v>1868.7</v>
      </c>
      <c r="AD2551">
        <v>545</v>
      </c>
      <c r="AE2551">
        <v>3765.7</v>
      </c>
      <c r="AF2551">
        <v>31.6</v>
      </c>
      <c r="AG2551">
        <v>1056.5</v>
      </c>
      <c r="AH2551">
        <v>0</v>
      </c>
      <c r="AI2551">
        <v>1824.9</v>
      </c>
      <c r="AJ2551">
        <v>0</v>
      </c>
      <c r="AK2551">
        <v>0</v>
      </c>
      <c r="AL2551">
        <v>0</v>
      </c>
      <c r="AM2551">
        <v>0</v>
      </c>
      <c r="AN2551">
        <v>0</v>
      </c>
      <c r="AO2551">
        <v>208.6</v>
      </c>
      <c r="AP2551">
        <v>855.9</v>
      </c>
      <c r="AQ2551">
        <v>465.9</v>
      </c>
      <c r="AR2551">
        <v>430.5</v>
      </c>
      <c r="AS2551">
        <v>508.6</v>
      </c>
      <c r="AT2551">
        <v>894.8</v>
      </c>
      <c r="AU2551">
        <v>1159191</v>
      </c>
      <c r="AV2551">
        <v>1128232</v>
      </c>
      <c r="AW2551">
        <v>231464.69384399999</v>
      </c>
      <c r="AX2551">
        <v>234747.33765599999</v>
      </c>
      <c r="AY2551">
        <v>466212.03150099999</v>
      </c>
      <c r="AZ2551">
        <v>234190</v>
      </c>
      <c r="BA2551">
        <v>239680</v>
      </c>
      <c r="BB2551">
        <v>473870</v>
      </c>
      <c r="BC2551">
        <v>58603</v>
      </c>
      <c r="BD2551">
        <v>630598.03150100005</v>
      </c>
      <c r="BE2551">
        <v>1028073</v>
      </c>
      <c r="BF2551">
        <v>997114</v>
      </c>
      <c r="BG2551">
        <v>1636762</v>
      </c>
      <c r="BH2551">
        <v>0.73904400000000003</v>
      </c>
      <c r="BI2551">
        <v>1.0435209999999999</v>
      </c>
      <c r="BJ2551">
        <v>13</v>
      </c>
      <c r="BK2551">
        <v>9</v>
      </c>
      <c r="BL2551">
        <v>22</v>
      </c>
      <c r="BM2551">
        <v>1568500.035076</v>
      </c>
    </row>
    <row r="2552" spans="1:65" x14ac:dyDescent="0.25">
      <c r="A2552" t="s">
        <v>2615</v>
      </c>
      <c r="B2552">
        <v>10088.9</v>
      </c>
      <c r="C2552">
        <v>240.3</v>
      </c>
      <c r="D2552" s="1">
        <v>16041.2</v>
      </c>
      <c r="E2552">
        <v>56939.9</v>
      </c>
      <c r="F2552">
        <v>7265.3</v>
      </c>
      <c r="G2552">
        <v>3526.1</v>
      </c>
      <c r="H2552">
        <v>4388.1000000000004</v>
      </c>
      <c r="I2552">
        <v>1775.5</v>
      </c>
      <c r="J2552">
        <v>1230.7</v>
      </c>
      <c r="K2552">
        <v>2605.6</v>
      </c>
      <c r="L2552" s="5">
        <v>23017</v>
      </c>
      <c r="M2552">
        <v>4712.5</v>
      </c>
      <c r="N2552">
        <v>1932.8</v>
      </c>
      <c r="O2552">
        <v>1260.7</v>
      </c>
      <c r="P2552">
        <v>615.79999999999995</v>
      </c>
      <c r="Q2552">
        <v>4052.7</v>
      </c>
      <c r="R2552">
        <v>109.6</v>
      </c>
      <c r="S2552">
        <v>795.6</v>
      </c>
      <c r="T2552">
        <v>11049</v>
      </c>
      <c r="U2552">
        <v>189.3</v>
      </c>
      <c r="V2552">
        <v>14952.5</v>
      </c>
      <c r="W2552">
        <v>55114.9</v>
      </c>
      <c r="X2552">
        <v>7013.5</v>
      </c>
      <c r="Y2552">
        <v>3647.3</v>
      </c>
      <c r="Z2552">
        <v>4646</v>
      </c>
      <c r="AA2552">
        <v>1883.7</v>
      </c>
      <c r="AB2552">
        <v>4272</v>
      </c>
      <c r="AC2552">
        <v>2070</v>
      </c>
      <c r="AD2552">
        <v>663.4</v>
      </c>
      <c r="AE2552">
        <v>4063.2</v>
      </c>
      <c r="AF2552">
        <v>58.4</v>
      </c>
      <c r="AG2552">
        <v>798.6</v>
      </c>
      <c r="AH2552">
        <v>0</v>
      </c>
      <c r="AI2552">
        <v>1226.3</v>
      </c>
      <c r="AJ2552">
        <v>0</v>
      </c>
      <c r="AK2552">
        <v>0</v>
      </c>
      <c r="AL2552">
        <v>0</v>
      </c>
      <c r="AM2552">
        <v>0</v>
      </c>
      <c r="AN2552">
        <v>0</v>
      </c>
      <c r="AO2552">
        <v>174.7</v>
      </c>
      <c r="AP2552">
        <v>961.3</v>
      </c>
      <c r="AQ2552">
        <v>488.9</v>
      </c>
      <c r="AR2552">
        <v>557</v>
      </c>
      <c r="AS2552">
        <v>496.5</v>
      </c>
      <c r="AT2552">
        <v>925</v>
      </c>
      <c r="AU2552">
        <v>1143007</v>
      </c>
      <c r="AV2552">
        <v>1115323</v>
      </c>
      <c r="AW2552">
        <v>228486.262499</v>
      </c>
      <c r="AX2552">
        <v>231593.905076</v>
      </c>
      <c r="AY2552">
        <v>460080.16757500003</v>
      </c>
      <c r="AZ2552">
        <v>226522</v>
      </c>
      <c r="BA2552">
        <v>229833</v>
      </c>
      <c r="BB2552">
        <v>456355</v>
      </c>
      <c r="BC2552">
        <v>58335</v>
      </c>
      <c r="BD2552">
        <v>630458.16757499997</v>
      </c>
      <c r="BE2552">
        <v>1001483</v>
      </c>
      <c r="BF2552">
        <v>973799</v>
      </c>
      <c r="BG2552">
        <v>1592594</v>
      </c>
      <c r="BH2552">
        <v>0.75547600000000004</v>
      </c>
      <c r="BI2552">
        <v>1.0526329999999999</v>
      </c>
      <c r="BJ2552">
        <v>13</v>
      </c>
      <c r="BK2552">
        <v>10</v>
      </c>
      <c r="BL2552">
        <v>23</v>
      </c>
      <c r="BM2552">
        <v>1512962.1522349999</v>
      </c>
    </row>
    <row r="2553" spans="1:65" x14ac:dyDescent="0.25">
      <c r="A2553" t="s">
        <v>2616</v>
      </c>
      <c r="B2553">
        <v>6463.5</v>
      </c>
      <c r="C2553">
        <v>337.1</v>
      </c>
      <c r="D2553" s="1">
        <v>15093.5</v>
      </c>
      <c r="E2553">
        <v>54122.5</v>
      </c>
      <c r="F2553">
        <v>6627.7</v>
      </c>
      <c r="G2553">
        <v>3324</v>
      </c>
      <c r="H2553">
        <v>4342</v>
      </c>
      <c r="I2553">
        <v>1661.9</v>
      </c>
      <c r="J2553">
        <v>802.9</v>
      </c>
      <c r="K2553">
        <v>1503</v>
      </c>
      <c r="L2553" s="5">
        <v>21242</v>
      </c>
      <c r="M2553">
        <v>4227.1000000000004</v>
      </c>
      <c r="N2553">
        <v>1623.6</v>
      </c>
      <c r="O2553">
        <v>750.1</v>
      </c>
      <c r="P2553">
        <v>588.6</v>
      </c>
      <c r="Q2553">
        <v>3917.7</v>
      </c>
      <c r="R2553">
        <v>95.6</v>
      </c>
      <c r="S2553">
        <v>477.7</v>
      </c>
      <c r="T2553">
        <v>7096.7</v>
      </c>
      <c r="U2553">
        <v>238.1</v>
      </c>
      <c r="V2553">
        <v>14133.2</v>
      </c>
      <c r="W2553">
        <v>56401.4</v>
      </c>
      <c r="X2553">
        <v>6196.6</v>
      </c>
      <c r="Y2553">
        <v>3432.3</v>
      </c>
      <c r="Z2553">
        <v>4576.3</v>
      </c>
      <c r="AA2553">
        <v>1614.2</v>
      </c>
      <c r="AB2553">
        <v>4310.3</v>
      </c>
      <c r="AC2553">
        <v>1845.1</v>
      </c>
      <c r="AD2553">
        <v>614.20000000000005</v>
      </c>
      <c r="AE2553">
        <v>4033.2</v>
      </c>
      <c r="AF2553">
        <v>142.1</v>
      </c>
      <c r="AG2553">
        <v>635.4</v>
      </c>
      <c r="AH2553">
        <v>0</v>
      </c>
      <c r="AI2553">
        <v>922.6</v>
      </c>
      <c r="AJ2553">
        <v>0</v>
      </c>
      <c r="AK2553">
        <v>0</v>
      </c>
      <c r="AL2553">
        <v>0</v>
      </c>
      <c r="AM2553">
        <v>0</v>
      </c>
      <c r="AN2553">
        <v>0</v>
      </c>
      <c r="AO2553">
        <v>180</v>
      </c>
      <c r="AP2553">
        <v>939.6</v>
      </c>
      <c r="AQ2553">
        <v>682.2</v>
      </c>
      <c r="AR2553">
        <v>542.20000000000005</v>
      </c>
      <c r="AS2553">
        <v>579.1</v>
      </c>
      <c r="AT2553">
        <v>1114.3</v>
      </c>
      <c r="AU2553">
        <v>1075482</v>
      </c>
      <c r="AV2553">
        <v>1057846</v>
      </c>
      <c r="AW2553">
        <v>216610.01846600001</v>
      </c>
      <c r="AX2553">
        <v>214952.72773700001</v>
      </c>
      <c r="AY2553">
        <v>431562.74620300002</v>
      </c>
      <c r="AZ2553">
        <v>217178</v>
      </c>
      <c r="BA2553">
        <v>216370</v>
      </c>
      <c r="BB2553">
        <v>433548</v>
      </c>
      <c r="BC2553">
        <v>54534</v>
      </c>
      <c r="BD2553">
        <v>597098.74620299996</v>
      </c>
      <c r="BE2553">
        <v>936859</v>
      </c>
      <c r="BF2553">
        <v>919223</v>
      </c>
      <c r="BG2553">
        <v>1579784</v>
      </c>
      <c r="BH2553">
        <v>0.73443899999999995</v>
      </c>
      <c r="BI2553">
        <v>1.0788230000000001</v>
      </c>
      <c r="BJ2553">
        <v>3</v>
      </c>
      <c r="BK2553">
        <v>4</v>
      </c>
      <c r="BL2553">
        <v>7</v>
      </c>
      <c r="BM2553">
        <v>1464359.2314210001</v>
      </c>
    </row>
    <row r="2554" spans="1:65" x14ac:dyDescent="0.25">
      <c r="A2554" t="s">
        <v>2617</v>
      </c>
      <c r="B2554">
        <v>7342.3</v>
      </c>
      <c r="C2554">
        <v>199.4</v>
      </c>
      <c r="D2554" s="1">
        <v>14103.3</v>
      </c>
      <c r="E2554">
        <v>47861.7</v>
      </c>
      <c r="F2554">
        <v>5973.9</v>
      </c>
      <c r="G2554">
        <v>2571.4</v>
      </c>
      <c r="H2554">
        <v>3797.3</v>
      </c>
      <c r="I2554">
        <v>1854.1</v>
      </c>
      <c r="J2554">
        <v>760.5</v>
      </c>
      <c r="K2554">
        <v>2063.9</v>
      </c>
      <c r="L2554" s="5">
        <v>19233.099999999999</v>
      </c>
      <c r="M2554">
        <v>3129.8</v>
      </c>
      <c r="N2554">
        <v>1223.5999999999999</v>
      </c>
      <c r="O2554">
        <v>916.3</v>
      </c>
      <c r="P2554">
        <v>402.9</v>
      </c>
      <c r="Q2554">
        <v>3447.5</v>
      </c>
      <c r="R2554">
        <v>23.5</v>
      </c>
      <c r="S2554">
        <v>614.79999999999995</v>
      </c>
      <c r="T2554">
        <v>4749.7</v>
      </c>
      <c r="U2554">
        <v>269.89999999999998</v>
      </c>
      <c r="V2554">
        <v>12629.5</v>
      </c>
      <c r="W2554">
        <v>48342</v>
      </c>
      <c r="X2554">
        <v>5902.2</v>
      </c>
      <c r="Y2554">
        <v>2577.6</v>
      </c>
      <c r="Z2554">
        <v>3657.9</v>
      </c>
      <c r="AA2554">
        <v>1769</v>
      </c>
      <c r="AB2554">
        <v>3334.8</v>
      </c>
      <c r="AC2554">
        <v>1277.3</v>
      </c>
      <c r="AD2554">
        <v>467.4</v>
      </c>
      <c r="AE2554">
        <v>3480.9</v>
      </c>
      <c r="AF2554">
        <v>5.0999999999999996</v>
      </c>
      <c r="AG2554">
        <v>587.5</v>
      </c>
      <c r="AH2554">
        <v>0</v>
      </c>
      <c r="AI2554">
        <v>1292.5999999999999</v>
      </c>
      <c r="AJ2554">
        <v>0</v>
      </c>
      <c r="AK2554">
        <v>0</v>
      </c>
      <c r="AL2554">
        <v>0</v>
      </c>
      <c r="AM2554">
        <v>0</v>
      </c>
      <c r="AN2554">
        <v>0</v>
      </c>
      <c r="AO2554">
        <v>154.4</v>
      </c>
      <c r="AP2554">
        <v>865.3</v>
      </c>
      <c r="AQ2554">
        <v>492.1</v>
      </c>
      <c r="AR2554">
        <v>527.6</v>
      </c>
      <c r="AS2554">
        <v>513</v>
      </c>
      <c r="AT2554">
        <v>658.4</v>
      </c>
      <c r="AU2554">
        <v>930782</v>
      </c>
      <c r="AV2554">
        <v>914083</v>
      </c>
      <c r="AW2554">
        <v>180863.55824700001</v>
      </c>
      <c r="AX2554">
        <v>179719.55929999999</v>
      </c>
      <c r="AY2554">
        <v>360583.117547</v>
      </c>
      <c r="AZ2554">
        <v>193411</v>
      </c>
      <c r="BA2554">
        <v>193113</v>
      </c>
      <c r="BB2554">
        <v>386524</v>
      </c>
      <c r="BC2554">
        <v>46293</v>
      </c>
      <c r="BD2554">
        <v>503071.117547</v>
      </c>
      <c r="BE2554">
        <v>809024</v>
      </c>
      <c r="BF2554">
        <v>792325</v>
      </c>
      <c r="BG2554">
        <v>1304560</v>
      </c>
      <c r="BH2554">
        <v>0.76003600000000004</v>
      </c>
      <c r="BI2554">
        <v>1.0652470000000001</v>
      </c>
      <c r="BJ2554">
        <v>8</v>
      </c>
      <c r="BK2554">
        <v>8</v>
      </c>
      <c r="BL2554">
        <v>16</v>
      </c>
      <c r="BM2554">
        <v>1224654.6036789999</v>
      </c>
    </row>
    <row r="2555" spans="1:65" x14ac:dyDescent="0.25">
      <c r="A2555" t="s">
        <v>2618</v>
      </c>
      <c r="B2555">
        <v>22028.2</v>
      </c>
      <c r="C2555">
        <v>1102.4000000000001</v>
      </c>
      <c r="D2555" s="1">
        <v>14673.9</v>
      </c>
      <c r="E2555">
        <v>50421.5</v>
      </c>
      <c r="F2555">
        <v>7248.4</v>
      </c>
      <c r="G2555">
        <v>3798</v>
      </c>
      <c r="H2555">
        <v>5120.1000000000004</v>
      </c>
      <c r="I2555">
        <v>1902.2</v>
      </c>
      <c r="J2555">
        <v>1935.5</v>
      </c>
      <c r="K2555">
        <v>1438.2</v>
      </c>
      <c r="L2555" s="5">
        <v>21730.400000000001</v>
      </c>
      <c r="M2555">
        <v>4572.7</v>
      </c>
      <c r="N2555">
        <v>2095.4</v>
      </c>
      <c r="O2555">
        <v>1155.9000000000001</v>
      </c>
      <c r="P2555">
        <v>662.3</v>
      </c>
      <c r="Q2555">
        <v>4146.3</v>
      </c>
      <c r="R2555">
        <v>23.8</v>
      </c>
      <c r="S2555">
        <v>953.8</v>
      </c>
      <c r="T2555">
        <v>19932.5</v>
      </c>
      <c r="U2555">
        <v>588</v>
      </c>
      <c r="V2555">
        <v>14603.6</v>
      </c>
      <c r="W2555">
        <v>53765.5</v>
      </c>
      <c r="X2555">
        <v>7130.3</v>
      </c>
      <c r="Y2555">
        <v>3838</v>
      </c>
      <c r="Z2555">
        <v>4837.5</v>
      </c>
      <c r="AA2555">
        <v>1854.3</v>
      </c>
      <c r="AB2555">
        <v>4715.7</v>
      </c>
      <c r="AC2555">
        <v>2268.3000000000002</v>
      </c>
      <c r="AD2555">
        <v>686.4</v>
      </c>
      <c r="AE2555">
        <v>4044.4</v>
      </c>
      <c r="AF2555">
        <v>5.9</v>
      </c>
      <c r="AG2555">
        <v>1245.5</v>
      </c>
      <c r="AH2555">
        <v>0</v>
      </c>
      <c r="AI2555">
        <v>7532.3</v>
      </c>
      <c r="AJ2555">
        <v>0</v>
      </c>
      <c r="AK2555">
        <v>0</v>
      </c>
      <c r="AL2555">
        <v>1</v>
      </c>
      <c r="AM2555">
        <v>0</v>
      </c>
      <c r="AN2555">
        <v>0</v>
      </c>
      <c r="AO2555">
        <v>127.8</v>
      </c>
      <c r="AP2555">
        <v>603.70000000000005</v>
      </c>
      <c r="AQ2555">
        <v>529.6</v>
      </c>
      <c r="AR2555">
        <v>396.3</v>
      </c>
      <c r="AS2555">
        <v>459.1</v>
      </c>
      <c r="AT2555">
        <v>945.4</v>
      </c>
      <c r="AU2555">
        <v>1283523</v>
      </c>
      <c r="AV2555">
        <v>1233550</v>
      </c>
      <c r="AW2555">
        <v>260938.002266</v>
      </c>
      <c r="AX2555">
        <v>258601.42619900001</v>
      </c>
      <c r="AY2555">
        <v>519539.42846600001</v>
      </c>
      <c r="AZ2555">
        <v>262496.5</v>
      </c>
      <c r="BA2555">
        <v>258822.5</v>
      </c>
      <c r="BB2555">
        <v>521319</v>
      </c>
      <c r="BC2555">
        <v>60984</v>
      </c>
      <c r="BD2555">
        <v>685239.42846600001</v>
      </c>
      <c r="BE2555">
        <v>1150666</v>
      </c>
      <c r="BF2555">
        <v>1100693</v>
      </c>
      <c r="BG2555">
        <v>1757467</v>
      </c>
      <c r="BH2555">
        <v>0.77334800000000004</v>
      </c>
      <c r="BI2555">
        <v>1.0589090000000001</v>
      </c>
      <c r="BJ2555">
        <v>25</v>
      </c>
      <c r="BK2555">
        <v>17</v>
      </c>
      <c r="BL2555">
        <v>42</v>
      </c>
      <c r="BM2555">
        <v>1659696.3023590001</v>
      </c>
    </row>
    <row r="2556" spans="1:65" x14ac:dyDescent="0.25">
      <c r="A2556" t="s">
        <v>2619</v>
      </c>
      <c r="B2556">
        <v>14212.2</v>
      </c>
      <c r="C2556">
        <v>891.3</v>
      </c>
      <c r="D2556" s="1">
        <v>12655.7</v>
      </c>
      <c r="E2556">
        <v>55386.5</v>
      </c>
      <c r="F2556">
        <v>6016.7</v>
      </c>
      <c r="G2556">
        <v>3706.8</v>
      </c>
      <c r="H2556">
        <v>4717.8</v>
      </c>
      <c r="I2556">
        <v>2078</v>
      </c>
      <c r="J2556">
        <v>1766.2</v>
      </c>
      <c r="K2556">
        <v>2079.6</v>
      </c>
      <c r="L2556" s="5">
        <v>22191</v>
      </c>
      <c r="M2556">
        <v>3287.1</v>
      </c>
      <c r="N2556">
        <v>1332.2</v>
      </c>
      <c r="O2556">
        <v>1411.5</v>
      </c>
      <c r="P2556">
        <v>436</v>
      </c>
      <c r="Q2556">
        <v>4038.8</v>
      </c>
      <c r="R2556">
        <v>42.2</v>
      </c>
      <c r="S2556">
        <v>918.6</v>
      </c>
      <c r="T2556">
        <v>13892.8</v>
      </c>
      <c r="U2556">
        <v>680.9</v>
      </c>
      <c r="V2556">
        <v>12891.8</v>
      </c>
      <c r="W2556">
        <v>55023.9</v>
      </c>
      <c r="X2556">
        <v>6047.8</v>
      </c>
      <c r="Y2556">
        <v>3806.8</v>
      </c>
      <c r="Z2556">
        <v>4763.3999999999996</v>
      </c>
      <c r="AA2556">
        <v>2046.2</v>
      </c>
      <c r="AB2556">
        <v>3306</v>
      </c>
      <c r="AC2556">
        <v>1557.4</v>
      </c>
      <c r="AD2556">
        <v>594.20000000000005</v>
      </c>
      <c r="AE2556">
        <v>4135</v>
      </c>
      <c r="AF2556">
        <v>16.600000000000001</v>
      </c>
      <c r="AG2556">
        <v>807</v>
      </c>
      <c r="AH2556">
        <v>0</v>
      </c>
      <c r="AI2556">
        <v>1664.8</v>
      </c>
      <c r="AJ2556">
        <v>0</v>
      </c>
      <c r="AK2556">
        <v>0</v>
      </c>
      <c r="AL2556">
        <v>0</v>
      </c>
      <c r="AM2556">
        <v>0</v>
      </c>
      <c r="AN2556">
        <v>0</v>
      </c>
      <c r="AO2556">
        <v>243.6</v>
      </c>
      <c r="AP2556">
        <v>1065.3</v>
      </c>
      <c r="AQ2556">
        <v>505.7</v>
      </c>
      <c r="AR2556">
        <v>422</v>
      </c>
      <c r="AS2556">
        <v>405.1</v>
      </c>
      <c r="AT2556">
        <v>1003</v>
      </c>
      <c r="AU2556">
        <v>1130592</v>
      </c>
      <c r="AV2556">
        <v>1094159</v>
      </c>
      <c r="AW2556">
        <v>213910.01792899999</v>
      </c>
      <c r="AX2556">
        <v>217813.32689299999</v>
      </c>
      <c r="AY2556">
        <v>431723.34482100001</v>
      </c>
      <c r="AZ2556">
        <v>237677.5</v>
      </c>
      <c r="BA2556">
        <v>237422.5</v>
      </c>
      <c r="BB2556">
        <v>475100</v>
      </c>
      <c r="BC2556">
        <v>53656</v>
      </c>
      <c r="BD2556">
        <v>595688.34482100001</v>
      </c>
      <c r="BE2556">
        <v>996037</v>
      </c>
      <c r="BF2556">
        <v>959604</v>
      </c>
      <c r="BG2556">
        <v>1586678</v>
      </c>
      <c r="BH2556">
        <v>0.75763000000000003</v>
      </c>
      <c r="BI2556">
        <v>1.063261</v>
      </c>
      <c r="BJ2556">
        <v>9</v>
      </c>
      <c r="BK2556">
        <v>15</v>
      </c>
      <c r="BL2556">
        <v>24</v>
      </c>
      <c r="BM2556">
        <v>1492275.138145</v>
      </c>
    </row>
    <row r="2557" spans="1:65" x14ac:dyDescent="0.25">
      <c r="A2557" t="s">
        <v>2620</v>
      </c>
      <c r="B2557">
        <v>13612.9</v>
      </c>
      <c r="C2557">
        <v>577.5</v>
      </c>
      <c r="D2557" s="1">
        <v>14582.2</v>
      </c>
      <c r="E2557">
        <v>50332.7</v>
      </c>
      <c r="F2557">
        <v>6727.8</v>
      </c>
      <c r="G2557">
        <v>2941.3</v>
      </c>
      <c r="H2557">
        <v>3906.6</v>
      </c>
      <c r="I2557">
        <v>1798.4</v>
      </c>
      <c r="J2557">
        <v>1647.7</v>
      </c>
      <c r="K2557">
        <v>1865</v>
      </c>
      <c r="L2557" s="5">
        <v>23591.4</v>
      </c>
      <c r="M2557">
        <v>3838</v>
      </c>
      <c r="N2557">
        <v>1702.8</v>
      </c>
      <c r="O2557">
        <v>1099.9000000000001</v>
      </c>
      <c r="P2557">
        <v>410.3</v>
      </c>
      <c r="Q2557">
        <v>3872.4</v>
      </c>
      <c r="R2557">
        <v>188.3</v>
      </c>
      <c r="S2557">
        <v>793.6</v>
      </c>
      <c r="T2557">
        <v>11545.4</v>
      </c>
      <c r="U2557">
        <v>397.3</v>
      </c>
      <c r="V2557">
        <v>14027.6</v>
      </c>
      <c r="W2557">
        <v>51794.8</v>
      </c>
      <c r="X2557">
        <v>6892.5</v>
      </c>
      <c r="Y2557">
        <v>3091.7</v>
      </c>
      <c r="Z2557">
        <v>4142.8999999999996</v>
      </c>
      <c r="AA2557">
        <v>1709.5</v>
      </c>
      <c r="AB2557">
        <v>4176</v>
      </c>
      <c r="AC2557">
        <v>2016.4</v>
      </c>
      <c r="AD2557">
        <v>585.70000000000005</v>
      </c>
      <c r="AE2557">
        <v>3842.4</v>
      </c>
      <c r="AF2557">
        <v>35.9</v>
      </c>
      <c r="AG2557">
        <v>893.4</v>
      </c>
      <c r="AH2557">
        <v>0</v>
      </c>
      <c r="AI2557">
        <v>2303.1999999999998</v>
      </c>
      <c r="AJ2557">
        <v>0</v>
      </c>
      <c r="AK2557">
        <v>0</v>
      </c>
      <c r="AL2557">
        <v>0</v>
      </c>
      <c r="AM2557">
        <v>0</v>
      </c>
      <c r="AN2557">
        <v>0</v>
      </c>
      <c r="AO2557">
        <v>215.2</v>
      </c>
      <c r="AP2557">
        <v>916.6</v>
      </c>
      <c r="AQ2557">
        <v>486.1</v>
      </c>
      <c r="AR2557">
        <v>435.1</v>
      </c>
      <c r="AS2557">
        <v>400.5</v>
      </c>
      <c r="AT2557">
        <v>873.9</v>
      </c>
      <c r="AU2557">
        <v>1108883</v>
      </c>
      <c r="AV2557">
        <v>1076953</v>
      </c>
      <c r="AW2557">
        <v>215260.992902</v>
      </c>
      <c r="AX2557">
        <v>220233.153937</v>
      </c>
      <c r="AY2557">
        <v>435494.14683899999</v>
      </c>
      <c r="AZ2557">
        <v>229902</v>
      </c>
      <c r="BA2557">
        <v>229458</v>
      </c>
      <c r="BB2557">
        <v>459360</v>
      </c>
      <c r="BC2557">
        <v>53405</v>
      </c>
      <c r="BD2557">
        <v>591335.14683900005</v>
      </c>
      <c r="BE2557">
        <v>979121</v>
      </c>
      <c r="BF2557">
        <v>947191</v>
      </c>
      <c r="BG2557">
        <v>1669615</v>
      </c>
      <c r="BH2557">
        <v>0.71593399999999996</v>
      </c>
      <c r="BI2557">
        <v>1.077963</v>
      </c>
      <c r="BJ2557">
        <v>13</v>
      </c>
      <c r="BK2557">
        <v>12</v>
      </c>
      <c r="BL2557">
        <v>25</v>
      </c>
      <c r="BM2557">
        <v>1548860.9920719999</v>
      </c>
    </row>
    <row r="2558" spans="1:65" x14ac:dyDescent="0.25">
      <c r="A2558" t="s">
        <v>2621</v>
      </c>
      <c r="B2558">
        <v>32774.300000000003</v>
      </c>
      <c r="C2558">
        <v>469.7</v>
      </c>
      <c r="D2558" s="1">
        <v>16633.3</v>
      </c>
      <c r="E2558">
        <v>53429.3</v>
      </c>
      <c r="F2558">
        <v>7409.8</v>
      </c>
      <c r="G2558">
        <v>3666.1</v>
      </c>
      <c r="H2558">
        <v>4692.7</v>
      </c>
      <c r="I2558">
        <v>2510.1</v>
      </c>
      <c r="J2558">
        <v>865</v>
      </c>
      <c r="K2558">
        <v>1476.9</v>
      </c>
      <c r="L2558" s="5">
        <v>23811.599999999999</v>
      </c>
      <c r="M2558">
        <v>3493.7</v>
      </c>
      <c r="N2558">
        <v>1774</v>
      </c>
      <c r="O2558">
        <v>1379</v>
      </c>
      <c r="P2558">
        <v>588.1</v>
      </c>
      <c r="Q2558">
        <v>4266.7</v>
      </c>
      <c r="R2558">
        <v>19.399999999999999</v>
      </c>
      <c r="S2558">
        <v>708.5</v>
      </c>
      <c r="T2558">
        <v>23859.200000000001</v>
      </c>
      <c r="U2558">
        <v>354.9</v>
      </c>
      <c r="V2558">
        <v>15492.6</v>
      </c>
      <c r="W2558">
        <v>51752</v>
      </c>
      <c r="X2558">
        <v>7312.3</v>
      </c>
      <c r="Y2558">
        <v>3758.5</v>
      </c>
      <c r="Z2558">
        <v>4731.1000000000004</v>
      </c>
      <c r="AA2558">
        <v>2296.1</v>
      </c>
      <c r="AB2558">
        <v>3794.8</v>
      </c>
      <c r="AC2558">
        <v>1603.2</v>
      </c>
      <c r="AD2558">
        <v>545.1</v>
      </c>
      <c r="AE2558">
        <v>4365.8</v>
      </c>
      <c r="AF2558">
        <v>15.9</v>
      </c>
      <c r="AG2558">
        <v>854.6</v>
      </c>
      <c r="AH2558">
        <v>0</v>
      </c>
      <c r="AI2558">
        <v>2082.6999999999998</v>
      </c>
      <c r="AJ2558">
        <v>0</v>
      </c>
      <c r="AK2558">
        <v>0</v>
      </c>
      <c r="AL2558">
        <v>0</v>
      </c>
      <c r="AM2558">
        <v>0</v>
      </c>
      <c r="AN2558">
        <v>0</v>
      </c>
      <c r="AO2558">
        <v>179.4</v>
      </c>
      <c r="AP2558">
        <v>1111.2</v>
      </c>
      <c r="AQ2558">
        <v>392</v>
      </c>
      <c r="AR2558">
        <v>506.3</v>
      </c>
      <c r="AS2558">
        <v>513.1</v>
      </c>
      <c r="AT2558">
        <v>986.3</v>
      </c>
      <c r="AU2558">
        <v>1263790</v>
      </c>
      <c r="AV2558">
        <v>1201459</v>
      </c>
      <c r="AW2558">
        <v>245888.97794400001</v>
      </c>
      <c r="AX2558">
        <v>240670.624622</v>
      </c>
      <c r="AY2558">
        <v>486559.60256600002</v>
      </c>
      <c r="AZ2558">
        <v>263095.5</v>
      </c>
      <c r="BA2558">
        <v>258083.5</v>
      </c>
      <c r="BB2558">
        <v>521179</v>
      </c>
      <c r="BC2558">
        <v>58802</v>
      </c>
      <c r="BD2558">
        <v>650941.60256599996</v>
      </c>
      <c r="BE2558">
        <v>1127590</v>
      </c>
      <c r="BF2558">
        <v>1065259</v>
      </c>
      <c r="BG2558">
        <v>1723186</v>
      </c>
      <c r="BH2558">
        <v>0.75291399999999997</v>
      </c>
      <c r="BI2558">
        <v>1.0266029999999999</v>
      </c>
      <c r="BJ2558">
        <v>12</v>
      </c>
      <c r="BK2558">
        <v>5</v>
      </c>
      <c r="BL2558">
        <v>17</v>
      </c>
      <c r="BM2558">
        <v>1678531.8697540001</v>
      </c>
    </row>
    <row r="2559" spans="1:65" x14ac:dyDescent="0.25">
      <c r="A2559" t="s">
        <v>2622</v>
      </c>
      <c r="B2559">
        <v>16053.4</v>
      </c>
      <c r="C2559">
        <v>1133.3</v>
      </c>
      <c r="D2559" s="1">
        <v>13404.7</v>
      </c>
      <c r="E2559">
        <v>46403.199999999997</v>
      </c>
      <c r="F2559">
        <v>5444.3</v>
      </c>
      <c r="G2559">
        <v>3033.5</v>
      </c>
      <c r="H2559">
        <v>3804.5</v>
      </c>
      <c r="I2559">
        <v>1680.1</v>
      </c>
      <c r="J2559">
        <v>2319.6</v>
      </c>
      <c r="K2559">
        <v>1400.5</v>
      </c>
      <c r="L2559" s="5">
        <v>20344.5</v>
      </c>
      <c r="M2559">
        <v>3064</v>
      </c>
      <c r="N2559">
        <v>1077</v>
      </c>
      <c r="O2559">
        <v>1114.5999999999999</v>
      </c>
      <c r="P2559">
        <v>387.6</v>
      </c>
      <c r="Q2559">
        <v>3406.2</v>
      </c>
      <c r="R2559">
        <v>82.5</v>
      </c>
      <c r="S2559">
        <v>961.5</v>
      </c>
      <c r="T2559">
        <v>13694.8</v>
      </c>
      <c r="U2559">
        <v>828.3</v>
      </c>
      <c r="V2559">
        <v>12191.4</v>
      </c>
      <c r="W2559">
        <v>47548.9</v>
      </c>
      <c r="X2559">
        <v>5739.7</v>
      </c>
      <c r="Y2559">
        <v>3030</v>
      </c>
      <c r="Z2559">
        <v>3995.3</v>
      </c>
      <c r="AA2559">
        <v>1566.6</v>
      </c>
      <c r="AB2559">
        <v>3395.9</v>
      </c>
      <c r="AC2559">
        <v>1416.1</v>
      </c>
      <c r="AD2559">
        <v>477.3</v>
      </c>
      <c r="AE2559">
        <v>3295.6</v>
      </c>
      <c r="AF2559">
        <v>30.3</v>
      </c>
      <c r="AG2559">
        <v>1026.5</v>
      </c>
      <c r="AH2559">
        <v>0</v>
      </c>
      <c r="AI2559">
        <v>11176.3</v>
      </c>
      <c r="AJ2559">
        <v>0</v>
      </c>
      <c r="AK2559">
        <v>0</v>
      </c>
      <c r="AL2559">
        <v>0</v>
      </c>
      <c r="AM2559">
        <v>0</v>
      </c>
      <c r="AN2559">
        <v>0</v>
      </c>
      <c r="AO2559">
        <v>212.8</v>
      </c>
      <c r="AP2559">
        <v>905.7</v>
      </c>
      <c r="AQ2559">
        <v>414.6</v>
      </c>
      <c r="AR2559">
        <v>409.5</v>
      </c>
      <c r="AS2559">
        <v>418.1</v>
      </c>
      <c r="AT2559">
        <v>745.3</v>
      </c>
      <c r="AU2559">
        <v>1054803</v>
      </c>
      <c r="AV2559">
        <v>1016554</v>
      </c>
      <c r="AW2559">
        <v>204203.223615</v>
      </c>
      <c r="AX2559">
        <v>207876.90286500001</v>
      </c>
      <c r="AY2559">
        <v>412080.12647999998</v>
      </c>
      <c r="AZ2559">
        <v>218865.5</v>
      </c>
      <c r="BA2559">
        <v>221371.5</v>
      </c>
      <c r="BB2559">
        <v>440237</v>
      </c>
      <c r="BC2559">
        <v>46577</v>
      </c>
      <c r="BD2559">
        <v>553087.12647999998</v>
      </c>
      <c r="BE2559">
        <v>936258</v>
      </c>
      <c r="BF2559">
        <v>898009</v>
      </c>
      <c r="BG2559">
        <v>1554818</v>
      </c>
      <c r="BH2559">
        <v>0.70912299999999995</v>
      </c>
      <c r="BI2559">
        <v>1.045272</v>
      </c>
      <c r="BJ2559">
        <v>17</v>
      </c>
      <c r="BK2559">
        <v>22</v>
      </c>
      <c r="BL2559">
        <v>39</v>
      </c>
      <c r="BM2559">
        <v>1487476.391234</v>
      </c>
    </row>
    <row r="2560" spans="1:65" x14ac:dyDescent="0.25">
      <c r="A2560" t="s">
        <v>2623</v>
      </c>
      <c r="B2560">
        <v>21561.4</v>
      </c>
      <c r="C2560">
        <v>2009.3</v>
      </c>
      <c r="D2560" s="1">
        <v>15379.5</v>
      </c>
      <c r="E2560">
        <v>50373.2</v>
      </c>
      <c r="F2560">
        <v>7089.8</v>
      </c>
      <c r="G2560">
        <v>3453.5</v>
      </c>
      <c r="H2560">
        <v>4238.6000000000004</v>
      </c>
      <c r="I2560">
        <v>2367.1</v>
      </c>
      <c r="J2560">
        <v>1941.9</v>
      </c>
      <c r="K2560">
        <v>3175.1</v>
      </c>
      <c r="L2560" s="5">
        <v>23461.9</v>
      </c>
      <c r="M2560">
        <v>3200.4</v>
      </c>
      <c r="N2560">
        <v>1162.8</v>
      </c>
      <c r="O2560">
        <v>909.2</v>
      </c>
      <c r="P2560">
        <v>469.4</v>
      </c>
      <c r="Q2560">
        <v>4325.2</v>
      </c>
      <c r="R2560">
        <v>26.2</v>
      </c>
      <c r="S2560">
        <v>954.2</v>
      </c>
      <c r="T2560">
        <v>19451</v>
      </c>
      <c r="U2560">
        <v>1272.3</v>
      </c>
      <c r="V2560">
        <v>14209.9</v>
      </c>
      <c r="W2560">
        <v>54950.3</v>
      </c>
      <c r="X2560">
        <v>6904.3</v>
      </c>
      <c r="Y2560">
        <v>3551.5</v>
      </c>
      <c r="Z2560">
        <v>4539.8999999999996</v>
      </c>
      <c r="AA2560">
        <v>2344.8000000000002</v>
      </c>
      <c r="AB2560">
        <v>3664.9</v>
      </c>
      <c r="AC2560">
        <v>1587.9</v>
      </c>
      <c r="AD2560">
        <v>541.6</v>
      </c>
      <c r="AE2560">
        <v>3955.2</v>
      </c>
      <c r="AF2560">
        <v>42.9</v>
      </c>
      <c r="AG2560">
        <v>847.1</v>
      </c>
      <c r="AH2560">
        <v>0</v>
      </c>
      <c r="AI2560">
        <v>3764.2</v>
      </c>
      <c r="AJ2560">
        <v>0</v>
      </c>
      <c r="AK2560">
        <v>0</v>
      </c>
      <c r="AL2560">
        <v>0</v>
      </c>
      <c r="AM2560">
        <v>0</v>
      </c>
      <c r="AN2560">
        <v>0</v>
      </c>
      <c r="AO2560">
        <v>202.9</v>
      </c>
      <c r="AP2560">
        <v>1181.9000000000001</v>
      </c>
      <c r="AQ2560">
        <v>532.79999999999995</v>
      </c>
      <c r="AR2560">
        <v>480.7</v>
      </c>
      <c r="AS2560">
        <v>477.3</v>
      </c>
      <c r="AT2560">
        <v>1173.3</v>
      </c>
      <c r="AU2560">
        <v>1125512</v>
      </c>
      <c r="AV2560">
        <v>1073580</v>
      </c>
      <c r="AW2560">
        <v>198109.31076200001</v>
      </c>
      <c r="AX2560">
        <v>202070.93382400001</v>
      </c>
      <c r="AY2560">
        <v>400180.24458599999</v>
      </c>
      <c r="AZ2560">
        <v>241628.5</v>
      </c>
      <c r="BA2560">
        <v>243510.5</v>
      </c>
      <c r="BB2560">
        <v>485139</v>
      </c>
      <c r="BC2560">
        <v>55418</v>
      </c>
      <c r="BD2560">
        <v>561626.24458599999</v>
      </c>
      <c r="BE2560">
        <v>991951</v>
      </c>
      <c r="BF2560">
        <v>940019</v>
      </c>
      <c r="BG2560">
        <v>1584976</v>
      </c>
      <c r="BH2560">
        <v>0.75419800000000004</v>
      </c>
      <c r="BI2560">
        <v>1.0620810000000001</v>
      </c>
      <c r="BJ2560">
        <v>5</v>
      </c>
      <c r="BK2560">
        <v>5</v>
      </c>
      <c r="BL2560">
        <v>10</v>
      </c>
      <c r="BM2560">
        <v>1492330.056352</v>
      </c>
    </row>
    <row r="2561" spans="1:65" x14ac:dyDescent="0.25">
      <c r="A2561" t="s">
        <v>2624</v>
      </c>
      <c r="B2561">
        <v>24334.2</v>
      </c>
      <c r="C2561">
        <v>567.79999999999995</v>
      </c>
      <c r="D2561" s="1">
        <v>12447.5</v>
      </c>
      <c r="E2561">
        <v>61922.9</v>
      </c>
      <c r="F2561">
        <v>6324.6</v>
      </c>
      <c r="G2561">
        <v>4078.1</v>
      </c>
      <c r="H2561">
        <v>4119.3999999999996</v>
      </c>
      <c r="I2561">
        <v>2027.5</v>
      </c>
      <c r="J2561">
        <v>1856.1</v>
      </c>
      <c r="K2561">
        <v>2126.6</v>
      </c>
      <c r="L2561" s="5">
        <v>20388</v>
      </c>
      <c r="M2561">
        <v>4517.6000000000004</v>
      </c>
      <c r="N2561">
        <v>1878.3</v>
      </c>
      <c r="O2561">
        <v>1142</v>
      </c>
      <c r="P2561">
        <v>447.6</v>
      </c>
      <c r="Q2561">
        <v>3882.7</v>
      </c>
      <c r="R2561">
        <v>15.7</v>
      </c>
      <c r="S2561">
        <v>1162.7</v>
      </c>
      <c r="T2561">
        <v>25505</v>
      </c>
      <c r="U2561">
        <v>573.4</v>
      </c>
      <c r="V2561">
        <v>12344.8</v>
      </c>
      <c r="W2561">
        <v>60217</v>
      </c>
      <c r="X2561">
        <v>6522.9</v>
      </c>
      <c r="Y2561">
        <v>3817.6</v>
      </c>
      <c r="Z2561">
        <v>4214.3</v>
      </c>
      <c r="AA2561">
        <v>1922.3</v>
      </c>
      <c r="AB2561">
        <v>4468.2</v>
      </c>
      <c r="AC2561">
        <v>2016.9</v>
      </c>
      <c r="AD2561">
        <v>599.79999999999995</v>
      </c>
      <c r="AE2561">
        <v>3495.7</v>
      </c>
      <c r="AF2561">
        <v>3.8</v>
      </c>
      <c r="AG2561">
        <v>1224.5</v>
      </c>
      <c r="AH2561">
        <v>0</v>
      </c>
      <c r="AI2561">
        <v>5459.4</v>
      </c>
      <c r="AJ2561">
        <v>0</v>
      </c>
      <c r="AK2561">
        <v>0</v>
      </c>
      <c r="AL2561">
        <v>0</v>
      </c>
      <c r="AM2561">
        <v>0</v>
      </c>
      <c r="AN2561">
        <v>0</v>
      </c>
      <c r="AO2561">
        <v>209.9</v>
      </c>
      <c r="AP2561">
        <v>1169.7</v>
      </c>
      <c r="AQ2561">
        <v>369.7</v>
      </c>
      <c r="AR2561">
        <v>367.7</v>
      </c>
      <c r="AS2561">
        <v>407.6</v>
      </c>
      <c r="AT2561">
        <v>1030.0999999999999</v>
      </c>
      <c r="AU2561">
        <v>1190242</v>
      </c>
      <c r="AV2561">
        <v>1132099</v>
      </c>
      <c r="AW2561">
        <v>227265.017463</v>
      </c>
      <c r="AX2561">
        <v>231858.51669300001</v>
      </c>
      <c r="AY2561">
        <v>459123.53415600001</v>
      </c>
      <c r="AZ2561">
        <v>235894</v>
      </c>
      <c r="BA2561">
        <v>236638</v>
      </c>
      <c r="BB2561">
        <v>472532</v>
      </c>
      <c r="BC2561">
        <v>56176</v>
      </c>
      <c r="BD2561">
        <v>637709.53415600001</v>
      </c>
      <c r="BE2561">
        <v>1044491</v>
      </c>
      <c r="BF2561">
        <v>986348</v>
      </c>
      <c r="BG2561">
        <v>1683213</v>
      </c>
      <c r="BH2561">
        <v>0.70819900000000002</v>
      </c>
      <c r="BI2561">
        <v>1.001519</v>
      </c>
      <c r="BJ2561">
        <v>11</v>
      </c>
      <c r="BK2561">
        <v>9</v>
      </c>
      <c r="BL2561">
        <v>20</v>
      </c>
      <c r="BM2561">
        <v>1680659.8339889999</v>
      </c>
    </row>
    <row r="2562" spans="1:65" x14ac:dyDescent="0.25">
      <c r="A2562" t="s">
        <v>2625</v>
      </c>
      <c r="B2562">
        <v>28197.3</v>
      </c>
      <c r="C2562">
        <v>1161.2</v>
      </c>
      <c r="D2562" s="1">
        <v>13589.9</v>
      </c>
      <c r="E2562">
        <v>47674.7</v>
      </c>
      <c r="F2562">
        <v>6218.6</v>
      </c>
      <c r="G2562">
        <v>3070.6</v>
      </c>
      <c r="H2562">
        <v>3990.8</v>
      </c>
      <c r="I2562">
        <v>1791.6</v>
      </c>
      <c r="J2562">
        <v>1925.8</v>
      </c>
      <c r="K2562">
        <v>1943.4</v>
      </c>
      <c r="L2562" s="5">
        <v>19695.400000000001</v>
      </c>
      <c r="M2562">
        <v>2805.1</v>
      </c>
      <c r="N2562">
        <v>993</v>
      </c>
      <c r="O2562">
        <v>1092.8</v>
      </c>
      <c r="P2562">
        <v>301.10000000000002</v>
      </c>
      <c r="Q2562">
        <v>3389.7</v>
      </c>
      <c r="R2562">
        <v>24.3</v>
      </c>
      <c r="S2562">
        <v>910.9</v>
      </c>
      <c r="T2562">
        <v>26042.7</v>
      </c>
      <c r="U2562">
        <v>917.1</v>
      </c>
      <c r="V2562">
        <v>13913.3</v>
      </c>
      <c r="W2562">
        <v>49167.6</v>
      </c>
      <c r="X2562">
        <v>6619.3</v>
      </c>
      <c r="Y2562">
        <v>3370.2</v>
      </c>
      <c r="Z2562">
        <v>4034.9</v>
      </c>
      <c r="AA2562">
        <v>1780.5</v>
      </c>
      <c r="AB2562">
        <v>3444.2</v>
      </c>
      <c r="AC2562">
        <v>1378</v>
      </c>
      <c r="AD2562">
        <v>349.2</v>
      </c>
      <c r="AE2562">
        <v>3512</v>
      </c>
      <c r="AF2562">
        <v>27.7</v>
      </c>
      <c r="AG2562">
        <v>968.9</v>
      </c>
      <c r="AH2562">
        <v>0</v>
      </c>
      <c r="AI2562">
        <v>2213</v>
      </c>
      <c r="AJ2562">
        <v>0</v>
      </c>
      <c r="AK2562">
        <v>0</v>
      </c>
      <c r="AL2562">
        <v>0</v>
      </c>
      <c r="AM2562">
        <v>0</v>
      </c>
      <c r="AN2562">
        <v>0</v>
      </c>
      <c r="AO2562">
        <v>229.6</v>
      </c>
      <c r="AP2562">
        <v>1007</v>
      </c>
      <c r="AQ2562">
        <v>320</v>
      </c>
      <c r="AR2562">
        <v>354.6</v>
      </c>
      <c r="AS2562">
        <v>397.7</v>
      </c>
      <c r="AT2562">
        <v>784.2</v>
      </c>
      <c r="AU2562">
        <v>1049214</v>
      </c>
      <c r="AV2562">
        <v>986196</v>
      </c>
      <c r="AW2562">
        <v>187455.48141899999</v>
      </c>
      <c r="AX2562">
        <v>192200.91826000001</v>
      </c>
      <c r="AY2562">
        <v>379656.39967900002</v>
      </c>
      <c r="AZ2562">
        <v>216631</v>
      </c>
      <c r="BA2562">
        <v>219261</v>
      </c>
      <c r="BB2562">
        <v>435892</v>
      </c>
      <c r="BC2562">
        <v>48765</v>
      </c>
      <c r="BD2562">
        <v>525260.39967900002</v>
      </c>
      <c r="BE2562">
        <v>926118</v>
      </c>
      <c r="BF2562">
        <v>863100</v>
      </c>
      <c r="BG2562">
        <v>1424526</v>
      </c>
      <c r="BH2562">
        <v>0.73917200000000005</v>
      </c>
      <c r="BI2562">
        <v>1.003579</v>
      </c>
      <c r="BJ2562">
        <v>8</v>
      </c>
      <c r="BK2562">
        <v>9</v>
      </c>
      <c r="BL2562">
        <v>17</v>
      </c>
      <c r="BM2562">
        <v>1419445.2868639999</v>
      </c>
    </row>
    <row r="2563" spans="1:65" x14ac:dyDescent="0.25">
      <c r="A2563" t="s">
        <v>2626</v>
      </c>
      <c r="B2563">
        <v>28495.8</v>
      </c>
      <c r="C2563">
        <v>1045.7</v>
      </c>
      <c r="D2563" s="1">
        <v>14226.7</v>
      </c>
      <c r="E2563">
        <v>49539.9</v>
      </c>
      <c r="F2563">
        <v>6013.4</v>
      </c>
      <c r="G2563">
        <v>3076.1</v>
      </c>
      <c r="H2563">
        <v>3440.3</v>
      </c>
      <c r="I2563">
        <v>1853</v>
      </c>
      <c r="J2563">
        <v>1938.6</v>
      </c>
      <c r="K2563">
        <v>1998.2</v>
      </c>
      <c r="L2563" s="5">
        <v>20240.3</v>
      </c>
      <c r="M2563">
        <v>2869.8</v>
      </c>
      <c r="N2563">
        <v>924.5</v>
      </c>
      <c r="O2563">
        <v>1113.7</v>
      </c>
      <c r="P2563">
        <v>241.5</v>
      </c>
      <c r="Q2563">
        <v>3364.3</v>
      </c>
      <c r="R2563">
        <v>27.9</v>
      </c>
      <c r="S2563">
        <v>730.2</v>
      </c>
      <c r="T2563">
        <v>26567.599999999999</v>
      </c>
      <c r="U2563">
        <v>950.3</v>
      </c>
      <c r="V2563">
        <v>13562.3</v>
      </c>
      <c r="W2563">
        <v>50795.9</v>
      </c>
      <c r="X2563">
        <v>6020.6</v>
      </c>
      <c r="Y2563">
        <v>3108.1</v>
      </c>
      <c r="Z2563">
        <v>3790.1</v>
      </c>
      <c r="AA2563">
        <v>1757.3</v>
      </c>
      <c r="AB2563">
        <v>3397.7</v>
      </c>
      <c r="AC2563">
        <v>1254.0999999999999</v>
      </c>
      <c r="AD2563">
        <v>356</v>
      </c>
      <c r="AE2563">
        <v>3479.6</v>
      </c>
      <c r="AF2563">
        <v>36.9</v>
      </c>
      <c r="AG2563">
        <v>880.5</v>
      </c>
      <c r="AH2563">
        <v>0</v>
      </c>
      <c r="AI2563">
        <v>2644.5</v>
      </c>
      <c r="AJ2563">
        <v>0</v>
      </c>
      <c r="AK2563">
        <v>0</v>
      </c>
      <c r="AL2563">
        <v>0</v>
      </c>
      <c r="AM2563">
        <v>0</v>
      </c>
      <c r="AN2563">
        <v>0</v>
      </c>
      <c r="AO2563">
        <v>204.4</v>
      </c>
      <c r="AP2563">
        <v>589.29999999999995</v>
      </c>
      <c r="AQ2563">
        <v>310.3</v>
      </c>
      <c r="AR2563">
        <v>268</v>
      </c>
      <c r="AS2563">
        <v>499.7</v>
      </c>
      <c r="AT2563">
        <v>652.4</v>
      </c>
      <c r="AU2563">
        <v>1041801</v>
      </c>
      <c r="AV2563">
        <v>978326</v>
      </c>
      <c r="AW2563">
        <v>176907.64448300001</v>
      </c>
      <c r="AX2563">
        <v>182249.77947899999</v>
      </c>
      <c r="AY2563">
        <v>359157.423962</v>
      </c>
      <c r="AZ2563">
        <v>224266.5</v>
      </c>
      <c r="BA2563">
        <v>222842.5</v>
      </c>
      <c r="BB2563">
        <v>447109</v>
      </c>
      <c r="BC2563">
        <v>46652</v>
      </c>
      <c r="BD2563">
        <v>506241.423962</v>
      </c>
      <c r="BE2563">
        <v>914825</v>
      </c>
      <c r="BF2563">
        <v>851350</v>
      </c>
      <c r="BG2563">
        <v>1426910</v>
      </c>
      <c r="BH2563">
        <v>0.73285500000000003</v>
      </c>
      <c r="BI2563">
        <v>1.00376</v>
      </c>
      <c r="BJ2563">
        <v>13</v>
      </c>
      <c r="BK2563">
        <v>20</v>
      </c>
      <c r="BL2563">
        <v>33</v>
      </c>
      <c r="BM2563">
        <v>1421565.6193349999</v>
      </c>
    </row>
    <row r="2564" spans="1:65" x14ac:dyDescent="0.25">
      <c r="A2564" t="s">
        <v>2627</v>
      </c>
      <c r="B2564">
        <v>9308.2999999999993</v>
      </c>
      <c r="C2564">
        <v>467.2</v>
      </c>
      <c r="D2564" s="1">
        <v>11302.4</v>
      </c>
      <c r="E2564">
        <v>40851.5</v>
      </c>
      <c r="F2564">
        <v>5654.5</v>
      </c>
      <c r="G2564">
        <v>3035.7</v>
      </c>
      <c r="H2564">
        <v>4320.3</v>
      </c>
      <c r="I2564">
        <v>1991.6</v>
      </c>
      <c r="J2564">
        <v>1005.9</v>
      </c>
      <c r="K2564">
        <v>1024.5999999999999</v>
      </c>
      <c r="L2564" s="5">
        <v>18982.3</v>
      </c>
      <c r="M2564">
        <v>3344.8</v>
      </c>
      <c r="N2564">
        <v>1664.3</v>
      </c>
      <c r="O2564">
        <v>823.3</v>
      </c>
      <c r="P2564">
        <v>504.9</v>
      </c>
      <c r="Q2564">
        <v>3328.9</v>
      </c>
      <c r="R2564">
        <v>31.8</v>
      </c>
      <c r="S2564">
        <v>535.5</v>
      </c>
      <c r="T2564">
        <v>6894.9</v>
      </c>
      <c r="U2564">
        <v>462.6</v>
      </c>
      <c r="V2564">
        <v>11293.6</v>
      </c>
      <c r="W2564">
        <v>40287.300000000003</v>
      </c>
      <c r="X2564">
        <v>5646.4</v>
      </c>
      <c r="Y2564">
        <v>3113.1</v>
      </c>
      <c r="Z2564">
        <v>4103.5</v>
      </c>
      <c r="AA2564">
        <v>1899.7</v>
      </c>
      <c r="AB2564">
        <v>3399.6</v>
      </c>
      <c r="AC2564">
        <v>1680</v>
      </c>
      <c r="AD2564">
        <v>568.20000000000005</v>
      </c>
      <c r="AE2564">
        <v>3404.4</v>
      </c>
      <c r="AF2564">
        <v>16.3</v>
      </c>
      <c r="AG2564">
        <v>614.79999999999995</v>
      </c>
      <c r="AH2564">
        <v>0</v>
      </c>
      <c r="AI2564">
        <v>5862.6</v>
      </c>
      <c r="AJ2564">
        <v>0</v>
      </c>
      <c r="AK2564">
        <v>0</v>
      </c>
      <c r="AL2564">
        <v>0</v>
      </c>
      <c r="AM2564">
        <v>0</v>
      </c>
      <c r="AN2564">
        <v>0</v>
      </c>
      <c r="AO2564">
        <v>241.4</v>
      </c>
      <c r="AP2564">
        <v>776.5</v>
      </c>
      <c r="AQ2564">
        <v>363.6</v>
      </c>
      <c r="AR2564">
        <v>414.9</v>
      </c>
      <c r="AS2564">
        <v>409.9</v>
      </c>
      <c r="AT2564">
        <v>880.3</v>
      </c>
      <c r="AU2564">
        <v>897155</v>
      </c>
      <c r="AV2564">
        <v>876576</v>
      </c>
      <c r="AW2564">
        <v>173265.238782</v>
      </c>
      <c r="AX2564">
        <v>173335.38145700001</v>
      </c>
      <c r="AY2564">
        <v>346600.62023900001</v>
      </c>
      <c r="AZ2564">
        <v>189938.5</v>
      </c>
      <c r="BA2564">
        <v>189333.5</v>
      </c>
      <c r="BB2564">
        <v>379272</v>
      </c>
      <c r="BC2564">
        <v>49351</v>
      </c>
      <c r="BD2564">
        <v>477468.62023900001</v>
      </c>
      <c r="BE2564">
        <v>794063</v>
      </c>
      <c r="BF2564">
        <v>773484</v>
      </c>
      <c r="BG2564">
        <v>1302949</v>
      </c>
      <c r="BH2564">
        <v>0.71326900000000004</v>
      </c>
      <c r="BI2564">
        <v>1.0358890000000001</v>
      </c>
      <c r="BJ2564">
        <v>8</v>
      </c>
      <c r="BK2564">
        <v>12</v>
      </c>
      <c r="BL2564">
        <v>20</v>
      </c>
      <c r="BM2564">
        <v>1257807.6677059999</v>
      </c>
    </row>
    <row r="2565" spans="1:65" x14ac:dyDescent="0.25">
      <c r="A2565" t="s">
        <v>2628</v>
      </c>
      <c r="B2565">
        <v>33360.5</v>
      </c>
      <c r="C2565">
        <v>1077.3</v>
      </c>
      <c r="D2565" s="1">
        <v>12976.6</v>
      </c>
      <c r="E2565">
        <v>43655</v>
      </c>
      <c r="F2565">
        <v>6853.7</v>
      </c>
      <c r="G2565">
        <v>3591</v>
      </c>
      <c r="H2565">
        <v>4571.8999999999996</v>
      </c>
      <c r="I2565">
        <v>1836.3</v>
      </c>
      <c r="J2565">
        <v>1809.7</v>
      </c>
      <c r="K2565">
        <v>1850.8</v>
      </c>
      <c r="L2565" s="5">
        <v>20440.8</v>
      </c>
      <c r="M2565">
        <v>3578.4</v>
      </c>
      <c r="N2565">
        <v>1466.8</v>
      </c>
      <c r="O2565">
        <v>2865</v>
      </c>
      <c r="P2565">
        <v>421.7</v>
      </c>
      <c r="Q2565">
        <v>3497.2</v>
      </c>
      <c r="R2565">
        <v>53</v>
      </c>
      <c r="S2565">
        <v>1239.3</v>
      </c>
      <c r="T2565">
        <v>25476.9</v>
      </c>
      <c r="U2565">
        <v>1064</v>
      </c>
      <c r="V2565">
        <v>12596.7</v>
      </c>
      <c r="W2565">
        <v>44465.2</v>
      </c>
      <c r="X2565">
        <v>7243.9</v>
      </c>
      <c r="Y2565">
        <v>3563.4</v>
      </c>
      <c r="Z2565">
        <v>4910.7</v>
      </c>
      <c r="AA2565">
        <v>1946.5</v>
      </c>
      <c r="AB2565">
        <v>3706.1</v>
      </c>
      <c r="AC2565">
        <v>1800.4</v>
      </c>
      <c r="AD2565">
        <v>539.9</v>
      </c>
      <c r="AE2565">
        <v>3591.6</v>
      </c>
      <c r="AF2565">
        <v>14.2</v>
      </c>
      <c r="AG2565">
        <v>955.2</v>
      </c>
      <c r="AH2565">
        <v>0</v>
      </c>
      <c r="AI2565">
        <v>5810.3</v>
      </c>
      <c r="AJ2565">
        <v>0</v>
      </c>
      <c r="AK2565">
        <v>0</v>
      </c>
      <c r="AL2565">
        <v>1</v>
      </c>
      <c r="AM2565">
        <v>0</v>
      </c>
      <c r="AN2565">
        <v>0</v>
      </c>
      <c r="AO2565">
        <v>195.8</v>
      </c>
      <c r="AP2565">
        <v>1042.5999999999999</v>
      </c>
      <c r="AQ2565">
        <v>353.5</v>
      </c>
      <c r="AR2565">
        <v>399.6</v>
      </c>
      <c r="AS2565">
        <v>438.2</v>
      </c>
      <c r="AT2565">
        <v>1008.2</v>
      </c>
      <c r="AU2565">
        <v>1137176</v>
      </c>
      <c r="AV2565">
        <v>1067693</v>
      </c>
      <c r="AW2565">
        <v>207933.89599300001</v>
      </c>
      <c r="AX2565">
        <v>214235.264819</v>
      </c>
      <c r="AY2565">
        <v>422169.16081099998</v>
      </c>
      <c r="AZ2565">
        <v>237348</v>
      </c>
      <c r="BA2565">
        <v>240953</v>
      </c>
      <c r="BB2565">
        <v>478301</v>
      </c>
      <c r="BC2565">
        <v>55151</v>
      </c>
      <c r="BD2565">
        <v>565915.16081100004</v>
      </c>
      <c r="BE2565">
        <v>1024195</v>
      </c>
      <c r="BF2565">
        <v>954712</v>
      </c>
      <c r="BG2565">
        <v>1654814</v>
      </c>
      <c r="BH2565">
        <v>0.71841999999999995</v>
      </c>
      <c r="BI2565">
        <v>1.045442</v>
      </c>
      <c r="BJ2565">
        <v>6</v>
      </c>
      <c r="BK2565">
        <v>13</v>
      </c>
      <c r="BL2565">
        <v>19</v>
      </c>
      <c r="BM2565">
        <v>1582883.9000800001</v>
      </c>
    </row>
    <row r="2566" spans="1:65" x14ac:dyDescent="0.25">
      <c r="A2566" t="s">
        <v>2629</v>
      </c>
      <c r="B2566">
        <v>6559.2</v>
      </c>
      <c r="C2566">
        <v>164</v>
      </c>
      <c r="D2566" s="1">
        <v>11531</v>
      </c>
      <c r="E2566">
        <v>43730</v>
      </c>
      <c r="F2566">
        <v>6267.9</v>
      </c>
      <c r="G2566">
        <v>3302.2</v>
      </c>
      <c r="H2566">
        <v>4504.2</v>
      </c>
      <c r="I2566">
        <v>1722</v>
      </c>
      <c r="J2566">
        <v>1322.2</v>
      </c>
      <c r="K2566">
        <v>1320.6</v>
      </c>
      <c r="L2566" s="5">
        <v>18180.099999999999</v>
      </c>
      <c r="M2566">
        <v>3814.6</v>
      </c>
      <c r="N2566">
        <v>1588.1</v>
      </c>
      <c r="O2566">
        <v>992.3</v>
      </c>
      <c r="P2566">
        <v>477.9</v>
      </c>
      <c r="Q2566">
        <v>3266</v>
      </c>
      <c r="R2566">
        <v>83.4</v>
      </c>
      <c r="S2566">
        <v>478</v>
      </c>
      <c r="T2566">
        <v>7437</v>
      </c>
      <c r="U2566">
        <v>348.2</v>
      </c>
      <c r="V2566">
        <v>11061.5</v>
      </c>
      <c r="W2566">
        <v>44185.2</v>
      </c>
      <c r="X2566">
        <v>6679.1</v>
      </c>
      <c r="Y2566">
        <v>3332.6</v>
      </c>
      <c r="Z2566">
        <v>4662.6000000000004</v>
      </c>
      <c r="AA2566">
        <v>1498.4</v>
      </c>
      <c r="AB2566">
        <v>3949.6</v>
      </c>
      <c r="AC2566">
        <v>1669.7</v>
      </c>
      <c r="AD2566">
        <v>506.6</v>
      </c>
      <c r="AE2566">
        <v>3147.3</v>
      </c>
      <c r="AF2566">
        <v>9.1999999999999993</v>
      </c>
      <c r="AG2566">
        <v>660.6</v>
      </c>
      <c r="AH2566">
        <v>0</v>
      </c>
      <c r="AI2566">
        <v>2185.6999999999998</v>
      </c>
      <c r="AJ2566">
        <v>0</v>
      </c>
      <c r="AK2566">
        <v>0</v>
      </c>
      <c r="AL2566">
        <v>0</v>
      </c>
      <c r="AM2566">
        <v>0</v>
      </c>
      <c r="AN2566">
        <v>0</v>
      </c>
      <c r="AO2566">
        <v>220</v>
      </c>
      <c r="AP2566">
        <v>853.2</v>
      </c>
      <c r="AQ2566">
        <v>466.1</v>
      </c>
      <c r="AR2566">
        <v>386.7</v>
      </c>
      <c r="AS2566">
        <v>321.2</v>
      </c>
      <c r="AT2566">
        <v>732.8</v>
      </c>
      <c r="AU2566">
        <v>953690</v>
      </c>
      <c r="AV2566">
        <v>934809</v>
      </c>
      <c r="AW2566">
        <v>208587.19944999999</v>
      </c>
      <c r="AX2566">
        <v>207262.48676599999</v>
      </c>
      <c r="AY2566">
        <v>415849.68621700001</v>
      </c>
      <c r="AZ2566">
        <v>179460</v>
      </c>
      <c r="BA2566">
        <v>179074</v>
      </c>
      <c r="BB2566">
        <v>358534</v>
      </c>
      <c r="BC2566">
        <v>51845</v>
      </c>
      <c r="BD2566">
        <v>555612.68621700001</v>
      </c>
      <c r="BE2566">
        <v>844247</v>
      </c>
      <c r="BF2566">
        <v>825366</v>
      </c>
      <c r="BG2566">
        <v>1335030</v>
      </c>
      <c r="BH2566">
        <v>0.73186300000000004</v>
      </c>
      <c r="BI2566">
        <v>1.0245040000000001</v>
      </c>
      <c r="BJ2566">
        <v>14</v>
      </c>
      <c r="BK2566">
        <v>7</v>
      </c>
      <c r="BL2566">
        <v>21</v>
      </c>
      <c r="BM2566">
        <v>1303098.2848179999</v>
      </c>
    </row>
    <row r="2567" spans="1:65" x14ac:dyDescent="0.25">
      <c r="A2567" t="s">
        <v>2630</v>
      </c>
      <c r="B2567">
        <v>22131.5</v>
      </c>
      <c r="C2567">
        <v>1176.7</v>
      </c>
      <c r="D2567" s="1">
        <v>14715.9</v>
      </c>
      <c r="E2567">
        <v>49225.1</v>
      </c>
      <c r="F2567">
        <v>6504.2</v>
      </c>
      <c r="G2567">
        <v>3282.6</v>
      </c>
      <c r="H2567">
        <v>4036.9</v>
      </c>
      <c r="I2567">
        <v>2007.8</v>
      </c>
      <c r="J2567">
        <v>3399.9</v>
      </c>
      <c r="K2567">
        <v>2328.4</v>
      </c>
      <c r="L2567" s="5">
        <v>21561.8</v>
      </c>
      <c r="M2567">
        <v>3992.2</v>
      </c>
      <c r="N2567">
        <v>1324.3</v>
      </c>
      <c r="O2567">
        <v>1618.9</v>
      </c>
      <c r="P2567">
        <v>353.4</v>
      </c>
      <c r="Q2567">
        <v>4076.2</v>
      </c>
      <c r="R2567">
        <v>180.4</v>
      </c>
      <c r="S2567">
        <v>1306.7</v>
      </c>
      <c r="T2567">
        <v>29306.3</v>
      </c>
      <c r="U2567">
        <v>809.9</v>
      </c>
      <c r="V2567">
        <v>10289.5</v>
      </c>
      <c r="W2567">
        <v>53123.199999999997</v>
      </c>
      <c r="X2567">
        <v>6188.2</v>
      </c>
      <c r="Y2567">
        <v>3311.9</v>
      </c>
      <c r="Z2567">
        <v>3940.3</v>
      </c>
      <c r="AA2567">
        <v>1821.1</v>
      </c>
      <c r="AB2567">
        <v>3695.5</v>
      </c>
      <c r="AC2567">
        <v>1579.7</v>
      </c>
      <c r="AD2567">
        <v>423.3</v>
      </c>
      <c r="AE2567">
        <v>3877.7</v>
      </c>
      <c r="AF2567">
        <v>10.9</v>
      </c>
      <c r="AG2567">
        <v>1684.4</v>
      </c>
      <c r="AH2567">
        <v>0</v>
      </c>
      <c r="AI2567">
        <v>5802.3</v>
      </c>
      <c r="AJ2567">
        <v>0</v>
      </c>
      <c r="AK2567">
        <v>0</v>
      </c>
      <c r="AL2567">
        <v>0</v>
      </c>
      <c r="AM2567">
        <v>0</v>
      </c>
      <c r="AN2567">
        <v>0</v>
      </c>
      <c r="AO2567">
        <v>206.2</v>
      </c>
      <c r="AP2567">
        <v>826.8</v>
      </c>
      <c r="AQ2567">
        <v>425.6</v>
      </c>
      <c r="AR2567">
        <v>335.9</v>
      </c>
      <c r="AS2567">
        <v>357.9</v>
      </c>
      <c r="AT2567">
        <v>744.4</v>
      </c>
      <c r="AU2567">
        <v>1144603</v>
      </c>
      <c r="AV2567">
        <v>1080976</v>
      </c>
      <c r="AW2567">
        <v>232507.37513500001</v>
      </c>
      <c r="AX2567">
        <v>233663.77555399999</v>
      </c>
      <c r="AY2567">
        <v>466171.15068999998</v>
      </c>
      <c r="AZ2567">
        <v>218187</v>
      </c>
      <c r="BA2567">
        <v>218771</v>
      </c>
      <c r="BB2567">
        <v>436958</v>
      </c>
      <c r="BC2567">
        <v>52190</v>
      </c>
      <c r="BD2567">
        <v>620274.15069000004</v>
      </c>
      <c r="BE2567">
        <v>1018264</v>
      </c>
      <c r="BF2567">
        <v>954637</v>
      </c>
      <c r="BG2567">
        <v>1698143</v>
      </c>
      <c r="BH2567">
        <v>0.70339799999999997</v>
      </c>
      <c r="BI2567">
        <v>1.0435669999999999</v>
      </c>
      <c r="BJ2567">
        <v>15</v>
      </c>
      <c r="BK2567">
        <v>12</v>
      </c>
      <c r="BL2567">
        <v>27</v>
      </c>
      <c r="BM2567">
        <v>1627248.2420940001</v>
      </c>
    </row>
    <row r="2568" spans="1:65" x14ac:dyDescent="0.25">
      <c r="A2568" t="s">
        <v>2631</v>
      </c>
      <c r="B2568">
        <v>20939.599999999999</v>
      </c>
      <c r="C2568">
        <v>907.9</v>
      </c>
      <c r="D2568" s="1">
        <v>10723.9</v>
      </c>
      <c r="E2568">
        <v>50911.6</v>
      </c>
      <c r="F2568">
        <v>6619.6</v>
      </c>
      <c r="G2568">
        <v>3086.4</v>
      </c>
      <c r="H2568">
        <v>4370.6000000000004</v>
      </c>
      <c r="I2568">
        <v>2033.5</v>
      </c>
      <c r="J2568">
        <v>3207.8</v>
      </c>
      <c r="K2568">
        <v>2313.1999999999998</v>
      </c>
      <c r="L2568" s="5">
        <v>22283.4</v>
      </c>
      <c r="M2568">
        <v>3955.7</v>
      </c>
      <c r="N2568">
        <v>1389</v>
      </c>
      <c r="O2568">
        <v>1643.2</v>
      </c>
      <c r="P2568">
        <v>310.7</v>
      </c>
      <c r="Q2568">
        <v>4018</v>
      </c>
      <c r="R2568">
        <v>147.69999999999999</v>
      </c>
      <c r="S2568">
        <v>1393.9</v>
      </c>
      <c r="T2568">
        <v>27843.9</v>
      </c>
      <c r="U2568">
        <v>748.5</v>
      </c>
      <c r="V2568">
        <v>10751</v>
      </c>
      <c r="W2568">
        <v>53153.2</v>
      </c>
      <c r="X2568">
        <v>6629.1</v>
      </c>
      <c r="Y2568">
        <v>3292.6</v>
      </c>
      <c r="Z2568">
        <v>4291.5</v>
      </c>
      <c r="AA2568">
        <v>1889.8</v>
      </c>
      <c r="AB2568">
        <v>3811.5</v>
      </c>
      <c r="AC2568">
        <v>1601.4</v>
      </c>
      <c r="AD2568">
        <v>580.79999999999995</v>
      </c>
      <c r="AE2568">
        <v>3874.8</v>
      </c>
      <c r="AF2568">
        <v>0</v>
      </c>
      <c r="AG2568">
        <v>1522.8</v>
      </c>
      <c r="AH2568">
        <v>0</v>
      </c>
      <c r="AI2568">
        <v>4919.3</v>
      </c>
      <c r="AJ2568">
        <v>0</v>
      </c>
      <c r="AK2568">
        <v>0</v>
      </c>
      <c r="AL2568">
        <v>1</v>
      </c>
      <c r="AM2568">
        <v>0</v>
      </c>
      <c r="AN2568">
        <v>0</v>
      </c>
      <c r="AO2568">
        <v>206.8</v>
      </c>
      <c r="AP2568">
        <v>857.4</v>
      </c>
      <c r="AQ2568">
        <v>458.7</v>
      </c>
      <c r="AR2568">
        <v>315.39999999999998</v>
      </c>
      <c r="AS2568">
        <v>340.9</v>
      </c>
      <c r="AT2568">
        <v>732.3</v>
      </c>
      <c r="AU2568">
        <v>1134571</v>
      </c>
      <c r="AV2568">
        <v>1074385</v>
      </c>
      <c r="AW2568">
        <v>230706.95714000001</v>
      </c>
      <c r="AX2568">
        <v>229943.773338</v>
      </c>
      <c r="AY2568">
        <v>460650.73047800001</v>
      </c>
      <c r="AZ2568">
        <v>219162</v>
      </c>
      <c r="BA2568">
        <v>217905</v>
      </c>
      <c r="BB2568">
        <v>437067</v>
      </c>
      <c r="BC2568">
        <v>53453</v>
      </c>
      <c r="BD2568">
        <v>618526.73047800001</v>
      </c>
      <c r="BE2568">
        <v>1010095</v>
      </c>
      <c r="BF2568">
        <v>949909</v>
      </c>
      <c r="BG2568">
        <v>1663818</v>
      </c>
      <c r="BH2568">
        <v>0.70638999999999996</v>
      </c>
      <c r="BI2568">
        <v>1.0359020000000001</v>
      </c>
      <c r="BJ2568">
        <v>7</v>
      </c>
      <c r="BK2568">
        <v>8</v>
      </c>
      <c r="BL2568">
        <v>15</v>
      </c>
      <c r="BM2568">
        <v>1606154.0180289999</v>
      </c>
    </row>
    <row r="2569" spans="1:65" x14ac:dyDescent="0.25">
      <c r="A2569" t="s">
        <v>2632</v>
      </c>
      <c r="B2569">
        <v>6137.1</v>
      </c>
      <c r="C2569">
        <v>171.5</v>
      </c>
      <c r="D2569" s="1">
        <v>12910.4</v>
      </c>
      <c r="E2569">
        <v>44199.199999999997</v>
      </c>
      <c r="F2569">
        <v>6328.1</v>
      </c>
      <c r="G2569">
        <v>2822.6</v>
      </c>
      <c r="H2569">
        <v>4078.7</v>
      </c>
      <c r="I2569">
        <v>1553.1</v>
      </c>
      <c r="J2569">
        <v>811.5</v>
      </c>
      <c r="K2569">
        <v>1360.4</v>
      </c>
      <c r="L2569" s="5">
        <v>19631</v>
      </c>
      <c r="M2569">
        <v>3789.3</v>
      </c>
      <c r="N2569">
        <v>1555.1</v>
      </c>
      <c r="O2569">
        <v>908.3</v>
      </c>
      <c r="P2569">
        <v>432.9</v>
      </c>
      <c r="Q2569">
        <v>3403.1</v>
      </c>
      <c r="R2569">
        <v>74</v>
      </c>
      <c r="S2569">
        <v>367.8</v>
      </c>
      <c r="T2569">
        <v>4888.5</v>
      </c>
      <c r="U2569">
        <v>164.1</v>
      </c>
      <c r="V2569">
        <v>12812.3</v>
      </c>
      <c r="W2569">
        <v>45415.6</v>
      </c>
      <c r="X2569">
        <v>6371.8</v>
      </c>
      <c r="Y2569">
        <v>2897.2</v>
      </c>
      <c r="Z2569">
        <v>4167.6000000000004</v>
      </c>
      <c r="AA2569">
        <v>1409.6</v>
      </c>
      <c r="AB2569">
        <v>4258.7</v>
      </c>
      <c r="AC2569">
        <v>1767.1</v>
      </c>
      <c r="AD2569">
        <v>495.1</v>
      </c>
      <c r="AE2569">
        <v>3510.1</v>
      </c>
      <c r="AF2569">
        <v>18.3</v>
      </c>
      <c r="AG2569">
        <v>455.7</v>
      </c>
      <c r="AH2569">
        <v>0</v>
      </c>
      <c r="AI2569">
        <v>909.9</v>
      </c>
      <c r="AJ2569">
        <v>0</v>
      </c>
      <c r="AK2569">
        <v>0</v>
      </c>
      <c r="AL2569">
        <v>0</v>
      </c>
      <c r="AM2569">
        <v>0</v>
      </c>
      <c r="AN2569">
        <v>0</v>
      </c>
      <c r="AO2569">
        <v>179</v>
      </c>
      <c r="AP2569">
        <v>790.4</v>
      </c>
      <c r="AQ2569">
        <v>457.4</v>
      </c>
      <c r="AR2569">
        <v>432.9</v>
      </c>
      <c r="AS2569">
        <v>367.8</v>
      </c>
      <c r="AT2569">
        <v>669.3</v>
      </c>
      <c r="AU2569">
        <v>944263</v>
      </c>
      <c r="AV2569">
        <v>929657</v>
      </c>
      <c r="AW2569">
        <v>199431.98489699999</v>
      </c>
      <c r="AX2569">
        <v>197140.93096900001</v>
      </c>
      <c r="AY2569">
        <v>396572.915866</v>
      </c>
      <c r="AZ2569">
        <v>185159.5</v>
      </c>
      <c r="BA2569">
        <v>184065.5</v>
      </c>
      <c r="BB2569">
        <v>369225</v>
      </c>
      <c r="BC2569">
        <v>50225</v>
      </c>
      <c r="BD2569">
        <v>536943.915866</v>
      </c>
      <c r="BE2569">
        <v>830128</v>
      </c>
      <c r="BF2569">
        <v>815522</v>
      </c>
      <c r="BG2569">
        <v>1270670</v>
      </c>
      <c r="BH2569">
        <v>0.84566799999999998</v>
      </c>
      <c r="BI2569">
        <v>1.137993</v>
      </c>
      <c r="BJ2569">
        <v>6</v>
      </c>
      <c r="BK2569">
        <v>6</v>
      </c>
      <c r="BL2569">
        <v>12</v>
      </c>
      <c r="BM2569">
        <v>1116588.929701</v>
      </c>
    </row>
    <row r="2570" spans="1:65" x14ac:dyDescent="0.25">
      <c r="A2570" t="s">
        <v>2633</v>
      </c>
      <c r="B2570">
        <v>13045.9</v>
      </c>
      <c r="C2570">
        <v>293.8</v>
      </c>
      <c r="D2570" s="1">
        <v>12436.5</v>
      </c>
      <c r="E2570">
        <v>43151.7</v>
      </c>
      <c r="F2570">
        <v>5742.8</v>
      </c>
      <c r="G2570">
        <v>2960.3</v>
      </c>
      <c r="H2570">
        <v>3527.4</v>
      </c>
      <c r="I2570">
        <v>1648.4</v>
      </c>
      <c r="J2570">
        <v>1060.0999999999999</v>
      </c>
      <c r="K2570">
        <v>2898.2</v>
      </c>
      <c r="L2570" s="5">
        <v>18964.5</v>
      </c>
      <c r="M2570">
        <v>4105.3</v>
      </c>
      <c r="N2570">
        <v>1514.7</v>
      </c>
      <c r="O2570">
        <v>1006</v>
      </c>
      <c r="P2570">
        <v>376.4</v>
      </c>
      <c r="Q2570">
        <v>3555.1</v>
      </c>
      <c r="R2570">
        <v>21</v>
      </c>
      <c r="S2570">
        <v>712.4</v>
      </c>
      <c r="T2570">
        <v>12609.5</v>
      </c>
      <c r="U2570">
        <v>413.3</v>
      </c>
      <c r="V2570">
        <v>12033.7</v>
      </c>
      <c r="W2570">
        <v>44007.7</v>
      </c>
      <c r="X2570">
        <v>5969.9</v>
      </c>
      <c r="Y2570">
        <v>2950.5</v>
      </c>
      <c r="Z2570">
        <v>3513</v>
      </c>
      <c r="AA2570">
        <v>1637</v>
      </c>
      <c r="AB2570">
        <v>4197.3999999999996</v>
      </c>
      <c r="AC2570">
        <v>1557.8</v>
      </c>
      <c r="AD2570">
        <v>348.5</v>
      </c>
      <c r="AE2570">
        <v>3493.6</v>
      </c>
      <c r="AF2570">
        <v>25.4</v>
      </c>
      <c r="AG2570">
        <v>562.1</v>
      </c>
      <c r="AH2570">
        <v>0</v>
      </c>
      <c r="AI2570">
        <v>981</v>
      </c>
      <c r="AJ2570">
        <v>0</v>
      </c>
      <c r="AK2570">
        <v>0</v>
      </c>
      <c r="AL2570">
        <v>0</v>
      </c>
      <c r="AM2570">
        <v>0</v>
      </c>
      <c r="AN2570">
        <v>0</v>
      </c>
      <c r="AO2570">
        <v>197.2</v>
      </c>
      <c r="AP2570">
        <v>1047.0999999999999</v>
      </c>
      <c r="AQ2570">
        <v>373.7</v>
      </c>
      <c r="AR2570">
        <v>398</v>
      </c>
      <c r="AS2570">
        <v>386.7</v>
      </c>
      <c r="AT2570">
        <v>860.6</v>
      </c>
      <c r="AU2570">
        <v>943474</v>
      </c>
      <c r="AV2570">
        <v>911345</v>
      </c>
      <c r="AW2570">
        <v>186833.59288000001</v>
      </c>
      <c r="AX2570">
        <v>187907.731245</v>
      </c>
      <c r="AY2570">
        <v>374741.32412599999</v>
      </c>
      <c r="AZ2570">
        <v>189579.5</v>
      </c>
      <c r="BA2570">
        <v>188545.5</v>
      </c>
      <c r="BB2570">
        <v>378125</v>
      </c>
      <c r="BC2570">
        <v>48565</v>
      </c>
      <c r="BD2570">
        <v>510851.32412599999</v>
      </c>
      <c r="BE2570">
        <v>832796</v>
      </c>
      <c r="BF2570">
        <v>800667</v>
      </c>
      <c r="BG2570">
        <v>1431502</v>
      </c>
      <c r="BH2570">
        <v>0.70843</v>
      </c>
      <c r="BI2570">
        <v>1.074878</v>
      </c>
      <c r="BJ2570">
        <v>14</v>
      </c>
      <c r="BK2570">
        <v>13</v>
      </c>
      <c r="BL2570">
        <v>27</v>
      </c>
      <c r="BM2570">
        <v>1331780.930072</v>
      </c>
    </row>
    <row r="2571" spans="1:65" x14ac:dyDescent="0.25">
      <c r="A2571" t="s">
        <v>2634</v>
      </c>
      <c r="B2571">
        <v>16069.5</v>
      </c>
      <c r="C2571">
        <v>596.79999999999995</v>
      </c>
      <c r="D2571" s="1">
        <v>13174.1</v>
      </c>
      <c r="E2571">
        <v>60132</v>
      </c>
      <c r="F2571">
        <v>6407</v>
      </c>
      <c r="G2571">
        <v>3366.8</v>
      </c>
      <c r="H2571">
        <v>4687.8999999999996</v>
      </c>
      <c r="I2571">
        <v>1903.3</v>
      </c>
      <c r="J2571">
        <v>2510.6</v>
      </c>
      <c r="K2571">
        <v>1459.1</v>
      </c>
      <c r="L2571" s="5">
        <v>22432.9</v>
      </c>
      <c r="M2571">
        <v>4431.2</v>
      </c>
      <c r="N2571">
        <v>1581.6</v>
      </c>
      <c r="O2571">
        <v>1270.2</v>
      </c>
      <c r="P2571">
        <v>456.6</v>
      </c>
      <c r="Q2571">
        <v>3830.9</v>
      </c>
      <c r="R2571">
        <v>223.3</v>
      </c>
      <c r="S2571">
        <v>755</v>
      </c>
      <c r="T2571">
        <v>16941.900000000001</v>
      </c>
      <c r="U2571">
        <v>478.5</v>
      </c>
      <c r="V2571">
        <v>12680.7</v>
      </c>
      <c r="W2571">
        <v>66069.399999999994</v>
      </c>
      <c r="X2571">
        <v>6446.2</v>
      </c>
      <c r="Y2571">
        <v>3937.9</v>
      </c>
      <c r="Z2571">
        <v>4390.6000000000004</v>
      </c>
      <c r="AA2571">
        <v>1603.3</v>
      </c>
      <c r="AB2571">
        <v>4373.2</v>
      </c>
      <c r="AC2571">
        <v>1770.2</v>
      </c>
      <c r="AD2571">
        <v>583.29999999999995</v>
      </c>
      <c r="AE2571">
        <v>3855.2</v>
      </c>
      <c r="AF2571">
        <v>34.6</v>
      </c>
      <c r="AG2571">
        <v>739.4</v>
      </c>
      <c r="AH2571">
        <v>0</v>
      </c>
      <c r="AI2571">
        <v>1395.8</v>
      </c>
      <c r="AJ2571">
        <v>0</v>
      </c>
      <c r="AK2571">
        <v>0</v>
      </c>
      <c r="AL2571">
        <v>0</v>
      </c>
      <c r="AM2571">
        <v>0</v>
      </c>
      <c r="AN2571">
        <v>0</v>
      </c>
      <c r="AO2571">
        <v>219</v>
      </c>
      <c r="AP2571">
        <v>897.2</v>
      </c>
      <c r="AQ2571">
        <v>341.5</v>
      </c>
      <c r="AR2571">
        <v>359.5</v>
      </c>
      <c r="AS2571">
        <v>358.8</v>
      </c>
      <c r="AT2571">
        <v>688.5</v>
      </c>
      <c r="AU2571">
        <v>1126629</v>
      </c>
      <c r="AV2571">
        <v>1086008</v>
      </c>
      <c r="AW2571">
        <v>229720.83507299999</v>
      </c>
      <c r="AX2571">
        <v>230169.19349100001</v>
      </c>
      <c r="AY2571">
        <v>459890.02856399998</v>
      </c>
      <c r="AZ2571">
        <v>211898</v>
      </c>
      <c r="BA2571">
        <v>208127</v>
      </c>
      <c r="BB2571">
        <v>420025</v>
      </c>
      <c r="BC2571">
        <v>55436</v>
      </c>
      <c r="BD2571">
        <v>641750.02856400004</v>
      </c>
      <c r="BE2571">
        <v>975554</v>
      </c>
      <c r="BF2571">
        <v>934933</v>
      </c>
      <c r="BG2571">
        <v>1794880</v>
      </c>
      <c r="BH2571">
        <v>0.670929</v>
      </c>
      <c r="BI2571">
        <v>1.0688850000000001</v>
      </c>
      <c r="BJ2571">
        <v>7</v>
      </c>
      <c r="BK2571">
        <v>10</v>
      </c>
      <c r="BL2571">
        <v>17</v>
      </c>
      <c r="BM2571">
        <v>1679207.8076820001</v>
      </c>
    </row>
    <row r="2572" spans="1:65" x14ac:dyDescent="0.25">
      <c r="A2572" t="s">
        <v>2635</v>
      </c>
      <c r="B2572">
        <v>18242</v>
      </c>
      <c r="C2572">
        <v>660.4</v>
      </c>
      <c r="D2572" s="1">
        <v>10881.8</v>
      </c>
      <c r="E2572">
        <v>42395.9</v>
      </c>
      <c r="F2572">
        <v>5400.2</v>
      </c>
      <c r="G2572">
        <v>2710</v>
      </c>
      <c r="H2572">
        <v>3611.5</v>
      </c>
      <c r="I2572">
        <v>1595.9</v>
      </c>
      <c r="J2572">
        <v>1702.9</v>
      </c>
      <c r="K2572">
        <v>3559.8</v>
      </c>
      <c r="L2572" s="5">
        <v>17317.3</v>
      </c>
      <c r="M2572">
        <v>3310</v>
      </c>
      <c r="N2572">
        <v>1825.2</v>
      </c>
      <c r="O2572">
        <v>1184.0999999999999</v>
      </c>
      <c r="P2572">
        <v>531.4</v>
      </c>
      <c r="Q2572">
        <v>3307.4</v>
      </c>
      <c r="R2572">
        <v>35</v>
      </c>
      <c r="S2572">
        <v>900.7</v>
      </c>
      <c r="T2572">
        <v>17609.2</v>
      </c>
      <c r="U2572">
        <v>649.79999999999995</v>
      </c>
      <c r="V2572">
        <v>10590.5</v>
      </c>
      <c r="W2572">
        <v>43122.5</v>
      </c>
      <c r="X2572">
        <v>5435.8</v>
      </c>
      <c r="Y2572">
        <v>3080.1</v>
      </c>
      <c r="Z2572">
        <v>3999.1</v>
      </c>
      <c r="AA2572">
        <v>1488.5</v>
      </c>
      <c r="AB2572">
        <v>3324.1</v>
      </c>
      <c r="AC2572">
        <v>1647.7</v>
      </c>
      <c r="AD2572">
        <v>448.3</v>
      </c>
      <c r="AE2572">
        <v>3571.3</v>
      </c>
      <c r="AF2572">
        <v>46.7</v>
      </c>
      <c r="AG2572">
        <v>871.3</v>
      </c>
      <c r="AH2572">
        <v>0</v>
      </c>
      <c r="AI2572">
        <v>2178.1</v>
      </c>
      <c r="AJ2572">
        <v>0</v>
      </c>
      <c r="AK2572">
        <v>0</v>
      </c>
      <c r="AL2572">
        <v>0</v>
      </c>
      <c r="AM2572">
        <v>0</v>
      </c>
      <c r="AN2572">
        <v>0</v>
      </c>
      <c r="AO2572">
        <v>157.1</v>
      </c>
      <c r="AP2572">
        <v>850.9</v>
      </c>
      <c r="AQ2572">
        <v>406.1</v>
      </c>
      <c r="AR2572">
        <v>416.6</v>
      </c>
      <c r="AS2572">
        <v>493.9</v>
      </c>
      <c r="AT2572">
        <v>761.7</v>
      </c>
      <c r="AU2572">
        <v>929739</v>
      </c>
      <c r="AV2572">
        <v>884725</v>
      </c>
      <c r="AW2572">
        <v>189761.32311299999</v>
      </c>
      <c r="AX2572">
        <v>190265.306839</v>
      </c>
      <c r="AY2572">
        <v>380026.62995199999</v>
      </c>
      <c r="AZ2572">
        <v>176657.5</v>
      </c>
      <c r="BA2572">
        <v>175978.5</v>
      </c>
      <c r="BB2572">
        <v>352636</v>
      </c>
      <c r="BC2572">
        <v>46929</v>
      </c>
      <c r="BD2572">
        <v>512429.62995199999</v>
      </c>
      <c r="BE2572">
        <v>823918</v>
      </c>
      <c r="BF2572">
        <v>778904</v>
      </c>
      <c r="BG2572">
        <v>1360465</v>
      </c>
      <c r="BH2572">
        <v>0.71049300000000004</v>
      </c>
      <c r="BI2572">
        <v>1.0396479999999999</v>
      </c>
      <c r="BJ2572">
        <v>9</v>
      </c>
      <c r="BK2572">
        <v>9</v>
      </c>
      <c r="BL2572">
        <v>18</v>
      </c>
      <c r="BM2572">
        <v>1308582.816143</v>
      </c>
    </row>
    <row r="2573" spans="1:65" x14ac:dyDescent="0.25">
      <c r="A2573" t="s">
        <v>2636</v>
      </c>
      <c r="B2573">
        <v>13628</v>
      </c>
      <c r="C2573">
        <v>396.9</v>
      </c>
      <c r="D2573" s="1">
        <v>10629.3</v>
      </c>
      <c r="E2573">
        <v>41461.9</v>
      </c>
      <c r="F2573">
        <v>6144.7</v>
      </c>
      <c r="G2573">
        <v>3659.8</v>
      </c>
      <c r="H2573">
        <v>4384</v>
      </c>
      <c r="I2573">
        <v>1854.8</v>
      </c>
      <c r="J2573">
        <v>978.9</v>
      </c>
      <c r="K2573">
        <v>1588.2</v>
      </c>
      <c r="L2573" s="5">
        <v>17269.8</v>
      </c>
      <c r="M2573">
        <v>3156.6</v>
      </c>
      <c r="N2573">
        <v>1455.3</v>
      </c>
      <c r="O2573">
        <v>1007.5</v>
      </c>
      <c r="P2573">
        <v>678.2</v>
      </c>
      <c r="Q2573">
        <v>3293.7</v>
      </c>
      <c r="R2573">
        <v>12</v>
      </c>
      <c r="S2573">
        <v>712.9</v>
      </c>
      <c r="T2573">
        <v>8964.9</v>
      </c>
      <c r="U2573">
        <v>377.3</v>
      </c>
      <c r="V2573">
        <v>9922.1</v>
      </c>
      <c r="W2573">
        <v>41320.300000000003</v>
      </c>
      <c r="X2573">
        <v>6116.4</v>
      </c>
      <c r="Y2573">
        <v>3852.1</v>
      </c>
      <c r="Z2573">
        <v>4408.3999999999996</v>
      </c>
      <c r="AA2573">
        <v>1920.7</v>
      </c>
      <c r="AB2573">
        <v>3550</v>
      </c>
      <c r="AC2573">
        <v>1493.8</v>
      </c>
      <c r="AD2573">
        <v>615</v>
      </c>
      <c r="AE2573">
        <v>3219.1</v>
      </c>
      <c r="AF2573">
        <v>15.5</v>
      </c>
      <c r="AG2573">
        <v>623.29999999999995</v>
      </c>
      <c r="AH2573">
        <v>0</v>
      </c>
      <c r="AI2573">
        <v>1374.1</v>
      </c>
      <c r="AJ2573">
        <v>0</v>
      </c>
      <c r="AK2573">
        <v>0</v>
      </c>
      <c r="AL2573">
        <v>0</v>
      </c>
      <c r="AM2573">
        <v>0</v>
      </c>
      <c r="AN2573">
        <v>0</v>
      </c>
      <c r="AO2573">
        <v>174.5</v>
      </c>
      <c r="AP2573">
        <v>924.8</v>
      </c>
      <c r="AQ2573">
        <v>373.3</v>
      </c>
      <c r="AR2573">
        <v>380.4</v>
      </c>
      <c r="AS2573">
        <v>358.8</v>
      </c>
      <c r="AT2573">
        <v>763.1</v>
      </c>
      <c r="AU2573">
        <v>894132</v>
      </c>
      <c r="AV2573">
        <v>866255</v>
      </c>
      <c r="AW2573">
        <v>198248.70578700001</v>
      </c>
      <c r="AX2573">
        <v>198094.41176399999</v>
      </c>
      <c r="AY2573">
        <v>396343.11755099997</v>
      </c>
      <c r="AZ2573">
        <v>158618</v>
      </c>
      <c r="BA2573">
        <v>158556</v>
      </c>
      <c r="BB2573">
        <v>317174</v>
      </c>
      <c r="BC2573">
        <v>51694</v>
      </c>
      <c r="BD2573">
        <v>530589.11755099997</v>
      </c>
      <c r="BE2573">
        <v>791897</v>
      </c>
      <c r="BF2573">
        <v>764020</v>
      </c>
      <c r="BG2573">
        <v>1312036</v>
      </c>
      <c r="BH2573">
        <v>0.67937000000000003</v>
      </c>
      <c r="BI2573">
        <v>0.99689700000000003</v>
      </c>
      <c r="BJ2573">
        <v>46</v>
      </c>
      <c r="BK2573">
        <v>29</v>
      </c>
      <c r="BL2573">
        <v>75</v>
      </c>
      <c r="BM2573">
        <v>1316120.00819</v>
      </c>
    </row>
    <row r="2574" spans="1:65" x14ac:dyDescent="0.25">
      <c r="A2574" t="s">
        <v>2637</v>
      </c>
      <c r="B2574">
        <v>11369.5</v>
      </c>
      <c r="C2574">
        <v>807.4</v>
      </c>
      <c r="D2574" s="1">
        <v>14984.8</v>
      </c>
      <c r="E2574">
        <v>55246.8</v>
      </c>
      <c r="F2574">
        <v>6137.6</v>
      </c>
      <c r="G2574">
        <v>4040.8</v>
      </c>
      <c r="H2574">
        <v>4697.2</v>
      </c>
      <c r="I2574">
        <v>2043.8</v>
      </c>
      <c r="J2574">
        <v>1240.3</v>
      </c>
      <c r="K2574">
        <v>2023.3</v>
      </c>
      <c r="L2574" s="5">
        <v>22253.4</v>
      </c>
      <c r="M2574">
        <v>3802.1</v>
      </c>
      <c r="N2574">
        <v>1365.9</v>
      </c>
      <c r="O2574">
        <v>901.2</v>
      </c>
      <c r="P2574">
        <v>344.8</v>
      </c>
      <c r="Q2574">
        <v>3983.2</v>
      </c>
      <c r="R2574">
        <v>29.7</v>
      </c>
      <c r="S2574">
        <v>879.6</v>
      </c>
      <c r="T2574">
        <v>14018.9</v>
      </c>
      <c r="U2574">
        <v>932.9</v>
      </c>
      <c r="V2574">
        <v>15390.3</v>
      </c>
      <c r="W2574">
        <v>51969.2</v>
      </c>
      <c r="X2574">
        <v>5932.3</v>
      </c>
      <c r="Y2574">
        <v>3784.9</v>
      </c>
      <c r="Z2574">
        <v>4974</v>
      </c>
      <c r="AA2574">
        <v>2054.8000000000002</v>
      </c>
      <c r="AB2574">
        <v>3754.1</v>
      </c>
      <c r="AC2574">
        <v>1755.3</v>
      </c>
      <c r="AD2574">
        <v>505.5</v>
      </c>
      <c r="AE2574">
        <v>3761.2</v>
      </c>
      <c r="AF2574">
        <v>37.5</v>
      </c>
      <c r="AG2574">
        <v>985.1</v>
      </c>
      <c r="AH2574">
        <v>0</v>
      </c>
      <c r="AI2574">
        <v>27970</v>
      </c>
      <c r="AJ2574">
        <v>0</v>
      </c>
      <c r="AK2574">
        <v>0</v>
      </c>
      <c r="AL2574">
        <v>0</v>
      </c>
      <c r="AM2574">
        <v>0</v>
      </c>
      <c r="AN2574">
        <v>0</v>
      </c>
      <c r="AO2574">
        <v>191.4</v>
      </c>
      <c r="AP2574">
        <v>986.5</v>
      </c>
      <c r="AQ2574">
        <v>486.4</v>
      </c>
      <c r="AR2574">
        <v>409</v>
      </c>
      <c r="AS2574">
        <v>369</v>
      </c>
      <c r="AT2574">
        <v>729.6</v>
      </c>
      <c r="AU2574">
        <v>1056959</v>
      </c>
      <c r="AV2574">
        <v>1024407</v>
      </c>
      <c r="AW2574">
        <v>199625.539368</v>
      </c>
      <c r="AX2574">
        <v>201062.44920100001</v>
      </c>
      <c r="AY2574">
        <v>400687.98856899998</v>
      </c>
      <c r="AZ2574">
        <v>219383.5</v>
      </c>
      <c r="BA2574">
        <v>214824.5</v>
      </c>
      <c r="BB2574">
        <v>434208</v>
      </c>
      <c r="BC2574">
        <v>54540</v>
      </c>
      <c r="BD2574">
        <v>562614.98856900004</v>
      </c>
      <c r="BE2574">
        <v>920513</v>
      </c>
      <c r="BF2574">
        <v>887961</v>
      </c>
      <c r="BG2574">
        <v>1553156</v>
      </c>
      <c r="BH2574">
        <v>0.70597699999999997</v>
      </c>
      <c r="BI2574">
        <v>1.0374030000000001</v>
      </c>
      <c r="BJ2574">
        <v>10</v>
      </c>
      <c r="BK2574">
        <v>10</v>
      </c>
      <c r="BL2574">
        <v>20</v>
      </c>
      <c r="BM2574">
        <v>1497157.7531030001</v>
      </c>
    </row>
    <row r="2575" spans="1:65" x14ac:dyDescent="0.25">
      <c r="A2575" t="s">
        <v>2638</v>
      </c>
      <c r="B2575">
        <v>11406.1</v>
      </c>
      <c r="C2575">
        <v>803.2</v>
      </c>
      <c r="D2575" s="1">
        <v>15244.4</v>
      </c>
      <c r="E2575">
        <v>58072.4</v>
      </c>
      <c r="F2575">
        <v>6262.7</v>
      </c>
      <c r="G2575">
        <v>3632.7</v>
      </c>
      <c r="H2575">
        <v>4674.3</v>
      </c>
      <c r="I2575">
        <v>1886.2</v>
      </c>
      <c r="J2575">
        <v>1278.0999999999999</v>
      </c>
      <c r="K2575">
        <v>2200.1</v>
      </c>
      <c r="L2575" s="5">
        <v>22935.599999999999</v>
      </c>
      <c r="M2575">
        <v>3998.5</v>
      </c>
      <c r="N2575">
        <v>1428.1</v>
      </c>
      <c r="O2575">
        <v>913.5</v>
      </c>
      <c r="P2575">
        <v>355.2</v>
      </c>
      <c r="Q2575">
        <v>3966.2</v>
      </c>
      <c r="R2575">
        <v>37.200000000000003</v>
      </c>
      <c r="S2575">
        <v>782.3</v>
      </c>
      <c r="T2575">
        <v>13635</v>
      </c>
      <c r="U2575">
        <v>957.8</v>
      </c>
      <c r="V2575">
        <v>15071.6</v>
      </c>
      <c r="W2575">
        <v>53143.8</v>
      </c>
      <c r="X2575">
        <v>5998.6</v>
      </c>
      <c r="Y2575">
        <v>3721.5</v>
      </c>
      <c r="Z2575">
        <v>4794.7</v>
      </c>
      <c r="AA2575">
        <v>1860.9</v>
      </c>
      <c r="AB2575">
        <v>3709.9</v>
      </c>
      <c r="AC2575">
        <v>1596.2</v>
      </c>
      <c r="AD2575">
        <v>527.20000000000005</v>
      </c>
      <c r="AE2575">
        <v>3871.9</v>
      </c>
      <c r="AF2575">
        <v>14.9</v>
      </c>
      <c r="AG2575">
        <v>933.2</v>
      </c>
      <c r="AH2575">
        <v>0</v>
      </c>
      <c r="AI2575">
        <v>27487.7</v>
      </c>
      <c r="AJ2575">
        <v>0</v>
      </c>
      <c r="AK2575">
        <v>0</v>
      </c>
      <c r="AL2575">
        <v>0</v>
      </c>
      <c r="AM2575">
        <v>0</v>
      </c>
      <c r="AN2575">
        <v>0</v>
      </c>
      <c r="AO2575">
        <v>199.8</v>
      </c>
      <c r="AP2575">
        <v>921.9</v>
      </c>
      <c r="AQ2575">
        <v>556.4</v>
      </c>
      <c r="AR2575">
        <v>416.2</v>
      </c>
      <c r="AS2575">
        <v>389.9</v>
      </c>
      <c r="AT2575">
        <v>677.6</v>
      </c>
      <c r="AU2575">
        <v>1053555</v>
      </c>
      <c r="AV2575">
        <v>1021219</v>
      </c>
      <c r="AW2575">
        <v>192590.56428600001</v>
      </c>
      <c r="AX2575">
        <v>195151.92903599999</v>
      </c>
      <c r="AY2575">
        <v>387742.49332299997</v>
      </c>
      <c r="AZ2575">
        <v>222404.5</v>
      </c>
      <c r="BA2575">
        <v>217849.5</v>
      </c>
      <c r="BB2575">
        <v>440254</v>
      </c>
      <c r="BC2575">
        <v>54189</v>
      </c>
      <c r="BD2575">
        <v>553055.49332300003</v>
      </c>
      <c r="BE2575">
        <v>913350</v>
      </c>
      <c r="BF2575">
        <v>881014</v>
      </c>
      <c r="BG2575">
        <v>1575184</v>
      </c>
      <c r="BH2575">
        <v>0.70945199999999997</v>
      </c>
      <c r="BI2575">
        <v>1.060711</v>
      </c>
      <c r="BJ2575">
        <v>8</v>
      </c>
      <c r="BK2575">
        <v>6</v>
      </c>
      <c r="BL2575">
        <v>14</v>
      </c>
      <c r="BM2575">
        <v>1485026.4267160001</v>
      </c>
    </row>
    <row r="2576" spans="1:65" x14ac:dyDescent="0.25">
      <c r="A2576" t="s">
        <v>2639</v>
      </c>
      <c r="B2576">
        <v>34421.800000000003</v>
      </c>
      <c r="C2576">
        <v>1640.6</v>
      </c>
      <c r="D2576" s="1">
        <v>9545.7999999999993</v>
      </c>
      <c r="E2576">
        <v>42502.5</v>
      </c>
      <c r="F2576">
        <v>5424.7</v>
      </c>
      <c r="G2576">
        <v>3040.7</v>
      </c>
      <c r="H2576">
        <v>3776</v>
      </c>
      <c r="I2576">
        <v>1630</v>
      </c>
      <c r="J2576">
        <v>1928.3</v>
      </c>
      <c r="K2576">
        <v>1697.8</v>
      </c>
      <c r="L2576" s="5">
        <v>16191.8</v>
      </c>
      <c r="M2576">
        <v>3062.5</v>
      </c>
      <c r="N2576">
        <v>1213.0999999999999</v>
      </c>
      <c r="O2576">
        <v>1486.5</v>
      </c>
      <c r="P2576">
        <v>292.5</v>
      </c>
      <c r="Q2576">
        <v>3028.8</v>
      </c>
      <c r="R2576">
        <v>32.5</v>
      </c>
      <c r="S2576">
        <v>845.7</v>
      </c>
      <c r="T2576">
        <v>32950.699999999997</v>
      </c>
      <c r="U2576">
        <v>1671.3</v>
      </c>
      <c r="V2576">
        <v>9508.7000000000007</v>
      </c>
      <c r="W2576">
        <v>43916.2</v>
      </c>
      <c r="X2576">
        <v>5593.3</v>
      </c>
      <c r="Y2576">
        <v>3323.2</v>
      </c>
      <c r="Z2576">
        <v>3866.6</v>
      </c>
      <c r="AA2576">
        <v>1631.7</v>
      </c>
      <c r="AB2576">
        <v>3103.6</v>
      </c>
      <c r="AC2576">
        <v>1384.5</v>
      </c>
      <c r="AD2576">
        <v>301.60000000000002</v>
      </c>
      <c r="AE2576">
        <v>3080</v>
      </c>
      <c r="AF2576">
        <v>12.9</v>
      </c>
      <c r="AG2576">
        <v>1102.8</v>
      </c>
      <c r="AH2576">
        <v>0</v>
      </c>
      <c r="AI2576">
        <v>2892.9</v>
      </c>
      <c r="AJ2576">
        <v>0</v>
      </c>
      <c r="AK2576">
        <v>0</v>
      </c>
      <c r="AL2576">
        <v>0</v>
      </c>
      <c r="AM2576">
        <v>0</v>
      </c>
      <c r="AN2576">
        <v>0</v>
      </c>
      <c r="AO2576">
        <v>197.1</v>
      </c>
      <c r="AP2576">
        <v>962.4</v>
      </c>
      <c r="AQ2576">
        <v>412.1</v>
      </c>
      <c r="AR2576">
        <v>369</v>
      </c>
      <c r="AS2576">
        <v>368.3</v>
      </c>
      <c r="AT2576">
        <v>793.7</v>
      </c>
      <c r="AU2576">
        <v>1025568</v>
      </c>
      <c r="AV2576">
        <v>947653</v>
      </c>
      <c r="AW2576">
        <v>210020.16343700001</v>
      </c>
      <c r="AX2576">
        <v>208779.022081</v>
      </c>
      <c r="AY2576">
        <v>418799.18551799998</v>
      </c>
      <c r="AZ2576">
        <v>190192</v>
      </c>
      <c r="BA2576">
        <v>189802</v>
      </c>
      <c r="BB2576">
        <v>379994</v>
      </c>
      <c r="BC2576">
        <v>45181</v>
      </c>
      <c r="BD2576">
        <v>550527.18551800004</v>
      </c>
      <c r="BE2576">
        <v>921167</v>
      </c>
      <c r="BF2576">
        <v>843252</v>
      </c>
      <c r="BG2576">
        <v>1528988</v>
      </c>
      <c r="BH2576">
        <v>0.69498000000000004</v>
      </c>
      <c r="BI2576">
        <v>1.036125</v>
      </c>
      <c r="BJ2576">
        <v>33</v>
      </c>
      <c r="BK2576">
        <v>14</v>
      </c>
      <c r="BL2576">
        <v>47</v>
      </c>
      <c r="BM2576">
        <v>1475679.763425</v>
      </c>
    </row>
    <row r="2577" spans="1:65" x14ac:dyDescent="0.25">
      <c r="A2577" t="s">
        <v>2640</v>
      </c>
      <c r="B2577">
        <v>12536.1</v>
      </c>
      <c r="C2577">
        <v>741.1</v>
      </c>
      <c r="D2577" s="1">
        <v>13134.3</v>
      </c>
      <c r="E2577">
        <v>50203.1</v>
      </c>
      <c r="F2577">
        <v>5755.7</v>
      </c>
      <c r="G2577">
        <v>2937.2</v>
      </c>
      <c r="H2577">
        <v>4213.6000000000004</v>
      </c>
      <c r="I2577">
        <v>1836.5</v>
      </c>
      <c r="J2577">
        <v>1013.2</v>
      </c>
      <c r="K2577">
        <v>1556.8</v>
      </c>
      <c r="L2577" s="5">
        <v>20179.5</v>
      </c>
      <c r="M2577">
        <v>2732.5</v>
      </c>
      <c r="N2577">
        <v>994.2</v>
      </c>
      <c r="O2577">
        <v>1073.4000000000001</v>
      </c>
      <c r="P2577">
        <v>376.5</v>
      </c>
      <c r="Q2577">
        <v>3440</v>
      </c>
      <c r="R2577">
        <v>29.5</v>
      </c>
      <c r="S2577">
        <v>538</v>
      </c>
      <c r="T2577">
        <v>7848</v>
      </c>
      <c r="U2577">
        <v>791.1</v>
      </c>
      <c r="V2577">
        <v>12243.7</v>
      </c>
      <c r="W2577">
        <v>49892.2</v>
      </c>
      <c r="X2577">
        <v>5939.5</v>
      </c>
      <c r="Y2577">
        <v>3034.6</v>
      </c>
      <c r="Z2577">
        <v>4079.5</v>
      </c>
      <c r="AA2577">
        <v>1642.5</v>
      </c>
      <c r="AB2577">
        <v>2986.5</v>
      </c>
      <c r="AC2577">
        <v>1163.4000000000001</v>
      </c>
      <c r="AD2577">
        <v>492.8</v>
      </c>
      <c r="AE2577">
        <v>3238.8</v>
      </c>
      <c r="AF2577">
        <v>45.1</v>
      </c>
      <c r="AG2577">
        <v>499.2</v>
      </c>
      <c r="AH2577">
        <v>0</v>
      </c>
      <c r="AI2577">
        <v>1770.4</v>
      </c>
      <c r="AJ2577">
        <v>0</v>
      </c>
      <c r="AK2577">
        <v>0</v>
      </c>
      <c r="AL2577">
        <v>0</v>
      </c>
      <c r="AM2577">
        <v>0</v>
      </c>
      <c r="AN2577">
        <v>0</v>
      </c>
      <c r="AO2577">
        <v>217.5</v>
      </c>
      <c r="AP2577">
        <v>986.9</v>
      </c>
      <c r="AQ2577">
        <v>458.8</v>
      </c>
      <c r="AR2577">
        <v>444.3</v>
      </c>
      <c r="AS2577">
        <v>487.7</v>
      </c>
      <c r="AT2577">
        <v>1036.0999999999999</v>
      </c>
      <c r="AU2577">
        <v>1015891</v>
      </c>
      <c r="AV2577">
        <v>989889</v>
      </c>
      <c r="AW2577">
        <v>197082.18822400001</v>
      </c>
      <c r="AX2577">
        <v>189544.720676</v>
      </c>
      <c r="AY2577">
        <v>386626.90890099999</v>
      </c>
      <c r="AZ2577">
        <v>221133</v>
      </c>
      <c r="BA2577">
        <v>212642</v>
      </c>
      <c r="BB2577">
        <v>433775</v>
      </c>
      <c r="BC2577">
        <v>46576</v>
      </c>
      <c r="BD2577">
        <v>533122.90890100005</v>
      </c>
      <c r="BE2577">
        <v>891960</v>
      </c>
      <c r="BF2577">
        <v>865958</v>
      </c>
      <c r="BG2577">
        <v>1368521</v>
      </c>
      <c r="BH2577">
        <v>0.80698599999999998</v>
      </c>
      <c r="BI2577">
        <v>1.087102</v>
      </c>
      <c r="BJ2577">
        <v>5</v>
      </c>
      <c r="BK2577">
        <v>8</v>
      </c>
      <c r="BL2577">
        <v>13</v>
      </c>
      <c r="BM2577">
        <v>1258870.5849850001</v>
      </c>
    </row>
    <row r="2578" spans="1:65" x14ac:dyDescent="0.25">
      <c r="A2578" t="s">
        <v>2641</v>
      </c>
      <c r="B2578">
        <v>13172.3</v>
      </c>
      <c r="C2578">
        <v>598.79999999999995</v>
      </c>
      <c r="D2578" s="1">
        <v>12442.9</v>
      </c>
      <c r="E2578">
        <v>45425.9</v>
      </c>
      <c r="F2578">
        <v>6595.1</v>
      </c>
      <c r="G2578">
        <v>2796</v>
      </c>
      <c r="H2578">
        <v>4333.1000000000004</v>
      </c>
      <c r="I2578">
        <v>1710.3</v>
      </c>
      <c r="J2578">
        <v>1474.1</v>
      </c>
      <c r="K2578">
        <v>2418.5</v>
      </c>
      <c r="L2578" s="5">
        <v>20337.8</v>
      </c>
      <c r="M2578">
        <v>3288.3</v>
      </c>
      <c r="N2578">
        <v>1320.4</v>
      </c>
      <c r="O2578">
        <v>983.5</v>
      </c>
      <c r="P2578">
        <v>346.8</v>
      </c>
      <c r="Q2578">
        <v>3607.6</v>
      </c>
      <c r="R2578">
        <v>32.4</v>
      </c>
      <c r="S2578">
        <v>720.5</v>
      </c>
      <c r="T2578">
        <v>12295.9</v>
      </c>
      <c r="U2578">
        <v>521.4</v>
      </c>
      <c r="V2578">
        <v>11482.7</v>
      </c>
      <c r="W2578">
        <v>46758.8</v>
      </c>
      <c r="X2578">
        <v>6644.7</v>
      </c>
      <c r="Y2578">
        <v>2960.7</v>
      </c>
      <c r="Z2578">
        <v>4412.1000000000004</v>
      </c>
      <c r="AA2578">
        <v>1698.8</v>
      </c>
      <c r="AB2578">
        <v>3297.9</v>
      </c>
      <c r="AC2578">
        <v>1440.6</v>
      </c>
      <c r="AD2578">
        <v>471.8</v>
      </c>
      <c r="AE2578">
        <v>3713</v>
      </c>
      <c r="AF2578">
        <v>75</v>
      </c>
      <c r="AG2578">
        <v>701.6</v>
      </c>
      <c r="AH2578">
        <v>0</v>
      </c>
      <c r="AI2578">
        <v>2506</v>
      </c>
      <c r="AJ2578">
        <v>0</v>
      </c>
      <c r="AK2578">
        <v>0</v>
      </c>
      <c r="AL2578">
        <v>0</v>
      </c>
      <c r="AM2578">
        <v>0</v>
      </c>
      <c r="AN2578">
        <v>0</v>
      </c>
      <c r="AO2578">
        <v>229.7</v>
      </c>
      <c r="AP2578">
        <v>1061.3</v>
      </c>
      <c r="AQ2578">
        <v>585.9</v>
      </c>
      <c r="AR2578">
        <v>400.4</v>
      </c>
      <c r="AS2578">
        <v>466.7</v>
      </c>
      <c r="AT2578">
        <v>815.4</v>
      </c>
      <c r="AU2578">
        <v>1088145</v>
      </c>
      <c r="AV2578">
        <v>1055604</v>
      </c>
      <c r="AW2578">
        <v>227674.60887500001</v>
      </c>
      <c r="AX2578">
        <v>228842.91862099999</v>
      </c>
      <c r="AY2578">
        <v>456517.527497</v>
      </c>
      <c r="AZ2578">
        <v>218579</v>
      </c>
      <c r="BA2578">
        <v>216279</v>
      </c>
      <c r="BB2578">
        <v>434858</v>
      </c>
      <c r="BC2578">
        <v>50393</v>
      </c>
      <c r="BD2578">
        <v>599148.52749699994</v>
      </c>
      <c r="BE2578">
        <v>973298</v>
      </c>
      <c r="BF2578">
        <v>940757</v>
      </c>
      <c r="BG2578">
        <v>1520021</v>
      </c>
      <c r="BH2578">
        <v>0.79127400000000003</v>
      </c>
      <c r="BI2578">
        <v>1.105324</v>
      </c>
      <c r="BJ2578">
        <v>22</v>
      </c>
      <c r="BK2578">
        <v>22</v>
      </c>
      <c r="BL2578">
        <v>44</v>
      </c>
      <c r="BM2578">
        <v>1375181.2458879999</v>
      </c>
    </row>
    <row r="2579" spans="1:65" x14ac:dyDescent="0.25">
      <c r="A2579" t="s">
        <v>2642</v>
      </c>
      <c r="B2579">
        <v>11460.4</v>
      </c>
      <c r="C2579">
        <v>966.9</v>
      </c>
      <c r="D2579" s="1">
        <v>12609.9</v>
      </c>
      <c r="E2579">
        <v>51039.199999999997</v>
      </c>
      <c r="F2579">
        <v>6041.9</v>
      </c>
      <c r="G2579">
        <v>2571.1</v>
      </c>
      <c r="H2579">
        <v>3790.3</v>
      </c>
      <c r="I2579">
        <v>1513.3</v>
      </c>
      <c r="J2579">
        <v>1240.7</v>
      </c>
      <c r="K2579">
        <v>1709.2</v>
      </c>
      <c r="L2579" s="5">
        <v>18994.599999999999</v>
      </c>
      <c r="M2579">
        <v>3040.4</v>
      </c>
      <c r="N2579">
        <v>1509.1</v>
      </c>
      <c r="O2579">
        <v>920.3</v>
      </c>
      <c r="P2579">
        <v>390.4</v>
      </c>
      <c r="Q2579">
        <v>3284.5</v>
      </c>
      <c r="R2579">
        <v>81.599999999999994</v>
      </c>
      <c r="S2579">
        <v>585.20000000000005</v>
      </c>
      <c r="T2579">
        <v>6642.5</v>
      </c>
      <c r="U2579">
        <v>751.2</v>
      </c>
      <c r="V2579">
        <v>12077.7</v>
      </c>
      <c r="W2579">
        <v>51219.8</v>
      </c>
      <c r="X2579">
        <v>5915.1</v>
      </c>
      <c r="Y2579">
        <v>2660.4</v>
      </c>
      <c r="Z2579">
        <v>4022.6</v>
      </c>
      <c r="AA2579">
        <v>1619.2</v>
      </c>
      <c r="AB2579">
        <v>3387.9</v>
      </c>
      <c r="AC2579">
        <v>1644.8</v>
      </c>
      <c r="AD2579">
        <v>365.6</v>
      </c>
      <c r="AE2579">
        <v>3235.4</v>
      </c>
      <c r="AF2579">
        <v>25</v>
      </c>
      <c r="AG2579">
        <v>646.79999999999995</v>
      </c>
      <c r="AH2579">
        <v>0</v>
      </c>
      <c r="AI2579">
        <v>1917.2</v>
      </c>
      <c r="AJ2579">
        <v>0</v>
      </c>
      <c r="AK2579">
        <v>0</v>
      </c>
      <c r="AL2579">
        <v>0</v>
      </c>
      <c r="AM2579">
        <v>0</v>
      </c>
      <c r="AN2579">
        <v>0</v>
      </c>
      <c r="AO2579">
        <v>183.1</v>
      </c>
      <c r="AP2579">
        <v>824</v>
      </c>
      <c r="AQ2579">
        <v>416.7</v>
      </c>
      <c r="AR2579">
        <v>349.1</v>
      </c>
      <c r="AS2579">
        <v>255.6</v>
      </c>
      <c r="AT2579">
        <v>711.5</v>
      </c>
      <c r="AU2579">
        <v>938542</v>
      </c>
      <c r="AV2579">
        <v>914009</v>
      </c>
      <c r="AW2579">
        <v>197045.71232399999</v>
      </c>
      <c r="AX2579">
        <v>198886.778085</v>
      </c>
      <c r="AY2579">
        <v>395932.49040900002</v>
      </c>
      <c r="AZ2579">
        <v>173802</v>
      </c>
      <c r="BA2579">
        <v>172331</v>
      </c>
      <c r="BB2579">
        <v>346133</v>
      </c>
      <c r="BC2579">
        <v>46785</v>
      </c>
      <c r="BD2579">
        <v>545317.49040899996</v>
      </c>
      <c r="BE2579">
        <v>812437</v>
      </c>
      <c r="BF2579">
        <v>787904</v>
      </c>
      <c r="BG2579">
        <v>1347156</v>
      </c>
      <c r="BH2579">
        <v>0.76230799999999999</v>
      </c>
      <c r="BI2579">
        <v>1.094195</v>
      </c>
      <c r="BJ2579">
        <v>22</v>
      </c>
      <c r="BK2579">
        <v>17</v>
      </c>
      <c r="BL2579">
        <v>39</v>
      </c>
      <c r="BM2579">
        <v>1231184.433401</v>
      </c>
    </row>
    <row r="2580" spans="1:65" x14ac:dyDescent="0.25">
      <c r="A2580" t="s">
        <v>2643</v>
      </c>
      <c r="B2580">
        <v>26820</v>
      </c>
      <c r="C2580">
        <v>1234.3</v>
      </c>
      <c r="D2580" s="1">
        <v>12778.7</v>
      </c>
      <c r="E2580">
        <v>49501.3</v>
      </c>
      <c r="F2580">
        <v>4447.3999999999996</v>
      </c>
      <c r="G2580">
        <v>2567.4</v>
      </c>
      <c r="H2580">
        <v>4053.7</v>
      </c>
      <c r="I2580">
        <v>1738.1</v>
      </c>
      <c r="J2580">
        <v>2121.6</v>
      </c>
      <c r="K2580">
        <v>2013.9</v>
      </c>
      <c r="L2580" s="5">
        <v>18667.900000000001</v>
      </c>
      <c r="M2580">
        <v>3188.3</v>
      </c>
      <c r="N2580">
        <v>1096.9000000000001</v>
      </c>
      <c r="O2580">
        <v>1349.5</v>
      </c>
      <c r="P2580">
        <v>395.3</v>
      </c>
      <c r="Q2580">
        <v>2967.9</v>
      </c>
      <c r="R2580">
        <v>56.6</v>
      </c>
      <c r="S2580">
        <v>719.3</v>
      </c>
      <c r="T2580">
        <v>18408.099999999999</v>
      </c>
      <c r="U2580">
        <v>911</v>
      </c>
      <c r="V2580">
        <v>10133.4</v>
      </c>
      <c r="W2580">
        <v>50868.5</v>
      </c>
      <c r="X2580">
        <v>4783.7</v>
      </c>
      <c r="Y2580">
        <v>2782.1</v>
      </c>
      <c r="Z2580">
        <v>4508.1000000000004</v>
      </c>
      <c r="AA2580">
        <v>1801.5</v>
      </c>
      <c r="AB2580">
        <v>3603.3</v>
      </c>
      <c r="AC2580">
        <v>1368.6</v>
      </c>
      <c r="AD2580">
        <v>445.7</v>
      </c>
      <c r="AE2580">
        <v>3002.3</v>
      </c>
      <c r="AF2580">
        <v>20.9</v>
      </c>
      <c r="AG2580">
        <v>806.6</v>
      </c>
      <c r="AH2580">
        <v>0</v>
      </c>
      <c r="AI2580">
        <v>4966.5</v>
      </c>
      <c r="AJ2580">
        <v>0</v>
      </c>
      <c r="AK2580">
        <v>0</v>
      </c>
      <c r="AL2580">
        <v>0</v>
      </c>
      <c r="AM2580">
        <v>0</v>
      </c>
      <c r="AN2580">
        <v>0</v>
      </c>
      <c r="AO2580">
        <v>200.3</v>
      </c>
      <c r="AP2580">
        <v>915.8</v>
      </c>
      <c r="AQ2580">
        <v>294.3</v>
      </c>
      <c r="AR2580">
        <v>304.2</v>
      </c>
      <c r="AS2580">
        <v>307.5</v>
      </c>
      <c r="AT2580">
        <v>743.6</v>
      </c>
      <c r="AU2580">
        <v>961722</v>
      </c>
      <c r="AV2580">
        <v>907509</v>
      </c>
      <c r="AW2580">
        <v>189664.981336</v>
      </c>
      <c r="AX2580">
        <v>194894.83475800001</v>
      </c>
      <c r="AY2580">
        <v>384559.81609400001</v>
      </c>
      <c r="AZ2580">
        <v>178879.5</v>
      </c>
      <c r="BA2580">
        <v>178387.5</v>
      </c>
      <c r="BB2580">
        <v>357267</v>
      </c>
      <c r="BC2580">
        <v>44432</v>
      </c>
      <c r="BD2580">
        <v>529683.81609400001</v>
      </c>
      <c r="BE2580">
        <v>839899</v>
      </c>
      <c r="BF2580">
        <v>785686</v>
      </c>
      <c r="BG2580">
        <v>1408617</v>
      </c>
      <c r="BH2580">
        <v>0.70776799999999995</v>
      </c>
      <c r="BI2580">
        <v>1.036656</v>
      </c>
      <c r="BJ2580">
        <v>25</v>
      </c>
      <c r="BK2580">
        <v>19</v>
      </c>
      <c r="BL2580">
        <v>44</v>
      </c>
      <c r="BM2580">
        <v>1358809.147602</v>
      </c>
    </row>
    <row r="2581" spans="1:65" x14ac:dyDescent="0.25">
      <c r="A2581" t="s">
        <v>2644</v>
      </c>
      <c r="B2581">
        <v>42651.1</v>
      </c>
      <c r="C2581">
        <v>3128.2</v>
      </c>
      <c r="D2581" s="1">
        <v>11721.9</v>
      </c>
      <c r="E2581">
        <v>55579.5</v>
      </c>
      <c r="F2581">
        <v>5947</v>
      </c>
      <c r="G2581">
        <v>3953.3</v>
      </c>
      <c r="H2581">
        <v>4539.8999999999996</v>
      </c>
      <c r="I2581">
        <v>2237.6</v>
      </c>
      <c r="J2581">
        <v>2372.9</v>
      </c>
      <c r="K2581">
        <v>2538.9</v>
      </c>
      <c r="L2581" s="5">
        <v>20825.5</v>
      </c>
      <c r="M2581">
        <v>3345.6</v>
      </c>
      <c r="N2581">
        <v>1056.9000000000001</v>
      </c>
      <c r="O2581">
        <v>1166.8</v>
      </c>
      <c r="P2581">
        <v>259.2</v>
      </c>
      <c r="Q2581">
        <v>3447.2</v>
      </c>
      <c r="R2581">
        <v>42.7</v>
      </c>
      <c r="S2581">
        <v>890.4</v>
      </c>
      <c r="T2581">
        <v>36989.199999999997</v>
      </c>
      <c r="U2581">
        <v>2314.8000000000002</v>
      </c>
      <c r="V2581">
        <v>10947.7</v>
      </c>
      <c r="W2581">
        <v>55101</v>
      </c>
      <c r="X2581">
        <v>6378.2</v>
      </c>
      <c r="Y2581">
        <v>4547.3999999999996</v>
      </c>
      <c r="Z2581">
        <v>4762.8</v>
      </c>
      <c r="AA2581">
        <v>1919.2</v>
      </c>
      <c r="AB2581">
        <v>3509.7</v>
      </c>
      <c r="AC2581">
        <v>1462.5</v>
      </c>
      <c r="AD2581">
        <v>280.89999999999998</v>
      </c>
      <c r="AE2581">
        <v>3468.2</v>
      </c>
      <c r="AF2581">
        <v>45.9</v>
      </c>
      <c r="AG2581">
        <v>693</v>
      </c>
      <c r="AH2581">
        <v>0</v>
      </c>
      <c r="AI2581">
        <v>20009.400000000001</v>
      </c>
      <c r="AJ2581">
        <v>0</v>
      </c>
      <c r="AK2581">
        <v>0</v>
      </c>
      <c r="AL2581">
        <v>0</v>
      </c>
      <c r="AM2581">
        <v>0</v>
      </c>
      <c r="AN2581">
        <v>0</v>
      </c>
      <c r="AO2581">
        <v>237.5</v>
      </c>
      <c r="AP2581">
        <v>1115.4000000000001</v>
      </c>
      <c r="AQ2581">
        <v>484.5</v>
      </c>
      <c r="AR2581">
        <v>414.7</v>
      </c>
      <c r="AS2581">
        <v>376.2</v>
      </c>
      <c r="AT2581">
        <v>729.4</v>
      </c>
      <c r="AU2581">
        <v>973366</v>
      </c>
      <c r="AV2581">
        <v>880620</v>
      </c>
      <c r="AW2581">
        <v>169666.303434</v>
      </c>
      <c r="AX2581">
        <v>181598.91669400001</v>
      </c>
      <c r="AY2581">
        <v>351265.22012800002</v>
      </c>
      <c r="AZ2581">
        <v>170703</v>
      </c>
      <c r="BA2581">
        <v>174553</v>
      </c>
      <c r="BB2581">
        <v>345256</v>
      </c>
      <c r="BC2581">
        <v>53409</v>
      </c>
      <c r="BD2581">
        <v>515621.22012800002</v>
      </c>
      <c r="BE2581">
        <v>841782</v>
      </c>
      <c r="BF2581">
        <v>749036</v>
      </c>
      <c r="BG2581">
        <v>1624633</v>
      </c>
      <c r="BH2581">
        <v>0.63149200000000005</v>
      </c>
      <c r="BI2581">
        <v>1.0540160000000001</v>
      </c>
      <c r="BJ2581">
        <v>20</v>
      </c>
      <c r="BK2581">
        <v>21</v>
      </c>
      <c r="BL2581">
        <v>41</v>
      </c>
      <c r="BM2581">
        <v>1541374.795379</v>
      </c>
    </row>
    <row r="2582" spans="1:65" x14ac:dyDescent="0.25">
      <c r="A2582" t="s">
        <v>2645</v>
      </c>
      <c r="B2582">
        <v>8943.4</v>
      </c>
      <c r="C2582">
        <v>228.3</v>
      </c>
      <c r="D2582" s="1">
        <v>10359.4</v>
      </c>
      <c r="E2582">
        <v>38924.6</v>
      </c>
      <c r="F2582">
        <v>5524.7</v>
      </c>
      <c r="G2582">
        <v>2666.1</v>
      </c>
      <c r="H2582">
        <v>4382</v>
      </c>
      <c r="I2582">
        <v>1555.8</v>
      </c>
      <c r="J2582">
        <v>1155.9000000000001</v>
      </c>
      <c r="K2582">
        <v>1445.7</v>
      </c>
      <c r="L2582" s="5">
        <v>16451.5</v>
      </c>
      <c r="M2582">
        <v>3413.2</v>
      </c>
      <c r="N2582">
        <v>1534.2</v>
      </c>
      <c r="O2582">
        <v>973.5</v>
      </c>
      <c r="P2582">
        <v>459.7</v>
      </c>
      <c r="Q2582">
        <v>3237.4</v>
      </c>
      <c r="R2582">
        <v>30.2</v>
      </c>
      <c r="S2582">
        <v>768.7</v>
      </c>
      <c r="T2582">
        <v>9955.2000000000007</v>
      </c>
      <c r="U2582">
        <v>367.6</v>
      </c>
      <c r="V2582">
        <v>10223.700000000001</v>
      </c>
      <c r="W2582">
        <v>39577.9</v>
      </c>
      <c r="X2582">
        <v>5802.3</v>
      </c>
      <c r="Y2582">
        <v>2661.8</v>
      </c>
      <c r="Z2582">
        <v>4488.3999999999996</v>
      </c>
      <c r="AA2582">
        <v>1389.9</v>
      </c>
      <c r="AB2582">
        <v>3645.3</v>
      </c>
      <c r="AC2582">
        <v>1647.7</v>
      </c>
      <c r="AD2582">
        <v>505.8</v>
      </c>
      <c r="AE2582">
        <v>3128.2</v>
      </c>
      <c r="AF2582">
        <v>8.6999999999999993</v>
      </c>
      <c r="AG2582">
        <v>838.3</v>
      </c>
      <c r="AH2582">
        <v>0</v>
      </c>
      <c r="AI2582">
        <v>1389.1</v>
      </c>
      <c r="AJ2582">
        <v>0</v>
      </c>
      <c r="AK2582">
        <v>0</v>
      </c>
      <c r="AL2582">
        <v>0</v>
      </c>
      <c r="AM2582">
        <v>0</v>
      </c>
      <c r="AN2582">
        <v>0</v>
      </c>
      <c r="AO2582">
        <v>163</v>
      </c>
      <c r="AP2582">
        <v>735.2</v>
      </c>
      <c r="AQ2582">
        <v>440.9</v>
      </c>
      <c r="AR2582">
        <v>401.8</v>
      </c>
      <c r="AS2582">
        <v>411.4</v>
      </c>
      <c r="AT2582">
        <v>802.9</v>
      </c>
      <c r="AU2582">
        <v>859317</v>
      </c>
      <c r="AV2582">
        <v>835142</v>
      </c>
      <c r="AW2582">
        <v>169821.76343799999</v>
      </c>
      <c r="AX2582">
        <v>171987.47951100001</v>
      </c>
      <c r="AY2582">
        <v>341809.24294899998</v>
      </c>
      <c r="AZ2582">
        <v>173744.5</v>
      </c>
      <c r="BA2582">
        <v>175161.5</v>
      </c>
      <c r="BB2582">
        <v>348906</v>
      </c>
      <c r="BC2582">
        <v>47467</v>
      </c>
      <c r="BD2582">
        <v>467605.24294899998</v>
      </c>
      <c r="BE2582">
        <v>761476</v>
      </c>
      <c r="BF2582">
        <v>737301</v>
      </c>
      <c r="BG2582">
        <v>1247111</v>
      </c>
      <c r="BH2582">
        <v>0.70596899999999996</v>
      </c>
      <c r="BI2582">
        <v>1.0245599999999999</v>
      </c>
      <c r="BJ2582">
        <v>15</v>
      </c>
      <c r="BK2582">
        <v>9</v>
      </c>
      <c r="BL2582">
        <v>24</v>
      </c>
      <c r="BM2582">
        <v>1217215.7164109999</v>
      </c>
    </row>
    <row r="2583" spans="1:65" x14ac:dyDescent="0.25">
      <c r="A2583" t="s">
        <v>2646</v>
      </c>
      <c r="B2583">
        <v>26277.599999999999</v>
      </c>
      <c r="C2583">
        <v>901.7</v>
      </c>
      <c r="D2583" s="1">
        <v>13041.2</v>
      </c>
      <c r="E2583">
        <v>46264.4</v>
      </c>
      <c r="F2583">
        <v>6233.8</v>
      </c>
      <c r="G2583">
        <v>3139.9</v>
      </c>
      <c r="H2583">
        <v>3832.5</v>
      </c>
      <c r="I2583">
        <v>1802</v>
      </c>
      <c r="J2583">
        <v>1451.7</v>
      </c>
      <c r="K2583">
        <v>2915.7</v>
      </c>
      <c r="L2583" s="5">
        <v>19460.2</v>
      </c>
      <c r="M2583">
        <v>3463.9</v>
      </c>
      <c r="N2583">
        <v>1087.5</v>
      </c>
      <c r="O2583">
        <v>862.5</v>
      </c>
      <c r="P2583">
        <v>418.9</v>
      </c>
      <c r="Q2583">
        <v>3583.2</v>
      </c>
      <c r="R2583">
        <v>34.700000000000003</v>
      </c>
      <c r="S2583">
        <v>738.4</v>
      </c>
      <c r="T2583">
        <v>19068</v>
      </c>
      <c r="U2583">
        <v>698.4</v>
      </c>
      <c r="V2583">
        <v>12667</v>
      </c>
      <c r="W2583">
        <v>47245.7</v>
      </c>
      <c r="X2583">
        <v>6555.6</v>
      </c>
      <c r="Y2583">
        <v>3404</v>
      </c>
      <c r="Z2583">
        <v>3763.2</v>
      </c>
      <c r="AA2583">
        <v>1611.7</v>
      </c>
      <c r="AB2583">
        <v>3709.1</v>
      </c>
      <c r="AC2583">
        <v>1459.1</v>
      </c>
      <c r="AD2583">
        <v>493.5</v>
      </c>
      <c r="AE2583">
        <v>3528.1</v>
      </c>
      <c r="AF2583">
        <v>35.200000000000003</v>
      </c>
      <c r="AG2583">
        <v>654.29999999999995</v>
      </c>
      <c r="AH2583">
        <v>0</v>
      </c>
      <c r="AI2583">
        <v>2767.6</v>
      </c>
      <c r="AJ2583">
        <v>0</v>
      </c>
      <c r="AK2583">
        <v>0</v>
      </c>
      <c r="AL2583">
        <v>0</v>
      </c>
      <c r="AM2583">
        <v>0</v>
      </c>
      <c r="AN2583">
        <v>0</v>
      </c>
      <c r="AO2583">
        <v>166.1</v>
      </c>
      <c r="AP2583">
        <v>820.1</v>
      </c>
      <c r="AQ2583">
        <v>255.4</v>
      </c>
      <c r="AR2583">
        <v>306.8</v>
      </c>
      <c r="AS2583">
        <v>301.5</v>
      </c>
      <c r="AT2583">
        <v>825</v>
      </c>
      <c r="AU2583">
        <v>1008607</v>
      </c>
      <c r="AV2583">
        <v>955483</v>
      </c>
      <c r="AW2583">
        <v>197163.90364900001</v>
      </c>
      <c r="AX2583">
        <v>195790.69694699999</v>
      </c>
      <c r="AY2583">
        <v>392954.60059599997</v>
      </c>
      <c r="AZ2583">
        <v>199805</v>
      </c>
      <c r="BA2583">
        <v>195681</v>
      </c>
      <c r="BB2583">
        <v>395486</v>
      </c>
      <c r="BC2583">
        <v>49904</v>
      </c>
      <c r="BD2583">
        <v>536905.60059599997</v>
      </c>
      <c r="BE2583">
        <v>890637</v>
      </c>
      <c r="BF2583">
        <v>837513</v>
      </c>
      <c r="BG2583">
        <v>1567412</v>
      </c>
      <c r="BH2583">
        <v>0.67641499999999999</v>
      </c>
      <c r="BI2583">
        <v>1.0511740000000001</v>
      </c>
      <c r="BJ2583">
        <v>8</v>
      </c>
      <c r="BK2583">
        <v>5</v>
      </c>
      <c r="BL2583">
        <v>13</v>
      </c>
      <c r="BM2583">
        <v>1491105.9177669999</v>
      </c>
    </row>
    <row r="2584" spans="1:65" x14ac:dyDescent="0.25">
      <c r="A2584" t="s">
        <v>2647</v>
      </c>
      <c r="B2584">
        <v>13997.9</v>
      </c>
      <c r="C2584">
        <v>519</v>
      </c>
      <c r="D2584" s="1">
        <v>11780.7</v>
      </c>
      <c r="E2584">
        <v>47884.2</v>
      </c>
      <c r="F2584">
        <v>5377.1</v>
      </c>
      <c r="G2584">
        <v>3167</v>
      </c>
      <c r="H2584">
        <v>4433.6000000000004</v>
      </c>
      <c r="I2584">
        <v>1631.3</v>
      </c>
      <c r="J2584">
        <v>1345.7</v>
      </c>
      <c r="K2584">
        <v>1137.4000000000001</v>
      </c>
      <c r="L2584" s="5">
        <v>17602.5</v>
      </c>
      <c r="M2584">
        <v>3599.4</v>
      </c>
      <c r="N2584">
        <v>1181</v>
      </c>
      <c r="O2584">
        <v>1253.5</v>
      </c>
      <c r="P2584">
        <v>398.1</v>
      </c>
      <c r="Q2584">
        <v>3196.2</v>
      </c>
      <c r="R2584">
        <v>19.399999999999999</v>
      </c>
      <c r="S2584">
        <v>811.3</v>
      </c>
      <c r="T2584">
        <v>14396.9</v>
      </c>
      <c r="U2584">
        <v>455.1</v>
      </c>
      <c r="V2584">
        <v>11233.4</v>
      </c>
      <c r="W2584">
        <v>47035.6</v>
      </c>
      <c r="X2584">
        <v>5644.5</v>
      </c>
      <c r="Y2584">
        <v>3372.9</v>
      </c>
      <c r="Z2584">
        <v>4400</v>
      </c>
      <c r="AA2584">
        <v>1630</v>
      </c>
      <c r="AB2584">
        <v>3484.5</v>
      </c>
      <c r="AC2584">
        <v>1337</v>
      </c>
      <c r="AD2584">
        <v>461.8</v>
      </c>
      <c r="AE2584">
        <v>3118.5</v>
      </c>
      <c r="AF2584">
        <v>18.7</v>
      </c>
      <c r="AG2584">
        <v>770.1</v>
      </c>
      <c r="AH2584">
        <v>0</v>
      </c>
      <c r="AI2584">
        <v>4278.3</v>
      </c>
      <c r="AJ2584">
        <v>0</v>
      </c>
      <c r="AK2584">
        <v>0</v>
      </c>
      <c r="AL2584">
        <v>0</v>
      </c>
      <c r="AM2584">
        <v>0</v>
      </c>
      <c r="AN2584">
        <v>0</v>
      </c>
      <c r="AO2584">
        <v>232.9</v>
      </c>
      <c r="AP2584">
        <v>1000</v>
      </c>
      <c r="AQ2584">
        <v>407.9</v>
      </c>
      <c r="AR2584">
        <v>401.3</v>
      </c>
      <c r="AS2584">
        <v>399.4</v>
      </c>
      <c r="AT2584">
        <v>724.2</v>
      </c>
      <c r="AU2584">
        <v>938898</v>
      </c>
      <c r="AV2584">
        <v>904577</v>
      </c>
      <c r="AW2584">
        <v>186329.36456399999</v>
      </c>
      <c r="AX2584">
        <v>190740.73513799999</v>
      </c>
      <c r="AY2584">
        <v>377070.09970299999</v>
      </c>
      <c r="AZ2584">
        <v>182959.5</v>
      </c>
      <c r="BA2584">
        <v>180425.5</v>
      </c>
      <c r="BB2584">
        <v>363385</v>
      </c>
      <c r="BC2584">
        <v>48085</v>
      </c>
      <c r="BD2584">
        <v>519969.09970299999</v>
      </c>
      <c r="BE2584">
        <v>822084</v>
      </c>
      <c r="BF2584">
        <v>787763</v>
      </c>
      <c r="BG2584">
        <v>1326208</v>
      </c>
      <c r="BH2584">
        <v>0.741317</v>
      </c>
      <c r="BI2584">
        <v>1.047121</v>
      </c>
      <c r="BJ2584">
        <v>9</v>
      </c>
      <c r="BK2584">
        <v>12</v>
      </c>
      <c r="BL2584">
        <v>21</v>
      </c>
      <c r="BM2584">
        <v>1266527.471499</v>
      </c>
    </row>
    <row r="2585" spans="1:65" x14ac:dyDescent="0.25">
      <c r="A2585" t="s">
        <v>2648</v>
      </c>
      <c r="B2585">
        <v>8368.1</v>
      </c>
      <c r="C2585">
        <v>335.5</v>
      </c>
      <c r="D2585" s="1">
        <v>11253.6</v>
      </c>
      <c r="E2585">
        <v>44477.4</v>
      </c>
      <c r="F2585">
        <v>5353</v>
      </c>
      <c r="G2585">
        <v>3116.5</v>
      </c>
      <c r="H2585">
        <v>3705.2</v>
      </c>
      <c r="I2585">
        <v>1476.5</v>
      </c>
      <c r="J2585">
        <v>1181.5</v>
      </c>
      <c r="K2585">
        <v>2194</v>
      </c>
      <c r="L2585" s="5">
        <v>16107.4</v>
      </c>
      <c r="M2585">
        <v>3350.8</v>
      </c>
      <c r="N2585">
        <v>1235.4000000000001</v>
      </c>
      <c r="O2585">
        <v>889.1</v>
      </c>
      <c r="P2585">
        <v>446.7</v>
      </c>
      <c r="Q2585">
        <v>3219.6</v>
      </c>
      <c r="R2585">
        <v>8.6</v>
      </c>
      <c r="S2585">
        <v>544.5</v>
      </c>
      <c r="T2585">
        <v>7028.2</v>
      </c>
      <c r="U2585">
        <v>460.8</v>
      </c>
      <c r="V2585">
        <v>10568.6</v>
      </c>
      <c r="W2585">
        <v>44960.9</v>
      </c>
      <c r="X2585">
        <v>5543</v>
      </c>
      <c r="Y2585">
        <v>3343.8</v>
      </c>
      <c r="Z2585">
        <v>3884.7</v>
      </c>
      <c r="AA2585">
        <v>1361.6</v>
      </c>
      <c r="AB2585">
        <v>3479.8</v>
      </c>
      <c r="AC2585">
        <v>1381.4</v>
      </c>
      <c r="AD2585">
        <v>486.7</v>
      </c>
      <c r="AE2585">
        <v>2935.3</v>
      </c>
      <c r="AF2585">
        <v>9.1999999999999993</v>
      </c>
      <c r="AG2585">
        <v>597.70000000000005</v>
      </c>
      <c r="AH2585">
        <v>0</v>
      </c>
      <c r="AI2585">
        <v>949.3</v>
      </c>
      <c r="AJ2585">
        <v>0</v>
      </c>
      <c r="AK2585">
        <v>0</v>
      </c>
      <c r="AL2585">
        <v>0</v>
      </c>
      <c r="AM2585">
        <v>0</v>
      </c>
      <c r="AN2585">
        <v>0</v>
      </c>
      <c r="AO2585">
        <v>178</v>
      </c>
      <c r="AP2585">
        <v>902.5</v>
      </c>
      <c r="AQ2585">
        <v>487.5</v>
      </c>
      <c r="AR2585">
        <v>463</v>
      </c>
      <c r="AS2585">
        <v>396.3</v>
      </c>
      <c r="AT2585">
        <v>823.2</v>
      </c>
      <c r="AU2585">
        <v>922914</v>
      </c>
      <c r="AV2585">
        <v>901831</v>
      </c>
      <c r="AW2585">
        <v>197989.71065600001</v>
      </c>
      <c r="AX2585">
        <v>196953.048595</v>
      </c>
      <c r="AY2585">
        <v>394942.75925100001</v>
      </c>
      <c r="AZ2585">
        <v>177712</v>
      </c>
      <c r="BA2585">
        <v>174560</v>
      </c>
      <c r="BB2585">
        <v>352272</v>
      </c>
      <c r="BC2585">
        <v>45679</v>
      </c>
      <c r="BD2585">
        <v>530175.75925100001</v>
      </c>
      <c r="BE2585">
        <v>813071</v>
      </c>
      <c r="BF2585">
        <v>791988</v>
      </c>
      <c r="BG2585">
        <v>1363909</v>
      </c>
      <c r="BH2585">
        <v>0.71977899999999995</v>
      </c>
      <c r="BI2585">
        <v>1.0637099999999999</v>
      </c>
      <c r="BJ2585">
        <v>10</v>
      </c>
      <c r="BK2585">
        <v>10</v>
      </c>
      <c r="BL2585">
        <v>20</v>
      </c>
      <c r="BM2585">
        <v>1282218.980589</v>
      </c>
    </row>
    <row r="2586" spans="1:65" x14ac:dyDescent="0.25">
      <c r="A2586" t="s">
        <v>2649</v>
      </c>
      <c r="B2586">
        <v>14374.9</v>
      </c>
      <c r="C2586">
        <v>734.9</v>
      </c>
      <c r="D2586" s="1">
        <v>15878.4</v>
      </c>
      <c r="E2586">
        <v>48408.800000000003</v>
      </c>
      <c r="F2586">
        <v>6502.2</v>
      </c>
      <c r="G2586">
        <v>3510.3</v>
      </c>
      <c r="H2586">
        <v>4529.1000000000004</v>
      </c>
      <c r="I2586">
        <v>2046.1</v>
      </c>
      <c r="J2586">
        <v>1475.5</v>
      </c>
      <c r="K2586">
        <v>1900.2</v>
      </c>
      <c r="L2586" s="5">
        <v>21112.2</v>
      </c>
      <c r="M2586">
        <v>3896.4</v>
      </c>
      <c r="N2586">
        <v>1529.3</v>
      </c>
      <c r="O2586">
        <v>1143.8</v>
      </c>
      <c r="P2586">
        <v>531.5</v>
      </c>
      <c r="Q2586">
        <v>3689.9</v>
      </c>
      <c r="R2586">
        <v>35</v>
      </c>
      <c r="S2586">
        <v>532.79999999999995</v>
      </c>
      <c r="T2586">
        <v>16359.2</v>
      </c>
      <c r="U2586">
        <v>742.1</v>
      </c>
      <c r="V2586">
        <v>15250.2</v>
      </c>
      <c r="W2586">
        <v>49634</v>
      </c>
      <c r="X2586">
        <v>6357</v>
      </c>
      <c r="Y2586">
        <v>3741.4</v>
      </c>
      <c r="Z2586">
        <v>4456.5</v>
      </c>
      <c r="AA2586">
        <v>2051.8000000000002</v>
      </c>
      <c r="AB2586">
        <v>4223.3</v>
      </c>
      <c r="AC2586">
        <v>1791.7</v>
      </c>
      <c r="AD2586">
        <v>582.29999999999995</v>
      </c>
      <c r="AE2586">
        <v>3821.2</v>
      </c>
      <c r="AF2586">
        <v>13.5</v>
      </c>
      <c r="AG2586">
        <v>671</v>
      </c>
      <c r="AH2586">
        <v>0</v>
      </c>
      <c r="AI2586">
        <v>2194</v>
      </c>
      <c r="AJ2586">
        <v>0</v>
      </c>
      <c r="AK2586">
        <v>0</v>
      </c>
      <c r="AL2586">
        <v>0</v>
      </c>
      <c r="AM2586">
        <v>0</v>
      </c>
      <c r="AN2586">
        <v>0</v>
      </c>
      <c r="AO2586">
        <v>72</v>
      </c>
      <c r="AP2586">
        <v>916</v>
      </c>
      <c r="AQ2586">
        <v>371.1</v>
      </c>
      <c r="AR2586">
        <v>361</v>
      </c>
      <c r="AS2586">
        <v>351.6</v>
      </c>
      <c r="AT2586">
        <v>764.7</v>
      </c>
      <c r="AU2586">
        <v>1050804</v>
      </c>
      <c r="AV2586">
        <v>1013336</v>
      </c>
      <c r="AW2586">
        <v>211151.851173</v>
      </c>
      <c r="AX2586">
        <v>209836.41136699999</v>
      </c>
      <c r="AY2586">
        <v>420988.26254000003</v>
      </c>
      <c r="AZ2586">
        <v>204860</v>
      </c>
      <c r="BA2586">
        <v>205234</v>
      </c>
      <c r="BB2586">
        <v>410094</v>
      </c>
      <c r="BC2586">
        <v>55046</v>
      </c>
      <c r="BD2586">
        <v>574770.26254000003</v>
      </c>
      <c r="BE2586">
        <v>922514</v>
      </c>
      <c r="BF2586">
        <v>885046</v>
      </c>
      <c r="BG2586">
        <v>1483821</v>
      </c>
      <c r="BH2586">
        <v>0.73138700000000001</v>
      </c>
      <c r="BI2586">
        <v>1.032778</v>
      </c>
      <c r="BJ2586">
        <v>12</v>
      </c>
      <c r="BK2586">
        <v>16</v>
      </c>
      <c r="BL2586">
        <v>28</v>
      </c>
      <c r="BM2586">
        <v>1436727.888121</v>
      </c>
    </row>
    <row r="2587" spans="1:65" x14ac:dyDescent="0.25">
      <c r="A2587" t="s">
        <v>2650</v>
      </c>
      <c r="B2587">
        <v>5815.1</v>
      </c>
      <c r="C2587">
        <v>145.19999999999999</v>
      </c>
      <c r="D2587" s="1">
        <v>11973.7</v>
      </c>
      <c r="E2587">
        <v>43206.400000000001</v>
      </c>
      <c r="F2587">
        <v>5166.8999999999996</v>
      </c>
      <c r="G2587">
        <v>2444.6999999999998</v>
      </c>
      <c r="H2587">
        <v>4301</v>
      </c>
      <c r="I2587">
        <v>2041</v>
      </c>
      <c r="J2587">
        <v>947.2</v>
      </c>
      <c r="K2587">
        <v>1365.3</v>
      </c>
      <c r="L2587" s="5">
        <v>18151</v>
      </c>
      <c r="M2587">
        <v>3218.8</v>
      </c>
      <c r="N2587">
        <v>1715</v>
      </c>
      <c r="O2587">
        <v>1104.2</v>
      </c>
      <c r="P2587">
        <v>403.2</v>
      </c>
      <c r="Q2587">
        <v>3117</v>
      </c>
      <c r="R2587">
        <v>44.2</v>
      </c>
      <c r="S2587">
        <v>441.2</v>
      </c>
      <c r="T2587">
        <v>5560.5</v>
      </c>
      <c r="U2587">
        <v>260.5</v>
      </c>
      <c r="V2587">
        <v>12129.4</v>
      </c>
      <c r="W2587">
        <v>43603.5</v>
      </c>
      <c r="X2587">
        <v>5242.6000000000004</v>
      </c>
      <c r="Y2587">
        <v>2451.4</v>
      </c>
      <c r="Z2587">
        <v>4221.8999999999996</v>
      </c>
      <c r="AA2587">
        <v>1849.3</v>
      </c>
      <c r="AB2587">
        <v>3223.7</v>
      </c>
      <c r="AC2587">
        <v>1672.8</v>
      </c>
      <c r="AD2587">
        <v>591.5</v>
      </c>
      <c r="AE2587">
        <v>3011.2</v>
      </c>
      <c r="AF2587">
        <v>20.2</v>
      </c>
      <c r="AG2587">
        <v>491.9</v>
      </c>
      <c r="AH2587">
        <v>0</v>
      </c>
      <c r="AI2587">
        <v>1293.2</v>
      </c>
      <c r="AJ2587">
        <v>0</v>
      </c>
      <c r="AK2587">
        <v>0</v>
      </c>
      <c r="AL2587">
        <v>0</v>
      </c>
      <c r="AM2587">
        <v>0</v>
      </c>
      <c r="AN2587">
        <v>0</v>
      </c>
      <c r="AO2587">
        <v>203.9</v>
      </c>
      <c r="AP2587">
        <v>819.7</v>
      </c>
      <c r="AQ2587">
        <v>445.3</v>
      </c>
      <c r="AR2587">
        <v>400</v>
      </c>
      <c r="AS2587">
        <v>402.3</v>
      </c>
      <c r="AT2587">
        <v>831.3</v>
      </c>
      <c r="AU2587">
        <v>886940</v>
      </c>
      <c r="AV2587">
        <v>871466</v>
      </c>
      <c r="AW2587">
        <v>176872.760802</v>
      </c>
      <c r="AX2587">
        <v>174932.38704599999</v>
      </c>
      <c r="AY2587">
        <v>351805.14784799999</v>
      </c>
      <c r="AZ2587">
        <v>183521</v>
      </c>
      <c r="BA2587">
        <v>180981</v>
      </c>
      <c r="BB2587">
        <v>364502</v>
      </c>
      <c r="BC2587">
        <v>46059</v>
      </c>
      <c r="BD2587">
        <v>484573.14784799999</v>
      </c>
      <c r="BE2587">
        <v>777093</v>
      </c>
      <c r="BF2587">
        <v>761619</v>
      </c>
      <c r="BG2587">
        <v>1261514</v>
      </c>
      <c r="BH2587">
        <v>0.73274499999999998</v>
      </c>
      <c r="BI2587">
        <v>1.0421990000000001</v>
      </c>
      <c r="BJ2587">
        <v>6</v>
      </c>
      <c r="BK2587">
        <v>10</v>
      </c>
      <c r="BL2587">
        <v>16</v>
      </c>
      <c r="BM2587">
        <v>1210434.3604079999</v>
      </c>
    </row>
    <row r="2588" spans="1:65" x14ac:dyDescent="0.25">
      <c r="A2588" t="s">
        <v>2651</v>
      </c>
      <c r="B2588">
        <v>13273.4</v>
      </c>
      <c r="C2588">
        <v>757.4</v>
      </c>
      <c r="D2588" s="1">
        <v>14247.7</v>
      </c>
      <c r="E2588">
        <v>59508.9</v>
      </c>
      <c r="F2588">
        <v>7331.2</v>
      </c>
      <c r="G2588">
        <v>3600.1</v>
      </c>
      <c r="H2588">
        <v>4720.3</v>
      </c>
      <c r="I2588">
        <v>2118.5</v>
      </c>
      <c r="J2588">
        <v>1794.5</v>
      </c>
      <c r="K2588">
        <v>2093.6999999999998</v>
      </c>
      <c r="L2588" s="5">
        <v>26049.8</v>
      </c>
      <c r="M2588">
        <v>4319</v>
      </c>
      <c r="N2588">
        <v>1590.1</v>
      </c>
      <c r="O2588">
        <v>1201.8</v>
      </c>
      <c r="P2588">
        <v>507</v>
      </c>
      <c r="Q2588">
        <v>4138.5</v>
      </c>
      <c r="R2588">
        <v>39</v>
      </c>
      <c r="S2588">
        <v>790.5</v>
      </c>
      <c r="T2588">
        <v>12209.4</v>
      </c>
      <c r="U2588">
        <v>604.9</v>
      </c>
      <c r="V2588">
        <v>13511.4</v>
      </c>
      <c r="W2588">
        <v>62893.7</v>
      </c>
      <c r="X2588">
        <v>7097.5</v>
      </c>
      <c r="Y2588">
        <v>3813.8</v>
      </c>
      <c r="Z2588">
        <v>4745.8999999999996</v>
      </c>
      <c r="AA2588">
        <v>1994</v>
      </c>
      <c r="AB2588">
        <v>4480.5</v>
      </c>
      <c r="AC2588">
        <v>1769.9</v>
      </c>
      <c r="AD2588">
        <v>531.5</v>
      </c>
      <c r="AE2588">
        <v>4158.6000000000004</v>
      </c>
      <c r="AF2588">
        <v>59.2</v>
      </c>
      <c r="AG2588">
        <v>862.7</v>
      </c>
      <c r="AH2588">
        <v>0</v>
      </c>
      <c r="AI2588">
        <v>2484</v>
      </c>
      <c r="AJ2588">
        <v>0</v>
      </c>
      <c r="AK2588">
        <v>0</v>
      </c>
      <c r="AL2588">
        <v>0</v>
      </c>
      <c r="AM2588">
        <v>0</v>
      </c>
      <c r="AN2588">
        <v>0</v>
      </c>
      <c r="AO2588">
        <v>218.2</v>
      </c>
      <c r="AP2588">
        <v>904.8</v>
      </c>
      <c r="AQ2588">
        <v>526.20000000000005</v>
      </c>
      <c r="AR2588">
        <v>416.6</v>
      </c>
      <c r="AS2588">
        <v>374.2</v>
      </c>
      <c r="AT2588">
        <v>629.5</v>
      </c>
      <c r="AU2588">
        <v>1207663</v>
      </c>
      <c r="AV2588">
        <v>1174315</v>
      </c>
      <c r="AW2588">
        <v>240672.70028200001</v>
      </c>
      <c r="AX2588">
        <v>245357.05910700001</v>
      </c>
      <c r="AY2588">
        <v>486029.75938900001</v>
      </c>
      <c r="AZ2588">
        <v>240001.5</v>
      </c>
      <c r="BA2588">
        <v>241384.5</v>
      </c>
      <c r="BB2588">
        <v>481386</v>
      </c>
      <c r="BC2588">
        <v>58915</v>
      </c>
      <c r="BD2588">
        <v>667826.75938900001</v>
      </c>
      <c r="BE2588">
        <v>1058452</v>
      </c>
      <c r="BF2588">
        <v>1025104</v>
      </c>
      <c r="BG2588">
        <v>1939047</v>
      </c>
      <c r="BH2588">
        <v>0.67770600000000003</v>
      </c>
      <c r="BI2588">
        <v>1.088138</v>
      </c>
      <c r="BJ2588">
        <v>8</v>
      </c>
      <c r="BK2588">
        <v>11</v>
      </c>
      <c r="BL2588">
        <v>19</v>
      </c>
      <c r="BM2588">
        <v>1781985.496328</v>
      </c>
    </row>
    <row r="2589" spans="1:65" x14ac:dyDescent="0.25">
      <c r="A2589" t="s">
        <v>2652</v>
      </c>
      <c r="B2589">
        <v>4698.5</v>
      </c>
      <c r="C2589">
        <v>369</v>
      </c>
      <c r="D2589" s="1">
        <v>15639.3</v>
      </c>
      <c r="E2589">
        <v>48315.1</v>
      </c>
      <c r="F2589">
        <v>7411.6</v>
      </c>
      <c r="G2589">
        <v>3563</v>
      </c>
      <c r="H2589">
        <v>4809.8</v>
      </c>
      <c r="I2589">
        <v>2043.5</v>
      </c>
      <c r="J2589">
        <v>1047.8</v>
      </c>
      <c r="K2589">
        <v>1234</v>
      </c>
      <c r="L2589" s="5">
        <v>23354.6</v>
      </c>
      <c r="M2589">
        <v>4125.7</v>
      </c>
      <c r="N2589">
        <v>1489.8</v>
      </c>
      <c r="O2589">
        <v>713.7</v>
      </c>
      <c r="P2589">
        <v>537.70000000000005</v>
      </c>
      <c r="Q2589">
        <v>4136.2</v>
      </c>
      <c r="R2589">
        <v>63.7</v>
      </c>
      <c r="S2589">
        <v>388.3</v>
      </c>
      <c r="T2589">
        <v>3260.2</v>
      </c>
      <c r="U2589">
        <v>476.9</v>
      </c>
      <c r="V2589">
        <v>15744</v>
      </c>
      <c r="W2589">
        <v>50506.9</v>
      </c>
      <c r="X2589">
        <v>6812.7</v>
      </c>
      <c r="Y2589">
        <v>3511.9</v>
      </c>
      <c r="Z2589">
        <v>4688.6000000000004</v>
      </c>
      <c r="AA2589">
        <v>1976.7</v>
      </c>
      <c r="AB2589">
        <v>4462.7</v>
      </c>
      <c r="AC2589">
        <v>2035.9</v>
      </c>
      <c r="AD2589">
        <v>665</v>
      </c>
      <c r="AE2589">
        <v>4320.3</v>
      </c>
      <c r="AF2589">
        <v>11</v>
      </c>
      <c r="AG2589">
        <v>455.5</v>
      </c>
      <c r="AH2589">
        <v>0</v>
      </c>
      <c r="AI2589">
        <v>1731.9</v>
      </c>
      <c r="AJ2589">
        <v>0</v>
      </c>
      <c r="AK2589">
        <v>0</v>
      </c>
      <c r="AL2589">
        <v>0</v>
      </c>
      <c r="AM2589">
        <v>0</v>
      </c>
      <c r="AN2589">
        <v>0</v>
      </c>
      <c r="AO2589">
        <v>226</v>
      </c>
      <c r="AP2589">
        <v>736.3</v>
      </c>
      <c r="AQ2589">
        <v>436.1</v>
      </c>
      <c r="AR2589">
        <v>672.6</v>
      </c>
      <c r="AS2589">
        <v>436.5</v>
      </c>
      <c r="AT2589">
        <v>644.20000000000005</v>
      </c>
      <c r="AU2589">
        <v>1177129</v>
      </c>
      <c r="AV2589">
        <v>1165456</v>
      </c>
      <c r="AW2589">
        <v>230131.191257</v>
      </c>
      <c r="AX2589">
        <v>224999.43186000001</v>
      </c>
      <c r="AY2589">
        <v>455130.62311599997</v>
      </c>
      <c r="AZ2589">
        <v>262175.5</v>
      </c>
      <c r="BA2589">
        <v>261855.5</v>
      </c>
      <c r="BB2589">
        <v>524031</v>
      </c>
      <c r="BC2589">
        <v>58325</v>
      </c>
      <c r="BD2589">
        <v>612352.62311599997</v>
      </c>
      <c r="BE2589">
        <v>1047748</v>
      </c>
      <c r="BF2589">
        <v>1036075</v>
      </c>
      <c r="BG2589">
        <v>1740062</v>
      </c>
      <c r="BH2589">
        <v>0.73241000000000001</v>
      </c>
      <c r="BI2589">
        <v>1.082667</v>
      </c>
      <c r="BJ2589">
        <v>4</v>
      </c>
      <c r="BK2589">
        <v>3</v>
      </c>
      <c r="BL2589">
        <v>7</v>
      </c>
      <c r="BM2589">
        <v>1607199.2569240001</v>
      </c>
    </row>
    <row r="2590" spans="1:65" x14ac:dyDescent="0.25">
      <c r="A2590" t="s">
        <v>2653</v>
      </c>
      <c r="B2590">
        <v>18702.599999999999</v>
      </c>
      <c r="C2590">
        <v>915</v>
      </c>
      <c r="D2590" s="1">
        <v>10499.8</v>
      </c>
      <c r="E2590">
        <v>44997.2</v>
      </c>
      <c r="F2590">
        <v>5636.6</v>
      </c>
      <c r="G2590">
        <v>3151.3</v>
      </c>
      <c r="H2590">
        <v>4031.3</v>
      </c>
      <c r="I2590">
        <v>1575</v>
      </c>
      <c r="J2590">
        <v>1237.9000000000001</v>
      </c>
      <c r="K2590">
        <v>1842.1</v>
      </c>
      <c r="L2590" s="5">
        <v>16205.9</v>
      </c>
      <c r="M2590">
        <v>2861.7</v>
      </c>
      <c r="N2590">
        <v>1286.5999999999999</v>
      </c>
      <c r="O2590">
        <v>1359.4</v>
      </c>
      <c r="P2590">
        <v>473.5</v>
      </c>
      <c r="Q2590">
        <v>3236.7</v>
      </c>
      <c r="R2590">
        <v>54.2</v>
      </c>
      <c r="S2590">
        <v>810.8</v>
      </c>
      <c r="T2590">
        <v>15370.7</v>
      </c>
      <c r="U2590">
        <v>995.8</v>
      </c>
      <c r="V2590">
        <v>10587.5</v>
      </c>
      <c r="W2590">
        <v>45365.2</v>
      </c>
      <c r="X2590">
        <v>5155.2</v>
      </c>
      <c r="Y2590">
        <v>3046.8</v>
      </c>
      <c r="Z2590">
        <v>3310.6</v>
      </c>
      <c r="AA2590">
        <v>1663.3</v>
      </c>
      <c r="AB2590">
        <v>2836.6</v>
      </c>
      <c r="AC2590">
        <v>1164.4000000000001</v>
      </c>
      <c r="AD2590">
        <v>417.2</v>
      </c>
      <c r="AE2590">
        <v>3076</v>
      </c>
      <c r="AF2590">
        <v>8.5</v>
      </c>
      <c r="AG2590">
        <v>1274.5999999999999</v>
      </c>
      <c r="AH2590">
        <v>0</v>
      </c>
      <c r="AI2590">
        <v>4323.8999999999996</v>
      </c>
      <c r="AJ2590">
        <v>0</v>
      </c>
      <c r="AK2590">
        <v>0</v>
      </c>
      <c r="AL2590">
        <v>0</v>
      </c>
      <c r="AM2590">
        <v>0</v>
      </c>
      <c r="AN2590">
        <v>0</v>
      </c>
      <c r="AO2590">
        <v>221.6</v>
      </c>
      <c r="AP2590">
        <v>830.6</v>
      </c>
      <c r="AQ2590">
        <v>350</v>
      </c>
      <c r="AR2590">
        <v>328.2</v>
      </c>
      <c r="AS2590">
        <v>343.9</v>
      </c>
      <c r="AT2590">
        <v>675.5</v>
      </c>
      <c r="AU2590">
        <v>914126</v>
      </c>
      <c r="AV2590">
        <v>871942</v>
      </c>
      <c r="AW2590">
        <v>176625.11141300001</v>
      </c>
      <c r="AX2590">
        <v>169899.39356900001</v>
      </c>
      <c r="AY2590">
        <v>346524.50498199998</v>
      </c>
      <c r="AZ2590">
        <v>183855</v>
      </c>
      <c r="BA2590">
        <v>187629</v>
      </c>
      <c r="BB2590">
        <v>371484</v>
      </c>
      <c r="BC2590">
        <v>44466</v>
      </c>
      <c r="BD2590">
        <v>482136.50498199998</v>
      </c>
      <c r="BE2590">
        <v>803279</v>
      </c>
      <c r="BF2590">
        <v>761095</v>
      </c>
      <c r="BG2590">
        <v>1392973</v>
      </c>
      <c r="BH2590">
        <v>0.70678799999999997</v>
      </c>
      <c r="BI2590">
        <v>1.0770249999999999</v>
      </c>
      <c r="BJ2590">
        <v>8</v>
      </c>
      <c r="BK2590">
        <v>8</v>
      </c>
      <c r="BL2590">
        <v>16</v>
      </c>
      <c r="BM2590">
        <v>1293352.250947</v>
      </c>
    </row>
    <row r="2591" spans="1:65" x14ac:dyDescent="0.25">
      <c r="A2591" t="s">
        <v>2654</v>
      </c>
      <c r="B2591">
        <v>21539.3</v>
      </c>
      <c r="C2591">
        <v>465.6</v>
      </c>
      <c r="D2591" s="1">
        <v>12453.3</v>
      </c>
      <c r="E2591">
        <v>44972.1</v>
      </c>
      <c r="F2591">
        <v>6101.7</v>
      </c>
      <c r="G2591">
        <v>3323.8</v>
      </c>
      <c r="H2591">
        <v>4594.7</v>
      </c>
      <c r="I2591">
        <v>1792.2</v>
      </c>
      <c r="J2591">
        <v>1304</v>
      </c>
      <c r="K2591">
        <v>1091.8</v>
      </c>
      <c r="L2591" s="5">
        <v>18201.599999999999</v>
      </c>
      <c r="M2591">
        <v>3258.4</v>
      </c>
      <c r="N2591">
        <v>1241.4000000000001</v>
      </c>
      <c r="O2591">
        <v>1122.7</v>
      </c>
      <c r="P2591">
        <v>343.5</v>
      </c>
      <c r="Q2591">
        <v>2929.4</v>
      </c>
      <c r="R2591">
        <v>19.899999999999999</v>
      </c>
      <c r="S2591">
        <v>592.9</v>
      </c>
      <c r="T2591">
        <v>23734.5</v>
      </c>
      <c r="U2591">
        <v>492.2</v>
      </c>
      <c r="V2591">
        <v>12417.2</v>
      </c>
      <c r="W2591">
        <v>45998.400000000001</v>
      </c>
      <c r="X2591">
        <v>5928.4</v>
      </c>
      <c r="Y2591">
        <v>3265.5</v>
      </c>
      <c r="Z2591">
        <v>4162</v>
      </c>
      <c r="AA2591">
        <v>1710</v>
      </c>
      <c r="AB2591">
        <v>3414.5</v>
      </c>
      <c r="AC2591">
        <v>1418</v>
      </c>
      <c r="AD2591">
        <v>523.20000000000005</v>
      </c>
      <c r="AE2591">
        <v>3121.7</v>
      </c>
      <c r="AF2591">
        <v>58.9</v>
      </c>
      <c r="AG2591">
        <v>430.5</v>
      </c>
      <c r="AH2591">
        <v>0</v>
      </c>
      <c r="AI2591">
        <v>2189.3000000000002</v>
      </c>
      <c r="AJ2591">
        <v>0</v>
      </c>
      <c r="AK2591">
        <v>0</v>
      </c>
      <c r="AL2591">
        <v>0</v>
      </c>
      <c r="AM2591">
        <v>0</v>
      </c>
      <c r="AN2591">
        <v>0</v>
      </c>
      <c r="AO2591">
        <v>179</v>
      </c>
      <c r="AP2591">
        <v>768.7</v>
      </c>
      <c r="AQ2591">
        <v>266.3</v>
      </c>
      <c r="AR2591">
        <v>382.5</v>
      </c>
      <c r="AS2591">
        <v>391.8</v>
      </c>
      <c r="AT2591">
        <v>834.7</v>
      </c>
      <c r="AU2591">
        <v>942636</v>
      </c>
      <c r="AV2591">
        <v>892185</v>
      </c>
      <c r="AW2591">
        <v>181075.64596600001</v>
      </c>
      <c r="AX2591">
        <v>181652.66699299999</v>
      </c>
      <c r="AY2591">
        <v>362728.312959</v>
      </c>
      <c r="AZ2591">
        <v>181247.5</v>
      </c>
      <c r="BA2591">
        <v>185265.5</v>
      </c>
      <c r="BB2591">
        <v>366513</v>
      </c>
      <c r="BC2591">
        <v>48934</v>
      </c>
      <c r="BD2591">
        <v>502833.312959</v>
      </c>
      <c r="BE2591">
        <v>827536</v>
      </c>
      <c r="BF2591">
        <v>777085</v>
      </c>
      <c r="BG2591">
        <v>1478678</v>
      </c>
      <c r="BH2591">
        <v>0.67305800000000005</v>
      </c>
      <c r="BI2591">
        <v>1.055801</v>
      </c>
      <c r="BJ2591">
        <v>21</v>
      </c>
      <c r="BK2591">
        <v>13</v>
      </c>
      <c r="BL2591">
        <v>34</v>
      </c>
      <c r="BM2591">
        <v>1400527.080079</v>
      </c>
    </row>
    <row r="2592" spans="1:65" x14ac:dyDescent="0.25">
      <c r="A2592" t="s">
        <v>2655</v>
      </c>
      <c r="B2592">
        <v>5245.2</v>
      </c>
      <c r="C2592">
        <v>164.8</v>
      </c>
      <c r="D2592" s="1">
        <v>14037.3</v>
      </c>
      <c r="E2592">
        <v>45581.8</v>
      </c>
      <c r="F2592">
        <v>7156.7</v>
      </c>
      <c r="G2592">
        <v>2981.5</v>
      </c>
      <c r="H2592">
        <v>4434.2</v>
      </c>
      <c r="I2592">
        <v>1966.3</v>
      </c>
      <c r="J2592">
        <v>804.3</v>
      </c>
      <c r="K2592">
        <v>1091.5</v>
      </c>
      <c r="L2592" s="5">
        <v>18920.599999999999</v>
      </c>
      <c r="M2592">
        <v>4179.3999999999996</v>
      </c>
      <c r="N2592">
        <v>1478.2</v>
      </c>
      <c r="O2592">
        <v>775.1</v>
      </c>
      <c r="P2592">
        <v>638.5</v>
      </c>
      <c r="Q2592">
        <v>3424.2</v>
      </c>
      <c r="R2592">
        <v>34.4</v>
      </c>
      <c r="S2592">
        <v>301.5</v>
      </c>
      <c r="T2592">
        <v>5157.1000000000004</v>
      </c>
      <c r="U2592">
        <v>277.10000000000002</v>
      </c>
      <c r="V2592">
        <v>13740.3</v>
      </c>
      <c r="W2592">
        <v>48038.9</v>
      </c>
      <c r="X2592">
        <v>6784.6</v>
      </c>
      <c r="Y2592">
        <v>3272.4</v>
      </c>
      <c r="Z2592">
        <v>4480.7</v>
      </c>
      <c r="AA2592">
        <v>1762.3</v>
      </c>
      <c r="AB2592">
        <v>4216.1000000000004</v>
      </c>
      <c r="AC2592">
        <v>1659.2</v>
      </c>
      <c r="AD2592">
        <v>575.9</v>
      </c>
      <c r="AE2592">
        <v>3514.5</v>
      </c>
      <c r="AF2592">
        <v>39.5</v>
      </c>
      <c r="AG2592">
        <v>354.9</v>
      </c>
      <c r="AH2592">
        <v>0</v>
      </c>
      <c r="AI2592">
        <v>862.8</v>
      </c>
      <c r="AJ2592">
        <v>0</v>
      </c>
      <c r="AK2592">
        <v>0</v>
      </c>
      <c r="AL2592">
        <v>0</v>
      </c>
      <c r="AM2592">
        <v>0</v>
      </c>
      <c r="AN2592">
        <v>0</v>
      </c>
      <c r="AO2592">
        <v>189.3</v>
      </c>
      <c r="AP2592">
        <v>959.1</v>
      </c>
      <c r="AQ2592">
        <v>517</v>
      </c>
      <c r="AR2592">
        <v>459.6</v>
      </c>
      <c r="AS2592">
        <v>557.20000000000005</v>
      </c>
      <c r="AT2592">
        <v>706.4</v>
      </c>
      <c r="AU2592">
        <v>1059430</v>
      </c>
      <c r="AV2592">
        <v>1045969</v>
      </c>
      <c r="AW2592">
        <v>228841.306752</v>
      </c>
      <c r="AX2592">
        <v>226317.49598499999</v>
      </c>
      <c r="AY2592">
        <v>455158.80273699999</v>
      </c>
      <c r="AZ2592">
        <v>208740</v>
      </c>
      <c r="BA2592">
        <v>208724</v>
      </c>
      <c r="BB2592">
        <v>417464</v>
      </c>
      <c r="BC2592">
        <v>54063</v>
      </c>
      <c r="BD2592">
        <v>602656.80273700005</v>
      </c>
      <c r="BE2592">
        <v>938896</v>
      </c>
      <c r="BF2592">
        <v>925435</v>
      </c>
      <c r="BG2592">
        <v>1470206</v>
      </c>
      <c r="BH2592">
        <v>0.770953</v>
      </c>
      <c r="BI2592">
        <v>1.069877</v>
      </c>
      <c r="BJ2592">
        <v>10</v>
      </c>
      <c r="BK2592">
        <v>6</v>
      </c>
      <c r="BL2592">
        <v>16</v>
      </c>
      <c r="BM2592">
        <v>1374182.015295</v>
      </c>
    </row>
    <row r="2593" spans="1:65" x14ac:dyDescent="0.25">
      <c r="A2593" t="s">
        <v>2656</v>
      </c>
      <c r="B2593">
        <v>9745.7000000000007</v>
      </c>
      <c r="C2593">
        <v>432.5</v>
      </c>
      <c r="D2593" s="1">
        <v>16767.8</v>
      </c>
      <c r="E2593">
        <v>52856.2</v>
      </c>
      <c r="F2593">
        <v>7622.9</v>
      </c>
      <c r="G2593">
        <v>3300.8</v>
      </c>
      <c r="H2593">
        <v>4535.8</v>
      </c>
      <c r="I2593">
        <v>1982.8</v>
      </c>
      <c r="J2593">
        <v>1162.7</v>
      </c>
      <c r="K2593">
        <v>1569.3</v>
      </c>
      <c r="L2593" s="5">
        <v>25142.400000000001</v>
      </c>
      <c r="M2593">
        <v>4196</v>
      </c>
      <c r="N2593">
        <v>1896.5</v>
      </c>
      <c r="O2593">
        <v>1423.9</v>
      </c>
      <c r="P2593">
        <v>635.1</v>
      </c>
      <c r="Q2593">
        <v>4440.8</v>
      </c>
      <c r="R2593">
        <v>23.6</v>
      </c>
      <c r="S2593">
        <v>936.9</v>
      </c>
      <c r="T2593">
        <v>9951.2999999999993</v>
      </c>
      <c r="U2593">
        <v>359</v>
      </c>
      <c r="V2593">
        <v>15517.5</v>
      </c>
      <c r="W2593">
        <v>53657.2</v>
      </c>
      <c r="X2593">
        <v>7405.4</v>
      </c>
      <c r="Y2593">
        <v>3420.4</v>
      </c>
      <c r="Z2593">
        <v>4621.5</v>
      </c>
      <c r="AA2593">
        <v>1928.1</v>
      </c>
      <c r="AB2593">
        <v>4244.5</v>
      </c>
      <c r="AC2593">
        <v>1875.8</v>
      </c>
      <c r="AD2593">
        <v>673.9</v>
      </c>
      <c r="AE2593">
        <v>4459.8</v>
      </c>
      <c r="AF2593">
        <v>9.3000000000000007</v>
      </c>
      <c r="AG2593">
        <v>844.3</v>
      </c>
      <c r="AH2593">
        <v>0</v>
      </c>
      <c r="AI2593">
        <v>685</v>
      </c>
      <c r="AJ2593">
        <v>0</v>
      </c>
      <c r="AK2593">
        <v>0</v>
      </c>
      <c r="AL2593">
        <v>0</v>
      </c>
      <c r="AM2593">
        <v>0</v>
      </c>
      <c r="AN2593">
        <v>0</v>
      </c>
      <c r="AO2593">
        <v>169.2</v>
      </c>
      <c r="AP2593">
        <v>1357.4</v>
      </c>
      <c r="AQ2593">
        <v>703.1</v>
      </c>
      <c r="AR2593">
        <v>688.4</v>
      </c>
      <c r="AS2593">
        <v>737.8</v>
      </c>
      <c r="AT2593">
        <v>1031.5</v>
      </c>
      <c r="AU2593">
        <v>1227082</v>
      </c>
      <c r="AV2593">
        <v>1201229</v>
      </c>
      <c r="AW2593">
        <v>244281.04025600001</v>
      </c>
      <c r="AX2593">
        <v>245386.76070399999</v>
      </c>
      <c r="AY2593">
        <v>489667.80096099997</v>
      </c>
      <c r="AZ2593">
        <v>256974.5</v>
      </c>
      <c r="BA2593">
        <v>258209.5</v>
      </c>
      <c r="BB2593">
        <v>515184</v>
      </c>
      <c r="BC2593">
        <v>58609</v>
      </c>
      <c r="BD2593">
        <v>655850.80096100003</v>
      </c>
      <c r="BE2593">
        <v>1088444</v>
      </c>
      <c r="BF2593">
        <v>1062591</v>
      </c>
      <c r="BG2593">
        <v>1742085</v>
      </c>
      <c r="BH2593">
        <v>0.73819400000000002</v>
      </c>
      <c r="BI2593">
        <v>1.0480119999999999</v>
      </c>
      <c r="BJ2593">
        <v>5</v>
      </c>
      <c r="BK2593">
        <v>9</v>
      </c>
      <c r="BL2593">
        <v>14</v>
      </c>
      <c r="BM2593">
        <v>1662275.3965169999</v>
      </c>
    </row>
    <row r="2594" spans="1:65" x14ac:dyDescent="0.25">
      <c r="A2594" t="s">
        <v>2657</v>
      </c>
      <c r="B2594">
        <v>10642.3</v>
      </c>
      <c r="C2594">
        <v>277.10000000000002</v>
      </c>
      <c r="D2594" s="1">
        <v>21053.8</v>
      </c>
      <c r="E2594">
        <v>63994.3</v>
      </c>
      <c r="F2594">
        <v>8648.1</v>
      </c>
      <c r="G2594">
        <v>4140.2</v>
      </c>
      <c r="H2594">
        <v>5287.8</v>
      </c>
      <c r="I2594">
        <v>2321.9</v>
      </c>
      <c r="J2594">
        <v>1360.6</v>
      </c>
      <c r="K2594">
        <v>2103.8000000000002</v>
      </c>
      <c r="L2594" s="5">
        <v>27354.9</v>
      </c>
      <c r="M2594">
        <v>4987.8</v>
      </c>
      <c r="N2594">
        <v>2759.8</v>
      </c>
      <c r="O2594">
        <v>1332.3</v>
      </c>
      <c r="P2594">
        <v>748.3</v>
      </c>
      <c r="Q2594">
        <v>5333.5</v>
      </c>
      <c r="R2594">
        <v>61.5</v>
      </c>
      <c r="S2594">
        <v>1054.3</v>
      </c>
      <c r="T2594">
        <v>9850.2000000000007</v>
      </c>
      <c r="U2594">
        <v>411.7</v>
      </c>
      <c r="V2594">
        <v>21514.3</v>
      </c>
      <c r="W2594">
        <v>66243.8</v>
      </c>
      <c r="X2594">
        <v>9196.1</v>
      </c>
      <c r="Y2594">
        <v>4334.7</v>
      </c>
      <c r="Z2594">
        <v>5602.1</v>
      </c>
      <c r="AA2594">
        <v>2148.4</v>
      </c>
      <c r="AB2594">
        <v>5213.1000000000004</v>
      </c>
      <c r="AC2594">
        <v>3060</v>
      </c>
      <c r="AD2594">
        <v>781.4</v>
      </c>
      <c r="AE2594">
        <v>5402.1</v>
      </c>
      <c r="AF2594">
        <v>31.7</v>
      </c>
      <c r="AG2594">
        <v>960.3</v>
      </c>
      <c r="AH2594">
        <v>0</v>
      </c>
      <c r="AI2594">
        <v>2553.4</v>
      </c>
      <c r="AJ2594">
        <v>0</v>
      </c>
      <c r="AK2594">
        <v>0</v>
      </c>
      <c r="AL2594">
        <v>0</v>
      </c>
      <c r="AM2594">
        <v>0</v>
      </c>
      <c r="AN2594">
        <v>0</v>
      </c>
      <c r="AO2594">
        <v>237.3</v>
      </c>
      <c r="AP2594">
        <v>1397</v>
      </c>
      <c r="AQ2594">
        <v>696.7</v>
      </c>
      <c r="AR2594">
        <v>595.1</v>
      </c>
      <c r="AS2594">
        <v>654.6</v>
      </c>
      <c r="AT2594">
        <v>1089.8</v>
      </c>
      <c r="AU2594">
        <v>1478334</v>
      </c>
      <c r="AV2594">
        <v>1451044</v>
      </c>
      <c r="AW2594">
        <v>272410.965486</v>
      </c>
      <c r="AX2594">
        <v>273061.60511200002</v>
      </c>
      <c r="AY2594">
        <v>545472.57059899997</v>
      </c>
      <c r="AZ2594">
        <v>330451.5</v>
      </c>
      <c r="BA2594">
        <v>332554.5</v>
      </c>
      <c r="BB2594">
        <v>663006</v>
      </c>
      <c r="BC2594">
        <v>71938</v>
      </c>
      <c r="BD2594">
        <v>748251.57059899997</v>
      </c>
      <c r="BE2594">
        <v>1306115</v>
      </c>
      <c r="BF2594">
        <v>1278825</v>
      </c>
      <c r="BG2594">
        <v>1984743</v>
      </c>
      <c r="BH2594">
        <v>0.81086800000000003</v>
      </c>
      <c r="BI2594">
        <v>1.088635</v>
      </c>
      <c r="BJ2594">
        <v>11</v>
      </c>
      <c r="BK2594">
        <v>11</v>
      </c>
      <c r="BL2594">
        <v>22</v>
      </c>
      <c r="BM2594">
        <v>1823148.9351379999</v>
      </c>
    </row>
    <row r="2595" spans="1:65" x14ac:dyDescent="0.25">
      <c r="A2595" t="s">
        <v>2658</v>
      </c>
      <c r="B2595">
        <v>27016.799999999999</v>
      </c>
      <c r="C2595">
        <v>1316.9</v>
      </c>
      <c r="D2595" s="1">
        <v>14649.3</v>
      </c>
      <c r="E2595">
        <v>53124.2</v>
      </c>
      <c r="F2595">
        <v>5750.6</v>
      </c>
      <c r="G2595">
        <v>2993.1</v>
      </c>
      <c r="H2595">
        <v>3541.8</v>
      </c>
      <c r="I2595">
        <v>1700.6</v>
      </c>
      <c r="J2595">
        <v>2574.1999999999998</v>
      </c>
      <c r="K2595">
        <v>2083</v>
      </c>
      <c r="L2595" s="5">
        <v>22478.3</v>
      </c>
      <c r="M2595">
        <v>3882.1</v>
      </c>
      <c r="N2595">
        <v>1606</v>
      </c>
      <c r="O2595">
        <v>1453</v>
      </c>
      <c r="P2595">
        <v>375.7</v>
      </c>
      <c r="Q2595">
        <v>3710.7</v>
      </c>
      <c r="R2595">
        <v>12.6</v>
      </c>
      <c r="S2595">
        <v>1043.0999999999999</v>
      </c>
      <c r="T2595">
        <v>20496.2</v>
      </c>
      <c r="U2595">
        <v>1445.7</v>
      </c>
      <c r="V2595">
        <v>13577.1</v>
      </c>
      <c r="W2595">
        <v>51513.3</v>
      </c>
      <c r="X2595">
        <v>5670.5</v>
      </c>
      <c r="Y2595">
        <v>2993.7</v>
      </c>
      <c r="Z2595">
        <v>3760.7</v>
      </c>
      <c r="AA2595">
        <v>1748.4</v>
      </c>
      <c r="AB2595">
        <v>4009.8</v>
      </c>
      <c r="AC2595">
        <v>1798.6</v>
      </c>
      <c r="AD2595">
        <v>438.9</v>
      </c>
      <c r="AE2595">
        <v>3598.7</v>
      </c>
      <c r="AF2595">
        <v>34.299999999999997</v>
      </c>
      <c r="AG2595">
        <v>1179.8</v>
      </c>
      <c r="AH2595">
        <v>0</v>
      </c>
      <c r="AI2595">
        <v>8484.7000000000007</v>
      </c>
      <c r="AJ2595">
        <v>0</v>
      </c>
      <c r="AK2595">
        <v>0</v>
      </c>
      <c r="AL2595">
        <v>0</v>
      </c>
      <c r="AM2595">
        <v>0</v>
      </c>
      <c r="AN2595">
        <v>0</v>
      </c>
      <c r="AO2595">
        <v>219.7</v>
      </c>
      <c r="AP2595">
        <v>895</v>
      </c>
      <c r="AQ2595">
        <v>734.8</v>
      </c>
      <c r="AR2595">
        <v>499</v>
      </c>
      <c r="AS2595">
        <v>334.7</v>
      </c>
      <c r="AT2595">
        <v>747.3</v>
      </c>
      <c r="AU2595">
        <v>1153070</v>
      </c>
      <c r="AV2595">
        <v>1094754</v>
      </c>
      <c r="AW2595">
        <v>234037.831702</v>
      </c>
      <c r="AX2595">
        <v>240686.906537</v>
      </c>
      <c r="AY2595">
        <v>474724.73823900003</v>
      </c>
      <c r="AZ2595">
        <v>220885</v>
      </c>
      <c r="BA2595">
        <v>218721</v>
      </c>
      <c r="BB2595">
        <v>439606</v>
      </c>
      <c r="BC2595">
        <v>49073</v>
      </c>
      <c r="BD2595">
        <v>628914.73823899997</v>
      </c>
      <c r="BE2595">
        <v>1020641</v>
      </c>
      <c r="BF2595">
        <v>962325</v>
      </c>
      <c r="BG2595">
        <v>1684601</v>
      </c>
      <c r="BH2595">
        <v>0.72919199999999995</v>
      </c>
      <c r="BI2595">
        <v>1.0653269999999999</v>
      </c>
      <c r="BJ2595">
        <v>25</v>
      </c>
      <c r="BK2595">
        <v>33</v>
      </c>
      <c r="BL2595">
        <v>58</v>
      </c>
      <c r="BM2595">
        <v>1581298.7919129999</v>
      </c>
    </row>
    <row r="2596" spans="1:65" x14ac:dyDescent="0.25">
      <c r="A2596" t="s">
        <v>2659</v>
      </c>
      <c r="B2596">
        <v>7397.6</v>
      </c>
      <c r="C2596">
        <v>194.1</v>
      </c>
      <c r="D2596" s="1">
        <v>11887.4</v>
      </c>
      <c r="E2596">
        <v>43106.7</v>
      </c>
      <c r="F2596">
        <v>5548.3</v>
      </c>
      <c r="G2596">
        <v>3266.6</v>
      </c>
      <c r="H2596">
        <v>4128.2</v>
      </c>
      <c r="I2596">
        <v>1651.5</v>
      </c>
      <c r="J2596">
        <v>887.6</v>
      </c>
      <c r="K2596">
        <v>1853.9</v>
      </c>
      <c r="L2596" s="5">
        <v>17912.599999999999</v>
      </c>
      <c r="M2596">
        <v>3300.5</v>
      </c>
      <c r="N2596">
        <v>1233.0999999999999</v>
      </c>
      <c r="O2596">
        <v>952.3</v>
      </c>
      <c r="P2596">
        <v>403.8</v>
      </c>
      <c r="Q2596">
        <v>3375.5</v>
      </c>
      <c r="R2596">
        <v>33.5</v>
      </c>
      <c r="S2596">
        <v>604</v>
      </c>
      <c r="T2596">
        <v>7126.6</v>
      </c>
      <c r="U2596">
        <v>381.1</v>
      </c>
      <c r="V2596">
        <v>11538.6</v>
      </c>
      <c r="W2596">
        <v>44785.1</v>
      </c>
      <c r="X2596">
        <v>5451</v>
      </c>
      <c r="Y2596">
        <v>3352.9</v>
      </c>
      <c r="Z2596">
        <v>3990.9</v>
      </c>
      <c r="AA2596">
        <v>1442.7</v>
      </c>
      <c r="AB2596">
        <v>3129.1</v>
      </c>
      <c r="AC2596">
        <v>1185.0999999999999</v>
      </c>
      <c r="AD2596">
        <v>533.9</v>
      </c>
      <c r="AE2596">
        <v>3361.6</v>
      </c>
      <c r="AF2596">
        <v>25.2</v>
      </c>
      <c r="AG2596">
        <v>474.1</v>
      </c>
      <c r="AH2596">
        <v>0</v>
      </c>
      <c r="AI2596">
        <v>1114.8</v>
      </c>
      <c r="AJ2596">
        <v>0</v>
      </c>
      <c r="AK2596">
        <v>0</v>
      </c>
      <c r="AL2596">
        <v>0</v>
      </c>
      <c r="AM2596">
        <v>0</v>
      </c>
      <c r="AN2596">
        <v>0</v>
      </c>
      <c r="AO2596">
        <v>180.6</v>
      </c>
      <c r="AP2596">
        <v>801.4</v>
      </c>
      <c r="AQ2596">
        <v>392.2</v>
      </c>
      <c r="AR2596">
        <v>396.7</v>
      </c>
      <c r="AS2596">
        <v>341.1</v>
      </c>
      <c r="AT2596">
        <v>633.1</v>
      </c>
      <c r="AU2596">
        <v>875704</v>
      </c>
      <c r="AV2596">
        <v>856503</v>
      </c>
      <c r="AW2596">
        <v>178414.58179699999</v>
      </c>
      <c r="AX2596">
        <v>174232.81286400001</v>
      </c>
      <c r="AY2596">
        <v>352647.394661</v>
      </c>
      <c r="AZ2596">
        <v>176796</v>
      </c>
      <c r="BA2596">
        <v>171369</v>
      </c>
      <c r="BB2596">
        <v>348165</v>
      </c>
      <c r="BC2596">
        <v>46754</v>
      </c>
      <c r="BD2596">
        <v>487799.394661</v>
      </c>
      <c r="BE2596">
        <v>765791</v>
      </c>
      <c r="BF2596">
        <v>746590</v>
      </c>
      <c r="BG2596">
        <v>1341661</v>
      </c>
      <c r="BH2596">
        <v>0.69836699999999996</v>
      </c>
      <c r="BI2596">
        <v>1.0699639999999999</v>
      </c>
      <c r="BJ2596">
        <v>10</v>
      </c>
      <c r="BK2596">
        <v>3</v>
      </c>
      <c r="BL2596">
        <v>13</v>
      </c>
      <c r="BM2596">
        <v>1253930.4564100001</v>
      </c>
    </row>
    <row r="2597" spans="1:65" x14ac:dyDescent="0.25">
      <c r="A2597" t="s">
        <v>2660</v>
      </c>
      <c r="B2597">
        <v>23787.9</v>
      </c>
      <c r="C2597">
        <v>1168.3</v>
      </c>
      <c r="D2597" s="1">
        <v>14020.8</v>
      </c>
      <c r="E2597">
        <v>49967.5</v>
      </c>
      <c r="F2597">
        <v>6851</v>
      </c>
      <c r="G2597">
        <v>3238.7</v>
      </c>
      <c r="H2597">
        <v>5032.7</v>
      </c>
      <c r="I2597">
        <v>2330.6</v>
      </c>
      <c r="J2597">
        <v>1700.6</v>
      </c>
      <c r="K2597">
        <v>3248.2</v>
      </c>
      <c r="L2597" s="5">
        <v>21185.5</v>
      </c>
      <c r="M2597">
        <v>3902.5</v>
      </c>
      <c r="N2597">
        <v>1762.3</v>
      </c>
      <c r="O2597">
        <v>1283.9000000000001</v>
      </c>
      <c r="P2597">
        <v>526.29999999999995</v>
      </c>
      <c r="Q2597">
        <v>4007.8</v>
      </c>
      <c r="R2597">
        <v>49.7</v>
      </c>
      <c r="S2597">
        <v>850.6</v>
      </c>
      <c r="T2597">
        <v>19111.2</v>
      </c>
      <c r="U2597">
        <v>806.8</v>
      </c>
      <c r="V2597">
        <v>14025.8</v>
      </c>
      <c r="W2597">
        <v>50195</v>
      </c>
      <c r="X2597">
        <v>6467.3</v>
      </c>
      <c r="Y2597">
        <v>3383.5</v>
      </c>
      <c r="Z2597">
        <v>5006.2</v>
      </c>
      <c r="AA2597">
        <v>2137</v>
      </c>
      <c r="AB2597">
        <v>3996.1</v>
      </c>
      <c r="AC2597">
        <v>1868.6</v>
      </c>
      <c r="AD2597">
        <v>593.6</v>
      </c>
      <c r="AE2597">
        <v>4205.8999999999996</v>
      </c>
      <c r="AF2597">
        <v>24.4</v>
      </c>
      <c r="AG2597">
        <v>1191.3</v>
      </c>
      <c r="AH2597">
        <v>0</v>
      </c>
      <c r="AI2597">
        <v>1906.8</v>
      </c>
      <c r="AJ2597">
        <v>0</v>
      </c>
      <c r="AK2597">
        <v>0</v>
      </c>
      <c r="AL2597">
        <v>0</v>
      </c>
      <c r="AM2597">
        <v>0</v>
      </c>
      <c r="AN2597">
        <v>0</v>
      </c>
      <c r="AO2597">
        <v>265.10000000000002</v>
      </c>
      <c r="AP2597">
        <v>927.7</v>
      </c>
      <c r="AQ2597">
        <v>481.5</v>
      </c>
      <c r="AR2597">
        <v>350.4</v>
      </c>
      <c r="AS2597">
        <v>404.8</v>
      </c>
      <c r="AT2597">
        <v>822.6</v>
      </c>
      <c r="AU2597">
        <v>1211777</v>
      </c>
      <c r="AV2597">
        <v>1158992</v>
      </c>
      <c r="AW2597">
        <v>234937.07676200001</v>
      </c>
      <c r="AX2597">
        <v>237920.262827</v>
      </c>
      <c r="AY2597">
        <v>472857.33958899998</v>
      </c>
      <c r="AZ2597">
        <v>252538</v>
      </c>
      <c r="BA2597">
        <v>251054</v>
      </c>
      <c r="BB2597">
        <v>503592</v>
      </c>
      <c r="BC2597">
        <v>56772</v>
      </c>
      <c r="BD2597">
        <v>630431.33958899998</v>
      </c>
      <c r="BE2597">
        <v>1084372</v>
      </c>
      <c r="BF2597">
        <v>1031587</v>
      </c>
      <c r="BG2597">
        <v>1740793</v>
      </c>
      <c r="BH2597">
        <v>0.74148599999999998</v>
      </c>
      <c r="BI2597">
        <v>1.065191</v>
      </c>
      <c r="BJ2597">
        <v>1</v>
      </c>
      <c r="BK2597">
        <v>9</v>
      </c>
      <c r="BL2597">
        <v>10</v>
      </c>
      <c r="BM2597">
        <v>1634253.6569630001</v>
      </c>
    </row>
    <row r="2598" spans="1:65" x14ac:dyDescent="0.25">
      <c r="A2598" t="s">
        <v>2661</v>
      </c>
      <c r="B2598">
        <v>35974.199999999997</v>
      </c>
      <c r="C2598">
        <v>5014</v>
      </c>
      <c r="D2598" s="1">
        <v>16528.7</v>
      </c>
      <c r="E2598">
        <v>55963.6</v>
      </c>
      <c r="F2598">
        <v>5525.7</v>
      </c>
      <c r="G2598">
        <v>2701.9</v>
      </c>
      <c r="H2598">
        <v>3606.1</v>
      </c>
      <c r="I2598">
        <v>1875.9</v>
      </c>
      <c r="J2598">
        <v>2118.5</v>
      </c>
      <c r="K2598">
        <v>3095.4</v>
      </c>
      <c r="L2598" s="5">
        <v>22007.599999999999</v>
      </c>
      <c r="M2598">
        <v>2982.2</v>
      </c>
      <c r="N2598">
        <v>1166.9000000000001</v>
      </c>
      <c r="O2598">
        <v>1209.4000000000001</v>
      </c>
      <c r="P2598">
        <v>357.6</v>
      </c>
      <c r="Q2598">
        <v>3597.1</v>
      </c>
      <c r="R2598">
        <v>58.8</v>
      </c>
      <c r="S2598">
        <v>1736.9</v>
      </c>
      <c r="T2598">
        <v>34506.6</v>
      </c>
      <c r="U2598">
        <v>5928.6</v>
      </c>
      <c r="V2598">
        <v>15564.6</v>
      </c>
      <c r="W2598">
        <v>58404.1</v>
      </c>
      <c r="X2598">
        <v>6112.5</v>
      </c>
      <c r="Y2598">
        <v>2981.3</v>
      </c>
      <c r="Z2598">
        <v>3564</v>
      </c>
      <c r="AA2598">
        <v>1901.5</v>
      </c>
      <c r="AB2598">
        <v>2592.6999999999998</v>
      </c>
      <c r="AC2598">
        <v>1121.5</v>
      </c>
      <c r="AD2598">
        <v>246.8</v>
      </c>
      <c r="AE2598">
        <v>3233</v>
      </c>
      <c r="AF2598">
        <v>27.6</v>
      </c>
      <c r="AG2598">
        <v>1419.9</v>
      </c>
      <c r="AH2598">
        <v>0</v>
      </c>
      <c r="AI2598">
        <v>4325</v>
      </c>
      <c r="AJ2598">
        <v>0</v>
      </c>
      <c r="AK2598">
        <v>0</v>
      </c>
      <c r="AL2598">
        <v>0</v>
      </c>
      <c r="AM2598">
        <v>0</v>
      </c>
      <c r="AN2598">
        <v>0</v>
      </c>
      <c r="AO2598">
        <v>249.2</v>
      </c>
      <c r="AP2598">
        <v>1020.5</v>
      </c>
      <c r="AQ2598">
        <v>369.8</v>
      </c>
      <c r="AR2598">
        <v>458.9</v>
      </c>
      <c r="AS2598">
        <v>388.1</v>
      </c>
      <c r="AT2598">
        <v>1143.8</v>
      </c>
      <c r="AU2598">
        <v>1034979</v>
      </c>
      <c r="AV2598">
        <v>943817</v>
      </c>
      <c r="AW2598">
        <v>190470.26977899999</v>
      </c>
      <c r="AX2598">
        <v>189574.778915</v>
      </c>
      <c r="AY2598">
        <v>380045.048694</v>
      </c>
      <c r="AZ2598">
        <v>189030</v>
      </c>
      <c r="BA2598">
        <v>185639</v>
      </c>
      <c r="BB2598">
        <v>374669</v>
      </c>
      <c r="BC2598">
        <v>44972</v>
      </c>
      <c r="BD2598">
        <v>539637.048694</v>
      </c>
      <c r="BE2598">
        <v>889711</v>
      </c>
      <c r="BF2598">
        <v>798549</v>
      </c>
      <c r="BG2598">
        <v>1531432</v>
      </c>
      <c r="BH2598">
        <v>0.68896100000000005</v>
      </c>
      <c r="BI2598">
        <v>1.0194380000000001</v>
      </c>
      <c r="BJ2598">
        <v>24</v>
      </c>
      <c r="BK2598">
        <v>34</v>
      </c>
      <c r="BL2598">
        <v>58</v>
      </c>
      <c r="BM2598">
        <v>1502231.3521060001</v>
      </c>
    </row>
    <row r="2599" spans="1:65" x14ac:dyDescent="0.25">
      <c r="A2599" t="s">
        <v>2662</v>
      </c>
      <c r="B2599">
        <v>17768.400000000001</v>
      </c>
      <c r="C2599">
        <v>642.4</v>
      </c>
      <c r="D2599" s="1">
        <v>10796.6</v>
      </c>
      <c r="E2599">
        <v>39648.1</v>
      </c>
      <c r="F2599">
        <v>4823.8999999999996</v>
      </c>
      <c r="G2599">
        <v>2698.8</v>
      </c>
      <c r="H2599">
        <v>3117.9</v>
      </c>
      <c r="I2599">
        <v>1817.2</v>
      </c>
      <c r="J2599">
        <v>2201.9</v>
      </c>
      <c r="K2599">
        <v>1111.0999999999999</v>
      </c>
      <c r="L2599" s="5">
        <v>14596.4</v>
      </c>
      <c r="M2599">
        <v>3652.9</v>
      </c>
      <c r="N2599">
        <v>1353.8</v>
      </c>
      <c r="O2599">
        <v>1857.7</v>
      </c>
      <c r="P2599">
        <v>265.7</v>
      </c>
      <c r="Q2599">
        <v>2935.8</v>
      </c>
      <c r="R2599">
        <v>33.6</v>
      </c>
      <c r="S2599">
        <v>831.6</v>
      </c>
      <c r="T2599">
        <v>16228.6</v>
      </c>
      <c r="U2599">
        <v>893.9</v>
      </c>
      <c r="V2599">
        <v>9158.6</v>
      </c>
      <c r="W2599">
        <v>40087.699999999997</v>
      </c>
      <c r="X2599">
        <v>4860.8999999999996</v>
      </c>
      <c r="Y2599">
        <v>2834.5</v>
      </c>
      <c r="Z2599">
        <v>3277.5</v>
      </c>
      <c r="AA2599">
        <v>1771.9</v>
      </c>
      <c r="AB2599">
        <v>3328.8</v>
      </c>
      <c r="AC2599">
        <v>1178.2</v>
      </c>
      <c r="AD2599">
        <v>420.1</v>
      </c>
      <c r="AE2599">
        <v>2747.2</v>
      </c>
      <c r="AF2599">
        <v>30.9</v>
      </c>
      <c r="AG2599">
        <v>901.4</v>
      </c>
      <c r="AH2599">
        <v>0</v>
      </c>
      <c r="AI2599">
        <v>3686.8</v>
      </c>
      <c r="AJ2599">
        <v>0</v>
      </c>
      <c r="AK2599">
        <v>0</v>
      </c>
      <c r="AL2599">
        <v>0</v>
      </c>
      <c r="AM2599">
        <v>0</v>
      </c>
      <c r="AN2599">
        <v>0</v>
      </c>
      <c r="AO2599">
        <v>192.7</v>
      </c>
      <c r="AP2599">
        <v>893.2</v>
      </c>
      <c r="AQ2599">
        <v>273.2</v>
      </c>
      <c r="AR2599">
        <v>301.60000000000002</v>
      </c>
      <c r="AS2599">
        <v>290.2</v>
      </c>
      <c r="AT2599">
        <v>736.3</v>
      </c>
      <c r="AU2599">
        <v>879168</v>
      </c>
      <c r="AV2599">
        <v>836970</v>
      </c>
      <c r="AW2599">
        <v>179338.01105999999</v>
      </c>
      <c r="AX2599">
        <v>181233.249568</v>
      </c>
      <c r="AY2599">
        <v>360571.26062800002</v>
      </c>
      <c r="AZ2599">
        <v>167562</v>
      </c>
      <c r="BA2599">
        <v>168190</v>
      </c>
      <c r="BB2599">
        <v>335752</v>
      </c>
      <c r="BC2599">
        <v>42395</v>
      </c>
      <c r="BD2599">
        <v>482904.26062800002</v>
      </c>
      <c r="BE2599">
        <v>780237</v>
      </c>
      <c r="BF2599">
        <v>738039</v>
      </c>
      <c r="BG2599">
        <v>1324421</v>
      </c>
      <c r="BH2599">
        <v>0.68664199999999997</v>
      </c>
      <c r="BI2599">
        <v>1.0343910000000001</v>
      </c>
      <c r="BJ2599">
        <v>11</v>
      </c>
      <c r="BK2599">
        <v>19</v>
      </c>
      <c r="BL2599">
        <v>30</v>
      </c>
      <c r="BM2599">
        <v>1280387.661415</v>
      </c>
    </row>
    <row r="2600" spans="1:65" x14ac:dyDescent="0.25">
      <c r="A2600" t="s">
        <v>2663</v>
      </c>
      <c r="B2600">
        <v>16725.2</v>
      </c>
      <c r="C2600">
        <v>1081.5</v>
      </c>
      <c r="D2600" s="1">
        <v>12187.1</v>
      </c>
      <c r="E2600">
        <v>49223.8</v>
      </c>
      <c r="F2600">
        <v>6243.4</v>
      </c>
      <c r="G2600">
        <v>3181.5</v>
      </c>
      <c r="H2600">
        <v>4736.6000000000004</v>
      </c>
      <c r="I2600">
        <v>2020.5</v>
      </c>
      <c r="J2600">
        <v>2177.4</v>
      </c>
      <c r="K2600">
        <v>3136.5</v>
      </c>
      <c r="L2600" s="5">
        <v>21306.799999999999</v>
      </c>
      <c r="M2600">
        <v>3242.4</v>
      </c>
      <c r="N2600">
        <v>1578.9</v>
      </c>
      <c r="O2600">
        <v>963.9</v>
      </c>
      <c r="P2600">
        <v>419.6</v>
      </c>
      <c r="Q2600">
        <v>3738.5</v>
      </c>
      <c r="R2600">
        <v>43.1</v>
      </c>
      <c r="S2600">
        <v>861.8</v>
      </c>
      <c r="T2600">
        <v>13446.7</v>
      </c>
      <c r="U2600">
        <v>722.3</v>
      </c>
      <c r="V2600">
        <v>11844</v>
      </c>
      <c r="W2600">
        <v>48070.1</v>
      </c>
      <c r="X2600">
        <v>6350.6</v>
      </c>
      <c r="Y2600">
        <v>3127.5</v>
      </c>
      <c r="Z2600">
        <v>4930.3</v>
      </c>
      <c r="AA2600">
        <v>1831.5</v>
      </c>
      <c r="AB2600">
        <v>3373.4</v>
      </c>
      <c r="AC2600">
        <v>1601.3</v>
      </c>
      <c r="AD2600">
        <v>423.9</v>
      </c>
      <c r="AE2600">
        <v>3652.1</v>
      </c>
      <c r="AF2600">
        <v>16.8</v>
      </c>
      <c r="AG2600">
        <v>997.5</v>
      </c>
      <c r="AH2600">
        <v>0</v>
      </c>
      <c r="AI2600">
        <v>3264.9</v>
      </c>
      <c r="AJ2600">
        <v>0</v>
      </c>
      <c r="AK2600">
        <v>0</v>
      </c>
      <c r="AL2600">
        <v>0</v>
      </c>
      <c r="AM2600">
        <v>0</v>
      </c>
      <c r="AN2600">
        <v>0</v>
      </c>
      <c r="AO2600">
        <v>210.1</v>
      </c>
      <c r="AP2600">
        <v>849.9</v>
      </c>
      <c r="AQ2600">
        <v>393.9</v>
      </c>
      <c r="AR2600">
        <v>398</v>
      </c>
      <c r="AS2600">
        <v>388.5</v>
      </c>
      <c r="AT2600">
        <v>587.9</v>
      </c>
      <c r="AU2600">
        <v>1083887</v>
      </c>
      <c r="AV2600">
        <v>1044135</v>
      </c>
      <c r="AW2600">
        <v>206944.06699200001</v>
      </c>
      <c r="AX2600">
        <v>204365.425089</v>
      </c>
      <c r="AY2600">
        <v>411309.492081</v>
      </c>
      <c r="AZ2600">
        <v>231925</v>
      </c>
      <c r="BA2600">
        <v>229246</v>
      </c>
      <c r="BB2600">
        <v>461171</v>
      </c>
      <c r="BC2600">
        <v>52457</v>
      </c>
      <c r="BD2600">
        <v>561744.492081</v>
      </c>
      <c r="BE2600">
        <v>963498</v>
      </c>
      <c r="BF2600">
        <v>923746</v>
      </c>
      <c r="BG2600">
        <v>1738542</v>
      </c>
      <c r="BH2600">
        <v>0.66890799999999995</v>
      </c>
      <c r="BI2600">
        <v>1.072921</v>
      </c>
      <c r="BJ2600">
        <v>9</v>
      </c>
      <c r="BK2600">
        <v>8</v>
      </c>
      <c r="BL2600">
        <v>17</v>
      </c>
      <c r="BM2600">
        <v>1620382.317876</v>
      </c>
    </row>
    <row r="2601" spans="1:65" x14ac:dyDescent="0.25">
      <c r="A2601" t="s">
        <v>2664</v>
      </c>
      <c r="B2601">
        <v>12022.2</v>
      </c>
      <c r="C2601">
        <v>211.9</v>
      </c>
      <c r="D2601" s="1">
        <v>15520</v>
      </c>
      <c r="E2601">
        <v>51287.1</v>
      </c>
      <c r="F2601">
        <v>6127.4</v>
      </c>
      <c r="G2601">
        <v>3570</v>
      </c>
      <c r="H2601">
        <v>5106.1000000000004</v>
      </c>
      <c r="I2601">
        <v>2158.1999999999998</v>
      </c>
      <c r="J2601">
        <v>1072.7</v>
      </c>
      <c r="K2601">
        <v>1727.1</v>
      </c>
      <c r="L2601" s="5">
        <v>19347.599999999999</v>
      </c>
      <c r="M2601">
        <v>3931</v>
      </c>
      <c r="N2601">
        <v>1937.5</v>
      </c>
      <c r="O2601">
        <v>1138</v>
      </c>
      <c r="P2601">
        <v>663.4</v>
      </c>
      <c r="Q2601">
        <v>3913.5</v>
      </c>
      <c r="R2601">
        <v>76.400000000000006</v>
      </c>
      <c r="S2601">
        <v>489.8</v>
      </c>
      <c r="T2601">
        <v>10207.9</v>
      </c>
      <c r="U2601">
        <v>134</v>
      </c>
      <c r="V2601">
        <v>15419.3</v>
      </c>
      <c r="W2601">
        <v>51073</v>
      </c>
      <c r="X2601">
        <v>6228.1</v>
      </c>
      <c r="Y2601">
        <v>3725.5</v>
      </c>
      <c r="Z2601">
        <v>5169.8</v>
      </c>
      <c r="AA2601">
        <v>1822.3</v>
      </c>
      <c r="AB2601">
        <v>3968.7</v>
      </c>
      <c r="AC2601">
        <v>1830.7</v>
      </c>
      <c r="AD2601">
        <v>703.8</v>
      </c>
      <c r="AE2601">
        <v>3839.4</v>
      </c>
      <c r="AF2601">
        <v>16.2</v>
      </c>
      <c r="AG2601">
        <v>567.29999999999995</v>
      </c>
      <c r="AH2601">
        <v>0</v>
      </c>
      <c r="AI2601">
        <v>1408.4</v>
      </c>
      <c r="AJ2601">
        <v>0</v>
      </c>
      <c r="AK2601">
        <v>0</v>
      </c>
      <c r="AL2601">
        <v>0</v>
      </c>
      <c r="AM2601">
        <v>0</v>
      </c>
      <c r="AN2601">
        <v>0</v>
      </c>
      <c r="AO2601">
        <v>124.2</v>
      </c>
      <c r="AP2601">
        <v>1011.6</v>
      </c>
      <c r="AQ2601">
        <v>412.5</v>
      </c>
      <c r="AR2601">
        <v>472.7</v>
      </c>
      <c r="AS2601">
        <v>474.5</v>
      </c>
      <c r="AT2601">
        <v>1099.3</v>
      </c>
      <c r="AU2601">
        <v>1102447</v>
      </c>
      <c r="AV2601">
        <v>1075293</v>
      </c>
      <c r="AW2601">
        <v>223799.97179800001</v>
      </c>
      <c r="AX2601">
        <v>226430.585719</v>
      </c>
      <c r="AY2601">
        <v>450230.55751700001</v>
      </c>
      <c r="AZ2601">
        <v>218946.5</v>
      </c>
      <c r="BA2601">
        <v>218612.5</v>
      </c>
      <c r="BB2601">
        <v>437559</v>
      </c>
      <c r="BC2601">
        <v>56135</v>
      </c>
      <c r="BD2601">
        <v>608616.55751700001</v>
      </c>
      <c r="BE2601">
        <v>970107</v>
      </c>
      <c r="BF2601">
        <v>942953</v>
      </c>
      <c r="BG2601">
        <v>1507260</v>
      </c>
      <c r="BH2601">
        <v>0.795655</v>
      </c>
      <c r="BI2601">
        <v>1.087815</v>
      </c>
      <c r="BJ2601">
        <v>15</v>
      </c>
      <c r="BK2601">
        <v>7</v>
      </c>
      <c r="BL2601">
        <v>22</v>
      </c>
      <c r="BM2601">
        <v>1385584.453856</v>
      </c>
    </row>
    <row r="2602" spans="1:65" x14ac:dyDescent="0.25">
      <c r="A2602" t="s">
        <v>2665</v>
      </c>
      <c r="B2602">
        <v>30710.1</v>
      </c>
      <c r="C2602">
        <v>629.4</v>
      </c>
      <c r="D2602" s="1">
        <v>14530.9</v>
      </c>
      <c r="E2602">
        <v>51736</v>
      </c>
      <c r="F2602">
        <v>6197.6</v>
      </c>
      <c r="G2602">
        <v>3361.7</v>
      </c>
      <c r="H2602">
        <v>4342.3</v>
      </c>
      <c r="I2602">
        <v>1878.2</v>
      </c>
      <c r="J2602">
        <v>2046.3</v>
      </c>
      <c r="K2602">
        <v>1486.9</v>
      </c>
      <c r="L2602" s="5">
        <v>22127.200000000001</v>
      </c>
      <c r="M2602">
        <v>3870.3</v>
      </c>
      <c r="N2602">
        <v>1991.6</v>
      </c>
      <c r="O2602">
        <v>1463.6</v>
      </c>
      <c r="P2602">
        <v>425.7</v>
      </c>
      <c r="Q2602">
        <v>4336.8999999999996</v>
      </c>
      <c r="R2602">
        <v>84</v>
      </c>
      <c r="S2602">
        <v>1079</v>
      </c>
      <c r="T2602">
        <v>36818.699999999997</v>
      </c>
      <c r="U2602">
        <v>652.9</v>
      </c>
      <c r="V2602">
        <v>14638.5</v>
      </c>
      <c r="W2602">
        <v>52176.4</v>
      </c>
      <c r="X2602">
        <v>6100.8</v>
      </c>
      <c r="Y2602">
        <v>3121</v>
      </c>
      <c r="Z2602">
        <v>4432.5</v>
      </c>
      <c r="AA2602">
        <v>1846.8</v>
      </c>
      <c r="AB2602">
        <v>3837.4</v>
      </c>
      <c r="AC2602">
        <v>1836</v>
      </c>
      <c r="AD2602">
        <v>576</v>
      </c>
      <c r="AE2602">
        <v>3877.9</v>
      </c>
      <c r="AF2602">
        <v>108.1</v>
      </c>
      <c r="AG2602">
        <v>999.5</v>
      </c>
      <c r="AH2602">
        <v>0</v>
      </c>
      <c r="AI2602">
        <v>6180</v>
      </c>
      <c r="AJ2602">
        <v>0</v>
      </c>
      <c r="AK2602">
        <v>0</v>
      </c>
      <c r="AL2602">
        <v>0</v>
      </c>
      <c r="AM2602">
        <v>0</v>
      </c>
      <c r="AN2602">
        <v>0</v>
      </c>
      <c r="AO2602">
        <v>263.89999999999998</v>
      </c>
      <c r="AP2602">
        <v>939.1</v>
      </c>
      <c r="AQ2602">
        <v>392.2</v>
      </c>
      <c r="AR2602">
        <v>381.3</v>
      </c>
      <c r="AS2602">
        <v>372.2</v>
      </c>
      <c r="AT2602">
        <v>896.9</v>
      </c>
      <c r="AU2602">
        <v>1214611</v>
      </c>
      <c r="AV2602">
        <v>1139044</v>
      </c>
      <c r="AW2602">
        <v>225257.91281899999</v>
      </c>
      <c r="AX2602">
        <v>228614.82814500001</v>
      </c>
      <c r="AY2602">
        <v>453872.74096299999</v>
      </c>
      <c r="AZ2602">
        <v>248167</v>
      </c>
      <c r="BA2602">
        <v>252395</v>
      </c>
      <c r="BB2602">
        <v>500562</v>
      </c>
      <c r="BC2602">
        <v>53640</v>
      </c>
      <c r="BD2602">
        <v>611397.74096299999</v>
      </c>
      <c r="BE2602">
        <v>1082797</v>
      </c>
      <c r="BF2602">
        <v>1007230</v>
      </c>
      <c r="BG2602">
        <v>1768588</v>
      </c>
      <c r="BH2602">
        <v>0.72008499999999998</v>
      </c>
      <c r="BI2602">
        <v>1.0485120000000001</v>
      </c>
      <c r="BJ2602">
        <v>5</v>
      </c>
      <c r="BK2602">
        <v>6</v>
      </c>
      <c r="BL2602">
        <v>11</v>
      </c>
      <c r="BM2602">
        <v>1686760.1684340001</v>
      </c>
    </row>
    <row r="2603" spans="1:65" x14ac:dyDescent="0.25">
      <c r="A2603" t="s">
        <v>2666</v>
      </c>
      <c r="B2603">
        <v>16414.3</v>
      </c>
      <c r="C2603">
        <v>753.6</v>
      </c>
      <c r="D2603" s="1">
        <v>11534.9</v>
      </c>
      <c r="E2603">
        <v>49256.5</v>
      </c>
      <c r="F2603">
        <v>5899.2</v>
      </c>
      <c r="G2603">
        <v>2780.3</v>
      </c>
      <c r="H2603">
        <v>3678.2</v>
      </c>
      <c r="I2603">
        <v>1423</v>
      </c>
      <c r="J2603">
        <v>1181.7</v>
      </c>
      <c r="K2603">
        <v>1872.2</v>
      </c>
      <c r="L2603" s="5">
        <v>20228.900000000001</v>
      </c>
      <c r="M2603">
        <v>4125.3999999999996</v>
      </c>
      <c r="N2603">
        <v>1257.9000000000001</v>
      </c>
      <c r="O2603">
        <v>1073.3</v>
      </c>
      <c r="P2603">
        <v>276.60000000000002</v>
      </c>
      <c r="Q2603">
        <v>3270</v>
      </c>
      <c r="R2603">
        <v>19.899999999999999</v>
      </c>
      <c r="S2603">
        <v>657</v>
      </c>
      <c r="T2603">
        <v>14154.3</v>
      </c>
      <c r="U2603">
        <v>582.20000000000005</v>
      </c>
      <c r="V2603">
        <v>10969.4</v>
      </c>
      <c r="W2603">
        <v>50399.5</v>
      </c>
      <c r="X2603">
        <v>5861.3</v>
      </c>
      <c r="Y2603">
        <v>2857.8</v>
      </c>
      <c r="Z2603">
        <v>3994</v>
      </c>
      <c r="AA2603">
        <v>1411</v>
      </c>
      <c r="AB2603">
        <v>4314.3999999999996</v>
      </c>
      <c r="AC2603">
        <v>1553.1</v>
      </c>
      <c r="AD2603">
        <v>413.7</v>
      </c>
      <c r="AE2603">
        <v>3472.9</v>
      </c>
      <c r="AF2603">
        <v>21</v>
      </c>
      <c r="AG2603">
        <v>634.70000000000005</v>
      </c>
      <c r="AH2603">
        <v>0</v>
      </c>
      <c r="AI2603">
        <v>2657.3</v>
      </c>
      <c r="AJ2603">
        <v>0</v>
      </c>
      <c r="AK2603">
        <v>0</v>
      </c>
      <c r="AL2603">
        <v>0</v>
      </c>
      <c r="AM2603">
        <v>0</v>
      </c>
      <c r="AN2603">
        <v>0</v>
      </c>
      <c r="AO2603">
        <v>218.8</v>
      </c>
      <c r="AP2603">
        <v>902</v>
      </c>
      <c r="AQ2603">
        <v>478.3</v>
      </c>
      <c r="AR2603">
        <v>371.8</v>
      </c>
      <c r="AS2603">
        <v>346.5</v>
      </c>
      <c r="AT2603">
        <v>680.1</v>
      </c>
      <c r="AU2603">
        <v>931480</v>
      </c>
      <c r="AV2603">
        <v>894467</v>
      </c>
      <c r="AW2603">
        <v>189860.59819399999</v>
      </c>
      <c r="AX2603">
        <v>192675.15494899999</v>
      </c>
      <c r="AY2603">
        <v>382535.75314300001</v>
      </c>
      <c r="AZ2603">
        <v>170449.5</v>
      </c>
      <c r="BA2603">
        <v>172580.5</v>
      </c>
      <c r="BB2603">
        <v>343030</v>
      </c>
      <c r="BC2603">
        <v>48722</v>
      </c>
      <c r="BD2603">
        <v>531222.75314299995</v>
      </c>
      <c r="BE2603">
        <v>810755</v>
      </c>
      <c r="BF2603">
        <v>773742</v>
      </c>
      <c r="BG2603">
        <v>1466019</v>
      </c>
      <c r="BH2603">
        <v>0.68551200000000001</v>
      </c>
      <c r="BI2603">
        <v>1.0789</v>
      </c>
      <c r="BJ2603">
        <v>8</v>
      </c>
      <c r="BK2603">
        <v>12</v>
      </c>
      <c r="BL2603">
        <v>20</v>
      </c>
      <c r="BM2603">
        <v>1358809.147602</v>
      </c>
    </row>
    <row r="2604" spans="1:65" x14ac:dyDescent="0.25">
      <c r="A2604" t="s">
        <v>2667</v>
      </c>
      <c r="B2604">
        <v>18174.5</v>
      </c>
      <c r="C2604">
        <v>850.3</v>
      </c>
      <c r="D2604" s="1">
        <v>13050.9</v>
      </c>
      <c r="E2604">
        <v>55277.7</v>
      </c>
      <c r="F2604">
        <v>6241.9</v>
      </c>
      <c r="G2604">
        <v>3195.1</v>
      </c>
      <c r="H2604">
        <v>4365.5</v>
      </c>
      <c r="I2604">
        <v>1971.2</v>
      </c>
      <c r="J2604">
        <v>2462.3000000000002</v>
      </c>
      <c r="K2604">
        <v>2235.6</v>
      </c>
      <c r="L2604" s="5">
        <v>23242.3</v>
      </c>
      <c r="M2604">
        <v>3457.9</v>
      </c>
      <c r="N2604">
        <v>1308.0999999999999</v>
      </c>
      <c r="O2604">
        <v>1539.3</v>
      </c>
      <c r="P2604">
        <v>303.39999999999998</v>
      </c>
      <c r="Q2604">
        <v>3712.2</v>
      </c>
      <c r="R2604">
        <v>62.7</v>
      </c>
      <c r="S2604">
        <v>805.9</v>
      </c>
      <c r="T2604">
        <v>22774.2</v>
      </c>
      <c r="U2604">
        <v>953.5</v>
      </c>
      <c r="V2604">
        <v>11886.5</v>
      </c>
      <c r="W2604">
        <v>53240.2</v>
      </c>
      <c r="X2604">
        <v>6519.8</v>
      </c>
      <c r="Y2604">
        <v>2997.2</v>
      </c>
      <c r="Z2604">
        <v>4672.7</v>
      </c>
      <c r="AA2604">
        <v>1890.5</v>
      </c>
      <c r="AB2604">
        <v>3348</v>
      </c>
      <c r="AC2604">
        <v>1278.4000000000001</v>
      </c>
      <c r="AD2604">
        <v>406.4</v>
      </c>
      <c r="AE2604">
        <v>3485.7</v>
      </c>
      <c r="AF2604">
        <v>96.8</v>
      </c>
      <c r="AG2604">
        <v>761.8</v>
      </c>
      <c r="AH2604">
        <v>0</v>
      </c>
      <c r="AI2604">
        <v>9945.7000000000007</v>
      </c>
      <c r="AJ2604">
        <v>0</v>
      </c>
      <c r="AK2604">
        <v>0</v>
      </c>
      <c r="AL2604">
        <v>0</v>
      </c>
      <c r="AM2604">
        <v>0</v>
      </c>
      <c r="AN2604">
        <v>0</v>
      </c>
      <c r="AO2604">
        <v>232.2</v>
      </c>
      <c r="AP2604">
        <v>1112.7</v>
      </c>
      <c r="AQ2604">
        <v>479.8</v>
      </c>
      <c r="AR2604">
        <v>460.4</v>
      </c>
      <c r="AS2604">
        <v>364.9</v>
      </c>
      <c r="AT2604">
        <v>766.8</v>
      </c>
      <c r="AU2604">
        <v>1112909</v>
      </c>
      <c r="AV2604">
        <v>1062529</v>
      </c>
      <c r="AW2604">
        <v>230846.816184</v>
      </c>
      <c r="AX2604">
        <v>230826.107128</v>
      </c>
      <c r="AY2604">
        <v>461672.923312</v>
      </c>
      <c r="AZ2604">
        <v>209668.5</v>
      </c>
      <c r="BA2604">
        <v>209119.5</v>
      </c>
      <c r="BB2604">
        <v>418788</v>
      </c>
      <c r="BC2604">
        <v>50716</v>
      </c>
      <c r="BD2604">
        <v>621235.923312</v>
      </c>
      <c r="BE2604">
        <v>980524</v>
      </c>
      <c r="BF2604">
        <v>930144</v>
      </c>
      <c r="BG2604">
        <v>1666998</v>
      </c>
      <c r="BH2604">
        <v>0.71370500000000003</v>
      </c>
      <c r="BI2604">
        <v>1.06904</v>
      </c>
      <c r="BJ2604">
        <v>34</v>
      </c>
      <c r="BK2604">
        <v>25</v>
      </c>
      <c r="BL2604">
        <v>59</v>
      </c>
      <c r="BM2604">
        <v>1559341.223006</v>
      </c>
    </row>
    <row r="2605" spans="1:65" x14ac:dyDescent="0.25">
      <c r="A2605" t="s">
        <v>2668</v>
      </c>
      <c r="B2605">
        <v>22233.5</v>
      </c>
      <c r="C2605">
        <v>941.1</v>
      </c>
      <c r="D2605" s="1">
        <v>14960.7</v>
      </c>
      <c r="E2605">
        <v>51208.6</v>
      </c>
      <c r="F2605">
        <v>6863</v>
      </c>
      <c r="G2605">
        <v>3283.2</v>
      </c>
      <c r="H2605">
        <v>4985.3999999999996</v>
      </c>
      <c r="I2605">
        <v>2028.8</v>
      </c>
      <c r="J2605">
        <v>2192.1</v>
      </c>
      <c r="K2605">
        <v>1412.5</v>
      </c>
      <c r="L2605" s="5">
        <v>22937.3</v>
      </c>
      <c r="M2605">
        <v>4045.6</v>
      </c>
      <c r="N2605">
        <v>1880.9</v>
      </c>
      <c r="O2605">
        <v>1373.5</v>
      </c>
      <c r="P2605">
        <v>615.29999999999995</v>
      </c>
      <c r="Q2605">
        <v>4470.8</v>
      </c>
      <c r="R2605">
        <v>27.1</v>
      </c>
      <c r="S2605">
        <v>941.9</v>
      </c>
      <c r="T2605">
        <v>23542.799999999999</v>
      </c>
      <c r="U2605">
        <v>880.3</v>
      </c>
      <c r="V2605">
        <v>14294.6</v>
      </c>
      <c r="W2605">
        <v>51966.400000000001</v>
      </c>
      <c r="X2605">
        <v>6778.6</v>
      </c>
      <c r="Y2605">
        <v>3183.3</v>
      </c>
      <c r="Z2605">
        <v>5277.6</v>
      </c>
      <c r="AA2605">
        <v>2117.1</v>
      </c>
      <c r="AB2605">
        <v>4118.2</v>
      </c>
      <c r="AC2605">
        <v>2079.3000000000002</v>
      </c>
      <c r="AD2605">
        <v>541.4</v>
      </c>
      <c r="AE2605">
        <v>4408.3999999999996</v>
      </c>
      <c r="AF2605">
        <v>11.4</v>
      </c>
      <c r="AG2605">
        <v>902.8</v>
      </c>
      <c r="AH2605">
        <v>0</v>
      </c>
      <c r="AI2605">
        <v>2246.1999999999998</v>
      </c>
      <c r="AJ2605">
        <v>0</v>
      </c>
      <c r="AK2605">
        <v>0</v>
      </c>
      <c r="AL2605">
        <v>0</v>
      </c>
      <c r="AM2605">
        <v>0</v>
      </c>
      <c r="AN2605">
        <v>0</v>
      </c>
      <c r="AO2605">
        <v>219.8</v>
      </c>
      <c r="AP2605">
        <v>926.2</v>
      </c>
      <c r="AQ2605">
        <v>416.8</v>
      </c>
      <c r="AR2605">
        <v>360.3</v>
      </c>
      <c r="AS2605">
        <v>358.2</v>
      </c>
      <c r="AT2605">
        <v>778.4</v>
      </c>
      <c r="AU2605">
        <v>1210537</v>
      </c>
      <c r="AV2605">
        <v>1156372</v>
      </c>
      <c r="AW2605">
        <v>235757.144959</v>
      </c>
      <c r="AX2605">
        <v>237796.20392199999</v>
      </c>
      <c r="AY2605">
        <v>473553.34888000001</v>
      </c>
      <c r="AZ2605">
        <v>246288.5</v>
      </c>
      <c r="BA2605">
        <v>248780.5</v>
      </c>
      <c r="BB2605">
        <v>495069</v>
      </c>
      <c r="BC2605">
        <v>58510</v>
      </c>
      <c r="BD2605">
        <v>635233.34887999995</v>
      </c>
      <c r="BE2605">
        <v>1078902</v>
      </c>
      <c r="BF2605">
        <v>1024737</v>
      </c>
      <c r="BG2605">
        <v>1758388</v>
      </c>
      <c r="BH2605">
        <v>0.74197199999999996</v>
      </c>
      <c r="BI2605">
        <v>1.0777650000000001</v>
      </c>
      <c r="BJ2605">
        <v>6</v>
      </c>
      <c r="BK2605">
        <v>8</v>
      </c>
      <c r="BL2605">
        <v>14</v>
      </c>
      <c r="BM2605">
        <v>1631512.7714889999</v>
      </c>
    </row>
    <row r="2606" spans="1:65" x14ac:dyDescent="0.25">
      <c r="A2606" t="s">
        <v>2669</v>
      </c>
      <c r="B2606">
        <v>28027.4</v>
      </c>
      <c r="C2606">
        <v>1360.4</v>
      </c>
      <c r="D2606" s="1">
        <v>10041.700000000001</v>
      </c>
      <c r="E2606">
        <v>48568.800000000003</v>
      </c>
      <c r="F2606">
        <v>5558.3</v>
      </c>
      <c r="G2606">
        <v>3462.5</v>
      </c>
      <c r="H2606">
        <v>4582.8999999999996</v>
      </c>
      <c r="I2606">
        <v>1789.3</v>
      </c>
      <c r="J2606">
        <v>2559.6999999999998</v>
      </c>
      <c r="K2606">
        <v>2249.3000000000002</v>
      </c>
      <c r="L2606" s="5">
        <v>17348.2</v>
      </c>
      <c r="M2606">
        <v>3798.7</v>
      </c>
      <c r="N2606">
        <v>1408.6</v>
      </c>
      <c r="O2606">
        <v>1352.6</v>
      </c>
      <c r="P2606">
        <v>283.39999999999998</v>
      </c>
      <c r="Q2606">
        <v>3500.5</v>
      </c>
      <c r="R2606">
        <v>24.7</v>
      </c>
      <c r="S2606">
        <v>1249.7</v>
      </c>
      <c r="T2606">
        <v>27182.1</v>
      </c>
      <c r="U2606">
        <v>1051.8</v>
      </c>
      <c r="V2606">
        <v>9433.7999999999993</v>
      </c>
      <c r="W2606">
        <v>49215.8</v>
      </c>
      <c r="X2606">
        <v>5856.7</v>
      </c>
      <c r="Y2606">
        <v>3420.8</v>
      </c>
      <c r="Z2606">
        <v>4074.5</v>
      </c>
      <c r="AA2606">
        <v>1717.3</v>
      </c>
      <c r="AB2606">
        <v>3536.4</v>
      </c>
      <c r="AC2606">
        <v>1247.0999999999999</v>
      </c>
      <c r="AD2606">
        <v>422.3</v>
      </c>
      <c r="AE2606">
        <v>3134.4</v>
      </c>
      <c r="AF2606">
        <v>39.1</v>
      </c>
      <c r="AG2606">
        <v>1373.7</v>
      </c>
      <c r="AH2606">
        <v>0</v>
      </c>
      <c r="AI2606">
        <v>12178.5</v>
      </c>
      <c r="AJ2606">
        <v>0</v>
      </c>
      <c r="AK2606">
        <v>0</v>
      </c>
      <c r="AL2606">
        <v>0</v>
      </c>
      <c r="AM2606">
        <v>0</v>
      </c>
      <c r="AN2606">
        <v>0</v>
      </c>
      <c r="AO2606">
        <v>191.4</v>
      </c>
      <c r="AP2606">
        <v>894.6</v>
      </c>
      <c r="AQ2606">
        <v>484.1</v>
      </c>
      <c r="AR2606">
        <v>357.2</v>
      </c>
      <c r="AS2606">
        <v>390.7</v>
      </c>
      <c r="AT2606">
        <v>811.2</v>
      </c>
      <c r="AU2606">
        <v>987990</v>
      </c>
      <c r="AV2606">
        <v>921702</v>
      </c>
      <c r="AW2606">
        <v>199049.008967</v>
      </c>
      <c r="AX2606">
        <v>202408.900696</v>
      </c>
      <c r="AY2606">
        <v>401457.90966300003</v>
      </c>
      <c r="AZ2606">
        <v>177181</v>
      </c>
      <c r="BA2606">
        <v>178997</v>
      </c>
      <c r="BB2606">
        <v>356178</v>
      </c>
      <c r="BC2606">
        <v>49508</v>
      </c>
      <c r="BD2606">
        <v>548604.90966300003</v>
      </c>
      <c r="BE2606">
        <v>872086</v>
      </c>
      <c r="BF2606">
        <v>805798</v>
      </c>
      <c r="BG2606">
        <v>1501604</v>
      </c>
      <c r="BH2606">
        <v>0.70621400000000001</v>
      </c>
      <c r="BI2606">
        <v>1.073345</v>
      </c>
      <c r="BJ2606">
        <v>83</v>
      </c>
      <c r="BK2606">
        <v>87</v>
      </c>
      <c r="BL2606">
        <v>170</v>
      </c>
      <c r="BM2606">
        <v>1398994.6879</v>
      </c>
    </row>
    <row r="2607" spans="1:65" x14ac:dyDescent="0.25">
      <c r="A2607" t="s">
        <v>2670</v>
      </c>
      <c r="B2607">
        <v>7863.9</v>
      </c>
      <c r="C2607">
        <v>195.3</v>
      </c>
      <c r="D2607" s="1">
        <v>17807.900000000001</v>
      </c>
      <c r="E2607">
        <v>56520.1</v>
      </c>
      <c r="F2607">
        <v>7603.8</v>
      </c>
      <c r="G2607">
        <v>3276.2</v>
      </c>
      <c r="H2607">
        <v>4483.7</v>
      </c>
      <c r="I2607">
        <v>1965.4</v>
      </c>
      <c r="J2607">
        <v>1404.5</v>
      </c>
      <c r="K2607">
        <v>2119.6</v>
      </c>
      <c r="L2607" s="5">
        <v>23164.799999999999</v>
      </c>
      <c r="M2607">
        <v>4616.7</v>
      </c>
      <c r="N2607">
        <v>2023.7</v>
      </c>
      <c r="O2607">
        <v>1418.9</v>
      </c>
      <c r="P2607">
        <v>607.6</v>
      </c>
      <c r="Q2607">
        <v>4574</v>
      </c>
      <c r="R2607">
        <v>88.8</v>
      </c>
      <c r="S2607">
        <v>660.9</v>
      </c>
      <c r="T2607">
        <v>8996.7999999999993</v>
      </c>
      <c r="U2607">
        <v>286.2</v>
      </c>
      <c r="V2607">
        <v>16602.400000000001</v>
      </c>
      <c r="W2607">
        <v>58601.2</v>
      </c>
      <c r="X2607">
        <v>7230.3</v>
      </c>
      <c r="Y2607">
        <v>3380.4</v>
      </c>
      <c r="Z2607">
        <v>4805.8</v>
      </c>
      <c r="AA2607">
        <v>1933.9</v>
      </c>
      <c r="AB2607">
        <v>4649.3</v>
      </c>
      <c r="AC2607">
        <v>2020.9</v>
      </c>
      <c r="AD2607">
        <v>720.6</v>
      </c>
      <c r="AE2607">
        <v>4412.3</v>
      </c>
      <c r="AF2607">
        <v>22</v>
      </c>
      <c r="AG2607">
        <v>585.29999999999995</v>
      </c>
      <c r="AH2607">
        <v>0</v>
      </c>
      <c r="AI2607">
        <v>1228.2</v>
      </c>
      <c r="AJ2607">
        <v>0</v>
      </c>
      <c r="AK2607">
        <v>0</v>
      </c>
      <c r="AL2607">
        <v>0</v>
      </c>
      <c r="AM2607">
        <v>0</v>
      </c>
      <c r="AN2607">
        <v>0</v>
      </c>
      <c r="AO2607">
        <v>116</v>
      </c>
      <c r="AP2607">
        <v>1151.3</v>
      </c>
      <c r="AQ2607">
        <v>675.5</v>
      </c>
      <c r="AR2607">
        <v>710.9</v>
      </c>
      <c r="AS2607">
        <v>572.9</v>
      </c>
      <c r="AT2607">
        <v>961.7</v>
      </c>
      <c r="AU2607">
        <v>1249042</v>
      </c>
      <c r="AV2607">
        <v>1226136</v>
      </c>
      <c r="AW2607">
        <v>244705.9803</v>
      </c>
      <c r="AX2607">
        <v>244167.70809299999</v>
      </c>
      <c r="AY2607">
        <v>488873.68839299999</v>
      </c>
      <c r="AZ2607">
        <v>266148</v>
      </c>
      <c r="BA2607">
        <v>264358</v>
      </c>
      <c r="BB2607">
        <v>530506</v>
      </c>
      <c r="BC2607">
        <v>59920</v>
      </c>
      <c r="BD2607">
        <v>664154.68839300005</v>
      </c>
      <c r="BE2607">
        <v>1100615</v>
      </c>
      <c r="BF2607">
        <v>1077709</v>
      </c>
      <c r="BG2607">
        <v>1819832</v>
      </c>
      <c r="BH2607">
        <v>0.758544</v>
      </c>
      <c r="BI2607">
        <v>1.105186</v>
      </c>
      <c r="BJ2607">
        <v>5</v>
      </c>
      <c r="BK2607">
        <v>11</v>
      </c>
      <c r="BL2607">
        <v>16</v>
      </c>
      <c r="BM2607">
        <v>1646629.8817380001</v>
      </c>
    </row>
    <row r="2608" spans="1:65" x14ac:dyDescent="0.25">
      <c r="A2608" t="s">
        <v>2671</v>
      </c>
      <c r="B2608">
        <v>8953.9</v>
      </c>
      <c r="C2608">
        <v>196</v>
      </c>
      <c r="D2608" s="1">
        <v>10318.799999999999</v>
      </c>
      <c r="E2608">
        <v>43371.7</v>
      </c>
      <c r="F2608">
        <v>5591.9</v>
      </c>
      <c r="G2608">
        <v>3028</v>
      </c>
      <c r="H2608">
        <v>3742.9</v>
      </c>
      <c r="I2608">
        <v>1563.9</v>
      </c>
      <c r="J2608">
        <v>886.8</v>
      </c>
      <c r="K2608">
        <v>1492.2</v>
      </c>
      <c r="L2608" s="5">
        <v>16012</v>
      </c>
      <c r="M2608">
        <v>3637.4</v>
      </c>
      <c r="N2608">
        <v>1641.1</v>
      </c>
      <c r="O2608">
        <v>1161.4000000000001</v>
      </c>
      <c r="P2608">
        <v>455</v>
      </c>
      <c r="Q2608">
        <v>2910.1</v>
      </c>
      <c r="R2608">
        <v>36.799999999999997</v>
      </c>
      <c r="S2608">
        <v>728.9</v>
      </c>
      <c r="T2608">
        <v>10600.3</v>
      </c>
      <c r="U2608">
        <v>236.3</v>
      </c>
      <c r="V2608">
        <v>9449.6</v>
      </c>
      <c r="W2608">
        <v>44516.7</v>
      </c>
      <c r="X2608">
        <v>5747.6</v>
      </c>
      <c r="Y2608">
        <v>3245.8</v>
      </c>
      <c r="Z2608">
        <v>3979.7</v>
      </c>
      <c r="AA2608">
        <v>1387.2</v>
      </c>
      <c r="AB2608">
        <v>4006.1</v>
      </c>
      <c r="AC2608">
        <v>1677.5</v>
      </c>
      <c r="AD2608">
        <v>453.7</v>
      </c>
      <c r="AE2608">
        <v>3080.1</v>
      </c>
      <c r="AF2608">
        <v>19</v>
      </c>
      <c r="AG2608">
        <v>845.6</v>
      </c>
      <c r="AH2608">
        <v>0</v>
      </c>
      <c r="AI2608">
        <v>1296.2</v>
      </c>
      <c r="AJ2608">
        <v>0</v>
      </c>
      <c r="AK2608">
        <v>0</v>
      </c>
      <c r="AL2608">
        <v>0</v>
      </c>
      <c r="AM2608">
        <v>0</v>
      </c>
      <c r="AN2608">
        <v>0</v>
      </c>
      <c r="AO2608">
        <v>174</v>
      </c>
      <c r="AP2608">
        <v>1082.2</v>
      </c>
      <c r="AQ2608">
        <v>475.8</v>
      </c>
      <c r="AR2608">
        <v>391.6</v>
      </c>
      <c r="AS2608">
        <v>463</v>
      </c>
      <c r="AT2608">
        <v>858.2</v>
      </c>
      <c r="AU2608">
        <v>945156</v>
      </c>
      <c r="AV2608">
        <v>920598</v>
      </c>
      <c r="AW2608">
        <v>185899.681603</v>
      </c>
      <c r="AX2608">
        <v>189662.97514200001</v>
      </c>
      <c r="AY2608">
        <v>375562.65674399998</v>
      </c>
      <c r="AZ2608">
        <v>195029</v>
      </c>
      <c r="BA2608">
        <v>196899</v>
      </c>
      <c r="BB2608">
        <v>391928</v>
      </c>
      <c r="BC2608">
        <v>47482</v>
      </c>
      <c r="BD2608">
        <v>510972.65674399998</v>
      </c>
      <c r="BE2608">
        <v>838436</v>
      </c>
      <c r="BF2608">
        <v>813878</v>
      </c>
      <c r="BG2608">
        <v>1309822</v>
      </c>
      <c r="BH2608">
        <v>0.748004</v>
      </c>
      <c r="BI2608">
        <v>1.0366029999999999</v>
      </c>
      <c r="BJ2608">
        <v>14</v>
      </c>
      <c r="BK2608">
        <v>12</v>
      </c>
      <c r="BL2608">
        <v>26</v>
      </c>
      <c r="BM2608">
        <v>1263571.382677</v>
      </c>
    </row>
    <row r="2609" spans="1:65" x14ac:dyDescent="0.25">
      <c r="A2609" t="s">
        <v>2672</v>
      </c>
      <c r="B2609">
        <v>8934.2999999999993</v>
      </c>
      <c r="C2609">
        <v>225.2</v>
      </c>
      <c r="D2609" s="1">
        <v>9974.7999999999993</v>
      </c>
      <c r="E2609">
        <v>44175.7</v>
      </c>
      <c r="F2609">
        <v>5438.3</v>
      </c>
      <c r="G2609">
        <v>3030.2</v>
      </c>
      <c r="H2609">
        <v>3552.4</v>
      </c>
      <c r="I2609">
        <v>1315.3</v>
      </c>
      <c r="J2609">
        <v>927.5</v>
      </c>
      <c r="K2609">
        <v>1435.3</v>
      </c>
      <c r="L2609" s="5">
        <v>16024.8</v>
      </c>
      <c r="M2609">
        <v>3780.1</v>
      </c>
      <c r="N2609">
        <v>1432.6</v>
      </c>
      <c r="O2609">
        <v>1136.3</v>
      </c>
      <c r="P2609">
        <v>427.7</v>
      </c>
      <c r="Q2609">
        <v>3069.6</v>
      </c>
      <c r="R2609">
        <v>42.4</v>
      </c>
      <c r="S2609">
        <v>879.9</v>
      </c>
      <c r="T2609">
        <v>10691.6</v>
      </c>
      <c r="U2609">
        <v>260.10000000000002</v>
      </c>
      <c r="V2609">
        <v>9738.2999999999993</v>
      </c>
      <c r="W2609">
        <v>44409.1</v>
      </c>
      <c r="X2609">
        <v>5752.9</v>
      </c>
      <c r="Y2609">
        <v>3067.2</v>
      </c>
      <c r="Z2609">
        <v>3930.1</v>
      </c>
      <c r="AA2609">
        <v>1379</v>
      </c>
      <c r="AB2609">
        <v>4125.1000000000004</v>
      </c>
      <c r="AC2609">
        <v>1840.6</v>
      </c>
      <c r="AD2609">
        <v>483.2</v>
      </c>
      <c r="AE2609">
        <v>3185.5</v>
      </c>
      <c r="AF2609">
        <v>20.100000000000001</v>
      </c>
      <c r="AG2609">
        <v>746.8</v>
      </c>
      <c r="AH2609">
        <v>0</v>
      </c>
      <c r="AI2609">
        <v>1468.5</v>
      </c>
      <c r="AJ2609">
        <v>0</v>
      </c>
      <c r="AK2609">
        <v>0</v>
      </c>
      <c r="AL2609">
        <v>0</v>
      </c>
      <c r="AM2609">
        <v>0</v>
      </c>
      <c r="AN2609">
        <v>0</v>
      </c>
      <c r="AO2609">
        <v>168.5</v>
      </c>
      <c r="AP2609">
        <v>1081.8</v>
      </c>
      <c r="AQ2609">
        <v>441.8</v>
      </c>
      <c r="AR2609">
        <v>392.1</v>
      </c>
      <c r="AS2609">
        <v>473.7</v>
      </c>
      <c r="AT2609">
        <v>889</v>
      </c>
      <c r="AU2609">
        <v>943165</v>
      </c>
      <c r="AV2609">
        <v>918381</v>
      </c>
      <c r="AW2609">
        <v>184288.14111500001</v>
      </c>
      <c r="AX2609">
        <v>184980.785458</v>
      </c>
      <c r="AY2609">
        <v>369268.92657200003</v>
      </c>
      <c r="AZ2609">
        <v>196433.5</v>
      </c>
      <c r="BA2609">
        <v>198686.5</v>
      </c>
      <c r="BB2609">
        <v>395120</v>
      </c>
      <c r="BC2609">
        <v>47251</v>
      </c>
      <c r="BD2609">
        <v>504869.92657200003</v>
      </c>
      <c r="BE2609">
        <v>835740</v>
      </c>
      <c r="BF2609">
        <v>810956</v>
      </c>
      <c r="BG2609">
        <v>1309329</v>
      </c>
      <c r="BH2609">
        <v>0.74710699999999997</v>
      </c>
      <c r="BI2609">
        <v>1.037156</v>
      </c>
      <c r="BJ2609">
        <v>3</v>
      </c>
      <c r="BK2609">
        <v>2</v>
      </c>
      <c r="BL2609">
        <v>5</v>
      </c>
      <c r="BM2609">
        <v>1262422.2975399999</v>
      </c>
    </row>
    <row r="2610" spans="1:65" x14ac:dyDescent="0.25">
      <c r="A2610" t="s">
        <v>2673</v>
      </c>
      <c r="B2610">
        <v>18158.2</v>
      </c>
      <c r="C2610">
        <v>992.7</v>
      </c>
      <c r="D2610" s="1">
        <v>15600.7</v>
      </c>
      <c r="E2610">
        <v>58900.5</v>
      </c>
      <c r="F2610">
        <v>6830.8</v>
      </c>
      <c r="G2610">
        <v>3868.3</v>
      </c>
      <c r="H2610">
        <v>4726.3</v>
      </c>
      <c r="I2610">
        <v>2128.5</v>
      </c>
      <c r="J2610">
        <v>2011.9</v>
      </c>
      <c r="K2610">
        <v>1582.9</v>
      </c>
      <c r="L2610" s="5">
        <v>25341</v>
      </c>
      <c r="M2610">
        <v>4381.8</v>
      </c>
      <c r="N2610">
        <v>1660.1</v>
      </c>
      <c r="O2610">
        <v>1690.2</v>
      </c>
      <c r="P2610">
        <v>627.20000000000005</v>
      </c>
      <c r="Q2610">
        <v>4454.3999999999996</v>
      </c>
      <c r="R2610">
        <v>20.6</v>
      </c>
      <c r="S2610">
        <v>728.1</v>
      </c>
      <c r="T2610">
        <v>28506.3</v>
      </c>
      <c r="U2610">
        <v>940.5</v>
      </c>
      <c r="V2610">
        <v>15701.3</v>
      </c>
      <c r="W2610">
        <v>58037</v>
      </c>
      <c r="X2610">
        <v>6713.5</v>
      </c>
      <c r="Y2610">
        <v>3866.2</v>
      </c>
      <c r="Z2610">
        <v>4638</v>
      </c>
      <c r="AA2610">
        <v>1999.6</v>
      </c>
      <c r="AB2610">
        <v>4128.8</v>
      </c>
      <c r="AC2610">
        <v>1878.5</v>
      </c>
      <c r="AD2610">
        <v>600.29999999999995</v>
      </c>
      <c r="AE2610">
        <v>4197</v>
      </c>
      <c r="AF2610">
        <v>39.6</v>
      </c>
      <c r="AG2610">
        <v>752.5</v>
      </c>
      <c r="AH2610">
        <v>0</v>
      </c>
      <c r="AI2610">
        <v>9603.7999999999993</v>
      </c>
      <c r="AJ2610">
        <v>0</v>
      </c>
      <c r="AK2610">
        <v>0</v>
      </c>
      <c r="AL2610">
        <v>0</v>
      </c>
      <c r="AM2610">
        <v>0</v>
      </c>
      <c r="AN2610">
        <v>0</v>
      </c>
      <c r="AO2610">
        <v>270</v>
      </c>
      <c r="AP2610">
        <v>936</v>
      </c>
      <c r="AQ2610">
        <v>320.10000000000002</v>
      </c>
      <c r="AR2610">
        <v>404.4</v>
      </c>
      <c r="AS2610">
        <v>383.7</v>
      </c>
      <c r="AT2610">
        <v>853.3</v>
      </c>
      <c r="AU2610">
        <v>1228115</v>
      </c>
      <c r="AV2610">
        <v>1172981</v>
      </c>
      <c r="AW2610">
        <v>237011.485254</v>
      </c>
      <c r="AX2610">
        <v>242400.167621</v>
      </c>
      <c r="AY2610">
        <v>479411.65287500003</v>
      </c>
      <c r="AZ2610">
        <v>242478</v>
      </c>
      <c r="BA2610">
        <v>246303</v>
      </c>
      <c r="BB2610">
        <v>488781</v>
      </c>
      <c r="BC2610">
        <v>58558</v>
      </c>
      <c r="BD2610">
        <v>655367.65287500003</v>
      </c>
      <c r="BE2610">
        <v>1080665</v>
      </c>
      <c r="BF2610">
        <v>1025531</v>
      </c>
      <c r="BG2610">
        <v>1876507</v>
      </c>
      <c r="BH2610">
        <v>0.68642899999999996</v>
      </c>
      <c r="BI2610">
        <v>1.048835</v>
      </c>
      <c r="BJ2610">
        <v>15</v>
      </c>
      <c r="BK2610">
        <v>18</v>
      </c>
      <c r="BL2610">
        <v>33</v>
      </c>
      <c r="BM2610">
        <v>1789135.3169829999</v>
      </c>
    </row>
    <row r="2611" spans="1:65" x14ac:dyDescent="0.25">
      <c r="A2611" t="s">
        <v>2674</v>
      </c>
      <c r="B2611">
        <v>5912.2</v>
      </c>
      <c r="C2611">
        <v>282.10000000000002</v>
      </c>
      <c r="D2611" s="1">
        <v>15279.9</v>
      </c>
      <c r="E2611">
        <v>51370</v>
      </c>
      <c r="F2611">
        <v>6250.2</v>
      </c>
      <c r="G2611">
        <v>3008</v>
      </c>
      <c r="H2611">
        <v>3904.2</v>
      </c>
      <c r="I2611">
        <v>2143.3000000000002</v>
      </c>
      <c r="J2611">
        <v>736.9</v>
      </c>
      <c r="K2611">
        <v>1639.6</v>
      </c>
      <c r="L2611" s="5">
        <v>20348.900000000001</v>
      </c>
      <c r="M2611">
        <v>3930.9</v>
      </c>
      <c r="N2611">
        <v>1468.7</v>
      </c>
      <c r="O2611">
        <v>986.2</v>
      </c>
      <c r="P2611">
        <v>329</v>
      </c>
      <c r="Q2611">
        <v>3461.3</v>
      </c>
      <c r="R2611">
        <v>20.3</v>
      </c>
      <c r="S2611">
        <v>349.1</v>
      </c>
      <c r="T2611">
        <v>5858.3</v>
      </c>
      <c r="U2611">
        <v>188.9</v>
      </c>
      <c r="V2611">
        <v>15176.2</v>
      </c>
      <c r="W2611">
        <v>52762.2</v>
      </c>
      <c r="X2611">
        <v>6277.5</v>
      </c>
      <c r="Y2611">
        <v>3230.9</v>
      </c>
      <c r="Z2611">
        <v>3984</v>
      </c>
      <c r="AA2611">
        <v>1899.9</v>
      </c>
      <c r="AB2611">
        <v>4224.8</v>
      </c>
      <c r="AC2611">
        <v>1535.5</v>
      </c>
      <c r="AD2611">
        <v>456.2</v>
      </c>
      <c r="AE2611">
        <v>3394.7</v>
      </c>
      <c r="AF2611">
        <v>23.7</v>
      </c>
      <c r="AG2611">
        <v>535.5</v>
      </c>
      <c r="AH2611">
        <v>0</v>
      </c>
      <c r="AI2611">
        <v>1156.2</v>
      </c>
      <c r="AJ2611">
        <v>0</v>
      </c>
      <c r="AK2611">
        <v>0</v>
      </c>
      <c r="AL2611">
        <v>0</v>
      </c>
      <c r="AM2611">
        <v>0</v>
      </c>
      <c r="AN2611">
        <v>0</v>
      </c>
      <c r="AO2611">
        <v>182</v>
      </c>
      <c r="AP2611">
        <v>1088.7</v>
      </c>
      <c r="AQ2611">
        <v>545.6</v>
      </c>
      <c r="AR2611">
        <v>433.7</v>
      </c>
      <c r="AS2611">
        <v>391.7</v>
      </c>
      <c r="AT2611">
        <v>866.6</v>
      </c>
      <c r="AU2611">
        <v>1057290</v>
      </c>
      <c r="AV2611">
        <v>1041547</v>
      </c>
      <c r="AW2611">
        <v>214138.21703299999</v>
      </c>
      <c r="AX2611">
        <v>213290.05369</v>
      </c>
      <c r="AY2611">
        <v>427428.270724</v>
      </c>
      <c r="AZ2611">
        <v>217084.5</v>
      </c>
      <c r="BA2611">
        <v>213997.5</v>
      </c>
      <c r="BB2611">
        <v>431082</v>
      </c>
      <c r="BC2611">
        <v>51049</v>
      </c>
      <c r="BD2611">
        <v>582449.27072399994</v>
      </c>
      <c r="BE2611">
        <v>924268</v>
      </c>
      <c r="BF2611">
        <v>908525</v>
      </c>
      <c r="BG2611">
        <v>1512078</v>
      </c>
      <c r="BH2611">
        <v>0.75517100000000004</v>
      </c>
      <c r="BI2611">
        <v>1.080003</v>
      </c>
      <c r="BJ2611">
        <v>6</v>
      </c>
      <c r="BK2611">
        <v>6</v>
      </c>
      <c r="BL2611">
        <v>12</v>
      </c>
      <c r="BM2611">
        <v>1400067.7657310001</v>
      </c>
    </row>
    <row r="2612" spans="1:65" x14ac:dyDescent="0.25">
      <c r="A2612" t="s">
        <v>2675</v>
      </c>
      <c r="B2612">
        <v>11404.3</v>
      </c>
      <c r="C2612">
        <v>346.2</v>
      </c>
      <c r="D2612" s="1">
        <v>14814.3</v>
      </c>
      <c r="E2612">
        <v>47470.2</v>
      </c>
      <c r="F2612">
        <v>7190</v>
      </c>
      <c r="G2612">
        <v>3586.9</v>
      </c>
      <c r="H2612">
        <v>4525.6000000000004</v>
      </c>
      <c r="I2612">
        <v>1879.8</v>
      </c>
      <c r="J2612">
        <v>975.7</v>
      </c>
      <c r="K2612">
        <v>2268.8000000000002</v>
      </c>
      <c r="L2612" s="5">
        <v>19643.2</v>
      </c>
      <c r="M2612">
        <v>3655.9</v>
      </c>
      <c r="N2612">
        <v>1765.8</v>
      </c>
      <c r="O2612">
        <v>1230.5999999999999</v>
      </c>
      <c r="P2612">
        <v>472.5</v>
      </c>
      <c r="Q2612">
        <v>3606.4</v>
      </c>
      <c r="R2612">
        <v>15.5</v>
      </c>
      <c r="S2612">
        <v>487.2</v>
      </c>
      <c r="T2612">
        <v>12828.2</v>
      </c>
      <c r="U2612">
        <v>440.5</v>
      </c>
      <c r="V2612">
        <v>13831.4</v>
      </c>
      <c r="W2612">
        <v>47709.1</v>
      </c>
      <c r="X2612">
        <v>6584.2</v>
      </c>
      <c r="Y2612">
        <v>4030.5</v>
      </c>
      <c r="Z2612">
        <v>4699.3</v>
      </c>
      <c r="AA2612">
        <v>1895.5</v>
      </c>
      <c r="AB2612">
        <v>3587.3</v>
      </c>
      <c r="AC2612">
        <v>1951.6</v>
      </c>
      <c r="AD2612">
        <v>531.4</v>
      </c>
      <c r="AE2612">
        <v>3820</v>
      </c>
      <c r="AF2612">
        <v>21.2</v>
      </c>
      <c r="AG2612">
        <v>696.9</v>
      </c>
      <c r="AH2612">
        <v>0</v>
      </c>
      <c r="AI2612">
        <v>1799.3</v>
      </c>
      <c r="AJ2612">
        <v>0</v>
      </c>
      <c r="AK2612">
        <v>0</v>
      </c>
      <c r="AL2612">
        <v>0</v>
      </c>
      <c r="AM2612">
        <v>0</v>
      </c>
      <c r="AN2612">
        <v>0</v>
      </c>
      <c r="AO2612">
        <v>136.4</v>
      </c>
      <c r="AP2612">
        <v>1053.0999999999999</v>
      </c>
      <c r="AQ2612">
        <v>626.29999999999995</v>
      </c>
      <c r="AR2612">
        <v>699.4</v>
      </c>
      <c r="AS2612">
        <v>693.3</v>
      </c>
      <c r="AT2612">
        <v>1309.0999999999999</v>
      </c>
      <c r="AU2612">
        <v>1187398</v>
      </c>
      <c r="AV2612">
        <v>1157294</v>
      </c>
      <c r="AW2612">
        <v>230126.85760700001</v>
      </c>
      <c r="AX2612">
        <v>227215.40371899999</v>
      </c>
      <c r="AY2612">
        <v>457342.26132599998</v>
      </c>
      <c r="AZ2612">
        <v>260746</v>
      </c>
      <c r="BA2612">
        <v>262291</v>
      </c>
      <c r="BB2612">
        <v>523037</v>
      </c>
      <c r="BC2612">
        <v>55424</v>
      </c>
      <c r="BD2612">
        <v>608344.26132599998</v>
      </c>
      <c r="BE2612">
        <v>1064388</v>
      </c>
      <c r="BF2612">
        <v>1034284</v>
      </c>
      <c r="BG2612">
        <v>1640570</v>
      </c>
      <c r="BH2612">
        <v>0.77795400000000003</v>
      </c>
      <c r="BI2612">
        <v>1.0748610000000001</v>
      </c>
      <c r="BJ2612">
        <v>4</v>
      </c>
      <c r="BK2612">
        <v>6</v>
      </c>
      <c r="BL2612">
        <v>10</v>
      </c>
      <c r="BM2612">
        <v>1526309.0153900001</v>
      </c>
    </row>
    <row r="2613" spans="1:65" x14ac:dyDescent="0.25">
      <c r="A2613" t="s">
        <v>2676</v>
      </c>
      <c r="B2613">
        <v>10044.1</v>
      </c>
      <c r="C2613">
        <v>481.2</v>
      </c>
      <c r="D2613" s="1">
        <v>11525.9</v>
      </c>
      <c r="E2613">
        <v>46550.8</v>
      </c>
      <c r="F2613">
        <v>6095.8</v>
      </c>
      <c r="G2613">
        <v>2668.1</v>
      </c>
      <c r="H2613">
        <v>4221.8999999999996</v>
      </c>
      <c r="I2613">
        <v>1669.5</v>
      </c>
      <c r="J2613">
        <v>1090.0999999999999</v>
      </c>
      <c r="K2613">
        <v>1682.1</v>
      </c>
      <c r="L2613" s="5">
        <v>19102.400000000001</v>
      </c>
      <c r="M2613">
        <v>2868.3</v>
      </c>
      <c r="N2613">
        <v>1461.4</v>
      </c>
      <c r="O2613">
        <v>915.2</v>
      </c>
      <c r="P2613">
        <v>256.10000000000002</v>
      </c>
      <c r="Q2613">
        <v>3343.1</v>
      </c>
      <c r="R2613">
        <v>99.5</v>
      </c>
      <c r="S2613">
        <v>450.9</v>
      </c>
      <c r="T2613">
        <v>9919.2000000000007</v>
      </c>
      <c r="U2613">
        <v>659.1</v>
      </c>
      <c r="V2613">
        <v>11528.5</v>
      </c>
      <c r="W2613">
        <v>47189.3</v>
      </c>
      <c r="X2613">
        <v>5810.2</v>
      </c>
      <c r="Y2613">
        <v>2864.4</v>
      </c>
      <c r="Z2613">
        <v>4367.2</v>
      </c>
      <c r="AA2613">
        <v>1654.5</v>
      </c>
      <c r="AB2613">
        <v>2795.6</v>
      </c>
      <c r="AC2613">
        <v>1263.0999999999999</v>
      </c>
      <c r="AD2613">
        <v>307.3</v>
      </c>
      <c r="AE2613">
        <v>3121.5</v>
      </c>
      <c r="AF2613">
        <v>78.8</v>
      </c>
      <c r="AG2613">
        <v>492.4</v>
      </c>
      <c r="AH2613">
        <v>0</v>
      </c>
      <c r="AI2613">
        <v>4137.6000000000004</v>
      </c>
      <c r="AJ2613">
        <v>0</v>
      </c>
      <c r="AK2613">
        <v>0</v>
      </c>
      <c r="AL2613">
        <v>0</v>
      </c>
      <c r="AM2613">
        <v>0</v>
      </c>
      <c r="AN2613">
        <v>0</v>
      </c>
      <c r="AO2613">
        <v>228.5</v>
      </c>
      <c r="AP2613">
        <v>981.1</v>
      </c>
      <c r="AQ2613">
        <v>432.3</v>
      </c>
      <c r="AR2613">
        <v>368.5</v>
      </c>
      <c r="AS2613">
        <v>404.6</v>
      </c>
      <c r="AT2613">
        <v>775</v>
      </c>
      <c r="AU2613">
        <v>874380</v>
      </c>
      <c r="AV2613">
        <v>849189</v>
      </c>
      <c r="AW2613">
        <v>165945.142647</v>
      </c>
      <c r="AX2613">
        <v>164611.52286200001</v>
      </c>
      <c r="AY2613">
        <v>330556.66551000002</v>
      </c>
      <c r="AZ2613">
        <v>178107.5</v>
      </c>
      <c r="BA2613">
        <v>178548.5</v>
      </c>
      <c r="BB2613">
        <v>356656</v>
      </c>
      <c r="BC2613">
        <v>46409</v>
      </c>
      <c r="BD2613">
        <v>471256.66551000002</v>
      </c>
      <c r="BE2613">
        <v>758520</v>
      </c>
      <c r="BF2613">
        <v>733329</v>
      </c>
      <c r="BG2613">
        <v>1264455</v>
      </c>
      <c r="BH2613">
        <v>0.74288900000000002</v>
      </c>
      <c r="BI2613">
        <v>1.074303</v>
      </c>
      <c r="BJ2613">
        <v>6</v>
      </c>
      <c r="BK2613">
        <v>10</v>
      </c>
      <c r="BL2613">
        <v>16</v>
      </c>
      <c r="BM2613">
        <v>1177000.082715</v>
      </c>
    </row>
    <row r="2614" spans="1:65" x14ac:dyDescent="0.25">
      <c r="A2614" t="s">
        <v>2677</v>
      </c>
      <c r="B2614">
        <v>9807.1</v>
      </c>
      <c r="C2614">
        <v>497.7</v>
      </c>
      <c r="D2614" s="1">
        <v>11345.1</v>
      </c>
      <c r="E2614">
        <v>44173.7</v>
      </c>
      <c r="F2614">
        <v>5939.6</v>
      </c>
      <c r="G2614">
        <v>2711.4</v>
      </c>
      <c r="H2614">
        <v>4142.7</v>
      </c>
      <c r="I2614">
        <v>1700.9</v>
      </c>
      <c r="J2614">
        <v>1067.5999999999999</v>
      </c>
      <c r="K2614">
        <v>1625</v>
      </c>
      <c r="L2614" s="5">
        <v>19115.5</v>
      </c>
      <c r="M2614">
        <v>2784.8</v>
      </c>
      <c r="N2614">
        <v>1130.5999999999999</v>
      </c>
      <c r="O2614">
        <v>901.1</v>
      </c>
      <c r="P2614">
        <v>243</v>
      </c>
      <c r="Q2614">
        <v>3299.8</v>
      </c>
      <c r="R2614">
        <v>53.9</v>
      </c>
      <c r="S2614">
        <v>472.1</v>
      </c>
      <c r="T2614">
        <v>9562.1</v>
      </c>
      <c r="U2614">
        <v>694.5</v>
      </c>
      <c r="V2614">
        <v>11328</v>
      </c>
      <c r="W2614">
        <v>45064.9</v>
      </c>
      <c r="X2614">
        <v>5990</v>
      </c>
      <c r="Y2614">
        <v>2871.3</v>
      </c>
      <c r="Z2614">
        <v>4356.7</v>
      </c>
      <c r="AA2614">
        <v>1638.6</v>
      </c>
      <c r="AB2614">
        <v>2786.1</v>
      </c>
      <c r="AC2614">
        <v>1133.7</v>
      </c>
      <c r="AD2614">
        <v>281.7</v>
      </c>
      <c r="AE2614">
        <v>3281.1</v>
      </c>
      <c r="AF2614">
        <v>78.8</v>
      </c>
      <c r="AG2614">
        <v>678.4</v>
      </c>
      <c r="AH2614">
        <v>0</v>
      </c>
      <c r="AI2614">
        <v>4441.2</v>
      </c>
      <c r="AJ2614">
        <v>0</v>
      </c>
      <c r="AK2614">
        <v>0</v>
      </c>
      <c r="AL2614">
        <v>0</v>
      </c>
      <c r="AM2614">
        <v>0</v>
      </c>
      <c r="AN2614">
        <v>0</v>
      </c>
      <c r="AO2614">
        <v>262.10000000000002</v>
      </c>
      <c r="AP2614">
        <v>980.3</v>
      </c>
      <c r="AQ2614">
        <v>394.2</v>
      </c>
      <c r="AR2614">
        <v>368.9</v>
      </c>
      <c r="AS2614">
        <v>384</v>
      </c>
      <c r="AT2614">
        <v>781.8</v>
      </c>
      <c r="AU2614">
        <v>855531</v>
      </c>
      <c r="AV2614">
        <v>830805</v>
      </c>
      <c r="AW2614">
        <v>163515.71401500001</v>
      </c>
      <c r="AX2614">
        <v>162529.94071</v>
      </c>
      <c r="AY2614">
        <v>326045.65472499997</v>
      </c>
      <c r="AZ2614">
        <v>174754</v>
      </c>
      <c r="BA2614">
        <v>174471</v>
      </c>
      <c r="BB2614">
        <v>349225</v>
      </c>
      <c r="BC2614">
        <v>46023</v>
      </c>
      <c r="BD2614">
        <v>461267.65472499997</v>
      </c>
      <c r="BE2614">
        <v>744917</v>
      </c>
      <c r="BF2614">
        <v>720191</v>
      </c>
      <c r="BG2614">
        <v>1252462</v>
      </c>
      <c r="BH2614">
        <v>0.73286200000000001</v>
      </c>
      <c r="BI2614">
        <v>1.0728789999999999</v>
      </c>
      <c r="BJ2614">
        <v>15</v>
      </c>
      <c r="BK2614">
        <v>19</v>
      </c>
      <c r="BL2614">
        <v>34</v>
      </c>
      <c r="BM2614">
        <v>1167383.8797899999</v>
      </c>
    </row>
    <row r="2615" spans="1:65" x14ac:dyDescent="0.25">
      <c r="A2615" t="s">
        <v>2678</v>
      </c>
      <c r="B2615">
        <v>16990.7</v>
      </c>
      <c r="C2615">
        <v>741.1</v>
      </c>
      <c r="D2615" s="1">
        <v>15819.4</v>
      </c>
      <c r="E2615">
        <v>54077.2</v>
      </c>
      <c r="F2615">
        <v>6194.2</v>
      </c>
      <c r="G2615">
        <v>3685.4</v>
      </c>
      <c r="H2615">
        <v>4833.8999999999996</v>
      </c>
      <c r="I2615">
        <v>2410.5</v>
      </c>
      <c r="J2615">
        <v>1844.3</v>
      </c>
      <c r="K2615">
        <v>1748.3</v>
      </c>
      <c r="L2615" s="5">
        <v>23487.1</v>
      </c>
      <c r="M2615">
        <v>4229.6000000000004</v>
      </c>
      <c r="N2615">
        <v>1651.6</v>
      </c>
      <c r="O2615">
        <v>1507.9</v>
      </c>
      <c r="P2615">
        <v>450.9</v>
      </c>
      <c r="Q2615">
        <v>3853.5</v>
      </c>
      <c r="R2615">
        <v>22.7</v>
      </c>
      <c r="S2615">
        <v>1026.0999999999999</v>
      </c>
      <c r="T2615">
        <v>19722.599999999999</v>
      </c>
      <c r="U2615">
        <v>839.7</v>
      </c>
      <c r="V2615">
        <v>13936.6</v>
      </c>
      <c r="W2615">
        <v>57541.2</v>
      </c>
      <c r="X2615">
        <v>6578.8</v>
      </c>
      <c r="Y2615">
        <v>3512.6</v>
      </c>
      <c r="Z2615">
        <v>4535.5</v>
      </c>
      <c r="AA2615">
        <v>2296.6</v>
      </c>
      <c r="AB2615">
        <v>4297.8999999999996</v>
      </c>
      <c r="AC2615">
        <v>1868.4</v>
      </c>
      <c r="AD2615">
        <v>551.79999999999995</v>
      </c>
      <c r="AE2615">
        <v>3641.8</v>
      </c>
      <c r="AF2615">
        <v>13.5</v>
      </c>
      <c r="AG2615">
        <v>926.2</v>
      </c>
      <c r="AH2615">
        <v>0</v>
      </c>
      <c r="AI2615">
        <v>2014</v>
      </c>
      <c r="AJ2615">
        <v>0</v>
      </c>
      <c r="AK2615">
        <v>0</v>
      </c>
      <c r="AL2615">
        <v>0</v>
      </c>
      <c r="AM2615">
        <v>0</v>
      </c>
      <c r="AN2615">
        <v>0</v>
      </c>
      <c r="AO2615">
        <v>261.39999999999998</v>
      </c>
      <c r="AP2615">
        <v>971.2</v>
      </c>
      <c r="AQ2615">
        <v>430.9</v>
      </c>
      <c r="AR2615">
        <v>390.4</v>
      </c>
      <c r="AS2615">
        <v>419</v>
      </c>
      <c r="AT2615">
        <v>842.1</v>
      </c>
      <c r="AU2615">
        <v>1227070</v>
      </c>
      <c r="AV2615">
        <v>1182380</v>
      </c>
      <c r="AW2615">
        <v>235024.21745299999</v>
      </c>
      <c r="AX2615">
        <v>237529.08607399999</v>
      </c>
      <c r="AY2615">
        <v>472553.30352700001</v>
      </c>
      <c r="AZ2615">
        <v>258410.5</v>
      </c>
      <c r="BA2615">
        <v>256920.5</v>
      </c>
      <c r="BB2615">
        <v>515331</v>
      </c>
      <c r="BC2615">
        <v>56155</v>
      </c>
      <c r="BD2615">
        <v>640150.30352700001</v>
      </c>
      <c r="BE2615">
        <v>1087399</v>
      </c>
      <c r="BF2615">
        <v>1042709</v>
      </c>
      <c r="BG2615">
        <v>1724151</v>
      </c>
      <c r="BH2615">
        <v>0.71385699999999996</v>
      </c>
      <c r="BI2615">
        <v>1.0030380000000001</v>
      </c>
      <c r="BJ2615">
        <v>6</v>
      </c>
      <c r="BK2615">
        <v>9</v>
      </c>
      <c r="BL2615">
        <v>15</v>
      </c>
      <c r="BM2615">
        <v>1718929.7272310001</v>
      </c>
    </row>
    <row r="2616" spans="1:65" x14ac:dyDescent="0.25">
      <c r="A2616" t="s">
        <v>2679</v>
      </c>
      <c r="B2616">
        <v>20010.599999999999</v>
      </c>
      <c r="C2616">
        <v>606.6</v>
      </c>
      <c r="D2616" s="1">
        <v>11684</v>
      </c>
      <c r="E2616">
        <v>51017.9</v>
      </c>
      <c r="F2616">
        <v>6103.6</v>
      </c>
      <c r="G2616">
        <v>3048.2</v>
      </c>
      <c r="H2616">
        <v>3840.4</v>
      </c>
      <c r="I2616">
        <v>1615</v>
      </c>
      <c r="J2616">
        <v>1718.9</v>
      </c>
      <c r="K2616">
        <v>1274.8</v>
      </c>
      <c r="L2616" s="5">
        <v>20726.599999999999</v>
      </c>
      <c r="M2616">
        <v>3646.2</v>
      </c>
      <c r="N2616">
        <v>1370.5</v>
      </c>
      <c r="O2616">
        <v>1178.4000000000001</v>
      </c>
      <c r="P2616">
        <v>465.1</v>
      </c>
      <c r="Q2616">
        <v>3816.9</v>
      </c>
      <c r="R2616">
        <v>15.7</v>
      </c>
      <c r="S2616">
        <v>666.9</v>
      </c>
      <c r="T2616">
        <v>21211.9</v>
      </c>
      <c r="U2616">
        <v>809.6</v>
      </c>
      <c r="V2616">
        <v>12303.7</v>
      </c>
      <c r="W2616">
        <v>51619.3</v>
      </c>
      <c r="X2616">
        <v>6381.7</v>
      </c>
      <c r="Y2616">
        <v>3224.7</v>
      </c>
      <c r="Z2616">
        <v>4103</v>
      </c>
      <c r="AA2616">
        <v>1603.6</v>
      </c>
      <c r="AB2616">
        <v>3686.3</v>
      </c>
      <c r="AC2616">
        <v>1668.7</v>
      </c>
      <c r="AD2616">
        <v>504.2</v>
      </c>
      <c r="AE2616">
        <v>3690.5</v>
      </c>
      <c r="AF2616">
        <v>26</v>
      </c>
      <c r="AG2616">
        <v>677.4</v>
      </c>
      <c r="AH2616">
        <v>0</v>
      </c>
      <c r="AI2616">
        <v>3691.3</v>
      </c>
      <c r="AJ2616">
        <v>0</v>
      </c>
      <c r="AK2616">
        <v>0</v>
      </c>
      <c r="AL2616">
        <v>0</v>
      </c>
      <c r="AM2616">
        <v>0</v>
      </c>
      <c r="AN2616">
        <v>0</v>
      </c>
      <c r="AO2616">
        <v>189.7</v>
      </c>
      <c r="AP2616">
        <v>1111.2</v>
      </c>
      <c r="AQ2616">
        <v>473.6</v>
      </c>
      <c r="AR2616">
        <v>443.6</v>
      </c>
      <c r="AS2616">
        <v>419.7</v>
      </c>
      <c r="AT2616">
        <v>891</v>
      </c>
      <c r="AU2616">
        <v>1092479</v>
      </c>
      <c r="AV2616">
        <v>1044546</v>
      </c>
      <c r="AW2616">
        <v>216902.29100699999</v>
      </c>
      <c r="AX2616">
        <v>222860.80535099999</v>
      </c>
      <c r="AY2616">
        <v>439763.09635800001</v>
      </c>
      <c r="AZ2616">
        <v>212982.5</v>
      </c>
      <c r="BA2616">
        <v>216528.5</v>
      </c>
      <c r="BB2616">
        <v>429511</v>
      </c>
      <c r="BC2616">
        <v>50177</v>
      </c>
      <c r="BD2616">
        <v>592988.09635799995</v>
      </c>
      <c r="BE2616">
        <v>966436</v>
      </c>
      <c r="BF2616">
        <v>918503</v>
      </c>
      <c r="BG2616">
        <v>1578222</v>
      </c>
      <c r="BH2616">
        <v>0.73065899999999995</v>
      </c>
      <c r="BI2616">
        <v>1.055528</v>
      </c>
      <c r="BJ2616">
        <v>8</v>
      </c>
      <c r="BK2616">
        <v>12</v>
      </c>
      <c r="BL2616">
        <v>20</v>
      </c>
      <c r="BM2616">
        <v>1495197.2663980001</v>
      </c>
    </row>
    <row r="2617" spans="1:65" x14ac:dyDescent="0.25">
      <c r="A2617" t="s">
        <v>2680</v>
      </c>
      <c r="B2617">
        <v>9945.2000000000007</v>
      </c>
      <c r="C2617">
        <v>296.2</v>
      </c>
      <c r="D2617" s="1">
        <v>10787.7</v>
      </c>
      <c r="E2617">
        <v>38902</v>
      </c>
      <c r="F2617">
        <v>5187.2</v>
      </c>
      <c r="G2617">
        <v>2951</v>
      </c>
      <c r="H2617">
        <v>3673.5</v>
      </c>
      <c r="I2617">
        <v>1620.9</v>
      </c>
      <c r="J2617">
        <v>863.5</v>
      </c>
      <c r="K2617">
        <v>1156.2</v>
      </c>
      <c r="L2617" s="5">
        <v>15506.8</v>
      </c>
      <c r="M2617">
        <v>3060</v>
      </c>
      <c r="N2617">
        <v>1491</v>
      </c>
      <c r="O2617">
        <v>990.1</v>
      </c>
      <c r="P2617">
        <v>253.3</v>
      </c>
      <c r="Q2617">
        <v>3012.8</v>
      </c>
      <c r="R2617">
        <v>26.2</v>
      </c>
      <c r="S2617">
        <v>667.1</v>
      </c>
      <c r="T2617">
        <v>7998.7</v>
      </c>
      <c r="U2617">
        <v>187</v>
      </c>
      <c r="V2617">
        <v>9711</v>
      </c>
      <c r="W2617">
        <v>39963.1</v>
      </c>
      <c r="X2617">
        <v>5572.9</v>
      </c>
      <c r="Y2617">
        <v>2984</v>
      </c>
      <c r="Z2617">
        <v>3587.1</v>
      </c>
      <c r="AA2617">
        <v>1458.1</v>
      </c>
      <c r="AB2617">
        <v>3248.3</v>
      </c>
      <c r="AC2617">
        <v>1441.6</v>
      </c>
      <c r="AD2617">
        <v>458.3</v>
      </c>
      <c r="AE2617">
        <v>3110.3</v>
      </c>
      <c r="AF2617">
        <v>3.9</v>
      </c>
      <c r="AG2617">
        <v>746.9</v>
      </c>
      <c r="AH2617">
        <v>0</v>
      </c>
      <c r="AI2617">
        <v>1414.5</v>
      </c>
      <c r="AJ2617">
        <v>0</v>
      </c>
      <c r="AK2617">
        <v>0</v>
      </c>
      <c r="AL2617">
        <v>0</v>
      </c>
      <c r="AM2617">
        <v>0</v>
      </c>
      <c r="AN2617">
        <v>0</v>
      </c>
      <c r="AO2617">
        <v>162.30000000000001</v>
      </c>
      <c r="AP2617">
        <v>923.7</v>
      </c>
      <c r="AQ2617">
        <v>419.9</v>
      </c>
      <c r="AR2617">
        <v>346.5</v>
      </c>
      <c r="AS2617">
        <v>300</v>
      </c>
      <c r="AT2617">
        <v>649.70000000000005</v>
      </c>
      <c r="AU2617">
        <v>807559</v>
      </c>
      <c r="AV2617">
        <v>785224</v>
      </c>
      <c r="AW2617">
        <v>173464.27242699999</v>
      </c>
      <c r="AX2617">
        <v>172703.46058000001</v>
      </c>
      <c r="AY2617">
        <v>346167.73300599999</v>
      </c>
      <c r="AZ2617">
        <v>150272</v>
      </c>
      <c r="BA2617">
        <v>146532</v>
      </c>
      <c r="BB2617">
        <v>296804</v>
      </c>
      <c r="BC2617">
        <v>44658</v>
      </c>
      <c r="BD2617">
        <v>469539.73300599999</v>
      </c>
      <c r="BE2617">
        <v>709227</v>
      </c>
      <c r="BF2617">
        <v>686892</v>
      </c>
      <c r="BG2617">
        <v>1116698</v>
      </c>
      <c r="BH2617">
        <v>0.77146800000000004</v>
      </c>
      <c r="BI2617">
        <v>1.066791</v>
      </c>
      <c r="BJ2617">
        <v>14</v>
      </c>
      <c r="BK2617">
        <v>9</v>
      </c>
      <c r="BL2617">
        <v>23</v>
      </c>
      <c r="BM2617">
        <v>1046782.314126</v>
      </c>
    </row>
    <row r="2618" spans="1:65" x14ac:dyDescent="0.25">
      <c r="A2618" t="s">
        <v>2681</v>
      </c>
      <c r="B2618">
        <v>27839.7</v>
      </c>
      <c r="C2618">
        <v>2581.4</v>
      </c>
      <c r="D2618" s="1">
        <v>13784.2</v>
      </c>
      <c r="E2618">
        <v>48225.5</v>
      </c>
      <c r="F2618">
        <v>6429</v>
      </c>
      <c r="G2618">
        <v>4030.2</v>
      </c>
      <c r="H2618">
        <v>4047</v>
      </c>
      <c r="I2618">
        <v>1904.1</v>
      </c>
      <c r="J2618">
        <v>2259.8000000000002</v>
      </c>
      <c r="K2618">
        <v>1761.6</v>
      </c>
      <c r="L2618" s="5">
        <v>22631.5</v>
      </c>
      <c r="M2618">
        <v>3468.4</v>
      </c>
      <c r="N2618">
        <v>1389.9</v>
      </c>
      <c r="O2618">
        <v>1292.8</v>
      </c>
      <c r="P2618">
        <v>536.29999999999995</v>
      </c>
      <c r="Q2618">
        <v>3818.3</v>
      </c>
      <c r="R2618">
        <v>45.7</v>
      </c>
      <c r="S2618">
        <v>841.4</v>
      </c>
      <c r="T2618">
        <v>30536.3</v>
      </c>
      <c r="U2618">
        <v>2917.3</v>
      </c>
      <c r="V2618">
        <v>12240.7</v>
      </c>
      <c r="W2618">
        <v>49582.6</v>
      </c>
      <c r="X2618">
        <v>6369.4</v>
      </c>
      <c r="Y2618">
        <v>4255.2</v>
      </c>
      <c r="Z2618">
        <v>4256.2</v>
      </c>
      <c r="AA2618">
        <v>1916.6</v>
      </c>
      <c r="AB2618">
        <v>3148.5</v>
      </c>
      <c r="AC2618">
        <v>1614.7</v>
      </c>
      <c r="AD2618">
        <v>532.29999999999995</v>
      </c>
      <c r="AE2618">
        <v>3676.5</v>
      </c>
      <c r="AF2618">
        <v>61.6</v>
      </c>
      <c r="AG2618">
        <v>840.5</v>
      </c>
      <c r="AH2618">
        <v>0</v>
      </c>
      <c r="AI2618">
        <v>11555</v>
      </c>
      <c r="AJ2618">
        <v>0</v>
      </c>
      <c r="AK2618">
        <v>0</v>
      </c>
      <c r="AL2618">
        <v>0</v>
      </c>
      <c r="AM2618">
        <v>0</v>
      </c>
      <c r="AN2618">
        <v>0</v>
      </c>
      <c r="AO2618">
        <v>229.1</v>
      </c>
      <c r="AP2618">
        <v>1035.4000000000001</v>
      </c>
      <c r="AQ2618">
        <v>433.2</v>
      </c>
      <c r="AR2618">
        <v>381.3</v>
      </c>
      <c r="AS2618">
        <v>357.1</v>
      </c>
      <c r="AT2618">
        <v>928.8</v>
      </c>
      <c r="AU2618">
        <v>1159063</v>
      </c>
      <c r="AV2618">
        <v>1088216</v>
      </c>
      <c r="AW2618">
        <v>230000.85126299999</v>
      </c>
      <c r="AX2618">
        <v>225388.392789</v>
      </c>
      <c r="AY2618">
        <v>455389.24405199999</v>
      </c>
      <c r="AZ2618">
        <v>229564.5</v>
      </c>
      <c r="BA2618">
        <v>228655.5</v>
      </c>
      <c r="BB2618">
        <v>458220</v>
      </c>
      <c r="BC2618">
        <v>53165</v>
      </c>
      <c r="BD2618">
        <v>607080.24405199999</v>
      </c>
      <c r="BE2618">
        <v>1035851</v>
      </c>
      <c r="BF2618">
        <v>965004</v>
      </c>
      <c r="BG2618">
        <v>1738358</v>
      </c>
      <c r="BH2618">
        <v>0.68489100000000003</v>
      </c>
      <c r="BI2618">
        <v>1.027196</v>
      </c>
      <c r="BJ2618">
        <v>43</v>
      </c>
      <c r="BK2618">
        <v>38</v>
      </c>
      <c r="BL2618">
        <v>81</v>
      </c>
      <c r="BM2618">
        <v>1692333.2511549999</v>
      </c>
    </row>
    <row r="2619" spans="1:65" x14ac:dyDescent="0.25">
      <c r="A2619" t="s">
        <v>2682</v>
      </c>
      <c r="B2619">
        <v>22402.799999999999</v>
      </c>
      <c r="C2619">
        <v>863.5</v>
      </c>
      <c r="D2619" s="1">
        <v>18067.099999999999</v>
      </c>
      <c r="E2619">
        <v>56102.8</v>
      </c>
      <c r="F2619">
        <v>7335.3</v>
      </c>
      <c r="G2619">
        <v>3697.5</v>
      </c>
      <c r="H2619">
        <v>5155.7</v>
      </c>
      <c r="I2619">
        <v>1888.6</v>
      </c>
      <c r="J2619">
        <v>2656.9</v>
      </c>
      <c r="K2619">
        <v>2014.8</v>
      </c>
      <c r="L2619" s="5">
        <v>22242.9</v>
      </c>
      <c r="M2619">
        <v>4485.5</v>
      </c>
      <c r="N2619">
        <v>1841.1</v>
      </c>
      <c r="O2619">
        <v>1693</v>
      </c>
      <c r="P2619">
        <v>640.70000000000005</v>
      </c>
      <c r="Q2619">
        <v>4586.8</v>
      </c>
      <c r="R2619">
        <v>35.700000000000003</v>
      </c>
      <c r="S2619">
        <v>1225.5</v>
      </c>
      <c r="T2619">
        <v>17694.400000000001</v>
      </c>
      <c r="U2619">
        <v>886.2</v>
      </c>
      <c r="V2619">
        <v>17027.3</v>
      </c>
      <c r="W2619">
        <v>57171.9</v>
      </c>
      <c r="X2619">
        <v>7619.3</v>
      </c>
      <c r="Y2619">
        <v>3860.4</v>
      </c>
      <c r="Z2619">
        <v>5380.9</v>
      </c>
      <c r="AA2619">
        <v>1957.7</v>
      </c>
      <c r="AB2619">
        <v>4653.8</v>
      </c>
      <c r="AC2619">
        <v>1935.6</v>
      </c>
      <c r="AD2619">
        <v>722.9</v>
      </c>
      <c r="AE2619">
        <v>4393.7</v>
      </c>
      <c r="AF2619">
        <v>39.200000000000003</v>
      </c>
      <c r="AG2619">
        <v>1239.4000000000001</v>
      </c>
      <c r="AH2619">
        <v>0</v>
      </c>
      <c r="AI2619">
        <v>3537.9</v>
      </c>
      <c r="AJ2619">
        <v>0</v>
      </c>
      <c r="AK2619">
        <v>0</v>
      </c>
      <c r="AL2619">
        <v>1</v>
      </c>
      <c r="AM2619">
        <v>0</v>
      </c>
      <c r="AN2619">
        <v>0</v>
      </c>
      <c r="AO2619">
        <v>289.8</v>
      </c>
      <c r="AP2619">
        <v>967.4</v>
      </c>
      <c r="AQ2619">
        <v>454.9</v>
      </c>
      <c r="AR2619">
        <v>438.6</v>
      </c>
      <c r="AS2619">
        <v>422.2</v>
      </c>
      <c r="AT2619">
        <v>776.3</v>
      </c>
      <c r="AU2619">
        <v>1282352</v>
      </c>
      <c r="AV2619">
        <v>1231959</v>
      </c>
      <c r="AW2619">
        <v>243348.21188700001</v>
      </c>
      <c r="AX2619">
        <v>245042.49527000001</v>
      </c>
      <c r="AY2619">
        <v>488390.70715700003</v>
      </c>
      <c r="AZ2619">
        <v>267597</v>
      </c>
      <c r="BA2619">
        <v>267786</v>
      </c>
      <c r="BB2619">
        <v>535383</v>
      </c>
      <c r="BC2619">
        <v>61855</v>
      </c>
      <c r="BD2619">
        <v>663492.70715699997</v>
      </c>
      <c r="BE2619">
        <v>1135123</v>
      </c>
      <c r="BF2619">
        <v>1084730</v>
      </c>
      <c r="BG2619">
        <v>1814061</v>
      </c>
      <c r="BH2619">
        <v>0.74200299999999997</v>
      </c>
      <c r="BI2619">
        <v>1.0496650000000001</v>
      </c>
      <c r="BJ2619">
        <v>9</v>
      </c>
      <c r="BK2619">
        <v>8</v>
      </c>
      <c r="BL2619">
        <v>17</v>
      </c>
      <c r="BM2619">
        <v>1728229.2800429999</v>
      </c>
    </row>
    <row r="2620" spans="1:65" x14ac:dyDescent="0.25">
      <c r="A2620" t="s">
        <v>2683</v>
      </c>
      <c r="B2620">
        <v>22246.3</v>
      </c>
      <c r="C2620">
        <v>903.5</v>
      </c>
      <c r="D2620" s="1">
        <v>19322.599999999999</v>
      </c>
      <c r="E2620">
        <v>56818.3</v>
      </c>
      <c r="F2620">
        <v>7386.9</v>
      </c>
      <c r="G2620">
        <v>4032</v>
      </c>
      <c r="H2620">
        <v>4937.7</v>
      </c>
      <c r="I2620">
        <v>1983.2</v>
      </c>
      <c r="J2620">
        <v>2619.1</v>
      </c>
      <c r="K2620">
        <v>1791.4</v>
      </c>
      <c r="L2620" s="5">
        <v>22765.7</v>
      </c>
      <c r="M2620">
        <v>4317</v>
      </c>
      <c r="N2620">
        <v>1712</v>
      </c>
      <c r="O2620">
        <v>1863.6</v>
      </c>
      <c r="P2620">
        <v>722.9</v>
      </c>
      <c r="Q2620">
        <v>4454.8999999999996</v>
      </c>
      <c r="R2620">
        <v>41.3</v>
      </c>
      <c r="S2620">
        <v>1347.9</v>
      </c>
      <c r="T2620">
        <v>18053.900000000001</v>
      </c>
      <c r="U2620">
        <v>757.1</v>
      </c>
      <c r="V2620">
        <v>16340.9</v>
      </c>
      <c r="W2620">
        <v>56967.8</v>
      </c>
      <c r="X2620">
        <v>8089.5</v>
      </c>
      <c r="Y2620">
        <v>4052</v>
      </c>
      <c r="Z2620">
        <v>5447.9</v>
      </c>
      <c r="AA2620">
        <v>2049.6999999999998</v>
      </c>
      <c r="AB2620">
        <v>4705.3</v>
      </c>
      <c r="AC2620">
        <v>1744.8</v>
      </c>
      <c r="AD2620">
        <v>643.4</v>
      </c>
      <c r="AE2620">
        <v>4275.8999999999996</v>
      </c>
      <c r="AF2620">
        <v>29.9</v>
      </c>
      <c r="AG2620">
        <v>1172</v>
      </c>
      <c r="AH2620">
        <v>0</v>
      </c>
      <c r="AI2620">
        <v>2625.4</v>
      </c>
      <c r="AJ2620">
        <v>0</v>
      </c>
      <c r="AK2620">
        <v>0</v>
      </c>
      <c r="AL2620">
        <v>0</v>
      </c>
      <c r="AM2620">
        <v>0</v>
      </c>
      <c r="AN2620">
        <v>0</v>
      </c>
      <c r="AO2620">
        <v>236.3</v>
      </c>
      <c r="AP2620">
        <v>974.3</v>
      </c>
      <c r="AQ2620">
        <v>490.9</v>
      </c>
      <c r="AR2620">
        <v>459.1</v>
      </c>
      <c r="AS2620">
        <v>410.2</v>
      </c>
      <c r="AT2620">
        <v>790.9</v>
      </c>
      <c r="AU2620">
        <v>1304834</v>
      </c>
      <c r="AV2620">
        <v>1254673</v>
      </c>
      <c r="AW2620">
        <v>246962.45765</v>
      </c>
      <c r="AX2620">
        <v>249485.03989799999</v>
      </c>
      <c r="AY2620">
        <v>496447.49754700001</v>
      </c>
      <c r="AZ2620">
        <v>275042</v>
      </c>
      <c r="BA2620">
        <v>273479</v>
      </c>
      <c r="BB2620">
        <v>548521</v>
      </c>
      <c r="BC2620">
        <v>62300</v>
      </c>
      <c r="BD2620">
        <v>672831.49754699995</v>
      </c>
      <c r="BE2620">
        <v>1156363</v>
      </c>
      <c r="BF2620">
        <v>1106202</v>
      </c>
      <c r="BG2620">
        <v>1815764</v>
      </c>
      <c r="BH2620">
        <v>0.766235</v>
      </c>
      <c r="BI2620">
        <v>1.0662670000000001</v>
      </c>
      <c r="BJ2620">
        <v>7</v>
      </c>
      <c r="BK2620">
        <v>16</v>
      </c>
      <c r="BL2620">
        <v>23</v>
      </c>
      <c r="BM2620">
        <v>1702916.220774</v>
      </c>
    </row>
    <row r="2621" spans="1:65" x14ac:dyDescent="0.25">
      <c r="A2621" t="s">
        <v>2684</v>
      </c>
      <c r="B2621">
        <v>8873.5</v>
      </c>
      <c r="C2621">
        <v>238.7</v>
      </c>
      <c r="D2621" s="1">
        <v>15846.7</v>
      </c>
      <c r="E2621">
        <v>52363.6</v>
      </c>
      <c r="F2621">
        <v>6984.9</v>
      </c>
      <c r="G2621">
        <v>3230</v>
      </c>
      <c r="H2621">
        <v>4809.3</v>
      </c>
      <c r="I2621">
        <v>2001.5</v>
      </c>
      <c r="J2621">
        <v>1063.8</v>
      </c>
      <c r="K2621">
        <v>2305.6</v>
      </c>
      <c r="L2621" s="5">
        <v>21550.7</v>
      </c>
      <c r="M2621">
        <v>3854.6</v>
      </c>
      <c r="N2621">
        <v>1790.5</v>
      </c>
      <c r="O2621">
        <v>1199.3</v>
      </c>
      <c r="P2621">
        <v>508.4</v>
      </c>
      <c r="Q2621">
        <v>3756</v>
      </c>
      <c r="R2621">
        <v>28.1</v>
      </c>
      <c r="S2621">
        <v>616.4</v>
      </c>
      <c r="T2621">
        <v>7913.8</v>
      </c>
      <c r="U2621">
        <v>401.6</v>
      </c>
      <c r="V2621">
        <v>14349.3</v>
      </c>
      <c r="W2621">
        <v>53792.9</v>
      </c>
      <c r="X2621">
        <v>7112</v>
      </c>
      <c r="Y2621">
        <v>3252.4</v>
      </c>
      <c r="Z2621">
        <v>4879.7</v>
      </c>
      <c r="AA2621">
        <v>1882.9</v>
      </c>
      <c r="AB2621">
        <v>4423.8</v>
      </c>
      <c r="AC2621">
        <v>1870.8</v>
      </c>
      <c r="AD2621">
        <v>535.1</v>
      </c>
      <c r="AE2621">
        <v>3771.5</v>
      </c>
      <c r="AF2621">
        <v>51.3</v>
      </c>
      <c r="AG2621">
        <v>592.5</v>
      </c>
      <c r="AH2621">
        <v>0</v>
      </c>
      <c r="AI2621">
        <v>2064.1999999999998</v>
      </c>
      <c r="AJ2621">
        <v>0</v>
      </c>
      <c r="AK2621">
        <v>0</v>
      </c>
      <c r="AL2621">
        <v>0</v>
      </c>
      <c r="AM2621">
        <v>0</v>
      </c>
      <c r="AN2621">
        <v>0</v>
      </c>
      <c r="AO2621">
        <v>195.8</v>
      </c>
      <c r="AP2621">
        <v>970.4</v>
      </c>
      <c r="AQ2621">
        <v>527.29999999999995</v>
      </c>
      <c r="AR2621">
        <v>499</v>
      </c>
      <c r="AS2621">
        <v>387.8</v>
      </c>
      <c r="AT2621">
        <v>852.3</v>
      </c>
      <c r="AU2621">
        <v>1145527</v>
      </c>
      <c r="AV2621">
        <v>1123062</v>
      </c>
      <c r="AW2621">
        <v>217708.88427800001</v>
      </c>
      <c r="AX2621">
        <v>219096.57898600001</v>
      </c>
      <c r="AY2621">
        <v>436805.46326400002</v>
      </c>
      <c r="AZ2621">
        <v>247643.5</v>
      </c>
      <c r="BA2621">
        <v>247972.5</v>
      </c>
      <c r="BB2621">
        <v>495616</v>
      </c>
      <c r="BC2621">
        <v>56417</v>
      </c>
      <c r="BD2621">
        <v>599433.46326400002</v>
      </c>
      <c r="BE2621">
        <v>1010319</v>
      </c>
      <c r="BF2621">
        <v>987854</v>
      </c>
      <c r="BG2621">
        <v>1626044</v>
      </c>
      <c r="BH2621">
        <v>0.76228200000000002</v>
      </c>
      <c r="BI2621">
        <v>1.0820380000000001</v>
      </c>
      <c r="BJ2621">
        <v>2</v>
      </c>
      <c r="BK2621">
        <v>3</v>
      </c>
      <c r="BL2621">
        <v>5</v>
      </c>
      <c r="BM2621">
        <v>1502760.9867159999</v>
      </c>
    </row>
    <row r="2622" spans="1:65" x14ac:dyDescent="0.25">
      <c r="A2622" t="s">
        <v>2685</v>
      </c>
      <c r="B2622">
        <v>12508.7</v>
      </c>
      <c r="C2622">
        <v>341.2</v>
      </c>
      <c r="D2622" s="1">
        <v>14088.2</v>
      </c>
      <c r="E2622">
        <v>57329.5</v>
      </c>
      <c r="F2622">
        <v>6868.5</v>
      </c>
      <c r="G2622">
        <v>4029.6</v>
      </c>
      <c r="H2622">
        <v>5421.2</v>
      </c>
      <c r="I2622">
        <v>2411.1999999999998</v>
      </c>
      <c r="J2622">
        <v>899.4</v>
      </c>
      <c r="K2622">
        <v>1553.8</v>
      </c>
      <c r="L2622" s="5">
        <v>20950.3</v>
      </c>
      <c r="M2622">
        <v>4756.6000000000004</v>
      </c>
      <c r="N2622">
        <v>1886.3</v>
      </c>
      <c r="O2622">
        <v>1068.9000000000001</v>
      </c>
      <c r="P2622">
        <v>503.5</v>
      </c>
      <c r="Q2622">
        <v>4130.8999999999996</v>
      </c>
      <c r="R2622">
        <v>24.1</v>
      </c>
      <c r="S2622">
        <v>817.2</v>
      </c>
      <c r="T2622">
        <v>12237.3</v>
      </c>
      <c r="U2622">
        <v>446.8</v>
      </c>
      <c r="V2622">
        <v>13610.3</v>
      </c>
      <c r="W2622">
        <v>59257.5</v>
      </c>
      <c r="X2622">
        <v>7717.1</v>
      </c>
      <c r="Y2622">
        <v>4268.3999999999996</v>
      </c>
      <c r="Z2622">
        <v>4943.1000000000004</v>
      </c>
      <c r="AA2622">
        <v>2600.6999999999998</v>
      </c>
      <c r="AB2622">
        <v>4768.5</v>
      </c>
      <c r="AC2622">
        <v>1826.5</v>
      </c>
      <c r="AD2622">
        <v>607</v>
      </c>
      <c r="AE2622">
        <v>4074.1</v>
      </c>
      <c r="AF2622">
        <v>10.5</v>
      </c>
      <c r="AG2622">
        <v>980.4</v>
      </c>
      <c r="AH2622">
        <v>0</v>
      </c>
      <c r="AI2622">
        <v>4240.7</v>
      </c>
      <c r="AJ2622">
        <v>0</v>
      </c>
      <c r="AK2622">
        <v>0</v>
      </c>
      <c r="AL2622">
        <v>0</v>
      </c>
      <c r="AM2622">
        <v>0</v>
      </c>
      <c r="AN2622">
        <v>0</v>
      </c>
      <c r="AO2622">
        <v>239.7</v>
      </c>
      <c r="AP2622">
        <v>1047.3</v>
      </c>
      <c r="AQ2622">
        <v>467.9</v>
      </c>
      <c r="AR2622">
        <v>365</v>
      </c>
      <c r="AS2622">
        <v>396.6</v>
      </c>
      <c r="AT2622">
        <v>709.9</v>
      </c>
      <c r="AU2622">
        <v>1184835</v>
      </c>
      <c r="AV2622">
        <v>1154680</v>
      </c>
      <c r="AW2622">
        <v>248339.14125700001</v>
      </c>
      <c r="AX2622">
        <v>250514.35287</v>
      </c>
      <c r="AY2622">
        <v>498853.49412799999</v>
      </c>
      <c r="AZ2622">
        <v>224419</v>
      </c>
      <c r="BA2622">
        <v>227088</v>
      </c>
      <c r="BB2622">
        <v>451507</v>
      </c>
      <c r="BC2622">
        <v>62063</v>
      </c>
      <c r="BD2622">
        <v>677695.49412799999</v>
      </c>
      <c r="BE2622">
        <v>1041758</v>
      </c>
      <c r="BF2622">
        <v>1011603</v>
      </c>
      <c r="BG2622">
        <v>1817499</v>
      </c>
      <c r="BH2622">
        <v>0.68198400000000003</v>
      </c>
      <c r="BI2622">
        <v>1.0461419999999999</v>
      </c>
      <c r="BJ2622">
        <v>5</v>
      </c>
      <c r="BK2622">
        <v>9</v>
      </c>
      <c r="BL2622">
        <v>14</v>
      </c>
      <c r="BM2622">
        <v>1737335.35784</v>
      </c>
    </row>
    <row r="2623" spans="1:65" x14ac:dyDescent="0.25">
      <c r="A2623" t="s">
        <v>2686</v>
      </c>
      <c r="B2623">
        <v>26647.5</v>
      </c>
      <c r="C2623">
        <v>783.3</v>
      </c>
      <c r="D2623" s="1">
        <v>12573</v>
      </c>
      <c r="E2623">
        <v>46250.5</v>
      </c>
      <c r="F2623">
        <v>6333.7</v>
      </c>
      <c r="G2623">
        <v>3181.9</v>
      </c>
      <c r="H2623">
        <v>4183.8999999999996</v>
      </c>
      <c r="I2623">
        <v>1845.4</v>
      </c>
      <c r="J2623">
        <v>2204.8000000000002</v>
      </c>
      <c r="K2623">
        <v>3268.6</v>
      </c>
      <c r="L2623" s="5">
        <v>19801.900000000001</v>
      </c>
      <c r="M2623">
        <v>3817.5</v>
      </c>
      <c r="N2623">
        <v>1611.7</v>
      </c>
      <c r="O2623">
        <v>1147.3</v>
      </c>
      <c r="P2623">
        <v>459.9</v>
      </c>
      <c r="Q2623">
        <v>3932.6</v>
      </c>
      <c r="R2623">
        <v>29.1</v>
      </c>
      <c r="S2623">
        <v>902.2</v>
      </c>
      <c r="T2623">
        <v>28747.5</v>
      </c>
      <c r="U2623">
        <v>575.4</v>
      </c>
      <c r="V2623">
        <v>13126.4</v>
      </c>
      <c r="W2623">
        <v>48017.2</v>
      </c>
      <c r="X2623">
        <v>6559</v>
      </c>
      <c r="Y2623">
        <v>3168.8</v>
      </c>
      <c r="Z2623">
        <v>4327.5</v>
      </c>
      <c r="AA2623">
        <v>1760.9</v>
      </c>
      <c r="AB2623">
        <v>3897.9</v>
      </c>
      <c r="AC2623">
        <v>1746.6</v>
      </c>
      <c r="AD2623">
        <v>497.2</v>
      </c>
      <c r="AE2623">
        <v>3836.3</v>
      </c>
      <c r="AF2623">
        <v>28.4</v>
      </c>
      <c r="AG2623">
        <v>783.8</v>
      </c>
      <c r="AH2623">
        <v>0</v>
      </c>
      <c r="AI2623">
        <v>2671.4</v>
      </c>
      <c r="AJ2623">
        <v>0</v>
      </c>
      <c r="AK2623">
        <v>0</v>
      </c>
      <c r="AL2623">
        <v>0</v>
      </c>
      <c r="AM2623">
        <v>0</v>
      </c>
      <c r="AN2623">
        <v>0</v>
      </c>
      <c r="AO2623">
        <v>156.30000000000001</v>
      </c>
      <c r="AP2623">
        <v>990.9</v>
      </c>
      <c r="AQ2623">
        <v>450.3</v>
      </c>
      <c r="AR2623">
        <v>474</v>
      </c>
      <c r="AS2623">
        <v>383.8</v>
      </c>
      <c r="AT2623">
        <v>702.9</v>
      </c>
      <c r="AU2623">
        <v>1034821</v>
      </c>
      <c r="AV2623">
        <v>970056</v>
      </c>
      <c r="AW2623">
        <v>198940.931679</v>
      </c>
      <c r="AX2623">
        <v>198675.92214099999</v>
      </c>
      <c r="AY2623">
        <v>397616.85382000002</v>
      </c>
      <c r="AZ2623">
        <v>200766.5</v>
      </c>
      <c r="BA2623">
        <v>200299.5</v>
      </c>
      <c r="BB2623">
        <v>401066</v>
      </c>
      <c r="BC2623">
        <v>53024</v>
      </c>
      <c r="BD2623">
        <v>545573.85381999996</v>
      </c>
      <c r="BE2623">
        <v>915631</v>
      </c>
      <c r="BF2623">
        <v>850866</v>
      </c>
      <c r="BG2623">
        <v>1404247</v>
      </c>
      <c r="BH2623">
        <v>0.76269600000000004</v>
      </c>
      <c r="BI2623">
        <v>1.034975</v>
      </c>
      <c r="BJ2623">
        <v>11</v>
      </c>
      <c r="BK2623">
        <v>15</v>
      </c>
      <c r="BL2623">
        <v>26</v>
      </c>
      <c r="BM2623">
        <v>1356792.6801189999</v>
      </c>
    </row>
    <row r="2624" spans="1:65" x14ac:dyDescent="0.25">
      <c r="A2624" t="s">
        <v>2687</v>
      </c>
      <c r="B2624">
        <v>14445.3</v>
      </c>
      <c r="C2624">
        <v>634.9</v>
      </c>
      <c r="D2624" s="1">
        <v>16106.1</v>
      </c>
      <c r="E2624">
        <v>56764.2</v>
      </c>
      <c r="F2624">
        <v>6905</v>
      </c>
      <c r="G2624">
        <v>3530</v>
      </c>
      <c r="H2624">
        <v>4964.3</v>
      </c>
      <c r="I2624">
        <v>2278.8000000000002</v>
      </c>
      <c r="J2624">
        <v>903.6</v>
      </c>
      <c r="K2624">
        <v>1519.6</v>
      </c>
      <c r="L2624" s="5">
        <v>22301.3</v>
      </c>
      <c r="M2624">
        <v>4239.8</v>
      </c>
      <c r="N2624">
        <v>1937.1</v>
      </c>
      <c r="O2624">
        <v>1238.7</v>
      </c>
      <c r="P2624">
        <v>619.79999999999995</v>
      </c>
      <c r="Q2624">
        <v>4245.3999999999996</v>
      </c>
      <c r="R2624">
        <v>56.5</v>
      </c>
      <c r="S2624">
        <v>800.6</v>
      </c>
      <c r="T2624">
        <v>18107.599999999999</v>
      </c>
      <c r="U2624">
        <v>768.6</v>
      </c>
      <c r="V2624">
        <v>15224.7</v>
      </c>
      <c r="W2624">
        <v>55080</v>
      </c>
      <c r="X2624">
        <v>7563.5</v>
      </c>
      <c r="Y2624">
        <v>3734.9</v>
      </c>
      <c r="Z2624">
        <v>5052.3999999999996</v>
      </c>
      <c r="AA2624">
        <v>2050.4</v>
      </c>
      <c r="AB2624">
        <v>4024</v>
      </c>
      <c r="AC2624">
        <v>1878.8</v>
      </c>
      <c r="AD2624">
        <v>737.5</v>
      </c>
      <c r="AE2624">
        <v>4013.8</v>
      </c>
      <c r="AF2624">
        <v>14.5</v>
      </c>
      <c r="AG2624">
        <v>773</v>
      </c>
      <c r="AH2624">
        <v>0</v>
      </c>
      <c r="AI2624">
        <v>1359.7</v>
      </c>
      <c r="AJ2624">
        <v>0</v>
      </c>
      <c r="AK2624">
        <v>0</v>
      </c>
      <c r="AL2624">
        <v>0</v>
      </c>
      <c r="AM2624">
        <v>0</v>
      </c>
      <c r="AN2624">
        <v>0</v>
      </c>
      <c r="AO2624">
        <v>185</v>
      </c>
      <c r="AP2624">
        <v>1269.0999999999999</v>
      </c>
      <c r="AQ2624">
        <v>565.79999999999995</v>
      </c>
      <c r="AR2624">
        <v>574.9</v>
      </c>
      <c r="AS2624">
        <v>577.79999999999995</v>
      </c>
      <c r="AT2624">
        <v>1282.2</v>
      </c>
      <c r="AU2624">
        <v>1231141</v>
      </c>
      <c r="AV2624">
        <v>1192411</v>
      </c>
      <c r="AW2624">
        <v>243728.07017299999</v>
      </c>
      <c r="AX2624">
        <v>244960.85027200001</v>
      </c>
      <c r="AY2624">
        <v>488688.920445</v>
      </c>
      <c r="AZ2624">
        <v>252810</v>
      </c>
      <c r="BA2624">
        <v>251361</v>
      </c>
      <c r="BB2624">
        <v>504171</v>
      </c>
      <c r="BC2624">
        <v>59411</v>
      </c>
      <c r="BD2624">
        <v>659605.92044500005</v>
      </c>
      <c r="BE2624">
        <v>1089547</v>
      </c>
      <c r="BF2624">
        <v>1050817</v>
      </c>
      <c r="BG2624">
        <v>1698158</v>
      </c>
      <c r="BH2624">
        <v>0.76252200000000003</v>
      </c>
      <c r="BI2624">
        <v>1.0517749999999999</v>
      </c>
      <c r="BJ2624">
        <v>16</v>
      </c>
      <c r="BK2624">
        <v>11</v>
      </c>
      <c r="BL2624">
        <v>27</v>
      </c>
      <c r="BM2624">
        <v>1614563.925844</v>
      </c>
    </row>
    <row r="2625" spans="1:65" x14ac:dyDescent="0.25">
      <c r="A2625" t="s">
        <v>2688</v>
      </c>
      <c r="B2625">
        <v>18142.7</v>
      </c>
      <c r="C2625">
        <v>738.4</v>
      </c>
      <c r="D2625" s="1">
        <v>15032.4</v>
      </c>
      <c r="E2625">
        <v>50637.4</v>
      </c>
      <c r="F2625">
        <v>5285.5</v>
      </c>
      <c r="G2625">
        <v>2355.6999999999998</v>
      </c>
      <c r="H2625">
        <v>3375.6</v>
      </c>
      <c r="I2625">
        <v>1565.9</v>
      </c>
      <c r="J2625">
        <v>1741.8</v>
      </c>
      <c r="K2625">
        <v>1751.8</v>
      </c>
      <c r="L2625" s="5">
        <v>19348.599999999999</v>
      </c>
      <c r="M2625">
        <v>2364.6</v>
      </c>
      <c r="N2625">
        <v>819.7</v>
      </c>
      <c r="O2625">
        <v>1319.8</v>
      </c>
      <c r="P2625">
        <v>293.39999999999998</v>
      </c>
      <c r="Q2625">
        <v>3506.4</v>
      </c>
      <c r="R2625">
        <v>44</v>
      </c>
      <c r="S2625">
        <v>503.2</v>
      </c>
      <c r="T2625">
        <v>13646.9</v>
      </c>
      <c r="U2625">
        <v>1061.7</v>
      </c>
      <c r="V2625">
        <v>14988.3</v>
      </c>
      <c r="W2625">
        <v>51012.7</v>
      </c>
      <c r="X2625">
        <v>5806</v>
      </c>
      <c r="Y2625">
        <v>2687.2</v>
      </c>
      <c r="Z2625">
        <v>3657.7</v>
      </c>
      <c r="AA2625">
        <v>1446.7</v>
      </c>
      <c r="AB2625">
        <v>2719.2</v>
      </c>
      <c r="AC2625">
        <v>867.5</v>
      </c>
      <c r="AD2625">
        <v>279.5</v>
      </c>
      <c r="AE2625">
        <v>3181.9</v>
      </c>
      <c r="AF2625">
        <v>42.2</v>
      </c>
      <c r="AG2625">
        <v>813.3</v>
      </c>
      <c r="AH2625">
        <v>0</v>
      </c>
      <c r="AI2625">
        <v>2967.1</v>
      </c>
      <c r="AJ2625">
        <v>0</v>
      </c>
      <c r="AK2625">
        <v>0</v>
      </c>
      <c r="AL2625">
        <v>0</v>
      </c>
      <c r="AM2625">
        <v>0</v>
      </c>
      <c r="AN2625">
        <v>0</v>
      </c>
      <c r="AO2625">
        <v>178.6</v>
      </c>
      <c r="AP2625">
        <v>980.8</v>
      </c>
      <c r="AQ2625">
        <v>401.8</v>
      </c>
      <c r="AR2625">
        <v>356</v>
      </c>
      <c r="AS2625">
        <v>386.8</v>
      </c>
      <c r="AT2625">
        <v>779.8</v>
      </c>
      <c r="AU2625">
        <v>931597</v>
      </c>
      <c r="AV2625">
        <v>892094</v>
      </c>
      <c r="AW2625">
        <v>169787.21747999999</v>
      </c>
      <c r="AX2625">
        <v>169811.79519899999</v>
      </c>
      <c r="AY2625">
        <v>339599.01267899998</v>
      </c>
      <c r="AZ2625">
        <v>192134</v>
      </c>
      <c r="BA2625">
        <v>189276</v>
      </c>
      <c r="BB2625">
        <v>381410</v>
      </c>
      <c r="BC2625">
        <v>41606</v>
      </c>
      <c r="BD2625">
        <v>483232.01267899998</v>
      </c>
      <c r="BE2625">
        <v>801044</v>
      </c>
      <c r="BF2625">
        <v>761541</v>
      </c>
      <c r="BG2625">
        <v>1355278</v>
      </c>
      <c r="BH2625">
        <v>0.70401599999999998</v>
      </c>
      <c r="BI2625">
        <v>1.024195</v>
      </c>
      <c r="BJ2625">
        <v>44</v>
      </c>
      <c r="BK2625">
        <v>19</v>
      </c>
      <c r="BL2625">
        <v>63</v>
      </c>
      <c r="BM2625">
        <v>1323261.5383830001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1" sqref="E1"/>
    </sheetView>
  </sheetViews>
  <sheetFormatPr defaultRowHeight="15" x14ac:dyDescent="0.25"/>
  <cols>
    <col min="1" max="1" width="16.85546875" customWidth="1"/>
  </cols>
  <sheetData>
    <row r="1" spans="1:4" x14ac:dyDescent="0.25">
      <c r="B1" t="s">
        <v>2697</v>
      </c>
      <c r="C1" t="s">
        <v>2698</v>
      </c>
      <c r="D1" t="s">
        <v>2699</v>
      </c>
    </row>
    <row r="3" spans="1:4" x14ac:dyDescent="0.25">
      <c r="A3" t="s">
        <v>2701</v>
      </c>
    </row>
    <row r="4" spans="1:4" x14ac:dyDescent="0.25">
      <c r="A4" t="s">
        <v>2702</v>
      </c>
    </row>
    <row r="5" spans="1:4" x14ac:dyDescent="0.25">
      <c r="A5" t="s">
        <v>2700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25"/>
  <sheetViews>
    <sheetView workbookViewId="0">
      <selection activeCell="I2" sqref="I2"/>
    </sheetView>
  </sheetViews>
  <sheetFormatPr defaultRowHeight="15" x14ac:dyDescent="0.25"/>
  <cols>
    <col min="1" max="1" width="25.42578125" customWidth="1"/>
    <col min="2" max="2" width="9.140625" style="1"/>
  </cols>
  <sheetData>
    <row r="1" spans="1:15" x14ac:dyDescent="0.25">
      <c r="A1" t="s">
        <v>2689</v>
      </c>
      <c r="B1" s="2" t="s">
        <v>2690</v>
      </c>
      <c r="C1" s="3" t="s">
        <v>2691</v>
      </c>
      <c r="D1" s="3" t="s">
        <v>46</v>
      </c>
      <c r="E1" s="3" t="s">
        <v>47</v>
      </c>
      <c r="F1" s="3" t="s">
        <v>53</v>
      </c>
      <c r="G1" s="3"/>
      <c r="H1" s="3"/>
      <c r="I1" s="3" t="s">
        <v>2692</v>
      </c>
      <c r="J1" s="3" t="s">
        <v>2693</v>
      </c>
      <c r="K1" s="3" t="s">
        <v>2694</v>
      </c>
      <c r="L1" s="3" t="s">
        <v>2695</v>
      </c>
      <c r="M1" s="3" t="s">
        <v>2696</v>
      </c>
    </row>
    <row r="2" spans="1:15" x14ac:dyDescent="0.25">
      <c r="A2" t="s">
        <v>65</v>
      </c>
      <c r="B2" s="1">
        <v>14724.1</v>
      </c>
      <c r="C2">
        <v>14877.6</v>
      </c>
      <c r="D2">
        <v>945910</v>
      </c>
      <c r="E2">
        <v>931660</v>
      </c>
      <c r="F2">
        <v>371454</v>
      </c>
      <c r="G2" t="str">
        <f>MID(A2,5,8)</f>
        <v>OAS30001</v>
      </c>
      <c r="H2" t="str">
        <f>RIGHT(A2,4)</f>
        <v>0129</v>
      </c>
      <c r="I2" s="4">
        <f>(B2+C2+F2)/1000</f>
        <v>401.0557</v>
      </c>
      <c r="J2" s="4">
        <f>L2/1000</f>
        <v>532.44740668100007</v>
      </c>
      <c r="K2" s="4">
        <f>M2/1000</f>
        <v>1253.5333090059999</v>
      </c>
      <c r="L2">
        <v>532447.40668100002</v>
      </c>
      <c r="M2">
        <v>1253533.3090059999</v>
      </c>
      <c r="O2">
        <f>M2/1000-D2/1000</f>
        <v>307.62330900599989</v>
      </c>
    </row>
    <row r="3" spans="1:15" x14ac:dyDescent="0.25">
      <c r="A3" t="s">
        <v>66</v>
      </c>
      <c r="B3" s="1">
        <v>14006.4</v>
      </c>
      <c r="C3">
        <v>14077.8</v>
      </c>
      <c r="D3">
        <v>936369</v>
      </c>
      <c r="E3">
        <v>921084</v>
      </c>
      <c r="F3">
        <v>367239</v>
      </c>
      <c r="G3" t="str">
        <f t="shared" ref="G3:G66" si="0">MID(A3,5,8)</f>
        <v>OAS30001</v>
      </c>
      <c r="H3" t="str">
        <f t="shared" ref="H3:H66" si="1">RIGHT(A3,4)</f>
        <v>0757</v>
      </c>
      <c r="I3" s="4">
        <f t="shared" ref="I3:I66" si="2">(B3+C3+F3)/1000</f>
        <v>395.32319999999999</v>
      </c>
      <c r="J3" s="4">
        <f t="shared" ref="J3:J66" si="3">L3/1000</f>
        <v>528.09472675200004</v>
      </c>
      <c r="K3" s="4">
        <f t="shared" ref="K3:K66" si="4">M3/1000</f>
        <v>1256.585452264</v>
      </c>
      <c r="L3">
        <v>528094.72675200005</v>
      </c>
      <c r="M3">
        <v>1256585.452264</v>
      </c>
      <c r="O3">
        <f t="shared" ref="O3:O66" si="5">M3/1000-D3/1000</f>
        <v>320.21645226399994</v>
      </c>
    </row>
    <row r="4" spans="1:15" x14ac:dyDescent="0.25">
      <c r="A4" t="s">
        <v>67</v>
      </c>
      <c r="B4" s="1">
        <v>14730.5</v>
      </c>
      <c r="C4">
        <v>13747.6</v>
      </c>
      <c r="D4">
        <v>906985</v>
      </c>
      <c r="E4">
        <v>888504</v>
      </c>
      <c r="F4">
        <v>354434</v>
      </c>
      <c r="G4" t="str">
        <f t="shared" si="0"/>
        <v>OAS30001</v>
      </c>
      <c r="H4" t="str">
        <f t="shared" si="1"/>
        <v>2430</v>
      </c>
      <c r="I4" s="4">
        <f t="shared" si="2"/>
        <v>382.91209999999995</v>
      </c>
      <c r="J4" s="4">
        <f t="shared" si="3"/>
        <v>507.48534517500002</v>
      </c>
      <c r="K4" s="4">
        <f t="shared" si="4"/>
        <v>1220.444263051</v>
      </c>
      <c r="L4">
        <v>507485.34517500002</v>
      </c>
      <c r="M4">
        <v>1220444.263051</v>
      </c>
      <c r="O4">
        <f t="shared" si="5"/>
        <v>313.45926305099999</v>
      </c>
    </row>
    <row r="5" spans="1:15" x14ac:dyDescent="0.25">
      <c r="A5" t="s">
        <v>68</v>
      </c>
      <c r="B5" s="1">
        <v>14421.4</v>
      </c>
      <c r="C5">
        <v>14119.1</v>
      </c>
      <c r="D5">
        <v>905917</v>
      </c>
      <c r="E5">
        <v>887084</v>
      </c>
      <c r="F5">
        <v>346152</v>
      </c>
      <c r="G5" t="str">
        <f t="shared" si="0"/>
        <v>OAS30001</v>
      </c>
      <c r="H5" t="str">
        <f t="shared" si="1"/>
        <v>3132</v>
      </c>
      <c r="I5" s="4">
        <f t="shared" si="2"/>
        <v>374.6925</v>
      </c>
      <c r="J5" s="4">
        <f t="shared" si="3"/>
        <v>514.31044646700002</v>
      </c>
      <c r="K5" s="4">
        <f t="shared" si="4"/>
        <v>1243.00038354</v>
      </c>
      <c r="L5">
        <v>514310.446467</v>
      </c>
      <c r="M5">
        <v>1243000.3835400001</v>
      </c>
      <c r="O5">
        <f t="shared" si="5"/>
        <v>337.08338354</v>
      </c>
    </row>
    <row r="6" spans="1:15" x14ac:dyDescent="0.25">
      <c r="A6" t="s">
        <v>69</v>
      </c>
      <c r="B6" s="1">
        <v>14107.6</v>
      </c>
      <c r="C6">
        <v>13865.7</v>
      </c>
      <c r="D6">
        <v>885251</v>
      </c>
      <c r="E6">
        <v>866258</v>
      </c>
      <c r="F6">
        <v>343260</v>
      </c>
      <c r="G6" t="str">
        <f t="shared" si="0"/>
        <v>OAS30001</v>
      </c>
      <c r="H6" t="str">
        <f t="shared" si="1"/>
        <v>3746</v>
      </c>
      <c r="I6" s="4">
        <f t="shared" si="2"/>
        <v>371.23329999999999</v>
      </c>
      <c r="J6" s="4">
        <f t="shared" si="3"/>
        <v>497.16006621399998</v>
      </c>
      <c r="K6" s="4">
        <f t="shared" si="4"/>
        <v>1199.578154008</v>
      </c>
      <c r="L6">
        <v>497160.06621399999</v>
      </c>
      <c r="M6">
        <v>1199578.1540079999</v>
      </c>
      <c r="O6">
        <f t="shared" si="5"/>
        <v>314.32715400799998</v>
      </c>
    </row>
    <row r="7" spans="1:15" x14ac:dyDescent="0.25">
      <c r="A7" t="s">
        <v>70</v>
      </c>
      <c r="B7" s="1">
        <v>12904.8</v>
      </c>
      <c r="C7">
        <v>12958.4</v>
      </c>
      <c r="D7">
        <v>894931</v>
      </c>
      <c r="E7">
        <v>873792</v>
      </c>
      <c r="F7">
        <v>351652</v>
      </c>
      <c r="G7" t="str">
        <f t="shared" si="0"/>
        <v>OAS30001</v>
      </c>
      <c r="H7" t="str">
        <f t="shared" si="1"/>
        <v>4467</v>
      </c>
      <c r="I7" s="4">
        <f t="shared" si="2"/>
        <v>377.51519999999999</v>
      </c>
      <c r="J7" s="4">
        <f t="shared" si="3"/>
        <v>498.08634659899997</v>
      </c>
      <c r="K7" s="4">
        <f t="shared" si="4"/>
        <v>1224.3942931309998</v>
      </c>
      <c r="L7">
        <v>498086.34659899998</v>
      </c>
      <c r="M7">
        <v>1224394.2931309999</v>
      </c>
      <c r="O7">
        <f t="shared" si="5"/>
        <v>329.46329313099977</v>
      </c>
    </row>
    <row r="8" spans="1:15" x14ac:dyDescent="0.25">
      <c r="A8" t="s">
        <v>71</v>
      </c>
      <c r="B8" s="1">
        <v>13695.7</v>
      </c>
      <c r="C8">
        <v>12698.7</v>
      </c>
      <c r="D8">
        <v>1263003</v>
      </c>
      <c r="E8">
        <v>1217924</v>
      </c>
      <c r="F8">
        <v>560905</v>
      </c>
      <c r="G8" t="str">
        <f t="shared" si="0"/>
        <v>OAS30002</v>
      </c>
      <c r="H8" t="str">
        <f t="shared" si="1"/>
        <v>0371</v>
      </c>
      <c r="I8" s="4">
        <f t="shared" si="2"/>
        <v>587.29939999999999</v>
      </c>
      <c r="J8" s="4">
        <f t="shared" si="3"/>
        <v>634.71899050800005</v>
      </c>
      <c r="K8" s="4">
        <f t="shared" si="4"/>
        <v>1634.192862611</v>
      </c>
      <c r="L8">
        <v>634718.99050800002</v>
      </c>
      <c r="M8">
        <v>1634192.862611</v>
      </c>
      <c r="O8">
        <f t="shared" si="5"/>
        <v>371.18986261100008</v>
      </c>
    </row>
    <row r="9" spans="1:15" x14ac:dyDescent="0.25">
      <c r="A9" t="s">
        <v>72</v>
      </c>
      <c r="B9" s="1">
        <v>13039</v>
      </c>
      <c r="C9">
        <v>12497.8</v>
      </c>
      <c r="D9">
        <v>1224597</v>
      </c>
      <c r="E9">
        <v>1177880</v>
      </c>
      <c r="F9">
        <v>506524</v>
      </c>
      <c r="G9" t="str">
        <f t="shared" si="0"/>
        <v>OAS30002</v>
      </c>
      <c r="H9" t="str">
        <f t="shared" si="1"/>
        <v>0653</v>
      </c>
      <c r="I9" s="4">
        <f t="shared" si="2"/>
        <v>532.06080000000009</v>
      </c>
      <c r="J9" s="4">
        <f t="shared" si="3"/>
        <v>648.17965098699995</v>
      </c>
      <c r="K9" s="4">
        <f t="shared" si="4"/>
        <v>1654.2185394550002</v>
      </c>
      <c r="L9">
        <v>648179.65098699997</v>
      </c>
      <c r="M9">
        <v>1654218.5394550001</v>
      </c>
      <c r="O9">
        <f t="shared" si="5"/>
        <v>429.62153945500017</v>
      </c>
    </row>
    <row r="10" spans="1:15" x14ac:dyDescent="0.25">
      <c r="A10" t="s">
        <v>73</v>
      </c>
      <c r="B10" s="1">
        <v>13747.3</v>
      </c>
      <c r="C10">
        <v>12322.6</v>
      </c>
      <c r="D10">
        <v>1205067</v>
      </c>
      <c r="E10">
        <v>1152463</v>
      </c>
      <c r="F10">
        <v>494930</v>
      </c>
      <c r="G10" t="str">
        <f t="shared" si="0"/>
        <v>OAS30002</v>
      </c>
      <c r="H10" t="str">
        <f t="shared" si="1"/>
        <v>1680</v>
      </c>
      <c r="I10" s="4">
        <f t="shared" si="2"/>
        <v>520.99990000000003</v>
      </c>
      <c r="J10" s="4">
        <f t="shared" si="3"/>
        <v>633.41673838899999</v>
      </c>
      <c r="K10" s="4">
        <f t="shared" si="4"/>
        <v>1639.083733857</v>
      </c>
      <c r="L10">
        <v>633416.73838899995</v>
      </c>
      <c r="M10">
        <v>1639083.733857</v>
      </c>
      <c r="O10">
        <f t="shared" si="5"/>
        <v>434.01673385699996</v>
      </c>
    </row>
    <row r="11" spans="1:15" x14ac:dyDescent="0.25">
      <c r="A11" t="s">
        <v>74</v>
      </c>
      <c r="B11" s="1">
        <v>12825.5</v>
      </c>
      <c r="C11">
        <v>12268.7</v>
      </c>
      <c r="D11">
        <v>1190286</v>
      </c>
      <c r="E11">
        <v>1133109</v>
      </c>
      <c r="F11">
        <v>489443</v>
      </c>
      <c r="G11" t="str">
        <f t="shared" si="0"/>
        <v>OAS30002</v>
      </c>
      <c r="H11" t="str">
        <f t="shared" si="1"/>
        <v>2340</v>
      </c>
      <c r="I11" s="4">
        <f t="shared" si="2"/>
        <v>514.53719999999998</v>
      </c>
      <c r="J11" s="4">
        <f t="shared" si="3"/>
        <v>621.03995800300004</v>
      </c>
      <c r="K11" s="4">
        <f t="shared" si="4"/>
        <v>1588.0457533839999</v>
      </c>
      <c r="L11">
        <v>621039.95800300001</v>
      </c>
      <c r="M11">
        <v>1588045.7533839999</v>
      </c>
      <c r="O11">
        <f t="shared" si="5"/>
        <v>397.75975338399985</v>
      </c>
    </row>
    <row r="12" spans="1:15" x14ac:dyDescent="0.25">
      <c r="A12" t="s">
        <v>75</v>
      </c>
      <c r="B12" s="1">
        <v>12614.7</v>
      </c>
      <c r="C12">
        <v>11913.1</v>
      </c>
      <c r="D12">
        <v>1195111</v>
      </c>
      <c r="E12">
        <v>1137752</v>
      </c>
      <c r="F12">
        <v>487156</v>
      </c>
      <c r="G12" t="str">
        <f t="shared" si="0"/>
        <v>OAS30002</v>
      </c>
      <c r="H12" t="str">
        <f t="shared" si="1"/>
        <v>2345</v>
      </c>
      <c r="I12" s="4">
        <f t="shared" si="2"/>
        <v>511.68379999999996</v>
      </c>
      <c r="J12" s="4">
        <f t="shared" si="3"/>
        <v>628.42201446299998</v>
      </c>
      <c r="K12" s="4">
        <f t="shared" si="4"/>
        <v>1636.7096358000001</v>
      </c>
      <c r="L12">
        <v>628422.014463</v>
      </c>
      <c r="M12">
        <v>1636709.6358</v>
      </c>
      <c r="O12">
        <f t="shared" si="5"/>
        <v>441.59863580000001</v>
      </c>
    </row>
    <row r="13" spans="1:15" x14ac:dyDescent="0.25">
      <c r="A13" t="s">
        <v>76</v>
      </c>
      <c r="B13" s="1">
        <v>15681.4</v>
      </c>
      <c r="C13">
        <v>15414.9</v>
      </c>
      <c r="D13">
        <v>1094626</v>
      </c>
      <c r="E13">
        <v>1074738</v>
      </c>
      <c r="F13">
        <v>452426</v>
      </c>
      <c r="G13" t="str">
        <f t="shared" si="0"/>
        <v>OAS30003</v>
      </c>
      <c r="H13" t="str">
        <f t="shared" si="1"/>
        <v>0558</v>
      </c>
      <c r="I13" s="4">
        <f t="shared" si="2"/>
        <v>483.52229999999997</v>
      </c>
      <c r="J13" s="4">
        <f t="shared" si="3"/>
        <v>593.41145266499996</v>
      </c>
      <c r="K13" s="4">
        <f t="shared" si="4"/>
        <v>1413.9079838320001</v>
      </c>
      <c r="L13">
        <v>593411.45266499999</v>
      </c>
      <c r="M13">
        <v>1413907.9838320001</v>
      </c>
      <c r="O13">
        <f t="shared" si="5"/>
        <v>319.28198383200015</v>
      </c>
    </row>
    <row r="14" spans="1:15" x14ac:dyDescent="0.25">
      <c r="A14" t="s">
        <v>77</v>
      </c>
      <c r="B14" s="1">
        <v>16724.5</v>
      </c>
      <c r="C14">
        <v>15766.3</v>
      </c>
      <c r="D14">
        <v>1078490</v>
      </c>
      <c r="E14">
        <v>1057203</v>
      </c>
      <c r="F14">
        <v>439849</v>
      </c>
      <c r="G14" t="str">
        <f t="shared" si="0"/>
        <v>OAS30003</v>
      </c>
      <c r="H14" t="str">
        <f t="shared" si="1"/>
        <v>1631</v>
      </c>
      <c r="I14" s="4">
        <f t="shared" si="2"/>
        <v>472.33979999999997</v>
      </c>
      <c r="J14" s="4">
        <f t="shared" si="3"/>
        <v>587.38355621400001</v>
      </c>
      <c r="K14" s="4">
        <f t="shared" si="4"/>
        <v>1396.3121966220001</v>
      </c>
      <c r="L14">
        <v>587383.55621399998</v>
      </c>
      <c r="M14">
        <v>1396312.1966220001</v>
      </c>
      <c r="O14">
        <f t="shared" si="5"/>
        <v>317.82219662200009</v>
      </c>
    </row>
    <row r="15" spans="1:15" x14ac:dyDescent="0.25">
      <c r="A15" t="s">
        <v>78</v>
      </c>
      <c r="B15" s="1">
        <v>15582.5</v>
      </c>
      <c r="C15">
        <v>14002.8</v>
      </c>
      <c r="D15">
        <v>1062496</v>
      </c>
      <c r="E15">
        <v>1040183</v>
      </c>
      <c r="F15">
        <v>436117</v>
      </c>
      <c r="G15" t="str">
        <f t="shared" si="0"/>
        <v>OAS30003</v>
      </c>
      <c r="H15" t="str">
        <f t="shared" si="1"/>
        <v>2669</v>
      </c>
      <c r="I15" s="4">
        <f t="shared" si="2"/>
        <v>465.70229999999998</v>
      </c>
      <c r="J15" s="4">
        <f t="shared" si="3"/>
        <v>577.21646988400005</v>
      </c>
      <c r="K15" s="4">
        <f t="shared" si="4"/>
        <v>1394.663545889</v>
      </c>
      <c r="L15">
        <v>577216.46988400002</v>
      </c>
      <c r="M15">
        <v>1394663.5458889999</v>
      </c>
      <c r="O15">
        <f t="shared" si="5"/>
        <v>332.16754588899994</v>
      </c>
    </row>
    <row r="16" spans="1:15" x14ac:dyDescent="0.25">
      <c r="A16" t="s">
        <v>79</v>
      </c>
      <c r="B16" s="1">
        <v>14530.1</v>
      </c>
      <c r="C16">
        <v>14486.4</v>
      </c>
      <c r="D16">
        <v>1062729</v>
      </c>
      <c r="E16">
        <v>1040071</v>
      </c>
      <c r="F16">
        <v>433052</v>
      </c>
      <c r="G16" t="str">
        <f t="shared" si="0"/>
        <v>OAS30003</v>
      </c>
      <c r="H16" t="str">
        <f t="shared" si="1"/>
        <v>2682</v>
      </c>
      <c r="I16" s="4">
        <f t="shared" si="2"/>
        <v>462.06849999999997</v>
      </c>
      <c r="J16" s="4">
        <f t="shared" si="3"/>
        <v>580.61594884199997</v>
      </c>
      <c r="K16" s="4">
        <f t="shared" si="4"/>
        <v>1353.012514778</v>
      </c>
      <c r="L16">
        <v>580615.94884199998</v>
      </c>
      <c r="M16">
        <v>1353012.5147780001</v>
      </c>
      <c r="O16">
        <f t="shared" si="5"/>
        <v>290.28351477799993</v>
      </c>
    </row>
    <row r="17" spans="1:15" x14ac:dyDescent="0.25">
      <c r="A17" t="s">
        <v>80</v>
      </c>
      <c r="B17" s="1">
        <v>14808.1</v>
      </c>
      <c r="C17">
        <v>14138.2</v>
      </c>
      <c r="D17">
        <v>1044963</v>
      </c>
      <c r="E17">
        <v>1019502</v>
      </c>
      <c r="F17">
        <v>415511</v>
      </c>
      <c r="G17" t="str">
        <f t="shared" si="0"/>
        <v>OAS30003</v>
      </c>
      <c r="H17" t="str">
        <f t="shared" si="1"/>
        <v>3320</v>
      </c>
      <c r="I17" s="4">
        <f t="shared" si="2"/>
        <v>444.45729999999998</v>
      </c>
      <c r="J17" s="4">
        <f t="shared" si="3"/>
        <v>577.59656690600002</v>
      </c>
      <c r="K17" s="4">
        <f t="shared" si="4"/>
        <v>1384.2224399300001</v>
      </c>
      <c r="L17">
        <v>577596.56690600002</v>
      </c>
      <c r="M17">
        <v>1384222.4399300001</v>
      </c>
      <c r="O17">
        <f t="shared" si="5"/>
        <v>339.2594399300001</v>
      </c>
    </row>
    <row r="18" spans="1:15" x14ac:dyDescent="0.25">
      <c r="A18" t="s">
        <v>81</v>
      </c>
      <c r="B18" s="1">
        <v>14141</v>
      </c>
      <c r="C18">
        <v>13374.9</v>
      </c>
      <c r="D18">
        <v>1041884</v>
      </c>
      <c r="E18">
        <v>1016236</v>
      </c>
      <c r="F18">
        <v>418504</v>
      </c>
      <c r="G18" t="str">
        <f t="shared" si="0"/>
        <v>OAS30003</v>
      </c>
      <c r="H18" t="str">
        <f t="shared" si="1"/>
        <v>3731</v>
      </c>
      <c r="I18" s="4">
        <f t="shared" si="2"/>
        <v>446.01990000000001</v>
      </c>
      <c r="J18" s="4">
        <f t="shared" si="3"/>
        <v>572.58822180300001</v>
      </c>
      <c r="K18" s="4">
        <f t="shared" si="4"/>
        <v>1343.332151803</v>
      </c>
      <c r="L18">
        <v>572588.22180299996</v>
      </c>
      <c r="M18">
        <v>1343332.1518029999</v>
      </c>
      <c r="O18">
        <f t="shared" si="5"/>
        <v>301.44815180299997</v>
      </c>
    </row>
    <row r="19" spans="1:15" x14ac:dyDescent="0.25">
      <c r="A19" t="s">
        <v>82</v>
      </c>
      <c r="B19" s="1">
        <v>13876.8</v>
      </c>
      <c r="C19">
        <v>13869.8</v>
      </c>
      <c r="D19">
        <v>1035300</v>
      </c>
      <c r="E19">
        <v>1007151</v>
      </c>
      <c r="F19">
        <v>424072</v>
      </c>
      <c r="G19" t="str">
        <f t="shared" si="0"/>
        <v>OAS30003</v>
      </c>
      <c r="H19" t="str">
        <f t="shared" si="1"/>
        <v>4954</v>
      </c>
      <c r="I19" s="4">
        <f t="shared" si="2"/>
        <v>451.8186</v>
      </c>
      <c r="J19" s="4">
        <f t="shared" si="3"/>
        <v>558.56669636799995</v>
      </c>
      <c r="K19" s="4">
        <f t="shared" si="4"/>
        <v>1341.3346812249999</v>
      </c>
      <c r="L19">
        <v>558566.696368</v>
      </c>
      <c r="M19">
        <v>1341334.6812249999</v>
      </c>
      <c r="O19">
        <f t="shared" si="5"/>
        <v>306.03468122499999</v>
      </c>
    </row>
    <row r="20" spans="1:15" x14ac:dyDescent="0.25">
      <c r="A20" t="s">
        <v>83</v>
      </c>
      <c r="B20" s="1">
        <v>12855.4</v>
      </c>
      <c r="C20">
        <v>12361.3</v>
      </c>
      <c r="D20">
        <v>1120077</v>
      </c>
      <c r="E20">
        <v>1102371</v>
      </c>
      <c r="F20">
        <v>478460</v>
      </c>
      <c r="G20" t="str">
        <f t="shared" si="0"/>
        <v>OAS30004</v>
      </c>
      <c r="H20" t="str">
        <f t="shared" si="1"/>
        <v>1101</v>
      </c>
      <c r="I20" s="4">
        <f t="shared" si="2"/>
        <v>503.67670000000004</v>
      </c>
      <c r="J20" s="4">
        <f t="shared" si="3"/>
        <v>601.37312281100003</v>
      </c>
      <c r="K20" s="4">
        <f t="shared" si="4"/>
        <v>1446.008138333</v>
      </c>
      <c r="L20">
        <v>601373.12281099998</v>
      </c>
      <c r="M20">
        <v>1446008.138333</v>
      </c>
      <c r="O20">
        <f t="shared" si="5"/>
        <v>325.93113833300004</v>
      </c>
    </row>
    <row r="21" spans="1:15" x14ac:dyDescent="0.25">
      <c r="A21" t="s">
        <v>84</v>
      </c>
      <c r="B21" s="1">
        <v>12932.1</v>
      </c>
      <c r="C21">
        <v>12072</v>
      </c>
      <c r="D21">
        <v>1079335</v>
      </c>
      <c r="E21">
        <v>1058256</v>
      </c>
      <c r="F21">
        <v>461835</v>
      </c>
      <c r="G21" t="str">
        <f t="shared" si="0"/>
        <v>OAS30004</v>
      </c>
      <c r="H21" t="str">
        <f t="shared" si="1"/>
        <v>2229</v>
      </c>
      <c r="I21" s="4">
        <f t="shared" si="2"/>
        <v>486.83909999999997</v>
      </c>
      <c r="J21" s="4">
        <f t="shared" si="3"/>
        <v>574.04064251300008</v>
      </c>
      <c r="K21" s="4">
        <f t="shared" si="4"/>
        <v>1442.9707385080001</v>
      </c>
      <c r="L21">
        <v>574040.64251300006</v>
      </c>
      <c r="M21">
        <v>1442970.738508</v>
      </c>
      <c r="O21">
        <f t="shared" si="5"/>
        <v>363.63573850800003</v>
      </c>
    </row>
    <row r="22" spans="1:15" x14ac:dyDescent="0.25">
      <c r="A22" t="s">
        <v>85</v>
      </c>
      <c r="B22" s="1">
        <v>12607.7</v>
      </c>
      <c r="C22">
        <v>11905.8</v>
      </c>
      <c r="D22">
        <v>1106493</v>
      </c>
      <c r="E22">
        <v>1084389</v>
      </c>
      <c r="F22">
        <v>475642</v>
      </c>
      <c r="G22" t="str">
        <f t="shared" si="0"/>
        <v>OAS30004</v>
      </c>
      <c r="H22" t="str">
        <f t="shared" si="1"/>
        <v>2232</v>
      </c>
      <c r="I22" s="4">
        <f t="shared" si="2"/>
        <v>500.15550000000002</v>
      </c>
      <c r="J22" s="4">
        <f t="shared" si="3"/>
        <v>587.13535819200001</v>
      </c>
      <c r="K22" s="4">
        <f t="shared" si="4"/>
        <v>1411.3134448569999</v>
      </c>
      <c r="L22">
        <v>587135.35819199996</v>
      </c>
      <c r="M22">
        <v>1411313.4448569999</v>
      </c>
      <c r="O22">
        <f t="shared" si="5"/>
        <v>304.82044485699998</v>
      </c>
    </row>
    <row r="23" spans="1:15" x14ac:dyDescent="0.25">
      <c r="A23" t="s">
        <v>86</v>
      </c>
      <c r="B23" s="1">
        <v>12876.2</v>
      </c>
      <c r="C23">
        <v>12435.4</v>
      </c>
      <c r="D23">
        <v>1093346</v>
      </c>
      <c r="E23">
        <v>1066530</v>
      </c>
      <c r="F23">
        <v>466299</v>
      </c>
      <c r="G23" t="str">
        <f t="shared" si="0"/>
        <v>OAS30004</v>
      </c>
      <c r="H23" t="str">
        <f t="shared" si="1"/>
        <v>3457</v>
      </c>
      <c r="I23" s="4">
        <f t="shared" si="2"/>
        <v>491.61059999999998</v>
      </c>
      <c r="J23" s="4">
        <f t="shared" si="3"/>
        <v>577.50166697999998</v>
      </c>
      <c r="K23" s="4">
        <f t="shared" si="4"/>
        <v>1412.8305718710001</v>
      </c>
      <c r="L23">
        <v>577501.66697999998</v>
      </c>
      <c r="M23">
        <v>1412830.5718710001</v>
      </c>
      <c r="O23">
        <f t="shared" si="5"/>
        <v>319.48457187100007</v>
      </c>
    </row>
    <row r="24" spans="1:15" x14ac:dyDescent="0.25">
      <c r="A24" t="s">
        <v>87</v>
      </c>
      <c r="B24" s="1">
        <v>12654.1</v>
      </c>
      <c r="C24">
        <v>12367.3</v>
      </c>
      <c r="D24">
        <v>1101748</v>
      </c>
      <c r="E24">
        <v>1069950</v>
      </c>
      <c r="F24">
        <v>465552</v>
      </c>
      <c r="G24" t="str">
        <f t="shared" si="0"/>
        <v>OAS30004</v>
      </c>
      <c r="H24" t="str">
        <f t="shared" si="1"/>
        <v>4700</v>
      </c>
      <c r="I24" s="4">
        <f t="shared" si="2"/>
        <v>490.57340000000005</v>
      </c>
      <c r="J24" s="4">
        <f t="shared" si="3"/>
        <v>581.582730051</v>
      </c>
      <c r="K24" s="4">
        <f t="shared" si="4"/>
        <v>1427.396914337</v>
      </c>
      <c r="L24">
        <v>581582.73005100002</v>
      </c>
      <c r="M24">
        <v>1427396.9143370001</v>
      </c>
      <c r="O24">
        <f t="shared" si="5"/>
        <v>325.64891433699995</v>
      </c>
    </row>
    <row r="25" spans="1:15" x14ac:dyDescent="0.25">
      <c r="A25" t="s">
        <v>88</v>
      </c>
      <c r="B25" s="1">
        <v>15995.7</v>
      </c>
      <c r="C25">
        <v>13255.8</v>
      </c>
      <c r="D25">
        <v>1174237</v>
      </c>
      <c r="E25">
        <v>1163064</v>
      </c>
      <c r="F25">
        <v>490215</v>
      </c>
      <c r="G25" t="str">
        <f t="shared" si="0"/>
        <v>OAS30005</v>
      </c>
      <c r="H25" t="str">
        <f t="shared" si="1"/>
        <v>0143</v>
      </c>
      <c r="I25" s="4">
        <f t="shared" si="2"/>
        <v>519.4665</v>
      </c>
      <c r="J25" s="4">
        <f t="shared" si="3"/>
        <v>646.51326942599997</v>
      </c>
      <c r="K25" s="4">
        <f t="shared" si="4"/>
        <v>1537.6649905910001</v>
      </c>
      <c r="L25">
        <v>646513.26942599996</v>
      </c>
      <c r="M25">
        <v>1537664.9905910001</v>
      </c>
      <c r="O25">
        <f t="shared" si="5"/>
        <v>363.42799059100003</v>
      </c>
    </row>
    <row r="26" spans="1:15" x14ac:dyDescent="0.25">
      <c r="A26" t="s">
        <v>89</v>
      </c>
      <c r="B26" s="1">
        <v>15843.5</v>
      </c>
      <c r="C26">
        <v>13318.3</v>
      </c>
      <c r="D26">
        <v>1153433</v>
      </c>
      <c r="E26">
        <v>1141227</v>
      </c>
      <c r="F26">
        <v>472957</v>
      </c>
      <c r="G26" t="str">
        <f t="shared" si="0"/>
        <v>OAS30005</v>
      </c>
      <c r="H26" t="str">
        <f t="shared" si="1"/>
        <v>0581</v>
      </c>
      <c r="I26" s="4">
        <f t="shared" si="2"/>
        <v>502.11879999999996</v>
      </c>
      <c r="J26" s="4">
        <f t="shared" si="3"/>
        <v>640.96977544899994</v>
      </c>
      <c r="K26" s="4">
        <f t="shared" si="4"/>
        <v>1530.6181824050002</v>
      </c>
      <c r="L26">
        <v>640969.77544899995</v>
      </c>
      <c r="M26">
        <v>1530618.1824050001</v>
      </c>
      <c r="O26">
        <f t="shared" si="5"/>
        <v>377.18518240500021</v>
      </c>
    </row>
    <row r="27" spans="1:15" x14ac:dyDescent="0.25">
      <c r="A27" t="s">
        <v>90</v>
      </c>
      <c r="B27" s="1">
        <v>15404.9</v>
      </c>
      <c r="C27">
        <v>13090.6</v>
      </c>
      <c r="D27">
        <v>1148879</v>
      </c>
      <c r="E27">
        <v>1136006</v>
      </c>
      <c r="F27">
        <v>467171</v>
      </c>
      <c r="G27" t="str">
        <f t="shared" si="0"/>
        <v>OAS30005</v>
      </c>
      <c r="H27" t="str">
        <f t="shared" si="1"/>
        <v>1274</v>
      </c>
      <c r="I27" s="4">
        <f t="shared" si="2"/>
        <v>495.66649999999998</v>
      </c>
      <c r="J27" s="4">
        <f t="shared" si="3"/>
        <v>642.47561250299998</v>
      </c>
      <c r="K27" s="4">
        <f t="shared" si="4"/>
        <v>1520.5694621780001</v>
      </c>
      <c r="L27">
        <v>642475.61250299995</v>
      </c>
      <c r="M27">
        <v>1520569.462178</v>
      </c>
      <c r="O27">
        <f t="shared" si="5"/>
        <v>371.69046217800019</v>
      </c>
    </row>
    <row r="28" spans="1:15" x14ac:dyDescent="0.25">
      <c r="A28" t="s">
        <v>91</v>
      </c>
      <c r="B28" s="1">
        <v>14839.4</v>
      </c>
      <c r="C28">
        <v>13965.8</v>
      </c>
      <c r="D28">
        <v>1128931</v>
      </c>
      <c r="E28">
        <v>1115089</v>
      </c>
      <c r="F28">
        <v>462469</v>
      </c>
      <c r="G28" t="str">
        <f t="shared" si="0"/>
        <v>OAS30005</v>
      </c>
      <c r="H28" t="str">
        <f t="shared" si="1"/>
        <v>2377</v>
      </c>
      <c r="I28" s="4">
        <f t="shared" si="2"/>
        <v>491.27420000000001</v>
      </c>
      <c r="J28" s="4">
        <f t="shared" si="3"/>
        <v>625.85346177399992</v>
      </c>
      <c r="K28" s="4">
        <f t="shared" si="4"/>
        <v>1501.74473253</v>
      </c>
      <c r="L28">
        <v>625853.46177399997</v>
      </c>
      <c r="M28">
        <v>1501744.7325299999</v>
      </c>
      <c r="O28">
        <f t="shared" si="5"/>
        <v>372.81373252999992</v>
      </c>
    </row>
    <row r="29" spans="1:15" x14ac:dyDescent="0.25">
      <c r="A29" t="s">
        <v>92</v>
      </c>
      <c r="B29" s="1">
        <v>14867.1</v>
      </c>
      <c r="C29">
        <v>13869</v>
      </c>
      <c r="D29">
        <v>1134981</v>
      </c>
      <c r="E29">
        <v>1121543</v>
      </c>
      <c r="F29">
        <v>467342</v>
      </c>
      <c r="G29" t="str">
        <f t="shared" si="0"/>
        <v>OAS30005</v>
      </c>
      <c r="H29" t="str">
        <f t="shared" si="1"/>
        <v>2384</v>
      </c>
      <c r="I29" s="4">
        <f t="shared" si="2"/>
        <v>496.07809999999995</v>
      </c>
      <c r="J29" s="4">
        <f t="shared" si="3"/>
        <v>627.67413212299994</v>
      </c>
      <c r="K29" s="4">
        <f t="shared" si="4"/>
        <v>1477.3105995349999</v>
      </c>
      <c r="L29">
        <v>627674.13212299999</v>
      </c>
      <c r="M29">
        <v>1477310.599535</v>
      </c>
      <c r="O29">
        <f t="shared" si="5"/>
        <v>342.32959953499994</v>
      </c>
    </row>
    <row r="30" spans="1:15" x14ac:dyDescent="0.25">
      <c r="A30" t="s">
        <v>93</v>
      </c>
      <c r="B30" s="1">
        <v>14322.6</v>
      </c>
      <c r="C30">
        <v>13764.4</v>
      </c>
      <c r="D30">
        <v>1099928</v>
      </c>
      <c r="E30">
        <v>1084466</v>
      </c>
      <c r="F30">
        <v>453494</v>
      </c>
      <c r="G30" t="str">
        <f t="shared" si="0"/>
        <v>OAS30005</v>
      </c>
      <c r="H30" t="str">
        <f t="shared" si="1"/>
        <v>3453</v>
      </c>
      <c r="I30" s="4">
        <f t="shared" si="2"/>
        <v>481.58100000000002</v>
      </c>
      <c r="J30" s="4">
        <f t="shared" si="3"/>
        <v>605.34326621399998</v>
      </c>
      <c r="K30" s="4">
        <f t="shared" si="4"/>
        <v>1436.1619781899999</v>
      </c>
      <c r="L30">
        <v>605343.26621399994</v>
      </c>
      <c r="M30">
        <v>1436161.9781899999</v>
      </c>
      <c r="O30">
        <f t="shared" si="5"/>
        <v>336.23397818999979</v>
      </c>
    </row>
    <row r="31" spans="1:15" x14ac:dyDescent="0.25">
      <c r="A31" t="s">
        <v>94</v>
      </c>
      <c r="B31" s="1">
        <v>15701.6</v>
      </c>
      <c r="C31">
        <v>15282.7</v>
      </c>
      <c r="D31">
        <v>1135486</v>
      </c>
      <c r="E31">
        <v>1119805</v>
      </c>
      <c r="F31">
        <v>469301</v>
      </c>
      <c r="G31" t="str">
        <f t="shared" si="0"/>
        <v>OAS30005</v>
      </c>
      <c r="H31" t="str">
        <f t="shared" si="1"/>
        <v>4620</v>
      </c>
      <c r="I31" s="4">
        <f t="shared" si="2"/>
        <v>500.28530000000001</v>
      </c>
      <c r="J31" s="4">
        <f t="shared" si="3"/>
        <v>621.55231909200006</v>
      </c>
      <c r="K31" s="4">
        <f t="shared" si="4"/>
        <v>1462.4339141150001</v>
      </c>
      <c r="L31">
        <v>621552.31909200002</v>
      </c>
      <c r="M31">
        <v>1462433.9141150001</v>
      </c>
      <c r="O31">
        <f t="shared" si="5"/>
        <v>326.947914115</v>
      </c>
    </row>
    <row r="32" spans="1:15" x14ac:dyDescent="0.25">
      <c r="A32" t="s">
        <v>95</v>
      </c>
      <c r="B32" s="1">
        <v>16929.599999999999</v>
      </c>
      <c r="C32">
        <v>15875.9</v>
      </c>
      <c r="D32">
        <v>1388416</v>
      </c>
      <c r="E32">
        <v>1340464</v>
      </c>
      <c r="F32">
        <v>601087</v>
      </c>
      <c r="G32" t="str">
        <f t="shared" si="0"/>
        <v>OAS30006</v>
      </c>
      <c r="H32" t="str">
        <f t="shared" si="1"/>
        <v>0166</v>
      </c>
      <c r="I32" s="4">
        <f t="shared" si="2"/>
        <v>633.89250000000004</v>
      </c>
      <c r="J32" s="4">
        <f t="shared" si="3"/>
        <v>710.24893109499999</v>
      </c>
      <c r="K32" s="4">
        <f t="shared" si="4"/>
        <v>1915.119835367</v>
      </c>
      <c r="L32">
        <v>710248.93109500001</v>
      </c>
      <c r="M32">
        <v>1915119.835367</v>
      </c>
      <c r="O32">
        <f t="shared" si="5"/>
        <v>526.70383536700001</v>
      </c>
    </row>
    <row r="33" spans="1:15" x14ac:dyDescent="0.25">
      <c r="A33" t="s">
        <v>96</v>
      </c>
      <c r="B33" s="1">
        <v>16508.3</v>
      </c>
      <c r="C33">
        <v>14543.9</v>
      </c>
      <c r="D33">
        <v>1355327</v>
      </c>
      <c r="E33">
        <v>1304552</v>
      </c>
      <c r="F33">
        <v>555966</v>
      </c>
      <c r="G33" t="str">
        <f t="shared" si="0"/>
        <v>OAS30006</v>
      </c>
      <c r="H33" t="str">
        <f t="shared" si="1"/>
        <v>0373</v>
      </c>
      <c r="I33" s="4">
        <f t="shared" si="2"/>
        <v>587.01819999999998</v>
      </c>
      <c r="J33" s="4">
        <f t="shared" si="3"/>
        <v>720.08711112699996</v>
      </c>
      <c r="K33" s="4">
        <f t="shared" si="4"/>
        <v>1900.319641819</v>
      </c>
      <c r="L33">
        <v>720087.11112699995</v>
      </c>
      <c r="M33">
        <v>1900319.641819</v>
      </c>
      <c r="O33">
        <f t="shared" si="5"/>
        <v>544.99264181900003</v>
      </c>
    </row>
    <row r="34" spans="1:15" x14ac:dyDescent="0.25">
      <c r="A34" t="s">
        <v>97</v>
      </c>
      <c r="B34" s="1">
        <v>15906.2</v>
      </c>
      <c r="C34">
        <v>14354.3</v>
      </c>
      <c r="D34">
        <v>1339273</v>
      </c>
      <c r="E34">
        <v>1282677</v>
      </c>
      <c r="F34">
        <v>556398</v>
      </c>
      <c r="G34" t="str">
        <f t="shared" si="0"/>
        <v>OAS30006</v>
      </c>
      <c r="H34" t="str">
        <f t="shared" si="1"/>
        <v>1308</v>
      </c>
      <c r="I34" s="4">
        <f t="shared" si="2"/>
        <v>586.6585</v>
      </c>
      <c r="J34" s="4">
        <f t="shared" si="3"/>
        <v>698.62659417600003</v>
      </c>
      <c r="K34" s="4">
        <f t="shared" si="4"/>
        <v>1889.0849320720001</v>
      </c>
      <c r="L34">
        <v>698626.59417599998</v>
      </c>
      <c r="M34">
        <v>1889084.9320720001</v>
      </c>
      <c r="O34">
        <f t="shared" si="5"/>
        <v>549.81193207200022</v>
      </c>
    </row>
    <row r="35" spans="1:15" x14ac:dyDescent="0.25">
      <c r="A35" t="s">
        <v>98</v>
      </c>
      <c r="B35" s="1">
        <v>14925.2</v>
      </c>
      <c r="C35">
        <v>13853.2</v>
      </c>
      <c r="D35">
        <v>1313745</v>
      </c>
      <c r="E35">
        <v>1247291</v>
      </c>
      <c r="F35">
        <v>541509</v>
      </c>
      <c r="G35" t="str">
        <f t="shared" si="0"/>
        <v>OAS30006</v>
      </c>
      <c r="H35" t="str">
        <f t="shared" si="1"/>
        <v>2341</v>
      </c>
      <c r="I35" s="4">
        <f t="shared" si="2"/>
        <v>570.28740000000005</v>
      </c>
      <c r="J35" s="4">
        <f t="shared" si="3"/>
        <v>679.97944617500002</v>
      </c>
      <c r="K35" s="4">
        <f t="shared" si="4"/>
        <v>1907.590602536</v>
      </c>
      <c r="L35">
        <v>679979.44617500005</v>
      </c>
      <c r="M35">
        <v>1907590.6025360001</v>
      </c>
      <c r="O35">
        <f t="shared" si="5"/>
        <v>593.84560253600011</v>
      </c>
    </row>
    <row r="36" spans="1:15" x14ac:dyDescent="0.25">
      <c r="A36" t="s">
        <v>99</v>
      </c>
      <c r="B36" s="1">
        <v>14621.9</v>
      </c>
      <c r="C36">
        <v>14117.8</v>
      </c>
      <c r="D36">
        <v>1327576</v>
      </c>
      <c r="E36">
        <v>1260305</v>
      </c>
      <c r="F36">
        <v>550367</v>
      </c>
      <c r="G36" t="str">
        <f t="shared" si="0"/>
        <v>OAS30006</v>
      </c>
      <c r="H36" t="str">
        <f t="shared" si="1"/>
        <v>2342</v>
      </c>
      <c r="I36" s="4">
        <f t="shared" si="2"/>
        <v>579.10669999999993</v>
      </c>
      <c r="J36" s="4">
        <f t="shared" si="3"/>
        <v>683.88473042800001</v>
      </c>
      <c r="K36" s="4">
        <f t="shared" si="4"/>
        <v>1859.9183798290001</v>
      </c>
      <c r="L36">
        <v>683884.73042799998</v>
      </c>
      <c r="M36">
        <v>1859918.379829</v>
      </c>
      <c r="O36">
        <f t="shared" si="5"/>
        <v>532.34237982900004</v>
      </c>
    </row>
    <row r="37" spans="1:15" x14ac:dyDescent="0.25">
      <c r="A37" t="s">
        <v>100</v>
      </c>
      <c r="B37" s="1">
        <v>15691.8</v>
      </c>
      <c r="C37">
        <v>14301.6</v>
      </c>
      <c r="D37">
        <v>1336143</v>
      </c>
      <c r="E37">
        <v>1261506</v>
      </c>
      <c r="F37">
        <v>546386</v>
      </c>
      <c r="G37" t="str">
        <f t="shared" si="0"/>
        <v>OAS30006</v>
      </c>
      <c r="H37" t="str">
        <f t="shared" si="1"/>
        <v>3386</v>
      </c>
      <c r="I37" s="4">
        <f t="shared" si="2"/>
        <v>576.37940000000003</v>
      </c>
      <c r="J37" s="4">
        <f t="shared" si="3"/>
        <v>688.27058596099994</v>
      </c>
      <c r="K37" s="4">
        <f t="shared" si="4"/>
        <v>1855.385263531</v>
      </c>
      <c r="L37">
        <v>688270.58596099995</v>
      </c>
      <c r="M37">
        <v>1855385.2635309999</v>
      </c>
      <c r="O37">
        <f t="shared" si="5"/>
        <v>519.24226353099994</v>
      </c>
    </row>
    <row r="38" spans="1:15" x14ac:dyDescent="0.25">
      <c r="A38" t="s">
        <v>101</v>
      </c>
      <c r="B38" s="1">
        <v>15426.2</v>
      </c>
      <c r="C38">
        <v>14286.8</v>
      </c>
      <c r="D38">
        <v>1331807</v>
      </c>
      <c r="E38">
        <v>1242548</v>
      </c>
      <c r="F38">
        <v>548585</v>
      </c>
      <c r="G38" t="str">
        <f t="shared" si="0"/>
        <v>OAS30006</v>
      </c>
      <c r="H38" t="str">
        <f t="shared" si="1"/>
        <v>4440</v>
      </c>
      <c r="I38" s="4">
        <f t="shared" si="2"/>
        <v>578.298</v>
      </c>
      <c r="J38" s="4">
        <f t="shared" si="3"/>
        <v>667.46949177700003</v>
      </c>
      <c r="K38" s="4">
        <f t="shared" si="4"/>
        <v>1865.8723254930001</v>
      </c>
      <c r="L38">
        <v>667469.49177700002</v>
      </c>
      <c r="M38">
        <v>1865872.325493</v>
      </c>
      <c r="O38">
        <f t="shared" si="5"/>
        <v>534.06532549300005</v>
      </c>
    </row>
    <row r="39" spans="1:15" x14ac:dyDescent="0.25">
      <c r="A39" t="s">
        <v>102</v>
      </c>
      <c r="B39" s="1">
        <v>14434</v>
      </c>
      <c r="C39">
        <v>12654.9</v>
      </c>
      <c r="D39">
        <v>1115266</v>
      </c>
      <c r="E39">
        <v>1074173</v>
      </c>
      <c r="F39">
        <v>417725</v>
      </c>
      <c r="G39" t="str">
        <f t="shared" si="0"/>
        <v>OAS30007</v>
      </c>
      <c r="H39" t="str">
        <f t="shared" si="1"/>
        <v>0061</v>
      </c>
      <c r="I39" s="4">
        <f t="shared" si="2"/>
        <v>444.81390000000005</v>
      </c>
      <c r="J39" s="4">
        <f t="shared" si="3"/>
        <v>630.56203490600001</v>
      </c>
      <c r="K39" s="4">
        <f t="shared" si="4"/>
        <v>1576.774357606</v>
      </c>
      <c r="L39">
        <v>630562.03490600002</v>
      </c>
      <c r="M39">
        <v>1576774.357606</v>
      </c>
      <c r="O39">
        <f t="shared" si="5"/>
        <v>461.50835760599989</v>
      </c>
    </row>
    <row r="40" spans="1:15" x14ac:dyDescent="0.25">
      <c r="A40" t="s">
        <v>103</v>
      </c>
      <c r="B40" s="1">
        <v>13485.3</v>
      </c>
      <c r="C40">
        <v>12698</v>
      </c>
      <c r="D40">
        <v>1070885</v>
      </c>
      <c r="E40">
        <v>1023844</v>
      </c>
      <c r="F40">
        <v>402229</v>
      </c>
      <c r="G40" t="str">
        <f t="shared" si="0"/>
        <v>OAS30007</v>
      </c>
      <c r="H40" t="str">
        <f t="shared" si="1"/>
        <v>1636</v>
      </c>
      <c r="I40" s="4">
        <f t="shared" si="2"/>
        <v>428.41230000000002</v>
      </c>
      <c r="J40" s="4">
        <f t="shared" si="3"/>
        <v>596.86967880099996</v>
      </c>
      <c r="K40" s="4">
        <f t="shared" si="4"/>
        <v>1516.9150807620001</v>
      </c>
      <c r="L40">
        <v>596869.678801</v>
      </c>
      <c r="M40">
        <v>1516915.0807620001</v>
      </c>
      <c r="O40">
        <f t="shared" si="5"/>
        <v>446.03008076200013</v>
      </c>
    </row>
    <row r="41" spans="1:15" x14ac:dyDescent="0.25">
      <c r="A41" t="s">
        <v>104</v>
      </c>
      <c r="B41" s="1">
        <v>11831.6</v>
      </c>
      <c r="C41">
        <v>11598.7</v>
      </c>
      <c r="D41">
        <v>1068782</v>
      </c>
      <c r="E41">
        <v>1021106</v>
      </c>
      <c r="F41">
        <v>390389</v>
      </c>
      <c r="G41" t="str">
        <f t="shared" si="0"/>
        <v>OAS30007</v>
      </c>
      <c r="H41" t="str">
        <f t="shared" si="1"/>
        <v>1641</v>
      </c>
      <c r="I41" s="4">
        <f t="shared" si="2"/>
        <v>413.8193</v>
      </c>
      <c r="J41" s="4">
        <f t="shared" si="3"/>
        <v>608.82185833599999</v>
      </c>
      <c r="K41" s="4">
        <f t="shared" si="4"/>
        <v>1556.887046332</v>
      </c>
      <c r="L41">
        <v>608821.858336</v>
      </c>
      <c r="M41">
        <v>1556887.0463320001</v>
      </c>
      <c r="O41">
        <f t="shared" si="5"/>
        <v>488.10504633200003</v>
      </c>
    </row>
    <row r="42" spans="1:15" x14ac:dyDescent="0.25">
      <c r="A42" t="s">
        <v>105</v>
      </c>
      <c r="B42" s="1">
        <v>11935.8</v>
      </c>
      <c r="C42">
        <v>11579.8</v>
      </c>
      <c r="D42">
        <v>1064833</v>
      </c>
      <c r="E42">
        <v>1015842</v>
      </c>
      <c r="F42">
        <v>385587</v>
      </c>
      <c r="G42" t="str">
        <f t="shared" si="0"/>
        <v>OAS30007</v>
      </c>
      <c r="H42" t="str">
        <f t="shared" si="1"/>
        <v>1981</v>
      </c>
      <c r="I42" s="4">
        <f t="shared" si="2"/>
        <v>409.1026</v>
      </c>
      <c r="J42" s="4">
        <f t="shared" si="3"/>
        <v>608.28241582199996</v>
      </c>
      <c r="K42" s="4">
        <f t="shared" si="4"/>
        <v>1548.580950672</v>
      </c>
      <c r="L42">
        <v>608282.41582200001</v>
      </c>
      <c r="M42">
        <v>1548580.9506719999</v>
      </c>
      <c r="O42">
        <f t="shared" si="5"/>
        <v>483.74795067199989</v>
      </c>
    </row>
    <row r="43" spans="1:15" x14ac:dyDescent="0.25">
      <c r="A43" t="s">
        <v>106</v>
      </c>
      <c r="B43" s="1">
        <v>12450.9</v>
      </c>
      <c r="C43">
        <v>11693.3</v>
      </c>
      <c r="D43">
        <v>1046267</v>
      </c>
      <c r="E43">
        <v>995572</v>
      </c>
      <c r="F43">
        <v>386480</v>
      </c>
      <c r="G43" t="str">
        <f t="shared" si="0"/>
        <v>OAS30007</v>
      </c>
      <c r="H43" t="str">
        <f t="shared" si="1"/>
        <v>2722</v>
      </c>
      <c r="I43" s="4">
        <f t="shared" si="2"/>
        <v>410.62420000000003</v>
      </c>
      <c r="J43" s="4">
        <f t="shared" si="3"/>
        <v>586.38100698099993</v>
      </c>
      <c r="K43" s="4">
        <f t="shared" si="4"/>
        <v>1503.859295647</v>
      </c>
      <c r="L43">
        <v>586381.00698099995</v>
      </c>
      <c r="M43">
        <v>1503859.295647</v>
      </c>
      <c r="O43">
        <f t="shared" si="5"/>
        <v>457.5922956469999</v>
      </c>
    </row>
    <row r="44" spans="1:15" x14ac:dyDescent="0.25">
      <c r="A44" t="s">
        <v>107</v>
      </c>
      <c r="B44" s="1">
        <v>12013.2</v>
      </c>
      <c r="C44">
        <v>12173.4</v>
      </c>
      <c r="D44">
        <v>1050374</v>
      </c>
      <c r="E44">
        <v>993830</v>
      </c>
      <c r="F44">
        <v>391275</v>
      </c>
      <c r="G44" t="str">
        <f t="shared" si="0"/>
        <v>OAS30007</v>
      </c>
      <c r="H44" t="str">
        <f t="shared" si="1"/>
        <v>3807</v>
      </c>
      <c r="I44" s="4">
        <f t="shared" si="2"/>
        <v>415.46159999999998</v>
      </c>
      <c r="J44" s="4">
        <f t="shared" si="3"/>
        <v>579.85805865999998</v>
      </c>
      <c r="K44" s="4">
        <f t="shared" si="4"/>
        <v>1528.2492287349999</v>
      </c>
      <c r="L44">
        <v>579858.05865999998</v>
      </c>
      <c r="M44">
        <v>1528249.2287349999</v>
      </c>
      <c r="O44">
        <f t="shared" si="5"/>
        <v>477.87522873499984</v>
      </c>
    </row>
    <row r="45" spans="1:15" x14ac:dyDescent="0.25">
      <c r="A45" t="s">
        <v>108</v>
      </c>
      <c r="B45" s="1">
        <v>15412</v>
      </c>
      <c r="C45">
        <v>14556</v>
      </c>
      <c r="D45">
        <v>1066895</v>
      </c>
      <c r="E45">
        <v>1054977</v>
      </c>
      <c r="F45">
        <v>432055</v>
      </c>
      <c r="G45" t="str">
        <f t="shared" si="0"/>
        <v>OAS30008</v>
      </c>
      <c r="H45" t="str">
        <f t="shared" si="1"/>
        <v>0061</v>
      </c>
      <c r="I45" s="4">
        <f t="shared" si="2"/>
        <v>462.02300000000002</v>
      </c>
      <c r="J45" s="4">
        <f t="shared" si="3"/>
        <v>594.9592198439999</v>
      </c>
      <c r="K45" s="4">
        <f t="shared" si="4"/>
        <v>1433.3961805260001</v>
      </c>
      <c r="L45">
        <v>594959.21984399995</v>
      </c>
      <c r="M45">
        <v>1433396.180526</v>
      </c>
      <c r="O45">
        <f t="shared" si="5"/>
        <v>366.5011805260001</v>
      </c>
    </row>
    <row r="46" spans="1:15" x14ac:dyDescent="0.25">
      <c r="A46" t="s">
        <v>109</v>
      </c>
      <c r="B46" s="1">
        <v>15635.9</v>
      </c>
      <c r="C46">
        <v>14144.3</v>
      </c>
      <c r="D46">
        <v>1026141</v>
      </c>
      <c r="E46">
        <v>1012239</v>
      </c>
      <c r="F46">
        <v>419745</v>
      </c>
      <c r="G46" t="str">
        <f t="shared" si="0"/>
        <v>OAS30008</v>
      </c>
      <c r="H46" t="str">
        <f t="shared" si="1"/>
        <v>1313</v>
      </c>
      <c r="I46" s="4">
        <f t="shared" si="2"/>
        <v>449.52519999999998</v>
      </c>
      <c r="J46" s="4">
        <f t="shared" si="3"/>
        <v>564.20663643499995</v>
      </c>
      <c r="K46" s="4">
        <f t="shared" si="4"/>
        <v>1362.299105176</v>
      </c>
      <c r="L46">
        <v>564206.63643499999</v>
      </c>
      <c r="M46">
        <v>1362299.1051759999</v>
      </c>
      <c r="O46">
        <f t="shared" si="5"/>
        <v>336.15810517599994</v>
      </c>
    </row>
    <row r="47" spans="1:15" x14ac:dyDescent="0.25">
      <c r="A47" t="s">
        <v>110</v>
      </c>
      <c r="B47" s="1">
        <v>14319</v>
      </c>
      <c r="C47">
        <v>13896.5</v>
      </c>
      <c r="D47">
        <v>1051466</v>
      </c>
      <c r="E47">
        <v>1038023</v>
      </c>
      <c r="F47">
        <v>423584</v>
      </c>
      <c r="G47" t="str">
        <f t="shared" si="0"/>
        <v>OAS30008</v>
      </c>
      <c r="H47" t="str">
        <f t="shared" si="1"/>
        <v>1327</v>
      </c>
      <c r="I47" s="4">
        <f t="shared" si="2"/>
        <v>451.79950000000002</v>
      </c>
      <c r="J47" s="4">
        <f t="shared" si="3"/>
        <v>588.12754199099993</v>
      </c>
      <c r="K47" s="4">
        <f t="shared" si="4"/>
        <v>1381.8441500070001</v>
      </c>
      <c r="L47">
        <v>588127.54199099995</v>
      </c>
      <c r="M47">
        <v>1381844.150007</v>
      </c>
      <c r="O47">
        <f t="shared" si="5"/>
        <v>330.37815000700016</v>
      </c>
    </row>
    <row r="48" spans="1:15" x14ac:dyDescent="0.25">
      <c r="A48" t="s">
        <v>111</v>
      </c>
      <c r="B48" s="1">
        <v>13211.9</v>
      </c>
      <c r="C48">
        <v>13348.6</v>
      </c>
      <c r="D48">
        <v>1037396</v>
      </c>
      <c r="E48">
        <v>1022779</v>
      </c>
      <c r="F48">
        <v>419972</v>
      </c>
      <c r="G48" t="str">
        <f t="shared" si="0"/>
        <v>OAS30008</v>
      </c>
      <c r="H48" t="str">
        <f t="shared" si="1"/>
        <v>2035</v>
      </c>
      <c r="I48" s="4">
        <f t="shared" si="2"/>
        <v>446.53250000000003</v>
      </c>
      <c r="J48" s="4">
        <f t="shared" si="3"/>
        <v>578.22964403200001</v>
      </c>
      <c r="K48" s="4">
        <f t="shared" si="4"/>
        <v>1366.6411832270001</v>
      </c>
      <c r="L48">
        <v>578229.64403199998</v>
      </c>
      <c r="M48">
        <v>1366641.1832270001</v>
      </c>
      <c r="O48">
        <f t="shared" si="5"/>
        <v>329.2451832270001</v>
      </c>
    </row>
    <row r="49" spans="1:15" x14ac:dyDescent="0.25">
      <c r="A49" t="s">
        <v>112</v>
      </c>
      <c r="B49" s="1">
        <v>14132</v>
      </c>
      <c r="C49">
        <v>13693.3</v>
      </c>
      <c r="D49">
        <v>1045516</v>
      </c>
      <c r="E49">
        <v>1029442</v>
      </c>
      <c r="F49">
        <v>424527</v>
      </c>
      <c r="G49" t="str">
        <f t="shared" si="0"/>
        <v>OAS30008</v>
      </c>
      <c r="H49" t="str">
        <f t="shared" si="1"/>
        <v>3363</v>
      </c>
      <c r="I49" s="4">
        <f t="shared" si="2"/>
        <v>452.35230000000001</v>
      </c>
      <c r="J49" s="4">
        <f t="shared" si="3"/>
        <v>578.52747513300005</v>
      </c>
      <c r="K49" s="4">
        <f t="shared" si="4"/>
        <v>1356.0772904549999</v>
      </c>
      <c r="L49">
        <v>578527.47513300006</v>
      </c>
      <c r="M49">
        <v>1356077.290455</v>
      </c>
      <c r="O49">
        <f t="shared" si="5"/>
        <v>310.56129045499983</v>
      </c>
    </row>
    <row r="50" spans="1:15" x14ac:dyDescent="0.25">
      <c r="A50" t="s">
        <v>113</v>
      </c>
      <c r="B50" s="1">
        <v>14342</v>
      </c>
      <c r="C50">
        <v>13086.5</v>
      </c>
      <c r="D50">
        <v>1208594</v>
      </c>
      <c r="E50">
        <v>1187521</v>
      </c>
      <c r="F50">
        <v>502094</v>
      </c>
      <c r="G50" t="str">
        <f t="shared" si="0"/>
        <v>OAS30009</v>
      </c>
      <c r="H50" t="str">
        <f t="shared" si="1"/>
        <v>0148</v>
      </c>
      <c r="I50" s="4">
        <f t="shared" si="2"/>
        <v>529.52250000000004</v>
      </c>
      <c r="J50" s="4">
        <f t="shared" si="3"/>
        <v>660.06987980500003</v>
      </c>
      <c r="K50" s="4">
        <f t="shared" si="4"/>
        <v>1573.498655696</v>
      </c>
      <c r="L50">
        <v>660069.87980500003</v>
      </c>
      <c r="M50">
        <v>1573498.655696</v>
      </c>
      <c r="O50">
        <f t="shared" si="5"/>
        <v>364.90465569599996</v>
      </c>
    </row>
    <row r="51" spans="1:15" x14ac:dyDescent="0.25">
      <c r="A51" t="s">
        <v>114</v>
      </c>
      <c r="B51" s="1">
        <v>14315.3</v>
      </c>
      <c r="C51">
        <v>13407</v>
      </c>
      <c r="D51">
        <v>1195055</v>
      </c>
      <c r="E51">
        <v>1172807</v>
      </c>
      <c r="F51">
        <v>500423</v>
      </c>
      <c r="G51" t="str">
        <f t="shared" si="0"/>
        <v>OAS30009</v>
      </c>
      <c r="H51" t="str">
        <f t="shared" si="1"/>
        <v>1210</v>
      </c>
      <c r="I51" s="4">
        <f t="shared" si="2"/>
        <v>528.14530000000002</v>
      </c>
      <c r="J51" s="4">
        <f t="shared" si="3"/>
        <v>646.91109859599999</v>
      </c>
      <c r="K51" s="4">
        <f t="shared" si="4"/>
        <v>1568.1633380120002</v>
      </c>
      <c r="L51">
        <v>646911.098596</v>
      </c>
      <c r="M51">
        <v>1568163.3380120001</v>
      </c>
      <c r="O51">
        <f t="shared" si="5"/>
        <v>373.1083380120001</v>
      </c>
    </row>
    <row r="52" spans="1:15" x14ac:dyDescent="0.25">
      <c r="A52" t="s">
        <v>115</v>
      </c>
      <c r="B52" s="1">
        <v>14196.5</v>
      </c>
      <c r="C52">
        <v>13184.9</v>
      </c>
      <c r="D52">
        <v>1190807</v>
      </c>
      <c r="E52">
        <v>1165752</v>
      </c>
      <c r="F52">
        <v>496298</v>
      </c>
      <c r="G52" t="str">
        <f t="shared" si="0"/>
        <v>OAS30009</v>
      </c>
      <c r="H52" t="str">
        <f t="shared" si="1"/>
        <v>2457</v>
      </c>
      <c r="I52" s="4">
        <f t="shared" si="2"/>
        <v>523.67939999999999</v>
      </c>
      <c r="J52" s="4">
        <f t="shared" si="3"/>
        <v>644.23320287499996</v>
      </c>
      <c r="K52" s="4">
        <f t="shared" si="4"/>
        <v>1564.093799169</v>
      </c>
      <c r="L52">
        <v>644233.20287499996</v>
      </c>
      <c r="M52">
        <v>1564093.799169</v>
      </c>
      <c r="O52">
        <f t="shared" si="5"/>
        <v>373.28679916900001</v>
      </c>
    </row>
    <row r="53" spans="1:15" x14ac:dyDescent="0.25">
      <c r="A53" t="s">
        <v>116</v>
      </c>
      <c r="B53" s="1">
        <v>14576.4</v>
      </c>
      <c r="C53">
        <v>13673.7</v>
      </c>
      <c r="D53">
        <v>1190768</v>
      </c>
      <c r="E53">
        <v>1164553</v>
      </c>
      <c r="F53">
        <v>496781</v>
      </c>
      <c r="G53" t="str">
        <f t="shared" si="0"/>
        <v>OAS30009</v>
      </c>
      <c r="H53" t="str">
        <f t="shared" si="1"/>
        <v>3534</v>
      </c>
      <c r="I53" s="4">
        <f t="shared" si="2"/>
        <v>525.03109999999992</v>
      </c>
      <c r="J53" s="4">
        <f t="shared" si="3"/>
        <v>641.61829045800005</v>
      </c>
      <c r="K53" s="4">
        <f t="shared" si="4"/>
        <v>1519.298152412</v>
      </c>
      <c r="L53">
        <v>641618.29045800003</v>
      </c>
      <c r="M53">
        <v>1519298.1524120001</v>
      </c>
      <c r="O53">
        <f t="shared" si="5"/>
        <v>328.53015241200001</v>
      </c>
    </row>
    <row r="54" spans="1:15" x14ac:dyDescent="0.25">
      <c r="A54" t="s">
        <v>117</v>
      </c>
      <c r="B54" s="1">
        <v>16010.5</v>
      </c>
      <c r="C54">
        <v>14964.4</v>
      </c>
      <c r="D54">
        <v>991027</v>
      </c>
      <c r="E54">
        <v>961194</v>
      </c>
      <c r="F54">
        <v>414038</v>
      </c>
      <c r="G54" t="str">
        <f t="shared" si="0"/>
        <v>OAS30010</v>
      </c>
      <c r="H54" t="str">
        <f t="shared" si="1"/>
        <v>0068</v>
      </c>
      <c r="I54" s="4">
        <f t="shared" si="2"/>
        <v>445.0129</v>
      </c>
      <c r="J54" s="4">
        <f t="shared" si="3"/>
        <v>518.01854467700002</v>
      </c>
      <c r="K54" s="4">
        <f t="shared" si="4"/>
        <v>1372.9959507579999</v>
      </c>
      <c r="L54">
        <v>518018.54467700003</v>
      </c>
      <c r="M54">
        <v>1372995.9507579999</v>
      </c>
      <c r="O54">
        <f t="shared" si="5"/>
        <v>381.96895075799989</v>
      </c>
    </row>
    <row r="55" spans="1:15" x14ac:dyDescent="0.25">
      <c r="A55" t="s">
        <v>118</v>
      </c>
      <c r="B55" s="1">
        <v>15048.7</v>
      </c>
      <c r="C55">
        <v>14287.9</v>
      </c>
      <c r="D55">
        <v>981162</v>
      </c>
      <c r="E55">
        <v>947766</v>
      </c>
      <c r="F55">
        <v>405584</v>
      </c>
      <c r="G55" t="str">
        <f t="shared" si="0"/>
        <v>OAS30010</v>
      </c>
      <c r="H55" t="str">
        <f t="shared" si="1"/>
        <v>1514</v>
      </c>
      <c r="I55" s="4">
        <f t="shared" si="2"/>
        <v>434.92059999999998</v>
      </c>
      <c r="J55" s="4">
        <f t="shared" si="3"/>
        <v>514.50307925499999</v>
      </c>
      <c r="K55" s="4">
        <f t="shared" si="4"/>
        <v>1367.6553406969999</v>
      </c>
      <c r="L55">
        <v>514503.07925499999</v>
      </c>
      <c r="M55">
        <v>1367655.340697</v>
      </c>
      <c r="O55">
        <f t="shared" si="5"/>
        <v>386.49334069699989</v>
      </c>
    </row>
    <row r="56" spans="1:15" x14ac:dyDescent="0.25">
      <c r="A56" t="s">
        <v>119</v>
      </c>
      <c r="B56" s="1">
        <v>14693.2</v>
      </c>
      <c r="C56">
        <v>14294.3</v>
      </c>
      <c r="D56">
        <v>991221</v>
      </c>
      <c r="E56">
        <v>957655</v>
      </c>
      <c r="F56">
        <v>414263</v>
      </c>
      <c r="G56" t="str">
        <f t="shared" si="0"/>
        <v>OAS30010</v>
      </c>
      <c r="H56" t="str">
        <f t="shared" si="1"/>
        <v>1515</v>
      </c>
      <c r="I56" s="4">
        <f t="shared" si="2"/>
        <v>443.25049999999999</v>
      </c>
      <c r="J56" s="4">
        <f t="shared" si="3"/>
        <v>516.46966119900003</v>
      </c>
      <c r="K56" s="4">
        <f t="shared" si="4"/>
        <v>1377.116181355</v>
      </c>
      <c r="L56">
        <v>516469.66119900002</v>
      </c>
      <c r="M56">
        <v>1377116.181355</v>
      </c>
      <c r="O56">
        <f t="shared" si="5"/>
        <v>385.89518135499998</v>
      </c>
    </row>
    <row r="57" spans="1:15" x14ac:dyDescent="0.25">
      <c r="A57" t="s">
        <v>120</v>
      </c>
      <c r="B57" s="1">
        <v>11964</v>
      </c>
      <c r="C57">
        <v>11912.4</v>
      </c>
      <c r="D57">
        <v>895348</v>
      </c>
      <c r="E57">
        <v>851499</v>
      </c>
      <c r="F57">
        <v>348689</v>
      </c>
      <c r="G57" t="str">
        <f t="shared" si="0"/>
        <v>OAS30011</v>
      </c>
      <c r="H57" t="str">
        <f t="shared" si="1"/>
        <v>0055</v>
      </c>
      <c r="I57" s="4">
        <f t="shared" si="2"/>
        <v>372.56540000000001</v>
      </c>
      <c r="J57" s="4">
        <f t="shared" si="3"/>
        <v>481.235958498</v>
      </c>
      <c r="K57" s="4">
        <f t="shared" si="4"/>
        <v>1328.2697163939999</v>
      </c>
      <c r="L57">
        <v>481235.95849799999</v>
      </c>
      <c r="M57">
        <v>1328269.716394</v>
      </c>
      <c r="O57">
        <f t="shared" si="5"/>
        <v>432.92171639399999</v>
      </c>
    </row>
    <row r="58" spans="1:15" x14ac:dyDescent="0.25">
      <c r="A58" t="s">
        <v>121</v>
      </c>
      <c r="B58" s="1">
        <v>11049.7</v>
      </c>
      <c r="C58">
        <v>10850.7</v>
      </c>
      <c r="D58">
        <v>859095</v>
      </c>
      <c r="E58">
        <v>799616</v>
      </c>
      <c r="F58">
        <v>334981</v>
      </c>
      <c r="G58" t="str">
        <f t="shared" si="0"/>
        <v>OAS30011</v>
      </c>
      <c r="H58" t="str">
        <f t="shared" si="1"/>
        <v>1671</v>
      </c>
      <c r="I58" s="4">
        <f t="shared" si="2"/>
        <v>356.88140000000004</v>
      </c>
      <c r="J58" s="4">
        <f t="shared" si="3"/>
        <v>445.43844272199999</v>
      </c>
      <c r="K58" s="4">
        <f t="shared" si="4"/>
        <v>1333.9098444050001</v>
      </c>
      <c r="L58">
        <v>445438.44272200001</v>
      </c>
      <c r="M58">
        <v>1333909.8444050001</v>
      </c>
      <c r="O58">
        <f t="shared" si="5"/>
        <v>474.81484440500003</v>
      </c>
    </row>
    <row r="59" spans="1:15" x14ac:dyDescent="0.25">
      <c r="A59" t="s">
        <v>122</v>
      </c>
      <c r="B59" s="1">
        <v>14470.3</v>
      </c>
      <c r="C59">
        <v>13506.1</v>
      </c>
      <c r="D59">
        <v>1161548</v>
      </c>
      <c r="E59">
        <v>1115428</v>
      </c>
      <c r="F59">
        <v>491805</v>
      </c>
      <c r="G59" t="str">
        <f t="shared" si="0"/>
        <v>OAS30013</v>
      </c>
      <c r="H59" t="str">
        <f t="shared" si="1"/>
        <v>0102</v>
      </c>
      <c r="I59" s="4">
        <f t="shared" si="2"/>
        <v>519.78140000000008</v>
      </c>
      <c r="J59" s="4">
        <f t="shared" si="3"/>
        <v>598.70539314500002</v>
      </c>
      <c r="K59" s="4">
        <f t="shared" si="4"/>
        <v>1571.917461451</v>
      </c>
      <c r="L59">
        <v>598705.39314499998</v>
      </c>
      <c r="M59">
        <v>1571917.4614510001</v>
      </c>
      <c r="O59">
        <f t="shared" si="5"/>
        <v>410.36946145100001</v>
      </c>
    </row>
    <row r="60" spans="1:15" x14ac:dyDescent="0.25">
      <c r="A60" t="s">
        <v>123</v>
      </c>
      <c r="B60" s="1">
        <v>13211.9</v>
      </c>
      <c r="C60">
        <v>10875.5</v>
      </c>
      <c r="D60">
        <v>1126515</v>
      </c>
      <c r="E60">
        <v>1072119</v>
      </c>
      <c r="F60">
        <v>499232</v>
      </c>
      <c r="G60" t="str">
        <f t="shared" si="0"/>
        <v>OAS30013</v>
      </c>
      <c r="H60" t="str">
        <f t="shared" si="1"/>
        <v>1216</v>
      </c>
      <c r="I60" s="4">
        <f t="shared" si="2"/>
        <v>523.31939999999997</v>
      </c>
      <c r="J60" s="4">
        <f t="shared" si="3"/>
        <v>552.49310065899999</v>
      </c>
      <c r="K60" s="4">
        <f t="shared" si="4"/>
        <v>1536.712401884</v>
      </c>
      <c r="L60">
        <v>552493.10065899999</v>
      </c>
      <c r="M60">
        <v>1536712.401884</v>
      </c>
      <c r="O60">
        <f t="shared" si="5"/>
        <v>410.19740188399987</v>
      </c>
    </row>
    <row r="61" spans="1:15" x14ac:dyDescent="0.25">
      <c r="A61" t="s">
        <v>124</v>
      </c>
      <c r="B61" s="1">
        <v>15996.4</v>
      </c>
      <c r="C61">
        <v>13604.1</v>
      </c>
      <c r="D61">
        <v>994745</v>
      </c>
      <c r="E61">
        <v>983035</v>
      </c>
      <c r="F61">
        <v>406372</v>
      </c>
      <c r="G61" t="str">
        <f t="shared" si="0"/>
        <v>OAS30014</v>
      </c>
      <c r="H61" t="str">
        <f t="shared" si="1"/>
        <v>0196</v>
      </c>
      <c r="I61" s="4">
        <f t="shared" si="2"/>
        <v>435.97250000000003</v>
      </c>
      <c r="J61" s="4">
        <f t="shared" si="3"/>
        <v>548.894696705</v>
      </c>
      <c r="K61" s="4">
        <f t="shared" si="4"/>
        <v>1307.77050192</v>
      </c>
      <c r="L61">
        <v>548894.69670500001</v>
      </c>
      <c r="M61">
        <v>1307770.50192</v>
      </c>
      <c r="O61">
        <f t="shared" si="5"/>
        <v>313.02550192000001</v>
      </c>
    </row>
    <row r="62" spans="1:15" x14ac:dyDescent="0.25">
      <c r="A62" t="s">
        <v>125</v>
      </c>
      <c r="B62" s="1">
        <v>13976.1</v>
      </c>
      <c r="C62">
        <v>13218.2</v>
      </c>
      <c r="D62">
        <v>970545</v>
      </c>
      <c r="E62">
        <v>956517</v>
      </c>
      <c r="F62">
        <v>397447</v>
      </c>
      <c r="G62" t="str">
        <f t="shared" si="0"/>
        <v>OAS30014</v>
      </c>
      <c r="H62" t="str">
        <f t="shared" si="1"/>
        <v>1176</v>
      </c>
      <c r="I62" s="4">
        <f t="shared" si="2"/>
        <v>424.6413</v>
      </c>
      <c r="J62" s="4">
        <f t="shared" si="3"/>
        <v>534.205065816</v>
      </c>
      <c r="K62" s="4">
        <f t="shared" si="4"/>
        <v>1303.6065965079999</v>
      </c>
      <c r="L62">
        <v>534205.06581599999</v>
      </c>
      <c r="M62">
        <v>1303606.596508</v>
      </c>
      <c r="O62">
        <f t="shared" si="5"/>
        <v>333.06159650799998</v>
      </c>
    </row>
    <row r="63" spans="1:15" x14ac:dyDescent="0.25">
      <c r="A63" t="s">
        <v>126</v>
      </c>
      <c r="B63" s="1">
        <v>14121.7</v>
      </c>
      <c r="C63">
        <v>13319.6</v>
      </c>
      <c r="D63">
        <v>1153778</v>
      </c>
      <c r="E63">
        <v>1120581</v>
      </c>
      <c r="F63">
        <v>471683</v>
      </c>
      <c r="G63" t="str">
        <f t="shared" si="0"/>
        <v>OAS30015</v>
      </c>
      <c r="H63" t="str">
        <f t="shared" si="1"/>
        <v>0116</v>
      </c>
      <c r="I63" s="4">
        <f t="shared" si="2"/>
        <v>499.12430000000001</v>
      </c>
      <c r="J63" s="4">
        <f t="shared" si="3"/>
        <v>623.979401596</v>
      </c>
      <c r="K63" s="4">
        <f t="shared" si="4"/>
        <v>1488.9912250330001</v>
      </c>
      <c r="L63">
        <v>623979.40159599995</v>
      </c>
      <c r="M63">
        <v>1488991.2250330001</v>
      </c>
      <c r="O63">
        <f t="shared" si="5"/>
        <v>335.21322503300007</v>
      </c>
    </row>
    <row r="64" spans="1:15" x14ac:dyDescent="0.25">
      <c r="A64" t="s">
        <v>127</v>
      </c>
      <c r="B64" s="1">
        <v>13050.9</v>
      </c>
      <c r="C64">
        <v>12788.3</v>
      </c>
      <c r="D64">
        <v>1137793</v>
      </c>
      <c r="E64">
        <v>1101884</v>
      </c>
      <c r="F64">
        <v>463659</v>
      </c>
      <c r="G64" t="str">
        <f t="shared" si="0"/>
        <v>OAS30015</v>
      </c>
      <c r="H64" t="str">
        <f t="shared" si="1"/>
        <v>0788</v>
      </c>
      <c r="I64" s="4">
        <f t="shared" si="2"/>
        <v>489.4982</v>
      </c>
      <c r="J64" s="4">
        <f t="shared" si="3"/>
        <v>615.11474390400008</v>
      </c>
      <c r="K64" s="4">
        <f t="shared" si="4"/>
        <v>1503.742501617</v>
      </c>
      <c r="L64">
        <v>615114.74390400003</v>
      </c>
      <c r="M64">
        <v>1503742.501617</v>
      </c>
      <c r="O64">
        <f t="shared" si="5"/>
        <v>365.94950161700012</v>
      </c>
    </row>
    <row r="65" spans="1:15" x14ac:dyDescent="0.25">
      <c r="A65" t="s">
        <v>128</v>
      </c>
      <c r="B65" s="1">
        <v>13512.6</v>
      </c>
      <c r="C65">
        <v>13058.8</v>
      </c>
      <c r="D65">
        <v>1116865</v>
      </c>
      <c r="E65">
        <v>1076961</v>
      </c>
      <c r="F65">
        <v>456648</v>
      </c>
      <c r="G65" t="str">
        <f t="shared" si="0"/>
        <v>OAS30015</v>
      </c>
      <c r="H65" t="str">
        <f t="shared" si="1"/>
        <v>1374</v>
      </c>
      <c r="I65" s="4">
        <f t="shared" si="2"/>
        <v>483.21940000000001</v>
      </c>
      <c r="J65" s="4">
        <f t="shared" si="3"/>
        <v>596.34291427699998</v>
      </c>
      <c r="K65" s="4">
        <f t="shared" si="4"/>
        <v>1494.3465646090001</v>
      </c>
      <c r="L65">
        <v>596342.914277</v>
      </c>
      <c r="M65">
        <v>1494346.564609</v>
      </c>
      <c r="O65">
        <f t="shared" si="5"/>
        <v>377.48156460900009</v>
      </c>
    </row>
    <row r="66" spans="1:15" x14ac:dyDescent="0.25">
      <c r="A66" t="s">
        <v>129</v>
      </c>
      <c r="B66" s="1">
        <v>13057</v>
      </c>
      <c r="C66">
        <v>12474.5</v>
      </c>
      <c r="D66">
        <v>1107781</v>
      </c>
      <c r="E66">
        <v>1066692</v>
      </c>
      <c r="F66">
        <v>450929</v>
      </c>
      <c r="G66" t="str">
        <f t="shared" si="0"/>
        <v>OAS30015</v>
      </c>
      <c r="H66" t="str">
        <f t="shared" si="1"/>
        <v>2004</v>
      </c>
      <c r="I66" s="4">
        <f t="shared" si="2"/>
        <v>476.46050000000002</v>
      </c>
      <c r="J66" s="4">
        <f t="shared" si="3"/>
        <v>593.35650656999996</v>
      </c>
      <c r="K66" s="4">
        <f t="shared" si="4"/>
        <v>1488.588802817</v>
      </c>
      <c r="L66">
        <v>593356.50656999997</v>
      </c>
      <c r="M66">
        <v>1488588.8028170001</v>
      </c>
      <c r="O66">
        <f t="shared" si="5"/>
        <v>380.80780281700004</v>
      </c>
    </row>
    <row r="67" spans="1:15" x14ac:dyDescent="0.25">
      <c r="A67" t="s">
        <v>130</v>
      </c>
      <c r="B67" s="1">
        <v>13610.1</v>
      </c>
      <c r="C67">
        <v>12806.8</v>
      </c>
      <c r="D67">
        <v>1256429</v>
      </c>
      <c r="E67">
        <v>1124174</v>
      </c>
      <c r="F67">
        <v>487944</v>
      </c>
      <c r="G67" t="str">
        <f t="shared" ref="G67:G130" si="6">MID(A67,5,8)</f>
        <v>OAS30016</v>
      </c>
      <c r="H67" t="str">
        <f t="shared" ref="H67:H130" si="7">RIGHT(A67,4)</f>
        <v>0021</v>
      </c>
      <c r="I67" s="4">
        <f t="shared" ref="I67:I130" si="8">(B67+C67+F67)/1000</f>
        <v>514.36090000000002</v>
      </c>
      <c r="J67" s="4">
        <f t="shared" ref="J67:J130" si="9">L67/1000</f>
        <v>613.25248398799999</v>
      </c>
      <c r="K67" s="4">
        <f t="shared" ref="K67:K130" si="10">M67/1000</f>
        <v>1825.1812908750001</v>
      </c>
      <c r="L67">
        <v>613252.48398799996</v>
      </c>
      <c r="M67">
        <v>1825181.2908749999</v>
      </c>
      <c r="O67">
        <f t="shared" ref="O67:O130" si="11">M67/1000-D67/1000</f>
        <v>568.75229087499997</v>
      </c>
    </row>
    <row r="68" spans="1:15" x14ac:dyDescent="0.25">
      <c r="A68" t="s">
        <v>131</v>
      </c>
      <c r="B68" s="1">
        <v>12179.8</v>
      </c>
      <c r="C68">
        <v>11842</v>
      </c>
      <c r="D68">
        <v>1022099</v>
      </c>
      <c r="E68">
        <v>1004534</v>
      </c>
      <c r="F68">
        <v>408655</v>
      </c>
      <c r="G68" t="str">
        <f t="shared" si="6"/>
        <v>OAS30017</v>
      </c>
      <c r="H68" t="str">
        <f t="shared" si="7"/>
        <v>0054</v>
      </c>
      <c r="I68" s="4">
        <f t="shared" si="8"/>
        <v>432.67680000000001</v>
      </c>
      <c r="J68" s="4">
        <f t="shared" si="9"/>
        <v>575.12816876300008</v>
      </c>
      <c r="K68" s="4">
        <f t="shared" si="10"/>
        <v>1365.0655774739998</v>
      </c>
      <c r="L68">
        <v>575128.16876300005</v>
      </c>
      <c r="M68">
        <v>1365065.5774739999</v>
      </c>
      <c r="O68">
        <f t="shared" si="11"/>
        <v>342.96657747399979</v>
      </c>
    </row>
    <row r="69" spans="1:15" x14ac:dyDescent="0.25">
      <c r="A69" t="s">
        <v>132</v>
      </c>
      <c r="B69" s="1">
        <v>12776.5</v>
      </c>
      <c r="C69">
        <v>12916.7</v>
      </c>
      <c r="D69">
        <v>1059470</v>
      </c>
      <c r="E69">
        <v>997602</v>
      </c>
      <c r="F69">
        <v>393115</v>
      </c>
      <c r="G69" t="str">
        <f t="shared" si="6"/>
        <v>OAS30018</v>
      </c>
      <c r="H69" t="str">
        <f t="shared" si="7"/>
        <v>0070</v>
      </c>
      <c r="I69" s="4">
        <f t="shared" si="8"/>
        <v>418.8082</v>
      </c>
      <c r="J69" s="4">
        <f t="shared" si="9"/>
        <v>581.40677894700002</v>
      </c>
      <c r="K69" s="4">
        <f t="shared" si="10"/>
        <v>1483.7625024890001</v>
      </c>
      <c r="L69">
        <v>581406.77894700004</v>
      </c>
      <c r="M69">
        <v>1483762.5024890001</v>
      </c>
      <c r="O69">
        <f t="shared" si="11"/>
        <v>424.29250248900007</v>
      </c>
    </row>
    <row r="70" spans="1:15" x14ac:dyDescent="0.25">
      <c r="A70" t="s">
        <v>133</v>
      </c>
      <c r="B70" s="1">
        <v>13266</v>
      </c>
      <c r="C70">
        <v>12866</v>
      </c>
      <c r="D70">
        <v>1054519</v>
      </c>
      <c r="E70">
        <v>988418</v>
      </c>
      <c r="F70">
        <v>380442</v>
      </c>
      <c r="G70" t="str">
        <f t="shared" si="6"/>
        <v>OAS30018</v>
      </c>
      <c r="H70" t="str">
        <f t="shared" si="7"/>
        <v>0893</v>
      </c>
      <c r="I70" s="4">
        <f t="shared" si="8"/>
        <v>406.57400000000001</v>
      </c>
      <c r="J70" s="4">
        <f t="shared" si="9"/>
        <v>584.08405606300005</v>
      </c>
      <c r="K70" s="4">
        <f t="shared" si="10"/>
        <v>1489.9661046040001</v>
      </c>
      <c r="L70">
        <v>584084.056063</v>
      </c>
      <c r="M70">
        <v>1489966.104604</v>
      </c>
      <c r="O70">
        <f t="shared" si="11"/>
        <v>435.44710460400006</v>
      </c>
    </row>
    <row r="71" spans="1:15" x14ac:dyDescent="0.25">
      <c r="A71" t="s">
        <v>134</v>
      </c>
      <c r="B71" s="1">
        <v>9941.5</v>
      </c>
      <c r="C71">
        <v>9559.9</v>
      </c>
      <c r="D71">
        <v>1019832</v>
      </c>
      <c r="E71">
        <v>977615</v>
      </c>
      <c r="F71">
        <v>398120</v>
      </c>
      <c r="G71" t="str">
        <f t="shared" si="6"/>
        <v>OAS30019</v>
      </c>
      <c r="H71" t="str">
        <f t="shared" si="7"/>
        <v>0376</v>
      </c>
      <c r="I71" s="4">
        <f t="shared" si="8"/>
        <v>417.62140000000005</v>
      </c>
      <c r="J71" s="4">
        <f t="shared" si="9"/>
        <v>562.35508733100005</v>
      </c>
      <c r="K71" s="4">
        <f t="shared" si="10"/>
        <v>1461.528964243</v>
      </c>
      <c r="L71">
        <v>562355.08733100002</v>
      </c>
      <c r="M71">
        <v>1461528.9642429999</v>
      </c>
      <c r="O71">
        <f t="shared" si="11"/>
        <v>441.69696424300002</v>
      </c>
    </row>
    <row r="72" spans="1:15" x14ac:dyDescent="0.25">
      <c r="A72" t="s">
        <v>135</v>
      </c>
      <c r="B72" s="1">
        <v>12739.3</v>
      </c>
      <c r="C72">
        <v>13580.7</v>
      </c>
      <c r="D72">
        <v>1105866</v>
      </c>
      <c r="E72">
        <v>1064953</v>
      </c>
      <c r="F72">
        <v>479636</v>
      </c>
      <c r="G72" t="str">
        <f t="shared" si="6"/>
        <v>OAS30021</v>
      </c>
      <c r="H72" t="str">
        <f t="shared" si="7"/>
        <v>0071</v>
      </c>
      <c r="I72" s="4">
        <f t="shared" si="8"/>
        <v>505.95600000000002</v>
      </c>
      <c r="J72" s="4">
        <f t="shared" si="9"/>
        <v>561.37414434799996</v>
      </c>
      <c r="K72" s="4">
        <f t="shared" si="10"/>
        <v>1470.6711292049999</v>
      </c>
      <c r="L72">
        <v>561374.14434799994</v>
      </c>
      <c r="M72">
        <v>1470671.1292049999</v>
      </c>
      <c r="O72">
        <f t="shared" si="11"/>
        <v>364.80512920499996</v>
      </c>
    </row>
    <row r="73" spans="1:15" x14ac:dyDescent="0.25">
      <c r="A73" t="s">
        <v>136</v>
      </c>
      <c r="B73" s="1">
        <v>11385.4</v>
      </c>
      <c r="C73">
        <v>11211.1</v>
      </c>
      <c r="D73">
        <v>927342</v>
      </c>
      <c r="E73">
        <v>872869</v>
      </c>
      <c r="F73">
        <v>379581</v>
      </c>
      <c r="G73" t="str">
        <f t="shared" si="6"/>
        <v>OAS30024</v>
      </c>
      <c r="H73" t="str">
        <f t="shared" si="7"/>
        <v>0084</v>
      </c>
      <c r="I73" s="4">
        <f t="shared" si="8"/>
        <v>402.17750000000001</v>
      </c>
      <c r="J73" s="4">
        <f t="shared" si="9"/>
        <v>472.57416739600001</v>
      </c>
      <c r="K73" s="4">
        <f t="shared" si="10"/>
        <v>1337.3097921400001</v>
      </c>
      <c r="L73">
        <v>472574.167396</v>
      </c>
      <c r="M73">
        <v>1337309.79214</v>
      </c>
      <c r="O73">
        <f t="shared" si="11"/>
        <v>409.96779214000014</v>
      </c>
    </row>
    <row r="74" spans="1:15" x14ac:dyDescent="0.25">
      <c r="A74" t="s">
        <v>137</v>
      </c>
      <c r="B74" s="1">
        <v>15492.8</v>
      </c>
      <c r="C74">
        <v>15329.3</v>
      </c>
      <c r="D74">
        <v>1044635</v>
      </c>
      <c r="E74">
        <v>1018713</v>
      </c>
      <c r="F74">
        <v>448118</v>
      </c>
      <c r="G74" t="str">
        <f t="shared" si="6"/>
        <v>OAS30025</v>
      </c>
      <c r="H74" t="str">
        <f t="shared" si="7"/>
        <v>0210</v>
      </c>
      <c r="I74" s="4">
        <f t="shared" si="8"/>
        <v>478.94009999999997</v>
      </c>
      <c r="J74" s="4">
        <f t="shared" si="9"/>
        <v>541.8935652749999</v>
      </c>
      <c r="K74" s="4">
        <f t="shared" si="10"/>
        <v>1383.2563962849999</v>
      </c>
      <c r="L74">
        <v>541893.56527499994</v>
      </c>
      <c r="M74">
        <v>1383256.396285</v>
      </c>
      <c r="O74">
        <f t="shared" si="11"/>
        <v>338.62139628499995</v>
      </c>
    </row>
    <row r="75" spans="1:15" x14ac:dyDescent="0.25">
      <c r="A75" t="s">
        <v>138</v>
      </c>
      <c r="B75" s="1">
        <v>15219.9</v>
      </c>
      <c r="C75">
        <v>15157.5</v>
      </c>
      <c r="D75">
        <v>1012769</v>
      </c>
      <c r="E75">
        <v>978960</v>
      </c>
      <c r="F75">
        <v>426096</v>
      </c>
      <c r="G75" t="str">
        <f t="shared" si="6"/>
        <v>OAS30025</v>
      </c>
      <c r="H75" t="str">
        <f t="shared" si="7"/>
        <v>2298</v>
      </c>
      <c r="I75" s="4">
        <f t="shared" si="8"/>
        <v>456.47340000000003</v>
      </c>
      <c r="J75" s="4">
        <f t="shared" si="9"/>
        <v>524.628840685</v>
      </c>
      <c r="K75" s="4">
        <f t="shared" si="10"/>
        <v>1340.832720958</v>
      </c>
      <c r="L75">
        <v>524628.84068499994</v>
      </c>
      <c r="M75">
        <v>1340832.720958</v>
      </c>
      <c r="O75">
        <f t="shared" si="11"/>
        <v>328.06372095799998</v>
      </c>
    </row>
    <row r="76" spans="1:15" x14ac:dyDescent="0.25">
      <c r="A76" t="s">
        <v>139</v>
      </c>
      <c r="B76" s="1">
        <v>14659</v>
      </c>
      <c r="C76">
        <v>13408</v>
      </c>
      <c r="D76">
        <v>1108845</v>
      </c>
      <c r="E76">
        <v>1053275</v>
      </c>
      <c r="F76">
        <v>456905</v>
      </c>
      <c r="G76" t="str">
        <f t="shared" si="6"/>
        <v>OAS30026</v>
      </c>
      <c r="H76" t="str">
        <f t="shared" si="7"/>
        <v>0696</v>
      </c>
      <c r="I76" s="4">
        <f t="shared" si="8"/>
        <v>484.97199999999998</v>
      </c>
      <c r="J76" s="4">
        <f t="shared" si="9"/>
        <v>570.99068012700002</v>
      </c>
      <c r="K76" s="4">
        <f t="shared" si="10"/>
        <v>1565.046923589</v>
      </c>
      <c r="L76">
        <v>570990.68012699997</v>
      </c>
      <c r="M76">
        <v>1565046.923589</v>
      </c>
      <c r="O76">
        <f t="shared" si="11"/>
        <v>456.20192358899999</v>
      </c>
    </row>
    <row r="77" spans="1:15" x14ac:dyDescent="0.25">
      <c r="A77" t="s">
        <v>140</v>
      </c>
      <c r="B77" s="1">
        <v>12131.1</v>
      </c>
      <c r="C77">
        <v>11553.8</v>
      </c>
      <c r="D77">
        <v>1230606</v>
      </c>
      <c r="E77">
        <v>1188244</v>
      </c>
      <c r="F77">
        <v>517873</v>
      </c>
      <c r="G77" t="str">
        <f t="shared" si="6"/>
        <v>OAS30027</v>
      </c>
      <c r="H77" t="str">
        <f t="shared" si="7"/>
        <v>0433</v>
      </c>
      <c r="I77" s="4">
        <f t="shared" si="8"/>
        <v>541.55790000000002</v>
      </c>
      <c r="J77" s="4">
        <f t="shared" si="9"/>
        <v>648.76584742300008</v>
      </c>
      <c r="K77" s="4">
        <f t="shared" si="10"/>
        <v>1725.5647983049998</v>
      </c>
      <c r="L77">
        <v>648765.84742300003</v>
      </c>
      <c r="M77">
        <v>1725564.7983049999</v>
      </c>
      <c r="O77">
        <f t="shared" si="11"/>
        <v>494.95879830499985</v>
      </c>
    </row>
    <row r="78" spans="1:15" x14ac:dyDescent="0.25">
      <c r="A78" t="s">
        <v>141</v>
      </c>
      <c r="B78" s="1">
        <v>13087.1</v>
      </c>
      <c r="C78">
        <v>11805.1</v>
      </c>
      <c r="D78">
        <v>1183676</v>
      </c>
      <c r="E78">
        <v>1136000</v>
      </c>
      <c r="F78">
        <v>510329</v>
      </c>
      <c r="G78" t="str">
        <f t="shared" si="6"/>
        <v>OAS30027</v>
      </c>
      <c r="H78" t="str">
        <f t="shared" si="7"/>
        <v>1300</v>
      </c>
      <c r="I78" s="4">
        <f t="shared" si="8"/>
        <v>535.22119999999995</v>
      </c>
      <c r="J78" s="4">
        <f t="shared" si="9"/>
        <v>604.03281808500003</v>
      </c>
      <c r="K78" s="4">
        <f t="shared" si="10"/>
        <v>1716.805169279</v>
      </c>
      <c r="L78">
        <v>604032.81808500004</v>
      </c>
      <c r="M78">
        <v>1716805.169279</v>
      </c>
      <c r="O78">
        <f t="shared" si="11"/>
        <v>533.12916927900005</v>
      </c>
    </row>
    <row r="79" spans="1:15" x14ac:dyDescent="0.25">
      <c r="A79" t="s">
        <v>142</v>
      </c>
      <c r="B79" s="1">
        <v>11792.3</v>
      </c>
      <c r="C79">
        <v>10569.9</v>
      </c>
      <c r="D79">
        <v>1171964</v>
      </c>
      <c r="E79">
        <v>1113568</v>
      </c>
      <c r="F79">
        <v>478029</v>
      </c>
      <c r="G79" t="str">
        <f t="shared" si="6"/>
        <v>OAS30027</v>
      </c>
      <c r="H79" t="str">
        <f t="shared" si="7"/>
        <v>2394</v>
      </c>
      <c r="I79" s="4">
        <f t="shared" si="8"/>
        <v>500.39120000000003</v>
      </c>
      <c r="J79" s="4">
        <f t="shared" si="9"/>
        <v>615.49210571399999</v>
      </c>
      <c r="K79" s="4">
        <f t="shared" si="10"/>
        <v>1719.549212271</v>
      </c>
      <c r="L79">
        <v>615492.10571399995</v>
      </c>
      <c r="M79">
        <v>1719549.212271</v>
      </c>
      <c r="O79">
        <f t="shared" si="11"/>
        <v>547.58521227100005</v>
      </c>
    </row>
    <row r="80" spans="1:15" x14ac:dyDescent="0.25">
      <c r="A80" t="s">
        <v>143</v>
      </c>
      <c r="B80" s="1">
        <v>13524.7</v>
      </c>
      <c r="C80">
        <v>13290.7</v>
      </c>
      <c r="D80">
        <v>1130651</v>
      </c>
      <c r="E80">
        <v>1111308</v>
      </c>
      <c r="F80">
        <v>480146</v>
      </c>
      <c r="G80" t="str">
        <f t="shared" si="6"/>
        <v>OAS30028</v>
      </c>
      <c r="H80" t="str">
        <f t="shared" si="7"/>
        <v>0043</v>
      </c>
      <c r="I80" s="4">
        <f t="shared" si="8"/>
        <v>506.96140000000003</v>
      </c>
      <c r="J80" s="4">
        <f t="shared" si="9"/>
        <v>606.70435486400004</v>
      </c>
      <c r="K80" s="4">
        <f t="shared" si="10"/>
        <v>1515.74588776</v>
      </c>
      <c r="L80">
        <v>606704.35486399999</v>
      </c>
      <c r="M80">
        <v>1515745.8877600001</v>
      </c>
      <c r="O80">
        <f t="shared" si="11"/>
        <v>385.09488775999989</v>
      </c>
    </row>
    <row r="81" spans="1:15" x14ac:dyDescent="0.25">
      <c r="A81" t="s">
        <v>144</v>
      </c>
      <c r="B81" s="1">
        <v>12537</v>
      </c>
      <c r="C81">
        <v>12722</v>
      </c>
      <c r="D81">
        <v>1104765</v>
      </c>
      <c r="E81">
        <v>1083614</v>
      </c>
      <c r="F81">
        <v>468128</v>
      </c>
      <c r="G81" t="str">
        <f t="shared" si="6"/>
        <v>OAS30028</v>
      </c>
      <c r="H81" t="str">
        <f t="shared" si="7"/>
        <v>1260</v>
      </c>
      <c r="I81" s="4">
        <f t="shared" si="8"/>
        <v>493.387</v>
      </c>
      <c r="J81" s="4">
        <f t="shared" si="9"/>
        <v>592.82164923800008</v>
      </c>
      <c r="K81" s="4">
        <f t="shared" si="10"/>
        <v>1457.41637363</v>
      </c>
      <c r="L81">
        <v>592821.64923800004</v>
      </c>
      <c r="M81">
        <v>1457416.37363</v>
      </c>
      <c r="O81">
        <f t="shared" si="11"/>
        <v>352.65137362999985</v>
      </c>
    </row>
    <row r="82" spans="1:15" x14ac:dyDescent="0.25">
      <c r="A82" t="s">
        <v>145</v>
      </c>
      <c r="B82" s="1">
        <v>12844.4</v>
      </c>
      <c r="C82">
        <v>12277.1</v>
      </c>
      <c r="D82">
        <v>1100786</v>
      </c>
      <c r="E82">
        <v>1079422</v>
      </c>
      <c r="F82">
        <v>464448</v>
      </c>
      <c r="G82" t="str">
        <f t="shared" si="6"/>
        <v>OAS30028</v>
      </c>
      <c r="H82" t="str">
        <f t="shared" si="7"/>
        <v>1847</v>
      </c>
      <c r="I82" s="4">
        <f t="shared" si="8"/>
        <v>489.56950000000001</v>
      </c>
      <c r="J82" s="4">
        <f t="shared" si="9"/>
        <v>592.52593210700002</v>
      </c>
      <c r="K82" s="4">
        <f t="shared" si="10"/>
        <v>1455.449368262</v>
      </c>
      <c r="L82">
        <v>592525.93210700003</v>
      </c>
      <c r="M82">
        <v>1455449.3682619999</v>
      </c>
      <c r="O82">
        <f t="shared" si="11"/>
        <v>354.66336826199995</v>
      </c>
    </row>
    <row r="83" spans="1:15" x14ac:dyDescent="0.25">
      <c r="A83" t="s">
        <v>146</v>
      </c>
      <c r="B83" s="1">
        <v>17234.8</v>
      </c>
      <c r="C83">
        <v>16660.5</v>
      </c>
      <c r="D83">
        <v>1205758</v>
      </c>
      <c r="E83">
        <v>1130328</v>
      </c>
      <c r="F83">
        <v>478323</v>
      </c>
      <c r="G83" t="str">
        <f t="shared" si="6"/>
        <v>OAS30029</v>
      </c>
      <c r="H83" t="str">
        <f t="shared" si="7"/>
        <v>0131</v>
      </c>
      <c r="I83" s="4">
        <f t="shared" si="8"/>
        <v>512.2183</v>
      </c>
      <c r="J83" s="4">
        <f t="shared" si="9"/>
        <v>620.45260045599991</v>
      </c>
      <c r="K83" s="4">
        <f t="shared" si="10"/>
        <v>1889.6898026699998</v>
      </c>
      <c r="L83">
        <v>620452.60045599996</v>
      </c>
      <c r="M83">
        <v>1889689.8026699999</v>
      </c>
      <c r="O83">
        <f t="shared" si="11"/>
        <v>683.9318026699998</v>
      </c>
    </row>
    <row r="84" spans="1:15" x14ac:dyDescent="0.25">
      <c r="A84" t="s">
        <v>147</v>
      </c>
      <c r="B84" s="1">
        <v>16461.3</v>
      </c>
      <c r="C84">
        <v>16126.7</v>
      </c>
      <c r="D84">
        <v>1206707</v>
      </c>
      <c r="E84">
        <v>1118505</v>
      </c>
      <c r="F84">
        <v>465462</v>
      </c>
      <c r="G84" t="str">
        <f t="shared" si="6"/>
        <v>OAS30029</v>
      </c>
      <c r="H84" t="str">
        <f t="shared" si="7"/>
        <v>0893</v>
      </c>
      <c r="I84" s="4">
        <f t="shared" si="8"/>
        <v>498.05</v>
      </c>
      <c r="J84" s="4">
        <f t="shared" si="9"/>
        <v>623.18747190500005</v>
      </c>
      <c r="K84" s="4">
        <f t="shared" si="10"/>
        <v>1908.6388554499999</v>
      </c>
      <c r="L84">
        <v>623187.47190500004</v>
      </c>
      <c r="M84">
        <v>1908638.8554499999</v>
      </c>
      <c r="O84">
        <f t="shared" si="11"/>
        <v>701.93185544999983</v>
      </c>
    </row>
    <row r="85" spans="1:15" x14ac:dyDescent="0.25">
      <c r="A85" t="s">
        <v>148</v>
      </c>
      <c r="B85" s="1">
        <v>14966.2</v>
      </c>
      <c r="C85">
        <v>13663.7</v>
      </c>
      <c r="D85">
        <v>1185128</v>
      </c>
      <c r="E85">
        <v>1146844</v>
      </c>
      <c r="F85">
        <v>493794</v>
      </c>
      <c r="G85" t="str">
        <f t="shared" si="6"/>
        <v>OAS30030</v>
      </c>
      <c r="H85" t="str">
        <f t="shared" si="7"/>
        <v>0170</v>
      </c>
      <c r="I85" s="4">
        <f t="shared" si="8"/>
        <v>522.4239</v>
      </c>
      <c r="J85" s="4">
        <f t="shared" si="9"/>
        <v>627.06695196199996</v>
      </c>
      <c r="K85" s="4">
        <f t="shared" si="10"/>
        <v>1591.7821347240001</v>
      </c>
      <c r="L85">
        <v>627066.95196199999</v>
      </c>
      <c r="M85">
        <v>1591782.134724</v>
      </c>
      <c r="O85">
        <f t="shared" si="11"/>
        <v>406.65413472400019</v>
      </c>
    </row>
    <row r="86" spans="1:15" x14ac:dyDescent="0.25">
      <c r="A86" t="s">
        <v>149</v>
      </c>
      <c r="B86" s="1">
        <v>14067.7</v>
      </c>
      <c r="C86">
        <v>13497.2</v>
      </c>
      <c r="D86">
        <v>1097889</v>
      </c>
      <c r="E86">
        <v>1039356</v>
      </c>
      <c r="F86">
        <v>407436</v>
      </c>
      <c r="G86" t="str">
        <f t="shared" si="6"/>
        <v>OAS30031</v>
      </c>
      <c r="H86" t="str">
        <f t="shared" si="7"/>
        <v>0427</v>
      </c>
      <c r="I86" s="4">
        <f t="shared" si="8"/>
        <v>435.0009</v>
      </c>
      <c r="J86" s="4">
        <f t="shared" si="9"/>
        <v>606.829454973</v>
      </c>
      <c r="K86" s="4">
        <f t="shared" si="10"/>
        <v>1561.0425805110001</v>
      </c>
      <c r="L86">
        <v>606829.45497299999</v>
      </c>
      <c r="M86">
        <v>1561042.580511</v>
      </c>
      <c r="O86">
        <f t="shared" si="11"/>
        <v>463.1535805110002</v>
      </c>
    </row>
    <row r="87" spans="1:15" x14ac:dyDescent="0.25">
      <c r="A87" t="s">
        <v>150</v>
      </c>
      <c r="B87" s="1">
        <v>14036.1</v>
      </c>
      <c r="C87">
        <v>12878</v>
      </c>
      <c r="D87">
        <v>1059357</v>
      </c>
      <c r="E87">
        <v>1045716</v>
      </c>
      <c r="F87">
        <v>456771</v>
      </c>
      <c r="G87" t="str">
        <f t="shared" si="6"/>
        <v>OAS30032</v>
      </c>
      <c r="H87" t="str">
        <f t="shared" si="7"/>
        <v>1661</v>
      </c>
      <c r="I87" s="4">
        <f t="shared" si="8"/>
        <v>483.68509999999998</v>
      </c>
      <c r="J87" s="4">
        <f t="shared" si="9"/>
        <v>564.80507438899997</v>
      </c>
      <c r="K87" s="4">
        <f t="shared" si="10"/>
        <v>1367.1316613640001</v>
      </c>
      <c r="L87">
        <v>564805.07438899996</v>
      </c>
      <c r="M87">
        <v>1367131.6613640001</v>
      </c>
      <c r="O87">
        <f t="shared" si="11"/>
        <v>307.77466136400017</v>
      </c>
    </row>
    <row r="88" spans="1:15" x14ac:dyDescent="0.25">
      <c r="A88" t="s">
        <v>151</v>
      </c>
      <c r="B88" s="1">
        <v>13841.1</v>
      </c>
      <c r="C88">
        <v>11940</v>
      </c>
      <c r="D88">
        <v>1041127</v>
      </c>
      <c r="E88">
        <v>1023715</v>
      </c>
      <c r="F88">
        <v>441525</v>
      </c>
      <c r="G88" t="str">
        <f t="shared" si="6"/>
        <v>OAS30032</v>
      </c>
      <c r="H88" t="str">
        <f t="shared" si="7"/>
        <v>3499</v>
      </c>
      <c r="I88" s="4">
        <f t="shared" si="8"/>
        <v>467.30609999999996</v>
      </c>
      <c r="J88" s="4">
        <f t="shared" si="9"/>
        <v>558.69747050900003</v>
      </c>
      <c r="K88" s="4">
        <f t="shared" si="10"/>
        <v>1349.6016805499999</v>
      </c>
      <c r="L88">
        <v>558697.47050900001</v>
      </c>
      <c r="M88">
        <v>1349601.6805499999</v>
      </c>
      <c r="O88">
        <f t="shared" si="11"/>
        <v>308.4746805499999</v>
      </c>
    </row>
    <row r="89" spans="1:15" x14ac:dyDescent="0.25">
      <c r="A89" t="s">
        <v>152</v>
      </c>
      <c r="B89" s="1">
        <v>13867.3</v>
      </c>
      <c r="C89">
        <v>13703.2</v>
      </c>
      <c r="D89">
        <v>962622</v>
      </c>
      <c r="E89">
        <v>915196</v>
      </c>
      <c r="F89">
        <v>374463</v>
      </c>
      <c r="G89" t="str">
        <f t="shared" si="6"/>
        <v>OAS30033</v>
      </c>
      <c r="H89" t="str">
        <f t="shared" si="7"/>
        <v>0133</v>
      </c>
      <c r="I89" s="4">
        <f t="shared" si="8"/>
        <v>402.0335</v>
      </c>
      <c r="J89" s="4">
        <f t="shared" si="9"/>
        <v>515.97531417200003</v>
      </c>
      <c r="K89" s="4">
        <f t="shared" si="10"/>
        <v>1325.083866403</v>
      </c>
      <c r="L89">
        <v>515975.31417199998</v>
      </c>
      <c r="M89">
        <v>1325083.866403</v>
      </c>
      <c r="O89">
        <f t="shared" si="11"/>
        <v>362.46186640300004</v>
      </c>
    </row>
    <row r="90" spans="1:15" x14ac:dyDescent="0.25">
      <c r="A90" t="s">
        <v>153</v>
      </c>
      <c r="B90" s="1">
        <v>11849.1</v>
      </c>
      <c r="C90">
        <v>12213.3</v>
      </c>
      <c r="D90">
        <v>936288</v>
      </c>
      <c r="E90">
        <v>877731</v>
      </c>
      <c r="F90">
        <v>362173</v>
      </c>
      <c r="G90" t="str">
        <f t="shared" si="6"/>
        <v>OAS30033</v>
      </c>
      <c r="H90" t="str">
        <f t="shared" si="7"/>
        <v>1267</v>
      </c>
      <c r="I90" s="4">
        <f t="shared" si="8"/>
        <v>386.23540000000003</v>
      </c>
      <c r="J90" s="4">
        <f t="shared" si="9"/>
        <v>494.509234171</v>
      </c>
      <c r="K90" s="4">
        <f t="shared" si="10"/>
        <v>1313.0405279419999</v>
      </c>
      <c r="L90">
        <v>494509.23417100002</v>
      </c>
      <c r="M90">
        <v>1313040.527942</v>
      </c>
      <c r="O90">
        <f t="shared" si="11"/>
        <v>376.75252794199992</v>
      </c>
    </row>
    <row r="91" spans="1:15" x14ac:dyDescent="0.25">
      <c r="A91" t="s">
        <v>154</v>
      </c>
      <c r="B91" s="1">
        <v>14249.1</v>
      </c>
      <c r="C91">
        <v>13704.7</v>
      </c>
      <c r="D91">
        <v>1048126</v>
      </c>
      <c r="E91">
        <v>1026105</v>
      </c>
      <c r="F91">
        <v>432322</v>
      </c>
      <c r="G91" t="str">
        <f t="shared" si="6"/>
        <v>OAS30034</v>
      </c>
      <c r="H91" t="str">
        <f t="shared" si="7"/>
        <v>0044</v>
      </c>
      <c r="I91" s="4">
        <f t="shared" si="8"/>
        <v>460.2758</v>
      </c>
      <c r="J91" s="4">
        <f t="shared" si="9"/>
        <v>568.07777318300009</v>
      </c>
      <c r="K91" s="4">
        <f t="shared" si="10"/>
        <v>1443.8047538640001</v>
      </c>
      <c r="L91">
        <v>568077.77318300004</v>
      </c>
      <c r="M91">
        <v>1443804.7538640001</v>
      </c>
      <c r="O91">
        <f t="shared" si="11"/>
        <v>395.6787538640001</v>
      </c>
    </row>
    <row r="92" spans="1:15" x14ac:dyDescent="0.25">
      <c r="A92" t="s">
        <v>155</v>
      </c>
      <c r="B92" s="1">
        <v>9073.2000000000007</v>
      </c>
      <c r="C92">
        <v>8093.9</v>
      </c>
      <c r="D92">
        <v>905892</v>
      </c>
      <c r="E92">
        <v>857666</v>
      </c>
      <c r="F92">
        <v>329501</v>
      </c>
      <c r="G92" t="str">
        <f t="shared" si="6"/>
        <v>OAS30035</v>
      </c>
      <c r="H92" t="str">
        <f t="shared" si="7"/>
        <v>2218</v>
      </c>
      <c r="I92" s="4">
        <f t="shared" si="8"/>
        <v>346.66809999999998</v>
      </c>
      <c r="J92" s="4">
        <f t="shared" si="9"/>
        <v>513.38255371100001</v>
      </c>
      <c r="K92" s="4">
        <f t="shared" si="10"/>
        <v>1275.00572683</v>
      </c>
      <c r="L92">
        <v>513382.55371100002</v>
      </c>
      <c r="M92">
        <v>1275005.7268300001</v>
      </c>
      <c r="O92">
        <f t="shared" si="11"/>
        <v>369.11372682999991</v>
      </c>
    </row>
    <row r="93" spans="1:15" x14ac:dyDescent="0.25">
      <c r="A93" t="s">
        <v>156</v>
      </c>
      <c r="B93" s="1">
        <v>9084.7999999999993</v>
      </c>
      <c r="C93">
        <v>8106.1</v>
      </c>
      <c r="D93">
        <v>895128</v>
      </c>
      <c r="E93">
        <v>838721</v>
      </c>
      <c r="F93">
        <v>316252</v>
      </c>
      <c r="G93" t="str">
        <f t="shared" si="6"/>
        <v>OAS30035</v>
      </c>
      <c r="H93" t="str">
        <f t="shared" si="7"/>
        <v>3850</v>
      </c>
      <c r="I93" s="4">
        <f t="shared" si="8"/>
        <v>333.44290000000001</v>
      </c>
      <c r="J93" s="4">
        <f t="shared" si="9"/>
        <v>507.476872824</v>
      </c>
      <c r="K93" s="4">
        <f t="shared" si="10"/>
        <v>1260.9480114130001</v>
      </c>
      <c r="L93">
        <v>507476.87282400002</v>
      </c>
      <c r="M93">
        <v>1260948.0114130001</v>
      </c>
      <c r="O93">
        <f t="shared" si="11"/>
        <v>365.82001141300009</v>
      </c>
    </row>
    <row r="94" spans="1:15" x14ac:dyDescent="0.25">
      <c r="A94" t="s">
        <v>157</v>
      </c>
      <c r="B94" s="1">
        <v>15508.6</v>
      </c>
      <c r="C94">
        <v>15559.1</v>
      </c>
      <c r="D94">
        <v>1127923</v>
      </c>
      <c r="E94">
        <v>1103606</v>
      </c>
      <c r="F94">
        <v>446793</v>
      </c>
      <c r="G94" t="str">
        <f t="shared" si="6"/>
        <v>OAS30036</v>
      </c>
      <c r="H94" t="str">
        <f t="shared" si="7"/>
        <v>0059</v>
      </c>
      <c r="I94" s="4">
        <f t="shared" si="8"/>
        <v>477.86070000000001</v>
      </c>
      <c r="J94" s="4">
        <f t="shared" si="9"/>
        <v>627.80597297200006</v>
      </c>
      <c r="K94" s="4">
        <f t="shared" si="10"/>
        <v>1539.1102956640002</v>
      </c>
      <c r="L94">
        <v>627805.97297200002</v>
      </c>
      <c r="M94">
        <v>1539110.2956640001</v>
      </c>
      <c r="O94">
        <f t="shared" si="11"/>
        <v>411.1872956640002</v>
      </c>
    </row>
    <row r="95" spans="1:15" x14ac:dyDescent="0.25">
      <c r="A95" t="s">
        <v>158</v>
      </c>
      <c r="B95" s="1">
        <v>13907.1</v>
      </c>
      <c r="C95">
        <v>13365.9</v>
      </c>
      <c r="D95">
        <v>1091909</v>
      </c>
      <c r="E95">
        <v>1066588</v>
      </c>
      <c r="F95">
        <v>448056</v>
      </c>
      <c r="G95" t="str">
        <f t="shared" si="6"/>
        <v>OAS30036</v>
      </c>
      <c r="H95" t="str">
        <f t="shared" si="7"/>
        <v>1199</v>
      </c>
      <c r="I95" s="4">
        <f t="shared" si="8"/>
        <v>475.32900000000001</v>
      </c>
      <c r="J95" s="4">
        <f t="shared" si="9"/>
        <v>593.68231612199997</v>
      </c>
      <c r="K95" s="4">
        <f t="shared" si="10"/>
        <v>1485.5322484369999</v>
      </c>
      <c r="L95">
        <v>593682.31612199999</v>
      </c>
      <c r="M95">
        <v>1485532.248437</v>
      </c>
      <c r="O95">
        <f t="shared" si="11"/>
        <v>393.6232484369998</v>
      </c>
    </row>
    <row r="96" spans="1:15" x14ac:dyDescent="0.25">
      <c r="A96" t="s">
        <v>159</v>
      </c>
      <c r="B96" s="1">
        <v>13143</v>
      </c>
      <c r="C96">
        <v>11832.4</v>
      </c>
      <c r="D96">
        <v>1169329</v>
      </c>
      <c r="E96">
        <v>1130948</v>
      </c>
      <c r="F96">
        <v>460973</v>
      </c>
      <c r="G96" t="str">
        <f t="shared" si="6"/>
        <v>OAS30037</v>
      </c>
      <c r="H96" t="str">
        <f t="shared" si="7"/>
        <v>0154</v>
      </c>
      <c r="I96" s="4">
        <f t="shared" si="8"/>
        <v>485.94840000000005</v>
      </c>
      <c r="J96" s="4">
        <f t="shared" si="9"/>
        <v>647.39254108700004</v>
      </c>
      <c r="K96" s="4">
        <f t="shared" si="10"/>
        <v>1499.7148281489999</v>
      </c>
      <c r="L96">
        <v>647392.54108700005</v>
      </c>
      <c r="M96">
        <v>1499714.8281489999</v>
      </c>
      <c r="O96">
        <f t="shared" si="11"/>
        <v>330.38582814899996</v>
      </c>
    </row>
    <row r="97" spans="1:15" x14ac:dyDescent="0.25">
      <c r="A97" t="s">
        <v>160</v>
      </c>
      <c r="B97" s="1">
        <v>13103.2</v>
      </c>
      <c r="C97">
        <v>12770.5</v>
      </c>
      <c r="D97">
        <v>1148319</v>
      </c>
      <c r="E97">
        <v>1109279</v>
      </c>
      <c r="F97">
        <v>455910</v>
      </c>
      <c r="G97" t="str">
        <f t="shared" si="6"/>
        <v>OAS30037</v>
      </c>
      <c r="H97" t="str">
        <f t="shared" si="7"/>
        <v>1307</v>
      </c>
      <c r="I97" s="4">
        <f t="shared" si="8"/>
        <v>481.78370000000001</v>
      </c>
      <c r="J97" s="4">
        <f t="shared" si="9"/>
        <v>629.81804555899998</v>
      </c>
      <c r="K97" s="4">
        <f t="shared" si="10"/>
        <v>1438.3127097710001</v>
      </c>
      <c r="L97">
        <v>629818.04555899999</v>
      </c>
      <c r="M97">
        <v>1438312.7097710001</v>
      </c>
      <c r="O97">
        <f t="shared" si="11"/>
        <v>289.99370977100011</v>
      </c>
    </row>
    <row r="98" spans="1:15" x14ac:dyDescent="0.25">
      <c r="A98" t="s">
        <v>161</v>
      </c>
      <c r="B98" s="1">
        <v>12249.1</v>
      </c>
      <c r="C98">
        <v>11848.3</v>
      </c>
      <c r="D98">
        <v>1172915</v>
      </c>
      <c r="E98">
        <v>1128162</v>
      </c>
      <c r="F98">
        <v>466071</v>
      </c>
      <c r="G98" t="str">
        <f t="shared" si="6"/>
        <v>OAS30037</v>
      </c>
      <c r="H98" t="str">
        <f t="shared" si="7"/>
        <v>2310</v>
      </c>
      <c r="I98" s="4">
        <f t="shared" si="8"/>
        <v>490.16840000000002</v>
      </c>
      <c r="J98" s="4">
        <f t="shared" si="9"/>
        <v>640.42234134699993</v>
      </c>
      <c r="K98" s="4">
        <f t="shared" si="10"/>
        <v>1608.918633559</v>
      </c>
      <c r="L98">
        <v>640422.34134699998</v>
      </c>
      <c r="M98">
        <v>1608918.633559</v>
      </c>
      <c r="O98">
        <f t="shared" si="11"/>
        <v>436.00363355900004</v>
      </c>
    </row>
    <row r="99" spans="1:15" x14ac:dyDescent="0.25">
      <c r="A99" t="s">
        <v>162</v>
      </c>
      <c r="B99" s="1">
        <v>16831.8</v>
      </c>
      <c r="C99">
        <v>15918.7</v>
      </c>
      <c r="D99">
        <v>1186857</v>
      </c>
      <c r="E99">
        <v>1170222</v>
      </c>
      <c r="F99">
        <v>490636</v>
      </c>
      <c r="G99" t="str">
        <f t="shared" si="6"/>
        <v>OAS30038</v>
      </c>
      <c r="H99" t="str">
        <f t="shared" si="7"/>
        <v>2242</v>
      </c>
      <c r="I99" s="4">
        <f t="shared" si="8"/>
        <v>523.38649999999996</v>
      </c>
      <c r="J99" s="4">
        <f t="shared" si="9"/>
        <v>649.46888209500003</v>
      </c>
      <c r="K99" s="4">
        <f t="shared" si="10"/>
        <v>1562.913553894</v>
      </c>
      <c r="L99">
        <v>649468.88209500001</v>
      </c>
      <c r="M99">
        <v>1562913.5538939999</v>
      </c>
      <c r="O99">
        <f t="shared" si="11"/>
        <v>376.05655389399999</v>
      </c>
    </row>
    <row r="100" spans="1:15" x14ac:dyDescent="0.25">
      <c r="A100" t="s">
        <v>163</v>
      </c>
      <c r="B100" s="1">
        <v>15412.4</v>
      </c>
      <c r="C100">
        <v>14784.9</v>
      </c>
      <c r="D100">
        <v>1158468</v>
      </c>
      <c r="E100">
        <v>1139699</v>
      </c>
      <c r="F100">
        <v>475419</v>
      </c>
      <c r="G100" t="str">
        <f t="shared" si="6"/>
        <v>OAS30038</v>
      </c>
      <c r="H100" t="str">
        <f t="shared" si="7"/>
        <v>3376</v>
      </c>
      <c r="I100" s="4">
        <f t="shared" si="8"/>
        <v>505.61629999999997</v>
      </c>
      <c r="J100" s="4">
        <f t="shared" si="9"/>
        <v>636.62712286600004</v>
      </c>
      <c r="K100" s="4">
        <f t="shared" si="10"/>
        <v>1543.6232221299999</v>
      </c>
      <c r="L100">
        <v>636627.12286600005</v>
      </c>
      <c r="M100">
        <v>1543623.2221299999</v>
      </c>
      <c r="O100">
        <f t="shared" si="11"/>
        <v>385.15522212999986</v>
      </c>
    </row>
    <row r="101" spans="1:15" x14ac:dyDescent="0.25">
      <c r="A101" t="s">
        <v>164</v>
      </c>
      <c r="B101" s="1">
        <v>15994.5</v>
      </c>
      <c r="C101">
        <v>14891.3</v>
      </c>
      <c r="D101">
        <v>1146351</v>
      </c>
      <c r="E101">
        <v>1125545</v>
      </c>
      <c r="F101">
        <v>459054</v>
      </c>
      <c r="G101" t="str">
        <f t="shared" si="6"/>
        <v>OAS30038</v>
      </c>
      <c r="H101" t="str">
        <f t="shared" si="7"/>
        <v>4495</v>
      </c>
      <c r="I101" s="4">
        <f t="shared" si="8"/>
        <v>489.93979999999999</v>
      </c>
      <c r="J101" s="4">
        <f t="shared" si="9"/>
        <v>638.17249382600005</v>
      </c>
      <c r="K101" s="4">
        <f t="shared" si="10"/>
        <v>1529.311129682</v>
      </c>
      <c r="L101">
        <v>638172.49382600002</v>
      </c>
      <c r="M101">
        <v>1529311.129682</v>
      </c>
      <c r="O101">
        <f t="shared" si="11"/>
        <v>382.96012968199989</v>
      </c>
    </row>
    <row r="102" spans="1:15" x14ac:dyDescent="0.25">
      <c r="A102" t="s">
        <v>165</v>
      </c>
      <c r="B102" s="1">
        <v>15254.7</v>
      </c>
      <c r="C102">
        <v>15229.8</v>
      </c>
      <c r="D102">
        <v>1113942</v>
      </c>
      <c r="E102">
        <v>1089217</v>
      </c>
      <c r="F102">
        <v>455816</v>
      </c>
      <c r="G102" t="str">
        <f t="shared" si="6"/>
        <v>OAS30038</v>
      </c>
      <c r="H102" t="str">
        <f t="shared" si="7"/>
        <v>5769</v>
      </c>
      <c r="I102" s="4">
        <f t="shared" si="8"/>
        <v>486.3005</v>
      </c>
      <c r="J102" s="4">
        <f t="shared" si="9"/>
        <v>605.24227890999998</v>
      </c>
      <c r="K102" s="4">
        <f t="shared" si="10"/>
        <v>1478.330550382</v>
      </c>
      <c r="L102">
        <v>605242.27890999999</v>
      </c>
      <c r="M102">
        <v>1478330.5503819999</v>
      </c>
      <c r="O102">
        <f t="shared" si="11"/>
        <v>364.38855038199995</v>
      </c>
    </row>
    <row r="103" spans="1:15" x14ac:dyDescent="0.25">
      <c r="A103" t="s">
        <v>166</v>
      </c>
      <c r="B103" s="1">
        <v>15537</v>
      </c>
      <c r="C103">
        <v>15184.7</v>
      </c>
      <c r="D103">
        <v>1126486</v>
      </c>
      <c r="E103">
        <v>1102179</v>
      </c>
      <c r="F103">
        <v>467559</v>
      </c>
      <c r="G103" t="str">
        <f t="shared" si="6"/>
        <v>OAS30038</v>
      </c>
      <c r="H103" t="str">
        <f t="shared" si="7"/>
        <v>5770</v>
      </c>
      <c r="I103" s="4">
        <f t="shared" si="8"/>
        <v>498.28070000000002</v>
      </c>
      <c r="J103" s="4">
        <f t="shared" si="9"/>
        <v>606.575269854</v>
      </c>
      <c r="K103" s="4">
        <f t="shared" si="10"/>
        <v>1473.014300501</v>
      </c>
      <c r="L103">
        <v>606575.26985399995</v>
      </c>
      <c r="M103">
        <v>1473014.3005009999</v>
      </c>
      <c r="O103">
        <f t="shared" si="11"/>
        <v>346.52830050099988</v>
      </c>
    </row>
    <row r="104" spans="1:15" x14ac:dyDescent="0.25">
      <c r="A104" t="s">
        <v>167</v>
      </c>
      <c r="B104" s="1">
        <v>14544.6</v>
      </c>
      <c r="C104">
        <v>12798.8</v>
      </c>
      <c r="D104">
        <v>1023246</v>
      </c>
      <c r="E104">
        <v>984271</v>
      </c>
      <c r="F104">
        <v>399717</v>
      </c>
      <c r="G104" t="str">
        <f t="shared" si="6"/>
        <v>OAS30039</v>
      </c>
      <c r="H104" t="str">
        <f t="shared" si="7"/>
        <v>0103</v>
      </c>
      <c r="I104" s="4">
        <f t="shared" si="8"/>
        <v>427.06040000000002</v>
      </c>
      <c r="J104" s="4">
        <f t="shared" si="9"/>
        <v>559.72415912400004</v>
      </c>
      <c r="K104" s="4">
        <f t="shared" si="10"/>
        <v>1409.2969663490001</v>
      </c>
      <c r="L104">
        <v>559724.159124</v>
      </c>
      <c r="M104">
        <v>1409296.9663490001</v>
      </c>
      <c r="O104">
        <f t="shared" si="11"/>
        <v>386.05096634900008</v>
      </c>
    </row>
    <row r="105" spans="1:15" x14ac:dyDescent="0.25">
      <c r="A105" t="s">
        <v>168</v>
      </c>
      <c r="B105" s="1">
        <v>14129</v>
      </c>
      <c r="C105">
        <v>13775.9</v>
      </c>
      <c r="D105">
        <v>1027350</v>
      </c>
      <c r="E105">
        <v>976397</v>
      </c>
      <c r="F105">
        <v>398113</v>
      </c>
      <c r="G105" t="str">
        <f t="shared" si="6"/>
        <v>OAS30039</v>
      </c>
      <c r="H105" t="str">
        <f t="shared" si="7"/>
        <v>1203</v>
      </c>
      <c r="I105" s="4">
        <f t="shared" si="8"/>
        <v>426.0179</v>
      </c>
      <c r="J105" s="4">
        <f t="shared" si="9"/>
        <v>552.062644525</v>
      </c>
      <c r="K105" s="4">
        <f t="shared" si="10"/>
        <v>1440.0375579210001</v>
      </c>
      <c r="L105">
        <v>552062.64452500001</v>
      </c>
      <c r="M105">
        <v>1440037.5579210001</v>
      </c>
      <c r="O105">
        <f t="shared" si="11"/>
        <v>412.68755792100023</v>
      </c>
    </row>
    <row r="106" spans="1:15" x14ac:dyDescent="0.25">
      <c r="A106" t="s">
        <v>169</v>
      </c>
      <c r="B106" s="1">
        <v>12138.3</v>
      </c>
      <c r="C106">
        <v>11794.3</v>
      </c>
      <c r="D106">
        <v>978454</v>
      </c>
      <c r="E106">
        <v>947751</v>
      </c>
      <c r="F106">
        <v>379768</v>
      </c>
      <c r="G106" t="str">
        <f t="shared" si="6"/>
        <v>OAS30040</v>
      </c>
      <c r="H106" t="str">
        <f t="shared" si="7"/>
        <v>4230</v>
      </c>
      <c r="I106" s="4">
        <f t="shared" si="8"/>
        <v>403.70059999999995</v>
      </c>
      <c r="J106" s="4">
        <f t="shared" si="9"/>
        <v>547.31796076699993</v>
      </c>
      <c r="K106" s="4">
        <f t="shared" si="10"/>
        <v>1340.2685881990001</v>
      </c>
      <c r="L106">
        <v>547317.96076699998</v>
      </c>
      <c r="M106">
        <v>1340268.5881990001</v>
      </c>
      <c r="O106">
        <f t="shared" si="11"/>
        <v>361.81458819900013</v>
      </c>
    </row>
    <row r="107" spans="1:15" x14ac:dyDescent="0.25">
      <c r="A107" t="s">
        <v>170</v>
      </c>
      <c r="B107" s="1">
        <v>12502.6</v>
      </c>
      <c r="C107">
        <v>12674.6</v>
      </c>
      <c r="D107">
        <v>962469</v>
      </c>
      <c r="E107">
        <v>933256</v>
      </c>
      <c r="F107">
        <v>366574</v>
      </c>
      <c r="G107" t="str">
        <f t="shared" si="6"/>
        <v>OAS30040</v>
      </c>
      <c r="H107" t="str">
        <f t="shared" si="7"/>
        <v>5108</v>
      </c>
      <c r="I107" s="4">
        <f t="shared" si="8"/>
        <v>391.75120000000004</v>
      </c>
      <c r="J107" s="4">
        <f t="shared" si="9"/>
        <v>543.97950419600011</v>
      </c>
      <c r="K107" s="4">
        <f t="shared" si="10"/>
        <v>1348.7615924269999</v>
      </c>
      <c r="L107">
        <v>543979.50419600005</v>
      </c>
      <c r="M107">
        <v>1348761.5924269999</v>
      </c>
      <c r="O107">
        <f t="shared" si="11"/>
        <v>386.29259242699982</v>
      </c>
    </row>
    <row r="108" spans="1:15" x14ac:dyDescent="0.25">
      <c r="A108" t="s">
        <v>171</v>
      </c>
      <c r="B108" s="1">
        <v>13165.5</v>
      </c>
      <c r="C108">
        <v>13243.5</v>
      </c>
      <c r="D108">
        <v>1115313</v>
      </c>
      <c r="E108">
        <v>1089448</v>
      </c>
      <c r="F108">
        <v>467093</v>
      </c>
      <c r="G108" t="str">
        <f t="shared" si="6"/>
        <v>OAS30042</v>
      </c>
      <c r="H108" t="str">
        <f t="shared" si="7"/>
        <v>0067</v>
      </c>
      <c r="I108" s="4">
        <f t="shared" si="8"/>
        <v>493.50200000000001</v>
      </c>
      <c r="J108" s="4">
        <f t="shared" si="9"/>
        <v>598.25692191200005</v>
      </c>
      <c r="K108" s="4">
        <f t="shared" si="10"/>
        <v>1419.635675215</v>
      </c>
      <c r="L108">
        <v>598256.92191200005</v>
      </c>
      <c r="M108">
        <v>1419635.6752150001</v>
      </c>
      <c r="O108">
        <f t="shared" si="11"/>
        <v>304.32267521499989</v>
      </c>
    </row>
    <row r="109" spans="1:15" x14ac:dyDescent="0.25">
      <c r="A109" t="s">
        <v>172</v>
      </c>
      <c r="B109" s="1">
        <v>13203</v>
      </c>
      <c r="C109">
        <v>13220.7</v>
      </c>
      <c r="D109">
        <v>1116810</v>
      </c>
      <c r="E109">
        <v>1082919</v>
      </c>
      <c r="F109">
        <v>465902</v>
      </c>
      <c r="G109" t="str">
        <f t="shared" si="6"/>
        <v>OAS30042</v>
      </c>
      <c r="H109" t="str">
        <f t="shared" si="7"/>
        <v>1264</v>
      </c>
      <c r="I109" s="4">
        <f t="shared" si="8"/>
        <v>492.32569999999998</v>
      </c>
      <c r="J109" s="4">
        <f t="shared" si="9"/>
        <v>592.75856939699997</v>
      </c>
      <c r="K109" s="4">
        <f t="shared" si="10"/>
        <v>1419.763821516</v>
      </c>
      <c r="L109">
        <v>592758.56939700001</v>
      </c>
      <c r="M109">
        <v>1419763.821516</v>
      </c>
      <c r="O109">
        <f t="shared" si="11"/>
        <v>302.95382151600006</v>
      </c>
    </row>
    <row r="110" spans="1:15" x14ac:dyDescent="0.25">
      <c r="A110" t="s">
        <v>173</v>
      </c>
      <c r="B110" s="1">
        <v>14695.1</v>
      </c>
      <c r="C110">
        <v>13848.8</v>
      </c>
      <c r="D110">
        <v>1071138</v>
      </c>
      <c r="E110">
        <v>1017438</v>
      </c>
      <c r="F110">
        <v>398357</v>
      </c>
      <c r="G110" t="str">
        <f t="shared" si="6"/>
        <v>OAS30043</v>
      </c>
      <c r="H110" t="str">
        <f t="shared" si="7"/>
        <v>0145</v>
      </c>
      <c r="I110" s="4">
        <f t="shared" si="8"/>
        <v>426.90090000000004</v>
      </c>
      <c r="J110" s="4">
        <f t="shared" si="9"/>
        <v>592.40978257299992</v>
      </c>
      <c r="K110" s="4">
        <f t="shared" si="10"/>
        <v>1583.0671373509999</v>
      </c>
      <c r="L110">
        <v>592409.78257299995</v>
      </c>
      <c r="M110">
        <v>1583067.137351</v>
      </c>
      <c r="O110">
        <f t="shared" si="11"/>
        <v>511.92913735100001</v>
      </c>
    </row>
    <row r="111" spans="1:15" x14ac:dyDescent="0.25">
      <c r="A111" t="s">
        <v>174</v>
      </c>
      <c r="B111" s="1">
        <v>12319.7</v>
      </c>
      <c r="C111">
        <v>12960.4</v>
      </c>
      <c r="D111">
        <v>913802</v>
      </c>
      <c r="E111">
        <v>896936</v>
      </c>
      <c r="F111">
        <v>371769</v>
      </c>
      <c r="G111" t="str">
        <f t="shared" si="6"/>
        <v>OAS30044</v>
      </c>
      <c r="H111" t="str">
        <f t="shared" si="7"/>
        <v>0054</v>
      </c>
      <c r="I111" s="4">
        <f t="shared" si="8"/>
        <v>397.04909999999995</v>
      </c>
      <c r="J111" s="4">
        <f t="shared" si="9"/>
        <v>502.23836960099999</v>
      </c>
      <c r="K111" s="4">
        <f t="shared" si="10"/>
        <v>1219.655183395</v>
      </c>
      <c r="L111">
        <v>502238.36960099998</v>
      </c>
      <c r="M111">
        <v>1219655.1833949999</v>
      </c>
      <c r="O111">
        <f t="shared" si="11"/>
        <v>305.85318339499997</v>
      </c>
    </row>
    <row r="112" spans="1:15" x14ac:dyDescent="0.25">
      <c r="A112" t="s">
        <v>175</v>
      </c>
      <c r="B112" s="1">
        <v>11314.8</v>
      </c>
      <c r="C112">
        <v>11325.2</v>
      </c>
      <c r="D112">
        <v>860035</v>
      </c>
      <c r="E112">
        <v>843435</v>
      </c>
      <c r="F112">
        <v>347833</v>
      </c>
      <c r="G112" t="str">
        <f t="shared" si="6"/>
        <v>OAS30044</v>
      </c>
      <c r="H112" t="str">
        <f t="shared" si="7"/>
        <v>0061</v>
      </c>
      <c r="I112" s="4">
        <f t="shared" si="8"/>
        <v>370.47300000000001</v>
      </c>
      <c r="J112" s="4">
        <f t="shared" si="9"/>
        <v>475.18584554299997</v>
      </c>
      <c r="K112" s="4">
        <f t="shared" si="10"/>
        <v>1200.0160357900002</v>
      </c>
      <c r="L112">
        <v>475185.84554299997</v>
      </c>
      <c r="M112">
        <v>1200016.0357900001</v>
      </c>
      <c r="O112">
        <f t="shared" si="11"/>
        <v>339.98103579000019</v>
      </c>
    </row>
    <row r="113" spans="1:15" x14ac:dyDescent="0.25">
      <c r="A113" t="s">
        <v>176</v>
      </c>
      <c r="B113" s="1">
        <v>11837.2</v>
      </c>
      <c r="C113">
        <v>12619.9</v>
      </c>
      <c r="D113">
        <v>894843</v>
      </c>
      <c r="E113">
        <v>875367</v>
      </c>
      <c r="F113">
        <v>358074</v>
      </c>
      <c r="G113" t="str">
        <f t="shared" si="6"/>
        <v>OAS30044</v>
      </c>
      <c r="H113" t="str">
        <f t="shared" si="7"/>
        <v>1319</v>
      </c>
      <c r="I113" s="4">
        <f t="shared" si="8"/>
        <v>382.53109999999998</v>
      </c>
      <c r="J113" s="4">
        <f t="shared" si="9"/>
        <v>494.61609717599998</v>
      </c>
      <c r="K113" s="4">
        <f t="shared" si="10"/>
        <v>1188.868678108</v>
      </c>
      <c r="L113">
        <v>494616.09717600001</v>
      </c>
      <c r="M113">
        <v>1188868.678108</v>
      </c>
      <c r="O113">
        <f t="shared" si="11"/>
        <v>294.02567810800008</v>
      </c>
    </row>
    <row r="114" spans="1:15" x14ac:dyDescent="0.25">
      <c r="A114" t="s">
        <v>177</v>
      </c>
      <c r="B114" s="1">
        <v>13023.2</v>
      </c>
      <c r="C114">
        <v>13913.5</v>
      </c>
      <c r="D114">
        <v>1098997</v>
      </c>
      <c r="E114">
        <v>1050839</v>
      </c>
      <c r="F114">
        <v>431766</v>
      </c>
      <c r="G114" t="str">
        <f t="shared" si="6"/>
        <v>OAS30046</v>
      </c>
      <c r="H114" t="str">
        <f t="shared" si="7"/>
        <v>0072</v>
      </c>
      <c r="I114" s="4">
        <f t="shared" si="8"/>
        <v>458.70269999999999</v>
      </c>
      <c r="J114" s="4">
        <f t="shared" si="9"/>
        <v>595.10610703399993</v>
      </c>
      <c r="K114" s="4">
        <f t="shared" si="10"/>
        <v>1560.9693675220001</v>
      </c>
      <c r="L114">
        <v>595106.10703399999</v>
      </c>
      <c r="M114">
        <v>1560969.3675220001</v>
      </c>
      <c r="O114">
        <f t="shared" si="11"/>
        <v>461.97236752200001</v>
      </c>
    </row>
    <row r="115" spans="1:15" x14ac:dyDescent="0.25">
      <c r="A115" t="s">
        <v>178</v>
      </c>
      <c r="B115" s="1">
        <v>14669.1</v>
      </c>
      <c r="C115">
        <v>14000.1</v>
      </c>
      <c r="D115">
        <v>1082906</v>
      </c>
      <c r="E115">
        <v>1033575</v>
      </c>
      <c r="F115">
        <v>419157</v>
      </c>
      <c r="G115" t="str">
        <f t="shared" si="6"/>
        <v>OAS30046</v>
      </c>
      <c r="H115" t="str">
        <f t="shared" si="7"/>
        <v>0848</v>
      </c>
      <c r="I115" s="4">
        <f t="shared" si="8"/>
        <v>447.82620000000003</v>
      </c>
      <c r="J115" s="4">
        <f t="shared" si="9"/>
        <v>588.57452819600007</v>
      </c>
      <c r="K115" s="4">
        <f t="shared" si="10"/>
        <v>1550.1150809200001</v>
      </c>
      <c r="L115">
        <v>588574.52819600003</v>
      </c>
      <c r="M115">
        <v>1550115.0809200001</v>
      </c>
      <c r="O115">
        <f t="shared" si="11"/>
        <v>467.20908092000013</v>
      </c>
    </row>
    <row r="116" spans="1:15" x14ac:dyDescent="0.25">
      <c r="A116" t="s">
        <v>179</v>
      </c>
      <c r="B116" s="1">
        <v>13228.5</v>
      </c>
      <c r="C116">
        <v>13523.8</v>
      </c>
      <c r="D116">
        <v>1060824</v>
      </c>
      <c r="E116">
        <v>1005225</v>
      </c>
      <c r="F116">
        <v>404108</v>
      </c>
      <c r="G116" t="str">
        <f t="shared" si="6"/>
        <v>OAS30046</v>
      </c>
      <c r="H116" t="str">
        <f t="shared" si="7"/>
        <v>1968</v>
      </c>
      <c r="I116" s="4">
        <f t="shared" si="8"/>
        <v>430.8603</v>
      </c>
      <c r="J116" s="4">
        <f t="shared" si="9"/>
        <v>576.77787514599993</v>
      </c>
      <c r="K116" s="4">
        <f t="shared" si="10"/>
        <v>1462.0882294129999</v>
      </c>
      <c r="L116">
        <v>576777.87514599995</v>
      </c>
      <c r="M116">
        <v>1462088.2294129999</v>
      </c>
      <c r="O116">
        <f t="shared" si="11"/>
        <v>401.26422941299984</v>
      </c>
    </row>
    <row r="117" spans="1:15" x14ac:dyDescent="0.25">
      <c r="A117" t="s">
        <v>180</v>
      </c>
      <c r="B117" s="1">
        <v>14794.8</v>
      </c>
      <c r="C117">
        <v>14116.6</v>
      </c>
      <c r="D117">
        <v>1095129</v>
      </c>
      <c r="E117">
        <v>1077395</v>
      </c>
      <c r="F117">
        <v>451881</v>
      </c>
      <c r="G117" t="str">
        <f t="shared" si="6"/>
        <v>OAS30048</v>
      </c>
      <c r="H117" t="str">
        <f t="shared" si="7"/>
        <v>2292</v>
      </c>
      <c r="I117" s="4">
        <f t="shared" si="8"/>
        <v>480.79240000000004</v>
      </c>
      <c r="J117" s="4">
        <f t="shared" si="9"/>
        <v>598.74919083700001</v>
      </c>
      <c r="K117" s="4">
        <f t="shared" si="10"/>
        <v>1455.409314967</v>
      </c>
      <c r="L117">
        <v>598749.19083700003</v>
      </c>
      <c r="M117">
        <v>1455409.3149669999</v>
      </c>
      <c r="O117">
        <f t="shared" si="11"/>
        <v>360.28031496700009</v>
      </c>
    </row>
    <row r="118" spans="1:15" x14ac:dyDescent="0.25">
      <c r="A118" t="s">
        <v>181</v>
      </c>
      <c r="B118" s="1">
        <v>13968.7</v>
      </c>
      <c r="C118">
        <v>14156.4</v>
      </c>
      <c r="D118">
        <v>1085144</v>
      </c>
      <c r="E118">
        <v>1066603</v>
      </c>
      <c r="F118">
        <v>443622</v>
      </c>
      <c r="G118" t="str">
        <f t="shared" si="6"/>
        <v>OAS30048</v>
      </c>
      <c r="H118" t="str">
        <f t="shared" si="7"/>
        <v>3367</v>
      </c>
      <c r="I118" s="4">
        <f t="shared" si="8"/>
        <v>471.74709999999999</v>
      </c>
      <c r="J118" s="4">
        <f t="shared" si="9"/>
        <v>596.861360182</v>
      </c>
      <c r="K118" s="4">
        <f t="shared" si="10"/>
        <v>1442.796331666</v>
      </c>
      <c r="L118">
        <v>596861.36018199997</v>
      </c>
      <c r="M118">
        <v>1442796.331666</v>
      </c>
      <c r="O118">
        <f t="shared" si="11"/>
        <v>357.65233166600001</v>
      </c>
    </row>
    <row r="119" spans="1:15" x14ac:dyDescent="0.25">
      <c r="A119" t="s">
        <v>182</v>
      </c>
      <c r="B119" s="1">
        <v>15193.3</v>
      </c>
      <c r="C119">
        <v>13545</v>
      </c>
      <c r="D119">
        <v>1083318</v>
      </c>
      <c r="E119">
        <v>1065152</v>
      </c>
      <c r="F119">
        <v>447623</v>
      </c>
      <c r="G119" t="str">
        <f t="shared" si="6"/>
        <v>OAS30048</v>
      </c>
      <c r="H119" t="str">
        <f t="shared" si="7"/>
        <v>3375</v>
      </c>
      <c r="I119" s="4">
        <f t="shared" si="8"/>
        <v>476.36129999999997</v>
      </c>
      <c r="J119" s="4">
        <f t="shared" si="9"/>
        <v>590.82122746300001</v>
      </c>
      <c r="K119" s="4">
        <f t="shared" si="10"/>
        <v>1422.7127543439999</v>
      </c>
      <c r="L119">
        <v>590821.22746299999</v>
      </c>
      <c r="M119">
        <v>1422712.754344</v>
      </c>
      <c r="O119">
        <f t="shared" si="11"/>
        <v>339.39475434399992</v>
      </c>
    </row>
    <row r="120" spans="1:15" x14ac:dyDescent="0.25">
      <c r="A120" t="s">
        <v>183</v>
      </c>
      <c r="B120" s="1">
        <v>14269.7</v>
      </c>
      <c r="C120">
        <v>13661.8</v>
      </c>
      <c r="D120">
        <v>1079099</v>
      </c>
      <c r="E120">
        <v>1060116</v>
      </c>
      <c r="F120">
        <v>443285</v>
      </c>
      <c r="G120" t="str">
        <f t="shared" si="6"/>
        <v>OAS30048</v>
      </c>
      <c r="H120" t="str">
        <f t="shared" si="7"/>
        <v>3731</v>
      </c>
      <c r="I120" s="4">
        <f t="shared" si="8"/>
        <v>471.2165</v>
      </c>
      <c r="J120" s="4">
        <f t="shared" si="9"/>
        <v>591.51815506500009</v>
      </c>
      <c r="K120" s="4">
        <f t="shared" si="10"/>
        <v>1418.6961904490001</v>
      </c>
      <c r="L120">
        <v>591518.15506500006</v>
      </c>
      <c r="M120">
        <v>1418696.1904490001</v>
      </c>
      <c r="O120">
        <f t="shared" si="11"/>
        <v>339.59719044900021</v>
      </c>
    </row>
    <row r="121" spans="1:15" x14ac:dyDescent="0.25">
      <c r="A121" t="s">
        <v>184</v>
      </c>
      <c r="B121" s="1">
        <v>13083.8</v>
      </c>
      <c r="C121">
        <v>12970.4</v>
      </c>
      <c r="D121">
        <v>1076124</v>
      </c>
      <c r="E121">
        <v>1056127</v>
      </c>
      <c r="F121">
        <v>432068</v>
      </c>
      <c r="G121" t="str">
        <f t="shared" si="6"/>
        <v>OAS30048</v>
      </c>
      <c r="H121" t="str">
        <f t="shared" si="7"/>
        <v>4459</v>
      </c>
      <c r="I121" s="4">
        <f t="shared" si="8"/>
        <v>458.12220000000002</v>
      </c>
      <c r="J121" s="4">
        <f t="shared" si="9"/>
        <v>600.76214633200004</v>
      </c>
      <c r="K121" s="4">
        <f t="shared" si="10"/>
        <v>1429.2725258500002</v>
      </c>
      <c r="L121">
        <v>600762.14633200003</v>
      </c>
      <c r="M121">
        <v>1429272.5258500001</v>
      </c>
      <c r="O121">
        <f t="shared" si="11"/>
        <v>353.14852585000017</v>
      </c>
    </row>
    <row r="122" spans="1:15" x14ac:dyDescent="0.25">
      <c r="A122" t="s">
        <v>185</v>
      </c>
      <c r="B122" s="1">
        <v>13384.5</v>
      </c>
      <c r="C122">
        <v>13259</v>
      </c>
      <c r="D122">
        <v>1073799</v>
      </c>
      <c r="E122">
        <v>1050216</v>
      </c>
      <c r="F122">
        <v>442365</v>
      </c>
      <c r="G122" t="str">
        <f t="shared" si="6"/>
        <v>OAS30048</v>
      </c>
      <c r="H122" t="str">
        <f t="shared" si="7"/>
        <v>5643</v>
      </c>
      <c r="I122" s="4">
        <f t="shared" si="8"/>
        <v>469.00850000000003</v>
      </c>
      <c r="J122" s="4">
        <f t="shared" si="9"/>
        <v>583.68994088300008</v>
      </c>
      <c r="K122" s="4">
        <f t="shared" si="10"/>
        <v>1408.206787652</v>
      </c>
      <c r="L122">
        <v>583689.94088300003</v>
      </c>
      <c r="M122">
        <v>1408206.7876520001</v>
      </c>
      <c r="O122">
        <f t="shared" si="11"/>
        <v>334.40778765200002</v>
      </c>
    </row>
    <row r="123" spans="1:15" x14ac:dyDescent="0.25">
      <c r="A123" t="s">
        <v>186</v>
      </c>
      <c r="B123" s="1">
        <v>12307.2</v>
      </c>
      <c r="C123">
        <v>11606.4</v>
      </c>
      <c r="D123">
        <v>1089104</v>
      </c>
      <c r="E123">
        <v>1041934</v>
      </c>
      <c r="F123">
        <v>462519</v>
      </c>
      <c r="G123" t="str">
        <f t="shared" si="6"/>
        <v>OAS30049</v>
      </c>
      <c r="H123" t="str">
        <f t="shared" si="7"/>
        <v>0013</v>
      </c>
      <c r="I123" s="4">
        <f t="shared" si="8"/>
        <v>486.43259999999998</v>
      </c>
      <c r="J123" s="4">
        <f t="shared" si="9"/>
        <v>557.65810918200009</v>
      </c>
      <c r="K123" s="4">
        <f t="shared" si="10"/>
        <v>1521.8478616100001</v>
      </c>
      <c r="L123">
        <v>557658.10918200004</v>
      </c>
      <c r="M123">
        <v>1521847.86161</v>
      </c>
      <c r="O123">
        <f t="shared" si="11"/>
        <v>432.74386161000007</v>
      </c>
    </row>
    <row r="124" spans="1:15" x14ac:dyDescent="0.25">
      <c r="A124" t="s">
        <v>187</v>
      </c>
      <c r="B124" s="1">
        <v>10951</v>
      </c>
      <c r="C124">
        <v>11154.4</v>
      </c>
      <c r="D124">
        <v>1055851</v>
      </c>
      <c r="E124">
        <v>1007328</v>
      </c>
      <c r="F124">
        <v>444290</v>
      </c>
      <c r="G124" t="str">
        <f t="shared" si="6"/>
        <v>OAS30049</v>
      </c>
      <c r="H124" t="str">
        <f t="shared" si="7"/>
        <v>1633</v>
      </c>
      <c r="I124" s="4">
        <f t="shared" si="8"/>
        <v>466.3954</v>
      </c>
      <c r="J124" s="4">
        <f t="shared" si="9"/>
        <v>543.41988048999997</v>
      </c>
      <c r="K124" s="4">
        <f t="shared" si="10"/>
        <v>1466.939970832</v>
      </c>
      <c r="L124">
        <v>543419.88049000001</v>
      </c>
      <c r="M124">
        <v>1466939.970832</v>
      </c>
      <c r="O124">
        <f t="shared" si="11"/>
        <v>411.08897083199986</v>
      </c>
    </row>
    <row r="125" spans="1:15" x14ac:dyDescent="0.25">
      <c r="A125" t="s">
        <v>188</v>
      </c>
      <c r="B125" s="1">
        <v>11067.2</v>
      </c>
      <c r="C125">
        <v>11201.1</v>
      </c>
      <c r="D125">
        <v>1048054</v>
      </c>
      <c r="E125">
        <v>998501</v>
      </c>
      <c r="F125">
        <v>433484</v>
      </c>
      <c r="G125" t="str">
        <f t="shared" si="6"/>
        <v>OAS30049</v>
      </c>
      <c r="H125" t="str">
        <f t="shared" si="7"/>
        <v>2933</v>
      </c>
      <c r="I125" s="4">
        <f t="shared" si="8"/>
        <v>455.75229999999999</v>
      </c>
      <c r="J125" s="4">
        <f t="shared" si="9"/>
        <v>544.73834345699993</v>
      </c>
      <c r="K125" s="4">
        <f t="shared" si="10"/>
        <v>1472.8094594619999</v>
      </c>
      <c r="L125">
        <v>544738.34345699998</v>
      </c>
      <c r="M125">
        <v>1472809.4594620001</v>
      </c>
      <c r="O125">
        <f t="shared" si="11"/>
        <v>424.75545946199986</v>
      </c>
    </row>
    <row r="126" spans="1:15" x14ac:dyDescent="0.25">
      <c r="A126" t="s">
        <v>189</v>
      </c>
      <c r="B126" s="1">
        <v>16594.400000000001</v>
      </c>
      <c r="C126">
        <v>15807.2</v>
      </c>
      <c r="D126">
        <v>1055298</v>
      </c>
      <c r="E126">
        <v>997930</v>
      </c>
      <c r="F126">
        <v>419934</v>
      </c>
      <c r="G126" t="str">
        <f t="shared" si="6"/>
        <v>OAS30050</v>
      </c>
      <c r="H126" t="str">
        <f t="shared" si="7"/>
        <v>0110</v>
      </c>
      <c r="I126" s="4">
        <f t="shared" si="8"/>
        <v>452.3356</v>
      </c>
      <c r="J126" s="4">
        <f t="shared" si="9"/>
        <v>547.54748940599995</v>
      </c>
      <c r="K126" s="4">
        <f t="shared" si="10"/>
        <v>1410.0888491360001</v>
      </c>
      <c r="L126">
        <v>547547.48940600001</v>
      </c>
      <c r="M126">
        <v>1410088.849136</v>
      </c>
      <c r="O126">
        <f t="shared" si="11"/>
        <v>354.79084913600013</v>
      </c>
    </row>
    <row r="127" spans="1:15" x14ac:dyDescent="0.25">
      <c r="A127" t="s">
        <v>190</v>
      </c>
      <c r="B127" s="1">
        <v>12752.1</v>
      </c>
      <c r="C127">
        <v>13410.1</v>
      </c>
      <c r="D127">
        <v>1025939</v>
      </c>
      <c r="E127">
        <v>964556</v>
      </c>
      <c r="F127">
        <v>404773</v>
      </c>
      <c r="G127" t="str">
        <f t="shared" si="6"/>
        <v>OAS30050</v>
      </c>
      <c r="H127" t="str">
        <f t="shared" si="7"/>
        <v>1530</v>
      </c>
      <c r="I127" s="4">
        <f t="shared" si="8"/>
        <v>430.93520000000001</v>
      </c>
      <c r="J127" s="4">
        <f t="shared" si="9"/>
        <v>534.988955992</v>
      </c>
      <c r="K127" s="4">
        <f t="shared" si="10"/>
        <v>1369.9413580990001</v>
      </c>
      <c r="L127">
        <v>534988.95599199994</v>
      </c>
      <c r="M127">
        <v>1369941.3580990001</v>
      </c>
      <c r="O127">
        <f t="shared" si="11"/>
        <v>344.00235809900005</v>
      </c>
    </row>
    <row r="128" spans="1:15" x14ac:dyDescent="0.25">
      <c r="A128" t="s">
        <v>191</v>
      </c>
      <c r="B128" s="1">
        <v>13453.9</v>
      </c>
      <c r="C128">
        <v>12568.4</v>
      </c>
      <c r="D128">
        <v>1087798</v>
      </c>
      <c r="E128">
        <v>1063564</v>
      </c>
      <c r="F128">
        <v>440178</v>
      </c>
      <c r="G128" t="str">
        <f t="shared" si="6"/>
        <v>OAS30051</v>
      </c>
      <c r="H128" t="str">
        <f t="shared" si="7"/>
        <v>0200</v>
      </c>
      <c r="I128" s="4">
        <f t="shared" si="8"/>
        <v>466.20029999999997</v>
      </c>
      <c r="J128" s="4">
        <f t="shared" si="9"/>
        <v>599.1634161049999</v>
      </c>
      <c r="K128" s="4">
        <f t="shared" si="10"/>
        <v>1457.4954036209999</v>
      </c>
      <c r="L128">
        <v>599163.41610499995</v>
      </c>
      <c r="M128">
        <v>1457495.403621</v>
      </c>
      <c r="O128">
        <f t="shared" si="11"/>
        <v>369.69740362099992</v>
      </c>
    </row>
    <row r="129" spans="1:15" x14ac:dyDescent="0.25">
      <c r="A129" t="s">
        <v>192</v>
      </c>
      <c r="B129" s="1">
        <v>15108.7</v>
      </c>
      <c r="C129">
        <v>15160.7</v>
      </c>
      <c r="D129">
        <v>1068753</v>
      </c>
      <c r="E129">
        <v>1040791</v>
      </c>
      <c r="F129">
        <v>434397</v>
      </c>
      <c r="G129" t="str">
        <f t="shared" si="6"/>
        <v>OAS30051</v>
      </c>
      <c r="H129" t="str">
        <f t="shared" si="7"/>
        <v>1286</v>
      </c>
      <c r="I129" s="4">
        <f t="shared" si="8"/>
        <v>464.66640000000001</v>
      </c>
      <c r="J129" s="4">
        <f t="shared" si="9"/>
        <v>578.53627180900003</v>
      </c>
      <c r="K129" s="4">
        <f t="shared" si="10"/>
        <v>1458.4051252480001</v>
      </c>
      <c r="L129">
        <v>578536.27180900006</v>
      </c>
      <c r="M129">
        <v>1458405.125248</v>
      </c>
      <c r="O129">
        <f t="shared" si="11"/>
        <v>389.65212524800017</v>
      </c>
    </row>
    <row r="130" spans="1:15" x14ac:dyDescent="0.25">
      <c r="A130" t="s">
        <v>193</v>
      </c>
      <c r="B130" s="1">
        <v>11764.8</v>
      </c>
      <c r="C130">
        <v>11506.8</v>
      </c>
      <c r="D130">
        <v>1014010</v>
      </c>
      <c r="E130">
        <v>997448</v>
      </c>
      <c r="F130">
        <v>412636</v>
      </c>
      <c r="G130" t="str">
        <f t="shared" si="6"/>
        <v>OAS30052</v>
      </c>
      <c r="H130" t="str">
        <f t="shared" si="7"/>
        <v>0693</v>
      </c>
      <c r="I130" s="4">
        <f t="shared" si="8"/>
        <v>435.9076</v>
      </c>
      <c r="J130" s="4">
        <f t="shared" si="9"/>
        <v>563.93520893900006</v>
      </c>
      <c r="K130" s="4">
        <f t="shared" si="10"/>
        <v>1355.026854148</v>
      </c>
      <c r="L130">
        <v>563935.20893900003</v>
      </c>
      <c r="M130">
        <v>1355026.854148</v>
      </c>
      <c r="O130">
        <f t="shared" si="11"/>
        <v>341.01685414799999</v>
      </c>
    </row>
    <row r="131" spans="1:15" x14ac:dyDescent="0.25">
      <c r="A131" t="s">
        <v>194</v>
      </c>
      <c r="B131" s="1">
        <v>12202.8</v>
      </c>
      <c r="C131">
        <v>12022.2</v>
      </c>
      <c r="D131">
        <v>1005657</v>
      </c>
      <c r="E131">
        <v>989083</v>
      </c>
      <c r="F131">
        <v>410664</v>
      </c>
      <c r="G131" t="str">
        <f t="shared" ref="G131:G194" si="12">MID(A131,5,8)</f>
        <v>OAS30052</v>
      </c>
      <c r="H131" t="str">
        <f t="shared" ref="H131:H194" si="13">RIGHT(A131,4)</f>
        <v>1296</v>
      </c>
      <c r="I131" s="4">
        <f t="shared" ref="I131:I194" si="14">(B131+C131+F131)/1000</f>
        <v>434.88900000000001</v>
      </c>
      <c r="J131" s="4">
        <f t="shared" ref="J131:J194" si="15">L131/1000</f>
        <v>556.88699153499999</v>
      </c>
      <c r="K131" s="4">
        <f t="shared" ref="K131:K194" si="16">M131/1000</f>
        <v>1341.1549184340001</v>
      </c>
      <c r="L131">
        <v>556886.99153500004</v>
      </c>
      <c r="M131">
        <v>1341154.9184340001</v>
      </c>
      <c r="O131">
        <f t="shared" ref="O131:O194" si="17">M131/1000-D131/1000</f>
        <v>335.4979184340001</v>
      </c>
    </row>
    <row r="132" spans="1:15" x14ac:dyDescent="0.25">
      <c r="A132" t="s">
        <v>195</v>
      </c>
      <c r="B132" s="1">
        <v>10452.6</v>
      </c>
      <c r="C132">
        <v>10265.5</v>
      </c>
      <c r="D132">
        <v>984183</v>
      </c>
      <c r="E132">
        <v>967006</v>
      </c>
      <c r="F132">
        <v>393962</v>
      </c>
      <c r="G132" t="str">
        <f t="shared" si="12"/>
        <v>OAS30052</v>
      </c>
      <c r="H132" t="str">
        <f t="shared" si="13"/>
        <v>2709</v>
      </c>
      <c r="I132" s="4">
        <f t="shared" si="14"/>
        <v>414.68009999999998</v>
      </c>
      <c r="J132" s="4">
        <f t="shared" si="15"/>
        <v>554.39832183499993</v>
      </c>
      <c r="K132" s="4">
        <f t="shared" si="16"/>
        <v>1318.5877561029999</v>
      </c>
      <c r="L132">
        <v>554398.32183499995</v>
      </c>
      <c r="M132">
        <v>1318587.7561029999</v>
      </c>
      <c r="O132">
        <f t="shared" si="17"/>
        <v>334.40475610299995</v>
      </c>
    </row>
    <row r="133" spans="1:15" x14ac:dyDescent="0.25">
      <c r="A133" t="s">
        <v>196</v>
      </c>
      <c r="B133" s="1">
        <v>10348.6</v>
      </c>
      <c r="C133">
        <v>10340.1</v>
      </c>
      <c r="D133">
        <v>969399</v>
      </c>
      <c r="E133">
        <v>952469</v>
      </c>
      <c r="F133">
        <v>390696</v>
      </c>
      <c r="G133" t="str">
        <f t="shared" si="12"/>
        <v>OAS30052</v>
      </c>
      <c r="H133" t="str">
        <f t="shared" si="13"/>
        <v>2737</v>
      </c>
      <c r="I133" s="4">
        <f t="shared" si="14"/>
        <v>411.38470000000001</v>
      </c>
      <c r="J133" s="4">
        <f t="shared" si="15"/>
        <v>542.94365798699994</v>
      </c>
      <c r="K133" s="4">
        <f t="shared" si="16"/>
        <v>1272.2371449059999</v>
      </c>
      <c r="L133">
        <v>542943.65798699996</v>
      </c>
      <c r="M133">
        <v>1272237.144906</v>
      </c>
      <c r="O133">
        <f t="shared" si="17"/>
        <v>302.83814490599991</v>
      </c>
    </row>
    <row r="134" spans="1:15" x14ac:dyDescent="0.25">
      <c r="A134" t="s">
        <v>197</v>
      </c>
      <c r="B134" s="1">
        <v>10145.299999999999</v>
      </c>
      <c r="C134">
        <v>10390.9</v>
      </c>
      <c r="D134">
        <v>958567</v>
      </c>
      <c r="E134">
        <v>940716</v>
      </c>
      <c r="F134">
        <v>381884</v>
      </c>
      <c r="G134" t="str">
        <f t="shared" si="12"/>
        <v>OAS30052</v>
      </c>
      <c r="H134" t="str">
        <f t="shared" si="13"/>
        <v>4235</v>
      </c>
      <c r="I134" s="4">
        <f t="shared" si="14"/>
        <v>402.42020000000002</v>
      </c>
      <c r="J134" s="4">
        <f t="shared" si="15"/>
        <v>540.65401396600009</v>
      </c>
      <c r="K134" s="4">
        <f t="shared" si="16"/>
        <v>1248.854654817</v>
      </c>
      <c r="L134">
        <v>540654.01396600006</v>
      </c>
      <c r="M134">
        <v>1248854.654817</v>
      </c>
      <c r="O134">
        <f t="shared" si="17"/>
        <v>290.28765481699998</v>
      </c>
    </row>
    <row r="135" spans="1:15" x14ac:dyDescent="0.25">
      <c r="A135" t="s">
        <v>198</v>
      </c>
      <c r="B135" s="1">
        <v>14148.7</v>
      </c>
      <c r="C135">
        <v>13874.9</v>
      </c>
      <c r="D135">
        <v>1106841</v>
      </c>
      <c r="E135">
        <v>1071119</v>
      </c>
      <c r="F135">
        <v>432130</v>
      </c>
      <c r="G135" t="str">
        <f t="shared" si="12"/>
        <v>OAS30053</v>
      </c>
      <c r="H135" t="str">
        <f t="shared" si="13"/>
        <v>0428</v>
      </c>
      <c r="I135" s="4">
        <f t="shared" si="14"/>
        <v>460.15359999999998</v>
      </c>
      <c r="J135" s="4">
        <f t="shared" si="15"/>
        <v>614.41094622000003</v>
      </c>
      <c r="K135" s="4">
        <f t="shared" si="16"/>
        <v>1487.2532962809998</v>
      </c>
      <c r="L135">
        <v>614410.94622000004</v>
      </c>
      <c r="M135">
        <v>1487253.2962809999</v>
      </c>
      <c r="O135">
        <f t="shared" si="17"/>
        <v>380.41229628099995</v>
      </c>
    </row>
    <row r="136" spans="1:15" x14ac:dyDescent="0.25">
      <c r="A136" t="s">
        <v>199</v>
      </c>
      <c r="B136" s="1">
        <v>14159.2</v>
      </c>
      <c r="C136">
        <v>13398.2</v>
      </c>
      <c r="D136">
        <v>1141039</v>
      </c>
      <c r="E136">
        <v>1107894</v>
      </c>
      <c r="F136">
        <v>489184</v>
      </c>
      <c r="G136" t="str">
        <f t="shared" si="12"/>
        <v>OAS30055</v>
      </c>
      <c r="H136" t="str">
        <f t="shared" si="13"/>
        <v>0065</v>
      </c>
      <c r="I136" s="4">
        <f t="shared" si="14"/>
        <v>516.7414</v>
      </c>
      <c r="J136" s="4">
        <f t="shared" si="15"/>
        <v>593.23581585099998</v>
      </c>
      <c r="K136" s="4">
        <f t="shared" si="16"/>
        <v>1541.1026862000001</v>
      </c>
      <c r="L136">
        <v>593235.81585100002</v>
      </c>
      <c r="M136">
        <v>1541102.6862000001</v>
      </c>
      <c r="O136">
        <f t="shared" si="17"/>
        <v>400.06368620000012</v>
      </c>
    </row>
    <row r="137" spans="1:15" x14ac:dyDescent="0.25">
      <c r="A137" t="s">
        <v>200</v>
      </c>
      <c r="B137" s="1">
        <v>15018.5</v>
      </c>
      <c r="C137">
        <v>14139</v>
      </c>
      <c r="D137">
        <v>1133731</v>
      </c>
      <c r="E137">
        <v>1097859</v>
      </c>
      <c r="F137">
        <v>488646</v>
      </c>
      <c r="G137" t="str">
        <f t="shared" si="12"/>
        <v>OAS30055</v>
      </c>
      <c r="H137" t="str">
        <f t="shared" si="13"/>
        <v>0566</v>
      </c>
      <c r="I137" s="4">
        <f t="shared" si="14"/>
        <v>517.80349999999999</v>
      </c>
      <c r="J137" s="4">
        <f t="shared" si="15"/>
        <v>582.02706961400008</v>
      </c>
      <c r="K137" s="4">
        <f t="shared" si="16"/>
        <v>1545.667816146</v>
      </c>
      <c r="L137">
        <v>582027.06961400004</v>
      </c>
      <c r="M137">
        <v>1545667.8161460001</v>
      </c>
      <c r="O137">
        <f t="shared" si="17"/>
        <v>411.93681614599996</v>
      </c>
    </row>
    <row r="138" spans="1:15" x14ac:dyDescent="0.25">
      <c r="A138" t="s">
        <v>201</v>
      </c>
      <c r="B138" s="1">
        <v>12657.2</v>
      </c>
      <c r="C138">
        <v>12510.3</v>
      </c>
      <c r="D138">
        <v>895669</v>
      </c>
      <c r="E138">
        <v>882978</v>
      </c>
      <c r="F138">
        <v>337531</v>
      </c>
      <c r="G138" t="str">
        <f t="shared" si="12"/>
        <v>OAS30056</v>
      </c>
      <c r="H138" t="str">
        <f t="shared" si="13"/>
        <v>3491</v>
      </c>
      <c r="I138" s="4">
        <f t="shared" si="14"/>
        <v>362.69850000000002</v>
      </c>
      <c r="J138" s="4">
        <f t="shared" si="15"/>
        <v>521.87458029000004</v>
      </c>
      <c r="K138" s="4">
        <f t="shared" si="16"/>
        <v>1201.0260286979999</v>
      </c>
      <c r="L138">
        <v>521874.58029000001</v>
      </c>
      <c r="M138">
        <v>1201026.0286979999</v>
      </c>
      <c r="O138">
        <f t="shared" si="17"/>
        <v>305.35702869799991</v>
      </c>
    </row>
    <row r="139" spans="1:15" x14ac:dyDescent="0.25">
      <c r="A139" t="s">
        <v>202</v>
      </c>
      <c r="B139" s="1">
        <v>13618.1</v>
      </c>
      <c r="C139">
        <v>13542.7</v>
      </c>
      <c r="D139">
        <v>1196507</v>
      </c>
      <c r="E139">
        <v>1124343</v>
      </c>
      <c r="F139">
        <v>496363</v>
      </c>
      <c r="G139" t="str">
        <f t="shared" si="12"/>
        <v>OAS30057</v>
      </c>
      <c r="H139" t="str">
        <f t="shared" si="13"/>
        <v>0075</v>
      </c>
      <c r="I139" s="4">
        <f t="shared" si="14"/>
        <v>523.52379999999994</v>
      </c>
      <c r="J139" s="4">
        <f t="shared" si="15"/>
        <v>603.860560405</v>
      </c>
      <c r="K139" s="4">
        <f t="shared" si="16"/>
        <v>1674.5995186290002</v>
      </c>
      <c r="L139">
        <v>603860.560405</v>
      </c>
      <c r="M139">
        <v>1674599.5186290001</v>
      </c>
      <c r="O139">
        <f t="shared" si="17"/>
        <v>478.0925186290001</v>
      </c>
    </row>
    <row r="140" spans="1:15" x14ac:dyDescent="0.25">
      <c r="A140" t="s">
        <v>203</v>
      </c>
      <c r="B140" s="1">
        <v>12528.3</v>
      </c>
      <c r="C140">
        <v>13257.2</v>
      </c>
      <c r="D140">
        <v>1066437</v>
      </c>
      <c r="E140">
        <v>1012171</v>
      </c>
      <c r="F140">
        <v>402122</v>
      </c>
      <c r="G140" t="str">
        <f t="shared" si="12"/>
        <v>OAS30058</v>
      </c>
      <c r="H140" t="str">
        <f t="shared" si="13"/>
        <v>1316</v>
      </c>
      <c r="I140" s="4">
        <f t="shared" si="14"/>
        <v>427.90750000000003</v>
      </c>
      <c r="J140" s="4">
        <f t="shared" si="15"/>
        <v>586.78899828499993</v>
      </c>
      <c r="K140" s="4">
        <f t="shared" si="16"/>
        <v>1552.0635562179998</v>
      </c>
      <c r="L140">
        <v>586788.99828499998</v>
      </c>
      <c r="M140">
        <v>1552063.5562179999</v>
      </c>
      <c r="O140">
        <f t="shared" si="17"/>
        <v>485.62655621799991</v>
      </c>
    </row>
    <row r="141" spans="1:15" x14ac:dyDescent="0.25">
      <c r="A141" t="s">
        <v>204</v>
      </c>
      <c r="B141" s="1">
        <v>13130</v>
      </c>
      <c r="C141">
        <v>11760.8</v>
      </c>
      <c r="D141">
        <v>1029466</v>
      </c>
      <c r="E141">
        <v>972508</v>
      </c>
      <c r="F141">
        <v>382591</v>
      </c>
      <c r="G141" t="str">
        <f t="shared" si="12"/>
        <v>OAS30058</v>
      </c>
      <c r="H141" t="str">
        <f t="shared" si="13"/>
        <v>2236</v>
      </c>
      <c r="I141" s="4">
        <f t="shared" si="14"/>
        <v>407.48179999999996</v>
      </c>
      <c r="J141" s="4">
        <f t="shared" si="15"/>
        <v>568.21500233999996</v>
      </c>
      <c r="K141" s="4">
        <f t="shared" si="16"/>
        <v>1540.6368932570001</v>
      </c>
      <c r="L141">
        <v>568215.00234000001</v>
      </c>
      <c r="M141">
        <v>1540636.893257</v>
      </c>
      <c r="O141">
        <f t="shared" si="17"/>
        <v>511.17089325700022</v>
      </c>
    </row>
    <row r="142" spans="1:15" x14ac:dyDescent="0.25">
      <c r="A142" t="s">
        <v>205</v>
      </c>
      <c r="B142" s="1">
        <v>13033.9</v>
      </c>
      <c r="C142">
        <v>11946.8</v>
      </c>
      <c r="D142">
        <v>1023632</v>
      </c>
      <c r="E142">
        <v>965095</v>
      </c>
      <c r="F142">
        <v>390893</v>
      </c>
      <c r="G142" t="str">
        <f t="shared" si="12"/>
        <v>OAS30058</v>
      </c>
      <c r="H142" t="str">
        <f t="shared" si="13"/>
        <v>3235</v>
      </c>
      <c r="I142" s="4">
        <f t="shared" si="14"/>
        <v>415.87369999999999</v>
      </c>
      <c r="J142" s="4">
        <f t="shared" si="15"/>
        <v>552.44146223500002</v>
      </c>
      <c r="K142" s="4">
        <f t="shared" si="16"/>
        <v>1531.4990694410001</v>
      </c>
      <c r="L142">
        <v>552441.46223499998</v>
      </c>
      <c r="M142">
        <v>1531499.069441</v>
      </c>
      <c r="O142">
        <f t="shared" si="17"/>
        <v>507.86706944100013</v>
      </c>
    </row>
    <row r="143" spans="1:15" x14ac:dyDescent="0.25">
      <c r="A143" t="s">
        <v>206</v>
      </c>
      <c r="B143" s="1">
        <v>16645.599999999999</v>
      </c>
      <c r="C143">
        <v>15720.2</v>
      </c>
      <c r="D143">
        <v>1145609</v>
      </c>
      <c r="E143">
        <v>1121946</v>
      </c>
      <c r="F143">
        <v>483275</v>
      </c>
      <c r="G143" t="str">
        <f t="shared" si="12"/>
        <v>OAS30059</v>
      </c>
      <c r="H143" t="str">
        <f t="shared" si="13"/>
        <v>1188</v>
      </c>
      <c r="I143" s="4">
        <f t="shared" si="14"/>
        <v>515.64080000000001</v>
      </c>
      <c r="J143" s="4">
        <f t="shared" si="15"/>
        <v>608.72532322799998</v>
      </c>
      <c r="K143" s="4">
        <f t="shared" si="16"/>
        <v>1484.8211994439998</v>
      </c>
      <c r="L143">
        <v>608725.32322799996</v>
      </c>
      <c r="M143">
        <v>1484821.1994439999</v>
      </c>
      <c r="O143">
        <f t="shared" si="17"/>
        <v>339.21219944399991</v>
      </c>
    </row>
    <row r="144" spans="1:15" x14ac:dyDescent="0.25">
      <c r="A144" t="s">
        <v>207</v>
      </c>
      <c r="B144" s="1">
        <v>11896.1</v>
      </c>
      <c r="C144">
        <v>11485.7</v>
      </c>
      <c r="D144">
        <v>831521</v>
      </c>
      <c r="E144">
        <v>798323</v>
      </c>
      <c r="F144">
        <v>305634</v>
      </c>
      <c r="G144" t="str">
        <f t="shared" si="12"/>
        <v>OAS30060</v>
      </c>
      <c r="H144" t="str">
        <f t="shared" si="13"/>
        <v>0074</v>
      </c>
      <c r="I144" s="4">
        <f t="shared" si="14"/>
        <v>329.01580000000001</v>
      </c>
      <c r="J144" s="4">
        <f t="shared" si="15"/>
        <v>470.93984375000002</v>
      </c>
      <c r="K144" s="4">
        <f t="shared" si="16"/>
        <v>1160.9891542140001</v>
      </c>
      <c r="L144">
        <v>470939.84375</v>
      </c>
      <c r="M144">
        <v>1160989.1542140001</v>
      </c>
      <c r="O144">
        <f t="shared" si="17"/>
        <v>329.46815421400015</v>
      </c>
    </row>
    <row r="145" spans="1:15" x14ac:dyDescent="0.25">
      <c r="A145" t="s">
        <v>208</v>
      </c>
      <c r="B145" s="1">
        <v>12722.3</v>
      </c>
      <c r="C145">
        <v>12199.4</v>
      </c>
      <c r="D145">
        <v>1115074</v>
      </c>
      <c r="E145">
        <v>1029724</v>
      </c>
      <c r="F145">
        <v>417269</v>
      </c>
      <c r="G145" t="str">
        <f t="shared" si="12"/>
        <v>OAS30061</v>
      </c>
      <c r="H145" t="str">
        <f t="shared" si="13"/>
        <v>0035</v>
      </c>
      <c r="I145" s="4">
        <f t="shared" si="14"/>
        <v>442.19069999999999</v>
      </c>
      <c r="J145" s="4">
        <f t="shared" si="15"/>
        <v>590.47210026499999</v>
      </c>
      <c r="K145" s="4">
        <f t="shared" si="16"/>
        <v>1622.290902789</v>
      </c>
      <c r="L145">
        <v>590472.10026500002</v>
      </c>
      <c r="M145">
        <v>1622290.902789</v>
      </c>
      <c r="O145">
        <f t="shared" si="17"/>
        <v>507.21690278899996</v>
      </c>
    </row>
    <row r="146" spans="1:15" x14ac:dyDescent="0.25">
      <c r="A146" t="s">
        <v>209</v>
      </c>
      <c r="B146" s="1">
        <v>13530.5</v>
      </c>
      <c r="C146">
        <v>12868.1</v>
      </c>
      <c r="D146">
        <v>958218</v>
      </c>
      <c r="E146">
        <v>945421</v>
      </c>
      <c r="F146">
        <v>386219</v>
      </c>
      <c r="G146" t="str">
        <f t="shared" si="12"/>
        <v>OAS30062</v>
      </c>
      <c r="H146" t="str">
        <f t="shared" si="13"/>
        <v>1134</v>
      </c>
      <c r="I146" s="4">
        <f t="shared" si="14"/>
        <v>412.61759999999998</v>
      </c>
      <c r="J146" s="4">
        <f t="shared" si="15"/>
        <v>535.27526482600001</v>
      </c>
      <c r="K146" s="4">
        <f t="shared" si="16"/>
        <v>1263.635966052</v>
      </c>
      <c r="L146">
        <v>535275.26482599997</v>
      </c>
      <c r="M146">
        <v>1263635.9660519999</v>
      </c>
      <c r="O146">
        <f t="shared" si="17"/>
        <v>305.417966052</v>
      </c>
    </row>
    <row r="147" spans="1:15" x14ac:dyDescent="0.25">
      <c r="A147" t="s">
        <v>210</v>
      </c>
      <c r="B147" s="1">
        <v>13942.1</v>
      </c>
      <c r="C147">
        <v>12749.2</v>
      </c>
      <c r="D147">
        <v>943964</v>
      </c>
      <c r="E147">
        <v>930972</v>
      </c>
      <c r="F147">
        <v>376981</v>
      </c>
      <c r="G147" t="str">
        <f t="shared" si="12"/>
        <v>OAS30062</v>
      </c>
      <c r="H147" t="str">
        <f t="shared" si="13"/>
        <v>1745</v>
      </c>
      <c r="I147" s="4">
        <f t="shared" si="14"/>
        <v>403.67230000000001</v>
      </c>
      <c r="J147" s="4">
        <f t="shared" si="15"/>
        <v>528.97596599199994</v>
      </c>
      <c r="K147" s="4">
        <f t="shared" si="16"/>
        <v>1258.7647941759999</v>
      </c>
      <c r="L147">
        <v>528975.96599199995</v>
      </c>
      <c r="M147">
        <v>1258764.7941759999</v>
      </c>
      <c r="O147">
        <f t="shared" si="17"/>
        <v>314.80079417599984</v>
      </c>
    </row>
    <row r="148" spans="1:15" x14ac:dyDescent="0.25">
      <c r="A148" t="s">
        <v>211</v>
      </c>
      <c r="B148" s="1">
        <v>13750.8</v>
      </c>
      <c r="C148">
        <v>12622.7</v>
      </c>
      <c r="D148">
        <v>932999</v>
      </c>
      <c r="E148">
        <v>916802</v>
      </c>
      <c r="F148">
        <v>373408</v>
      </c>
      <c r="G148" t="str">
        <f t="shared" si="12"/>
        <v>OAS30062</v>
      </c>
      <c r="H148" t="str">
        <f t="shared" si="13"/>
        <v>3432</v>
      </c>
      <c r="I148" s="4">
        <f t="shared" si="14"/>
        <v>399.78149999999999</v>
      </c>
      <c r="J148" s="4">
        <f t="shared" si="15"/>
        <v>519.58009839399995</v>
      </c>
      <c r="K148" s="4">
        <f t="shared" si="16"/>
        <v>1260.3244624290001</v>
      </c>
      <c r="L148">
        <v>519580.09839399997</v>
      </c>
      <c r="M148">
        <v>1260324.4624290001</v>
      </c>
      <c r="O148">
        <f t="shared" si="17"/>
        <v>327.32546242900003</v>
      </c>
    </row>
    <row r="149" spans="1:15" x14ac:dyDescent="0.25">
      <c r="A149" t="s">
        <v>212</v>
      </c>
      <c r="B149" s="1">
        <v>13074.2</v>
      </c>
      <c r="C149">
        <v>12254.4</v>
      </c>
      <c r="D149">
        <v>931723</v>
      </c>
      <c r="E149">
        <v>915509</v>
      </c>
      <c r="F149">
        <v>369614</v>
      </c>
      <c r="G149" t="str">
        <f t="shared" si="12"/>
        <v>OAS30062</v>
      </c>
      <c r="H149" t="str">
        <f t="shared" si="13"/>
        <v>3469</v>
      </c>
      <c r="I149" s="4">
        <f t="shared" si="14"/>
        <v>394.94259999999997</v>
      </c>
      <c r="J149" s="4">
        <f t="shared" si="15"/>
        <v>522.88953748899996</v>
      </c>
      <c r="K149" s="4">
        <f t="shared" si="16"/>
        <v>1251.0043676299999</v>
      </c>
      <c r="L149">
        <v>522889.53748900001</v>
      </c>
      <c r="M149">
        <v>1251004.36763</v>
      </c>
      <c r="O149">
        <f t="shared" si="17"/>
        <v>319.28136762999998</v>
      </c>
    </row>
    <row r="150" spans="1:15" x14ac:dyDescent="0.25">
      <c r="A150" t="s">
        <v>213</v>
      </c>
      <c r="B150" s="1">
        <v>12326.9</v>
      </c>
      <c r="C150">
        <v>11624.8</v>
      </c>
      <c r="D150">
        <v>918763</v>
      </c>
      <c r="E150">
        <v>900498</v>
      </c>
      <c r="F150">
        <v>375541</v>
      </c>
      <c r="G150" t="str">
        <f t="shared" si="12"/>
        <v>OAS30062</v>
      </c>
      <c r="H150" t="str">
        <f t="shared" si="13"/>
        <v>4097</v>
      </c>
      <c r="I150" s="4">
        <f t="shared" si="14"/>
        <v>399.49270000000001</v>
      </c>
      <c r="J150" s="4">
        <f t="shared" si="15"/>
        <v>503.14612647999996</v>
      </c>
      <c r="K150" s="4">
        <f t="shared" si="16"/>
        <v>1216.349861424</v>
      </c>
      <c r="L150">
        <v>503146.12647999998</v>
      </c>
      <c r="M150">
        <v>1216349.861424</v>
      </c>
      <c r="O150">
        <f t="shared" si="17"/>
        <v>297.58686142399995</v>
      </c>
    </row>
    <row r="151" spans="1:15" x14ac:dyDescent="0.25">
      <c r="A151" t="s">
        <v>214</v>
      </c>
      <c r="B151" s="1">
        <v>13397.5</v>
      </c>
      <c r="C151">
        <v>13617.2</v>
      </c>
      <c r="D151">
        <v>917267</v>
      </c>
      <c r="E151">
        <v>899747</v>
      </c>
      <c r="F151">
        <v>371445</v>
      </c>
      <c r="G151" t="str">
        <f t="shared" si="12"/>
        <v>OAS30062</v>
      </c>
      <c r="H151" t="str">
        <f t="shared" si="13"/>
        <v>4447</v>
      </c>
      <c r="I151" s="4">
        <f t="shared" si="14"/>
        <v>398.4597</v>
      </c>
      <c r="J151" s="4">
        <f t="shared" si="15"/>
        <v>503.477506823</v>
      </c>
      <c r="K151" s="4">
        <f t="shared" si="16"/>
        <v>1220.1052973780002</v>
      </c>
      <c r="L151">
        <v>503477.50682299997</v>
      </c>
      <c r="M151">
        <v>1220105.2973780001</v>
      </c>
      <c r="O151">
        <f t="shared" si="17"/>
        <v>302.83829737800011</v>
      </c>
    </row>
    <row r="152" spans="1:15" x14ac:dyDescent="0.25">
      <c r="A152" t="s">
        <v>215</v>
      </c>
      <c r="B152" s="1">
        <v>9789</v>
      </c>
      <c r="C152">
        <v>9619.2999999999993</v>
      </c>
      <c r="D152">
        <v>782722</v>
      </c>
      <c r="E152">
        <v>737566</v>
      </c>
      <c r="F152">
        <v>282209</v>
      </c>
      <c r="G152" t="str">
        <f t="shared" si="12"/>
        <v>OAS30063</v>
      </c>
      <c r="H152" t="str">
        <f t="shared" si="13"/>
        <v>0160</v>
      </c>
      <c r="I152" s="4">
        <f t="shared" si="14"/>
        <v>301.6173</v>
      </c>
      <c r="J152" s="4">
        <f t="shared" si="15"/>
        <v>437.73695719300002</v>
      </c>
      <c r="K152" s="4">
        <f t="shared" si="16"/>
        <v>1231.765733637</v>
      </c>
      <c r="L152">
        <v>437736.95719300001</v>
      </c>
      <c r="M152">
        <v>1231765.733637</v>
      </c>
      <c r="O152">
        <f t="shared" si="17"/>
        <v>449.04373363700006</v>
      </c>
    </row>
    <row r="153" spans="1:15" x14ac:dyDescent="0.25">
      <c r="A153" t="s">
        <v>216</v>
      </c>
      <c r="B153" s="1">
        <v>14571.2</v>
      </c>
      <c r="C153">
        <v>13267.7</v>
      </c>
      <c r="D153">
        <v>1068658</v>
      </c>
      <c r="E153">
        <v>1013394</v>
      </c>
      <c r="F153">
        <v>449130</v>
      </c>
      <c r="G153" t="str">
        <f t="shared" si="12"/>
        <v>OAS30064</v>
      </c>
      <c r="H153" t="str">
        <f t="shared" si="13"/>
        <v>0687</v>
      </c>
      <c r="I153" s="4">
        <f t="shared" si="14"/>
        <v>476.96890000000002</v>
      </c>
      <c r="J153" s="4">
        <f t="shared" si="15"/>
        <v>539.14390047100005</v>
      </c>
      <c r="K153" s="4">
        <f t="shared" si="16"/>
        <v>1594.2964741209998</v>
      </c>
      <c r="L153">
        <v>539143.900471</v>
      </c>
      <c r="M153">
        <v>1594296.4741209999</v>
      </c>
      <c r="O153">
        <f t="shared" si="17"/>
        <v>525.63847412099994</v>
      </c>
    </row>
    <row r="154" spans="1:15" x14ac:dyDescent="0.25">
      <c r="A154" t="s">
        <v>217</v>
      </c>
      <c r="B154" s="1">
        <v>16380.6</v>
      </c>
      <c r="C154">
        <v>15882</v>
      </c>
      <c r="D154">
        <v>1241460</v>
      </c>
      <c r="E154">
        <v>1207617</v>
      </c>
      <c r="F154">
        <v>507427</v>
      </c>
      <c r="G154" t="str">
        <f t="shared" si="12"/>
        <v>OAS30065</v>
      </c>
      <c r="H154" t="str">
        <f t="shared" si="13"/>
        <v>0548</v>
      </c>
      <c r="I154" s="4">
        <f t="shared" si="14"/>
        <v>539.68959999999993</v>
      </c>
      <c r="J154" s="4">
        <f t="shared" si="15"/>
        <v>670.39327973800005</v>
      </c>
      <c r="K154" s="4">
        <f t="shared" si="16"/>
        <v>1693.047539528</v>
      </c>
      <c r="L154">
        <v>670393.27973800001</v>
      </c>
      <c r="M154">
        <v>1693047.5395279999</v>
      </c>
      <c r="O154">
        <f t="shared" si="17"/>
        <v>451.58753952799998</v>
      </c>
    </row>
    <row r="155" spans="1:15" x14ac:dyDescent="0.25">
      <c r="A155" t="s">
        <v>218</v>
      </c>
      <c r="B155" s="1">
        <v>15907</v>
      </c>
      <c r="C155">
        <v>14914.5</v>
      </c>
      <c r="D155">
        <v>1224232</v>
      </c>
      <c r="E155">
        <v>1181771</v>
      </c>
      <c r="F155">
        <v>494981</v>
      </c>
      <c r="G155" t="str">
        <f t="shared" si="12"/>
        <v>OAS30065</v>
      </c>
      <c r="H155" t="str">
        <f t="shared" si="13"/>
        <v>2009</v>
      </c>
      <c r="I155" s="4">
        <f t="shared" si="14"/>
        <v>525.80250000000001</v>
      </c>
      <c r="J155" s="4">
        <f t="shared" si="15"/>
        <v>658.37974631899999</v>
      </c>
      <c r="K155" s="4">
        <f t="shared" si="16"/>
        <v>1666.3010450850002</v>
      </c>
      <c r="L155">
        <v>658379.74631900003</v>
      </c>
      <c r="M155">
        <v>1666301.0450850001</v>
      </c>
      <c r="O155">
        <f t="shared" si="17"/>
        <v>442.0690450850002</v>
      </c>
    </row>
    <row r="156" spans="1:15" x14ac:dyDescent="0.25">
      <c r="A156" t="s">
        <v>219</v>
      </c>
      <c r="B156" s="1">
        <v>14294.6</v>
      </c>
      <c r="C156">
        <v>13665.2</v>
      </c>
      <c r="D156">
        <v>1133135</v>
      </c>
      <c r="E156">
        <v>1089790</v>
      </c>
      <c r="F156">
        <v>465276</v>
      </c>
      <c r="G156" t="str">
        <f t="shared" si="12"/>
        <v>OAS30066</v>
      </c>
      <c r="H156" t="str">
        <f t="shared" si="13"/>
        <v>0524</v>
      </c>
      <c r="I156" s="4">
        <f t="shared" si="14"/>
        <v>493.23579999999998</v>
      </c>
      <c r="J156" s="4">
        <f t="shared" si="15"/>
        <v>599.0477952629999</v>
      </c>
      <c r="K156" s="4">
        <f t="shared" si="16"/>
        <v>1571.4874099860001</v>
      </c>
      <c r="L156">
        <v>599047.79526299995</v>
      </c>
      <c r="M156">
        <v>1571487.409986</v>
      </c>
      <c r="O156">
        <f t="shared" si="17"/>
        <v>438.35240998600011</v>
      </c>
    </row>
    <row r="157" spans="1:15" x14ac:dyDescent="0.25">
      <c r="A157" t="s">
        <v>220</v>
      </c>
      <c r="B157" s="1">
        <v>14326.7</v>
      </c>
      <c r="C157">
        <v>13062</v>
      </c>
      <c r="D157">
        <v>1116422</v>
      </c>
      <c r="E157">
        <v>1065544</v>
      </c>
      <c r="F157">
        <v>466002</v>
      </c>
      <c r="G157" t="str">
        <f t="shared" si="12"/>
        <v>OAS30066</v>
      </c>
      <c r="H157" t="str">
        <f t="shared" si="13"/>
        <v>2006</v>
      </c>
      <c r="I157" s="4">
        <f t="shared" si="14"/>
        <v>493.39070000000004</v>
      </c>
      <c r="J157" s="4">
        <f t="shared" si="15"/>
        <v>574.45819267100001</v>
      </c>
      <c r="K157" s="4">
        <f t="shared" si="16"/>
        <v>1511.6635328220002</v>
      </c>
      <c r="L157">
        <v>574458.19267100003</v>
      </c>
      <c r="M157">
        <v>1511663.5328220001</v>
      </c>
      <c r="O157">
        <f t="shared" si="17"/>
        <v>395.24153282200018</v>
      </c>
    </row>
    <row r="158" spans="1:15" x14ac:dyDescent="0.25">
      <c r="A158" t="s">
        <v>221</v>
      </c>
      <c r="B158" s="1">
        <v>13654.6</v>
      </c>
      <c r="C158">
        <v>12874.4</v>
      </c>
      <c r="D158">
        <v>1122560</v>
      </c>
      <c r="E158">
        <v>1068772</v>
      </c>
      <c r="F158">
        <v>465240</v>
      </c>
      <c r="G158" t="str">
        <f t="shared" si="12"/>
        <v>OAS30066</v>
      </c>
      <c r="H158" t="str">
        <f t="shared" si="13"/>
        <v>2740</v>
      </c>
      <c r="I158" s="4">
        <f t="shared" si="14"/>
        <v>491.76900000000001</v>
      </c>
      <c r="J158" s="4">
        <f t="shared" si="15"/>
        <v>579.23819784599993</v>
      </c>
      <c r="K158" s="4">
        <f t="shared" si="16"/>
        <v>1521.733074729</v>
      </c>
      <c r="L158">
        <v>579238.19784599997</v>
      </c>
      <c r="M158">
        <v>1521733.074729</v>
      </c>
      <c r="O158">
        <f t="shared" si="17"/>
        <v>399.17307472900006</v>
      </c>
    </row>
    <row r="159" spans="1:15" x14ac:dyDescent="0.25">
      <c r="A159" t="s">
        <v>222</v>
      </c>
      <c r="B159" s="1">
        <v>14117.3</v>
      </c>
      <c r="C159">
        <v>12392.1</v>
      </c>
      <c r="D159">
        <v>998430</v>
      </c>
      <c r="E159">
        <v>974264</v>
      </c>
      <c r="F159">
        <v>430471</v>
      </c>
      <c r="G159" t="str">
        <f t="shared" si="12"/>
        <v>OAS30067</v>
      </c>
      <c r="H159" t="str">
        <f t="shared" si="13"/>
        <v>0057</v>
      </c>
      <c r="I159" s="4">
        <f t="shared" si="14"/>
        <v>456.98040000000003</v>
      </c>
      <c r="J159" s="4">
        <f t="shared" si="15"/>
        <v>520.12687351300008</v>
      </c>
      <c r="K159" s="4">
        <f t="shared" si="16"/>
        <v>1376.626979636</v>
      </c>
      <c r="L159">
        <v>520126.87351300003</v>
      </c>
      <c r="M159">
        <v>1376626.979636</v>
      </c>
      <c r="O159">
        <f t="shared" si="17"/>
        <v>378.19697963600004</v>
      </c>
    </row>
    <row r="160" spans="1:15" x14ac:dyDescent="0.25">
      <c r="A160" t="s">
        <v>223</v>
      </c>
      <c r="B160" s="1">
        <v>12235.7</v>
      </c>
      <c r="C160">
        <v>12805.9</v>
      </c>
      <c r="D160">
        <v>1109372</v>
      </c>
      <c r="E160">
        <v>1024537</v>
      </c>
      <c r="F160">
        <v>416478</v>
      </c>
      <c r="G160" t="str">
        <f t="shared" si="12"/>
        <v>OAS30068</v>
      </c>
      <c r="H160" t="str">
        <f t="shared" si="13"/>
        <v>0076</v>
      </c>
      <c r="I160" s="4">
        <f t="shared" si="14"/>
        <v>441.51959999999997</v>
      </c>
      <c r="J160" s="4">
        <f t="shared" si="15"/>
        <v>586.46794941400003</v>
      </c>
      <c r="K160" s="4">
        <f t="shared" si="16"/>
        <v>1527.6039422609999</v>
      </c>
      <c r="L160">
        <v>586467.94941400003</v>
      </c>
      <c r="M160">
        <v>1527603.9422609999</v>
      </c>
      <c r="O160">
        <f t="shared" si="17"/>
        <v>418.23194226099986</v>
      </c>
    </row>
    <row r="161" spans="1:15" x14ac:dyDescent="0.25">
      <c r="A161" t="s">
        <v>224</v>
      </c>
      <c r="B161" s="1">
        <v>12240.5</v>
      </c>
      <c r="C161">
        <v>10713.3</v>
      </c>
      <c r="D161">
        <v>1111797</v>
      </c>
      <c r="E161">
        <v>1019667</v>
      </c>
      <c r="F161">
        <v>411056</v>
      </c>
      <c r="G161" t="str">
        <f t="shared" si="12"/>
        <v>OAS30068</v>
      </c>
      <c r="H161" t="str">
        <f t="shared" si="13"/>
        <v>0838</v>
      </c>
      <c r="I161" s="4">
        <f t="shared" si="14"/>
        <v>434.00979999999998</v>
      </c>
      <c r="J161" s="4">
        <f t="shared" si="15"/>
        <v>588.66950389900001</v>
      </c>
      <c r="K161" s="4">
        <f t="shared" si="16"/>
        <v>1547.1548698710001</v>
      </c>
      <c r="L161">
        <v>588669.503899</v>
      </c>
      <c r="M161">
        <v>1547154.8698710001</v>
      </c>
      <c r="O161">
        <f t="shared" si="17"/>
        <v>435.35786987100005</v>
      </c>
    </row>
    <row r="162" spans="1:15" x14ac:dyDescent="0.25">
      <c r="A162" t="s">
        <v>225</v>
      </c>
      <c r="B162" s="1">
        <v>15453.1</v>
      </c>
      <c r="C162">
        <v>14351.2</v>
      </c>
      <c r="D162">
        <v>1258736</v>
      </c>
      <c r="E162">
        <v>1170131</v>
      </c>
      <c r="F162">
        <v>471212</v>
      </c>
      <c r="G162" t="str">
        <f t="shared" si="12"/>
        <v>OAS30070</v>
      </c>
      <c r="H162" t="str">
        <f t="shared" si="13"/>
        <v>0070</v>
      </c>
      <c r="I162" s="4">
        <f t="shared" si="14"/>
        <v>501.0163</v>
      </c>
      <c r="J162" s="4">
        <f t="shared" si="15"/>
        <v>671.45637765100003</v>
      </c>
      <c r="K162" s="4">
        <f t="shared" si="16"/>
        <v>1781.3470124810001</v>
      </c>
      <c r="L162">
        <v>671456.37765100005</v>
      </c>
      <c r="M162">
        <v>1781347.012481</v>
      </c>
      <c r="O162">
        <f t="shared" si="17"/>
        <v>522.61101248099999</v>
      </c>
    </row>
    <row r="163" spans="1:15" x14ac:dyDescent="0.25">
      <c r="A163" t="s">
        <v>226</v>
      </c>
      <c r="B163" s="1">
        <v>13744</v>
      </c>
      <c r="C163">
        <v>13723.7</v>
      </c>
      <c r="D163">
        <v>1178219</v>
      </c>
      <c r="E163">
        <v>1110160</v>
      </c>
      <c r="F163">
        <v>498955</v>
      </c>
      <c r="G163" t="str">
        <f t="shared" si="12"/>
        <v>OAS30071</v>
      </c>
      <c r="H163" t="str">
        <f t="shared" si="13"/>
        <v>0018</v>
      </c>
      <c r="I163" s="4">
        <f t="shared" si="14"/>
        <v>526.42269999999996</v>
      </c>
      <c r="J163" s="4">
        <f t="shared" si="15"/>
        <v>586.61188307400005</v>
      </c>
      <c r="K163" s="4">
        <f t="shared" si="16"/>
        <v>1678.5437659710001</v>
      </c>
      <c r="L163">
        <v>586611.88307400001</v>
      </c>
      <c r="M163">
        <v>1678543.7659710001</v>
      </c>
      <c r="O163">
        <f t="shared" si="17"/>
        <v>500.32476597100003</v>
      </c>
    </row>
    <row r="164" spans="1:15" x14ac:dyDescent="0.25">
      <c r="A164" t="s">
        <v>227</v>
      </c>
      <c r="B164" s="1">
        <v>13728.4</v>
      </c>
      <c r="C164">
        <v>13562</v>
      </c>
      <c r="D164">
        <v>1191465</v>
      </c>
      <c r="E164">
        <v>1125170</v>
      </c>
      <c r="F164">
        <v>515718</v>
      </c>
      <c r="G164" t="str">
        <f t="shared" si="12"/>
        <v>OAS30071</v>
      </c>
      <c r="H164" t="str">
        <f t="shared" si="13"/>
        <v>0055</v>
      </c>
      <c r="I164" s="4">
        <f t="shared" si="14"/>
        <v>543.00840000000005</v>
      </c>
      <c r="J164" s="4">
        <f t="shared" si="15"/>
        <v>585.26676879700005</v>
      </c>
      <c r="K164" s="4">
        <f t="shared" si="16"/>
        <v>1744.0351985740001</v>
      </c>
      <c r="L164">
        <v>585266.76879700006</v>
      </c>
      <c r="M164">
        <v>1744035.198574</v>
      </c>
      <c r="O164">
        <f t="shared" si="17"/>
        <v>552.57019857400019</v>
      </c>
    </row>
    <row r="165" spans="1:15" x14ac:dyDescent="0.25">
      <c r="A165" t="s">
        <v>228</v>
      </c>
      <c r="B165" s="1">
        <v>14462</v>
      </c>
      <c r="C165">
        <v>13856.1</v>
      </c>
      <c r="D165">
        <v>1163191</v>
      </c>
      <c r="E165">
        <v>1090609</v>
      </c>
      <c r="F165">
        <v>486357</v>
      </c>
      <c r="G165" t="str">
        <f t="shared" si="12"/>
        <v>OAS30071</v>
      </c>
      <c r="H165" t="str">
        <f t="shared" si="13"/>
        <v>1627</v>
      </c>
      <c r="I165" s="4">
        <f t="shared" si="14"/>
        <v>514.67509999999993</v>
      </c>
      <c r="J165" s="4">
        <f t="shared" si="15"/>
        <v>578.61641633900001</v>
      </c>
      <c r="K165" s="4">
        <f t="shared" si="16"/>
        <v>1676.25504269</v>
      </c>
      <c r="L165">
        <v>578616.41633899999</v>
      </c>
      <c r="M165">
        <v>1676255.04269</v>
      </c>
      <c r="O165">
        <f t="shared" si="17"/>
        <v>513.06404268999995</v>
      </c>
    </row>
    <row r="166" spans="1:15" x14ac:dyDescent="0.25">
      <c r="A166" t="s">
        <v>229</v>
      </c>
      <c r="B166" s="1">
        <v>14315.6</v>
      </c>
      <c r="C166">
        <v>14208.5</v>
      </c>
      <c r="D166">
        <v>1051534</v>
      </c>
      <c r="E166">
        <v>1004262</v>
      </c>
      <c r="F166">
        <v>390085</v>
      </c>
      <c r="G166" t="str">
        <f t="shared" si="12"/>
        <v>OAS30072</v>
      </c>
      <c r="H166" t="str">
        <f t="shared" si="13"/>
        <v>1379</v>
      </c>
      <c r="I166" s="4">
        <f t="shared" si="14"/>
        <v>418.60909999999996</v>
      </c>
      <c r="J166" s="4">
        <f t="shared" si="15"/>
        <v>587.67577916300002</v>
      </c>
      <c r="K166" s="4">
        <f t="shared" si="16"/>
        <v>1450.7476498620001</v>
      </c>
      <c r="L166">
        <v>587675.77916300006</v>
      </c>
      <c r="M166">
        <v>1450747.649862</v>
      </c>
      <c r="O166">
        <f t="shared" si="17"/>
        <v>399.21364986200001</v>
      </c>
    </row>
    <row r="167" spans="1:15" x14ac:dyDescent="0.25">
      <c r="A167" t="s">
        <v>230</v>
      </c>
      <c r="B167" s="1">
        <v>13335.7</v>
      </c>
      <c r="C167">
        <v>13803.7</v>
      </c>
      <c r="D167">
        <v>1037076</v>
      </c>
      <c r="E167">
        <v>985508</v>
      </c>
      <c r="F167">
        <v>393916</v>
      </c>
      <c r="G167" t="str">
        <f t="shared" si="12"/>
        <v>OAS30072</v>
      </c>
      <c r="H167" t="str">
        <f t="shared" si="13"/>
        <v>2219</v>
      </c>
      <c r="I167" s="4">
        <f t="shared" si="14"/>
        <v>421.05540000000002</v>
      </c>
      <c r="J167" s="4">
        <f t="shared" si="15"/>
        <v>566.92608004599992</v>
      </c>
      <c r="K167" s="4">
        <f t="shared" si="16"/>
        <v>1450.31697607</v>
      </c>
      <c r="L167">
        <v>566926.08004599996</v>
      </c>
      <c r="M167">
        <v>1450316.9760700001</v>
      </c>
      <c r="O167">
        <f t="shared" si="17"/>
        <v>413.24097606999999</v>
      </c>
    </row>
    <row r="168" spans="1:15" x14ac:dyDescent="0.25">
      <c r="A168" t="s">
        <v>231</v>
      </c>
      <c r="B168" s="1">
        <v>13804.4</v>
      </c>
      <c r="C168">
        <v>13469.9</v>
      </c>
      <c r="D168">
        <v>1223460</v>
      </c>
      <c r="E168">
        <v>1179908</v>
      </c>
      <c r="F168">
        <v>484343</v>
      </c>
      <c r="G168" t="str">
        <f t="shared" si="12"/>
        <v>OAS30073</v>
      </c>
      <c r="H168" t="str">
        <f t="shared" si="13"/>
        <v>1587</v>
      </c>
      <c r="I168" s="4">
        <f t="shared" si="14"/>
        <v>511.6173</v>
      </c>
      <c r="J168" s="4">
        <f t="shared" si="15"/>
        <v>671.20340873499993</v>
      </c>
      <c r="K168" s="4">
        <f t="shared" si="16"/>
        <v>1668.883679799</v>
      </c>
      <c r="L168">
        <v>671203.40873499995</v>
      </c>
      <c r="M168">
        <v>1668883.679799</v>
      </c>
      <c r="O168">
        <f t="shared" si="17"/>
        <v>445.42367979899996</v>
      </c>
    </row>
    <row r="169" spans="1:15" x14ac:dyDescent="0.25">
      <c r="A169" t="s">
        <v>232</v>
      </c>
      <c r="B169" s="1">
        <v>13649.9</v>
      </c>
      <c r="C169">
        <v>13788.6</v>
      </c>
      <c r="D169">
        <v>1204198</v>
      </c>
      <c r="E169">
        <v>1161012</v>
      </c>
      <c r="F169">
        <v>493671</v>
      </c>
      <c r="G169" t="str">
        <f t="shared" si="12"/>
        <v>OAS30073</v>
      </c>
      <c r="H169" t="str">
        <f t="shared" si="13"/>
        <v>2042</v>
      </c>
      <c r="I169" s="4">
        <f t="shared" si="14"/>
        <v>521.10950000000003</v>
      </c>
      <c r="J169" s="4">
        <f t="shared" si="15"/>
        <v>643.11807766499999</v>
      </c>
      <c r="K169" s="4">
        <f t="shared" si="16"/>
        <v>1681.8155794039999</v>
      </c>
      <c r="L169">
        <v>643118.07766499999</v>
      </c>
      <c r="M169">
        <v>1681815.579404</v>
      </c>
      <c r="O169">
        <f t="shared" si="17"/>
        <v>477.6175794039998</v>
      </c>
    </row>
    <row r="170" spans="1:15" x14ac:dyDescent="0.25">
      <c r="A170" t="s">
        <v>233</v>
      </c>
      <c r="B170" s="1">
        <v>13982.7</v>
      </c>
      <c r="C170">
        <v>13209.6</v>
      </c>
      <c r="D170">
        <v>1193771</v>
      </c>
      <c r="E170">
        <v>1145028</v>
      </c>
      <c r="F170">
        <v>464665</v>
      </c>
      <c r="G170" t="str">
        <f t="shared" si="12"/>
        <v>OAS30073</v>
      </c>
      <c r="H170" t="str">
        <f t="shared" si="13"/>
        <v>2851</v>
      </c>
      <c r="I170" s="4">
        <f t="shared" si="14"/>
        <v>491.85730000000001</v>
      </c>
      <c r="J170" s="4">
        <f t="shared" si="15"/>
        <v>655.82623620699997</v>
      </c>
      <c r="K170" s="4">
        <f t="shared" si="16"/>
        <v>1663.343173446</v>
      </c>
      <c r="L170">
        <v>655826.23620699998</v>
      </c>
      <c r="M170">
        <v>1663343.1734460001</v>
      </c>
      <c r="O170">
        <f t="shared" si="17"/>
        <v>469.57217344600008</v>
      </c>
    </row>
    <row r="171" spans="1:15" x14ac:dyDescent="0.25">
      <c r="A171" t="s">
        <v>234</v>
      </c>
      <c r="B171" s="1">
        <v>13101.6</v>
      </c>
      <c r="C171">
        <v>12881.1</v>
      </c>
      <c r="D171">
        <v>1194822</v>
      </c>
      <c r="E171">
        <v>1143603</v>
      </c>
      <c r="F171">
        <v>469384</v>
      </c>
      <c r="G171" t="str">
        <f t="shared" si="12"/>
        <v>OAS30073</v>
      </c>
      <c r="H171" t="str">
        <f t="shared" si="13"/>
        <v>3670</v>
      </c>
      <c r="I171" s="4">
        <f t="shared" si="14"/>
        <v>495.36670000000004</v>
      </c>
      <c r="J171" s="4">
        <f t="shared" si="15"/>
        <v>651.621350785</v>
      </c>
      <c r="K171" s="4">
        <f t="shared" si="16"/>
        <v>1667.7182320699999</v>
      </c>
      <c r="L171">
        <v>651621.35078500002</v>
      </c>
      <c r="M171">
        <v>1667718.2320699999</v>
      </c>
      <c r="O171">
        <f t="shared" si="17"/>
        <v>472.89623207</v>
      </c>
    </row>
    <row r="172" spans="1:15" x14ac:dyDescent="0.25">
      <c r="A172" t="s">
        <v>235</v>
      </c>
      <c r="B172" s="1">
        <v>12795.9</v>
      </c>
      <c r="C172">
        <v>12533</v>
      </c>
      <c r="D172">
        <v>1189830</v>
      </c>
      <c r="E172">
        <v>1135158</v>
      </c>
      <c r="F172">
        <v>473950</v>
      </c>
      <c r="G172" t="str">
        <f t="shared" si="12"/>
        <v>OAS30073</v>
      </c>
      <c r="H172" t="str">
        <f t="shared" si="13"/>
        <v>4456</v>
      </c>
      <c r="I172" s="4">
        <f t="shared" si="14"/>
        <v>499.27890000000002</v>
      </c>
      <c r="J172" s="4">
        <f t="shared" si="15"/>
        <v>639.08563317400001</v>
      </c>
      <c r="K172" s="4">
        <f t="shared" si="16"/>
        <v>1590.5778622959999</v>
      </c>
      <c r="L172">
        <v>639085.63317399996</v>
      </c>
      <c r="M172">
        <v>1590577.8622959999</v>
      </c>
      <c r="O172">
        <f t="shared" si="17"/>
        <v>400.74786229599999</v>
      </c>
    </row>
    <row r="173" spans="1:15" x14ac:dyDescent="0.25">
      <c r="A173" t="s">
        <v>236</v>
      </c>
      <c r="B173" s="1">
        <v>17320.2</v>
      </c>
      <c r="C173">
        <v>16359.5</v>
      </c>
      <c r="D173">
        <v>1109107</v>
      </c>
      <c r="E173">
        <v>1072890</v>
      </c>
      <c r="F173">
        <v>442443</v>
      </c>
      <c r="G173" t="str">
        <f t="shared" si="12"/>
        <v>OAS30074</v>
      </c>
      <c r="H173" t="str">
        <f t="shared" si="13"/>
        <v>0049</v>
      </c>
      <c r="I173" s="4">
        <f t="shared" si="14"/>
        <v>476.12270000000001</v>
      </c>
      <c r="J173" s="4">
        <f t="shared" si="15"/>
        <v>598.15115616599996</v>
      </c>
      <c r="K173" s="4">
        <f t="shared" si="16"/>
        <v>1533.672983663</v>
      </c>
      <c r="L173">
        <v>598151.15616599994</v>
      </c>
      <c r="M173">
        <v>1533672.9836629999</v>
      </c>
      <c r="O173">
        <f t="shared" si="17"/>
        <v>424.565983663</v>
      </c>
    </row>
    <row r="174" spans="1:15" x14ac:dyDescent="0.25">
      <c r="A174" t="s">
        <v>237</v>
      </c>
      <c r="B174" s="1">
        <v>16077.6</v>
      </c>
      <c r="C174">
        <v>15335.3</v>
      </c>
      <c r="D174">
        <v>1081813</v>
      </c>
      <c r="E174">
        <v>1040769</v>
      </c>
      <c r="F174">
        <v>426845</v>
      </c>
      <c r="G174" t="str">
        <f t="shared" si="12"/>
        <v>OAS30074</v>
      </c>
      <c r="H174" t="str">
        <f t="shared" si="13"/>
        <v>1871</v>
      </c>
      <c r="I174" s="4">
        <f t="shared" si="14"/>
        <v>458.25790000000001</v>
      </c>
      <c r="J174" s="4">
        <f t="shared" si="15"/>
        <v>584.60548756100002</v>
      </c>
      <c r="K174" s="4">
        <f t="shared" si="16"/>
        <v>1526.297183417</v>
      </c>
      <c r="L174">
        <v>584605.48756100005</v>
      </c>
      <c r="M174">
        <v>1526297.1834170001</v>
      </c>
      <c r="O174">
        <f t="shared" si="17"/>
        <v>444.48418341699994</v>
      </c>
    </row>
    <row r="175" spans="1:15" x14ac:dyDescent="0.25">
      <c r="A175" t="s">
        <v>238</v>
      </c>
      <c r="B175" s="1">
        <v>15056.8</v>
      </c>
      <c r="C175">
        <v>15210.1</v>
      </c>
      <c r="D175">
        <v>1062732</v>
      </c>
      <c r="E175">
        <v>1016749</v>
      </c>
      <c r="F175">
        <v>422581</v>
      </c>
      <c r="G175" t="str">
        <f t="shared" si="12"/>
        <v>OAS30074</v>
      </c>
      <c r="H175" t="str">
        <f t="shared" si="13"/>
        <v>2812</v>
      </c>
      <c r="I175" s="4">
        <f t="shared" si="14"/>
        <v>452.84790000000004</v>
      </c>
      <c r="J175" s="4">
        <f t="shared" si="15"/>
        <v>565.87702505799996</v>
      </c>
      <c r="K175" s="4">
        <f t="shared" si="16"/>
        <v>1523.7369604799999</v>
      </c>
      <c r="L175">
        <v>565877.025058</v>
      </c>
      <c r="M175">
        <v>1523736.9604799999</v>
      </c>
      <c r="O175">
        <f t="shared" si="17"/>
        <v>461.00496047999991</v>
      </c>
    </row>
    <row r="176" spans="1:15" x14ac:dyDescent="0.25">
      <c r="A176" t="s">
        <v>239</v>
      </c>
      <c r="B176" s="1">
        <v>12230.4</v>
      </c>
      <c r="C176">
        <v>12513.1</v>
      </c>
      <c r="D176">
        <v>975433</v>
      </c>
      <c r="E176">
        <v>913991</v>
      </c>
      <c r="F176">
        <v>346448</v>
      </c>
      <c r="G176" t="str">
        <f t="shared" si="12"/>
        <v>OAS30075</v>
      </c>
      <c r="H176" t="str">
        <f t="shared" si="13"/>
        <v>0143</v>
      </c>
      <c r="I176" s="4">
        <f t="shared" si="14"/>
        <v>371.19150000000002</v>
      </c>
      <c r="J176" s="4">
        <f t="shared" si="15"/>
        <v>544.39892974499992</v>
      </c>
      <c r="K176" s="4">
        <f t="shared" si="16"/>
        <v>1401.6424223649999</v>
      </c>
      <c r="L176">
        <v>544398.92974499997</v>
      </c>
      <c r="M176">
        <v>1401642.422365</v>
      </c>
      <c r="O176">
        <f t="shared" si="17"/>
        <v>426.20942236499991</v>
      </c>
    </row>
    <row r="177" spans="1:15" x14ac:dyDescent="0.25">
      <c r="A177" t="s">
        <v>240</v>
      </c>
      <c r="B177" s="1">
        <v>12575.8</v>
      </c>
      <c r="C177">
        <v>12286.9</v>
      </c>
      <c r="D177">
        <v>973970</v>
      </c>
      <c r="E177">
        <v>913082</v>
      </c>
      <c r="F177">
        <v>355994</v>
      </c>
      <c r="G177" t="str">
        <f t="shared" si="12"/>
        <v>OAS30075</v>
      </c>
      <c r="H177" t="str">
        <f t="shared" si="13"/>
        <v>0148</v>
      </c>
      <c r="I177" s="4">
        <f t="shared" si="14"/>
        <v>380.85669999999999</v>
      </c>
      <c r="J177" s="4">
        <f t="shared" si="15"/>
        <v>534.70029274700005</v>
      </c>
      <c r="K177" s="4">
        <f t="shared" si="16"/>
        <v>1361.7376468279999</v>
      </c>
      <c r="L177">
        <v>534700.292747</v>
      </c>
      <c r="M177">
        <v>1361737.646828</v>
      </c>
      <c r="O177">
        <f t="shared" si="17"/>
        <v>387.7676468279999</v>
      </c>
    </row>
    <row r="178" spans="1:15" x14ac:dyDescent="0.25">
      <c r="A178" t="s">
        <v>241</v>
      </c>
      <c r="B178" s="1">
        <v>12801</v>
      </c>
      <c r="C178">
        <v>12359.8</v>
      </c>
      <c r="D178">
        <v>974912</v>
      </c>
      <c r="E178">
        <v>911499</v>
      </c>
      <c r="F178">
        <v>360452</v>
      </c>
      <c r="G178" t="str">
        <f t="shared" si="12"/>
        <v>OAS30075</v>
      </c>
      <c r="H178" t="str">
        <f t="shared" si="13"/>
        <v>0442</v>
      </c>
      <c r="I178" s="4">
        <f t="shared" si="14"/>
        <v>385.61279999999999</v>
      </c>
      <c r="J178" s="4">
        <f t="shared" si="15"/>
        <v>528.31789397199998</v>
      </c>
      <c r="K178" s="4">
        <f t="shared" si="16"/>
        <v>1357.7829046269999</v>
      </c>
      <c r="L178">
        <v>528317.89397199999</v>
      </c>
      <c r="M178">
        <v>1357782.904627</v>
      </c>
      <c r="O178">
        <f t="shared" si="17"/>
        <v>382.87090462699985</v>
      </c>
    </row>
    <row r="179" spans="1:15" x14ac:dyDescent="0.25">
      <c r="A179" t="s">
        <v>242</v>
      </c>
      <c r="B179" s="1">
        <v>11779.2</v>
      </c>
      <c r="C179">
        <v>12000.8</v>
      </c>
      <c r="D179">
        <v>952632</v>
      </c>
      <c r="E179">
        <v>884620</v>
      </c>
      <c r="F179">
        <v>339296</v>
      </c>
      <c r="G179" t="str">
        <f t="shared" si="12"/>
        <v>OAS30075</v>
      </c>
      <c r="H179" t="str">
        <f t="shared" si="13"/>
        <v>0967</v>
      </c>
      <c r="I179" s="4">
        <f t="shared" si="14"/>
        <v>363.07600000000002</v>
      </c>
      <c r="J179" s="4">
        <f t="shared" si="15"/>
        <v>523.69209501699993</v>
      </c>
      <c r="K179" s="4">
        <f t="shared" si="16"/>
        <v>1353.33577384</v>
      </c>
      <c r="L179">
        <v>523692.09501699999</v>
      </c>
      <c r="M179">
        <v>1353335.7738399999</v>
      </c>
      <c r="O179">
        <f t="shared" si="17"/>
        <v>400.70377384000005</v>
      </c>
    </row>
    <row r="180" spans="1:15" x14ac:dyDescent="0.25">
      <c r="A180" t="s">
        <v>243</v>
      </c>
      <c r="B180" s="1">
        <v>15420</v>
      </c>
      <c r="C180">
        <v>14755.9</v>
      </c>
      <c r="D180">
        <v>1057123</v>
      </c>
      <c r="E180">
        <v>1036018</v>
      </c>
      <c r="F180">
        <v>441941</v>
      </c>
      <c r="G180" t="str">
        <f t="shared" si="12"/>
        <v>OAS30076</v>
      </c>
      <c r="H180" t="str">
        <f t="shared" si="13"/>
        <v>0534</v>
      </c>
      <c r="I180" s="4">
        <f t="shared" si="14"/>
        <v>472.11690000000004</v>
      </c>
      <c r="J180" s="4">
        <f t="shared" si="15"/>
        <v>566.13664515700009</v>
      </c>
      <c r="K180" s="4">
        <f t="shared" si="16"/>
        <v>1470.7742382000001</v>
      </c>
      <c r="L180">
        <v>566136.64515700005</v>
      </c>
      <c r="M180">
        <v>1470774.2382</v>
      </c>
      <c r="O180">
        <f t="shared" si="17"/>
        <v>413.65123820000008</v>
      </c>
    </row>
    <row r="181" spans="1:15" x14ac:dyDescent="0.25">
      <c r="A181" t="s">
        <v>244</v>
      </c>
      <c r="B181" s="1">
        <v>14625.3</v>
      </c>
      <c r="C181">
        <v>13899</v>
      </c>
      <c r="D181">
        <v>1038616</v>
      </c>
      <c r="E181">
        <v>1012183</v>
      </c>
      <c r="F181">
        <v>418778</v>
      </c>
      <c r="G181" t="str">
        <f t="shared" si="12"/>
        <v>OAS30076</v>
      </c>
      <c r="H181" t="str">
        <f t="shared" si="13"/>
        <v>1735</v>
      </c>
      <c r="I181" s="4">
        <f t="shared" si="14"/>
        <v>447.3023</v>
      </c>
      <c r="J181" s="4">
        <f t="shared" si="15"/>
        <v>566.625177732</v>
      </c>
      <c r="K181" s="4">
        <f t="shared" si="16"/>
        <v>1470.3769708159998</v>
      </c>
      <c r="L181">
        <v>566625.17773200001</v>
      </c>
      <c r="M181">
        <v>1470376.9708159999</v>
      </c>
      <c r="O181">
        <f t="shared" si="17"/>
        <v>431.76097081599983</v>
      </c>
    </row>
    <row r="182" spans="1:15" x14ac:dyDescent="0.25">
      <c r="A182" t="s">
        <v>245</v>
      </c>
      <c r="B182" s="1">
        <v>11503.9</v>
      </c>
      <c r="C182">
        <v>10535.5</v>
      </c>
      <c r="D182">
        <v>886978</v>
      </c>
      <c r="E182">
        <v>863464</v>
      </c>
      <c r="F182">
        <v>338831</v>
      </c>
      <c r="G182" t="str">
        <f t="shared" si="12"/>
        <v>OAS30077</v>
      </c>
      <c r="H182" t="str">
        <f t="shared" si="13"/>
        <v>0944</v>
      </c>
      <c r="I182" s="4">
        <f t="shared" si="14"/>
        <v>360.87040000000002</v>
      </c>
      <c r="J182" s="4">
        <f t="shared" si="15"/>
        <v>504.88718141899994</v>
      </c>
      <c r="K182" s="4">
        <f t="shared" si="16"/>
        <v>1263.798772807</v>
      </c>
      <c r="L182">
        <v>504887.18141899997</v>
      </c>
      <c r="M182">
        <v>1263798.772807</v>
      </c>
      <c r="O182">
        <f t="shared" si="17"/>
        <v>376.82077280700003</v>
      </c>
    </row>
    <row r="183" spans="1:15" x14ac:dyDescent="0.25">
      <c r="A183" t="s">
        <v>246</v>
      </c>
      <c r="B183" s="1">
        <v>17020.2</v>
      </c>
      <c r="C183">
        <v>14971.9</v>
      </c>
      <c r="D183">
        <v>1010579</v>
      </c>
      <c r="E183">
        <v>978486</v>
      </c>
      <c r="F183">
        <v>425121</v>
      </c>
      <c r="G183" t="str">
        <f t="shared" si="12"/>
        <v>OAS30078</v>
      </c>
      <c r="H183" t="str">
        <f t="shared" si="13"/>
        <v>0210</v>
      </c>
      <c r="I183" s="4">
        <f t="shared" si="14"/>
        <v>457.11309999999997</v>
      </c>
      <c r="J183" s="4">
        <f t="shared" si="15"/>
        <v>524.17881435300001</v>
      </c>
      <c r="K183" s="4">
        <f t="shared" si="16"/>
        <v>1366.02418405</v>
      </c>
      <c r="L183">
        <v>524178.81435300002</v>
      </c>
      <c r="M183">
        <v>1366024.18405</v>
      </c>
      <c r="O183">
        <f t="shared" si="17"/>
        <v>355.44518405000008</v>
      </c>
    </row>
    <row r="184" spans="1:15" x14ac:dyDescent="0.25">
      <c r="A184" t="s">
        <v>247</v>
      </c>
      <c r="B184" s="1">
        <v>14006.3</v>
      </c>
      <c r="C184">
        <v>14379.2</v>
      </c>
      <c r="D184">
        <v>1013427</v>
      </c>
      <c r="E184">
        <v>998909</v>
      </c>
      <c r="F184">
        <v>395923</v>
      </c>
      <c r="G184" t="str">
        <f t="shared" si="12"/>
        <v>OAS30079</v>
      </c>
      <c r="H184" t="str">
        <f t="shared" si="13"/>
        <v>0019</v>
      </c>
      <c r="I184" s="4">
        <f t="shared" si="14"/>
        <v>424.30849999999998</v>
      </c>
      <c r="J184" s="4">
        <f t="shared" si="15"/>
        <v>576.50428916599992</v>
      </c>
      <c r="K184" s="4">
        <f t="shared" si="16"/>
        <v>1359.9385632499998</v>
      </c>
      <c r="L184">
        <v>576504.28916599997</v>
      </c>
      <c r="M184">
        <v>1359938.5632499999</v>
      </c>
      <c r="O184">
        <f t="shared" si="17"/>
        <v>346.51156324999977</v>
      </c>
    </row>
    <row r="185" spans="1:15" x14ac:dyDescent="0.25">
      <c r="A185" t="s">
        <v>248</v>
      </c>
      <c r="B185" s="1">
        <v>12445.3</v>
      </c>
      <c r="C185">
        <v>6792</v>
      </c>
      <c r="D185">
        <v>976181</v>
      </c>
      <c r="E185">
        <v>957253</v>
      </c>
      <c r="F185">
        <v>394043</v>
      </c>
      <c r="G185" t="str">
        <f t="shared" si="12"/>
        <v>OAS30079</v>
      </c>
      <c r="H185" t="str">
        <f t="shared" si="13"/>
        <v>1833</v>
      </c>
      <c r="I185" s="4">
        <f t="shared" si="14"/>
        <v>413.28030000000001</v>
      </c>
      <c r="J185" s="4">
        <f t="shared" si="15"/>
        <v>546.32258654000009</v>
      </c>
      <c r="K185" s="4">
        <f t="shared" si="16"/>
        <v>1344.6475973060001</v>
      </c>
      <c r="L185">
        <v>546322.58654000005</v>
      </c>
      <c r="M185">
        <v>1344647.5973060001</v>
      </c>
      <c r="O185">
        <f t="shared" si="17"/>
        <v>368.46659730600004</v>
      </c>
    </row>
    <row r="186" spans="1:15" x14ac:dyDescent="0.25">
      <c r="A186" t="s">
        <v>249</v>
      </c>
      <c r="B186" s="1">
        <v>11997.6</v>
      </c>
      <c r="C186">
        <v>7687.7</v>
      </c>
      <c r="D186">
        <v>960859</v>
      </c>
      <c r="E186">
        <v>940927</v>
      </c>
      <c r="F186">
        <v>386838</v>
      </c>
      <c r="G186" t="str">
        <f t="shared" si="12"/>
        <v>OAS30079</v>
      </c>
      <c r="H186" t="str">
        <f t="shared" si="13"/>
        <v>2668</v>
      </c>
      <c r="I186" s="4">
        <f t="shared" si="14"/>
        <v>406.52330000000001</v>
      </c>
      <c r="J186" s="4">
        <f t="shared" si="15"/>
        <v>536.50226012200005</v>
      </c>
      <c r="K186" s="4">
        <f t="shared" si="16"/>
        <v>1341.7499820560001</v>
      </c>
      <c r="L186">
        <v>536502.26012200001</v>
      </c>
      <c r="M186">
        <v>1341749.982056</v>
      </c>
      <c r="O186">
        <f t="shared" si="17"/>
        <v>380.8909820560001</v>
      </c>
    </row>
    <row r="187" spans="1:15" x14ac:dyDescent="0.25">
      <c r="A187" t="s">
        <v>250</v>
      </c>
      <c r="B187" s="1">
        <v>12415.9</v>
      </c>
      <c r="C187">
        <v>6544.8</v>
      </c>
      <c r="D187">
        <v>956501</v>
      </c>
      <c r="E187">
        <v>936786</v>
      </c>
      <c r="F187">
        <v>393037</v>
      </c>
      <c r="G187" t="str">
        <f t="shared" si="12"/>
        <v>OAS30079</v>
      </c>
      <c r="H187" t="str">
        <f t="shared" si="13"/>
        <v>3410</v>
      </c>
      <c r="I187" s="4">
        <f t="shared" si="14"/>
        <v>411.99770000000001</v>
      </c>
      <c r="J187" s="4">
        <f t="shared" si="15"/>
        <v>526.84900213899994</v>
      </c>
      <c r="K187" s="4">
        <f t="shared" si="16"/>
        <v>1300.143912278</v>
      </c>
      <c r="L187">
        <v>526849.00213899999</v>
      </c>
      <c r="M187">
        <v>1300143.912278</v>
      </c>
      <c r="O187">
        <f t="shared" si="17"/>
        <v>343.64291227800004</v>
      </c>
    </row>
    <row r="188" spans="1:15" x14ac:dyDescent="0.25">
      <c r="A188" t="s">
        <v>251</v>
      </c>
      <c r="B188" s="1">
        <v>11862.9</v>
      </c>
      <c r="C188">
        <v>6531.4</v>
      </c>
      <c r="D188">
        <v>989073</v>
      </c>
      <c r="E188">
        <v>969456</v>
      </c>
      <c r="F188">
        <v>409374</v>
      </c>
      <c r="G188" t="str">
        <f t="shared" si="12"/>
        <v>OAS30079</v>
      </c>
      <c r="H188" t="str">
        <f t="shared" si="13"/>
        <v>4523</v>
      </c>
      <c r="I188" s="4">
        <f t="shared" si="14"/>
        <v>427.76830000000001</v>
      </c>
      <c r="J188" s="4">
        <f t="shared" si="15"/>
        <v>543.676936673</v>
      </c>
      <c r="K188" s="4">
        <f t="shared" si="16"/>
        <v>1398.588802597</v>
      </c>
      <c r="L188">
        <v>543676.93667299999</v>
      </c>
      <c r="M188">
        <v>1398588.802597</v>
      </c>
      <c r="O188">
        <f t="shared" si="17"/>
        <v>409.51580259700006</v>
      </c>
    </row>
    <row r="189" spans="1:15" x14ac:dyDescent="0.25">
      <c r="A189" t="s">
        <v>252</v>
      </c>
      <c r="B189" s="1">
        <v>14348.4</v>
      </c>
      <c r="C189">
        <v>13486.1</v>
      </c>
      <c r="D189">
        <v>1009776</v>
      </c>
      <c r="E189">
        <v>993719</v>
      </c>
      <c r="F189">
        <v>404245</v>
      </c>
      <c r="G189" t="str">
        <f t="shared" si="12"/>
        <v>OAS30080</v>
      </c>
      <c r="H189" t="str">
        <f t="shared" si="13"/>
        <v>0048</v>
      </c>
      <c r="I189" s="4">
        <f t="shared" si="14"/>
        <v>432.0795</v>
      </c>
      <c r="J189" s="4">
        <f t="shared" si="15"/>
        <v>563.82485755799996</v>
      </c>
      <c r="K189" s="4">
        <f t="shared" si="16"/>
        <v>1366.761083484</v>
      </c>
      <c r="L189">
        <v>563824.85755800002</v>
      </c>
      <c r="M189">
        <v>1366761.0834840001</v>
      </c>
      <c r="O189">
        <f t="shared" si="17"/>
        <v>356.98508348400003</v>
      </c>
    </row>
    <row r="190" spans="1:15" x14ac:dyDescent="0.25">
      <c r="A190" t="s">
        <v>253</v>
      </c>
      <c r="B190" s="1">
        <v>13929.8</v>
      </c>
      <c r="C190">
        <v>13690.8</v>
      </c>
      <c r="D190">
        <v>969938</v>
      </c>
      <c r="E190">
        <v>950323</v>
      </c>
      <c r="F190">
        <v>392279</v>
      </c>
      <c r="G190" t="str">
        <f t="shared" si="12"/>
        <v>OAS30080</v>
      </c>
      <c r="H190" t="str">
        <f t="shared" si="13"/>
        <v>1318</v>
      </c>
      <c r="I190" s="4">
        <f t="shared" si="14"/>
        <v>419.89959999999996</v>
      </c>
      <c r="J190" s="4">
        <f t="shared" si="15"/>
        <v>532.64656925199995</v>
      </c>
      <c r="K190" s="4">
        <f t="shared" si="16"/>
        <v>1323.732090599</v>
      </c>
      <c r="L190">
        <v>532646.56925199996</v>
      </c>
      <c r="M190">
        <v>1323732.090599</v>
      </c>
      <c r="O190">
        <f t="shared" si="17"/>
        <v>353.79409059900001</v>
      </c>
    </row>
    <row r="191" spans="1:15" x14ac:dyDescent="0.25">
      <c r="A191" t="s">
        <v>254</v>
      </c>
      <c r="B191" s="1">
        <v>15319.4</v>
      </c>
      <c r="C191">
        <v>13304.7</v>
      </c>
      <c r="D191">
        <v>982073</v>
      </c>
      <c r="E191">
        <v>960971</v>
      </c>
      <c r="F191">
        <v>400381</v>
      </c>
      <c r="G191" t="str">
        <f t="shared" si="12"/>
        <v>OAS30080</v>
      </c>
      <c r="H191" t="str">
        <f t="shared" si="13"/>
        <v>2281</v>
      </c>
      <c r="I191" s="4">
        <f t="shared" si="14"/>
        <v>429.00509999999997</v>
      </c>
      <c r="J191" s="4">
        <f t="shared" si="15"/>
        <v>534.07926155299992</v>
      </c>
      <c r="K191" s="4">
        <f t="shared" si="16"/>
        <v>1326.2099815700001</v>
      </c>
      <c r="L191">
        <v>534079.26155299996</v>
      </c>
      <c r="M191">
        <v>1326209.9815700001</v>
      </c>
      <c r="O191">
        <f t="shared" si="17"/>
        <v>344.1369815700001</v>
      </c>
    </row>
    <row r="192" spans="1:15" x14ac:dyDescent="0.25">
      <c r="A192" t="s">
        <v>255</v>
      </c>
      <c r="B192" s="1">
        <v>12941.7</v>
      </c>
      <c r="C192">
        <v>12749.3</v>
      </c>
      <c r="D192">
        <v>1103914</v>
      </c>
      <c r="E192">
        <v>1087390</v>
      </c>
      <c r="F192">
        <v>458569</v>
      </c>
      <c r="G192" t="str">
        <f t="shared" si="12"/>
        <v>OAS30082</v>
      </c>
      <c r="H192" t="str">
        <f t="shared" si="13"/>
        <v>1700</v>
      </c>
      <c r="I192" s="4">
        <f t="shared" si="14"/>
        <v>484.26</v>
      </c>
      <c r="J192" s="4">
        <f t="shared" si="15"/>
        <v>605.09986009600004</v>
      </c>
      <c r="K192" s="4">
        <f t="shared" si="16"/>
        <v>1435.377866026</v>
      </c>
      <c r="L192">
        <v>605099.86009600002</v>
      </c>
      <c r="M192">
        <v>1435377.8660259999</v>
      </c>
      <c r="O192">
        <f t="shared" si="17"/>
        <v>331.46386602600001</v>
      </c>
    </row>
    <row r="193" spans="1:15" x14ac:dyDescent="0.25">
      <c r="A193" t="s">
        <v>256</v>
      </c>
      <c r="B193" s="1">
        <v>14063.3</v>
      </c>
      <c r="C193">
        <v>14333</v>
      </c>
      <c r="D193">
        <v>1019744</v>
      </c>
      <c r="E193">
        <v>998202</v>
      </c>
      <c r="F193">
        <v>416094</v>
      </c>
      <c r="G193" t="str">
        <f t="shared" si="12"/>
        <v>OAS30083</v>
      </c>
      <c r="H193" t="str">
        <f t="shared" si="13"/>
        <v>0465</v>
      </c>
      <c r="I193" s="4">
        <f t="shared" si="14"/>
        <v>444.49029999999999</v>
      </c>
      <c r="J193" s="4">
        <f t="shared" si="15"/>
        <v>555.91081827799997</v>
      </c>
      <c r="K193" s="4">
        <f t="shared" si="16"/>
        <v>1374.5605598110001</v>
      </c>
      <c r="L193">
        <v>555910.81827799999</v>
      </c>
      <c r="M193">
        <v>1374560.559811</v>
      </c>
      <c r="O193">
        <f t="shared" si="17"/>
        <v>354.81655981100005</v>
      </c>
    </row>
    <row r="194" spans="1:15" x14ac:dyDescent="0.25">
      <c r="A194" t="s">
        <v>257</v>
      </c>
      <c r="B194" s="1">
        <v>13988.2</v>
      </c>
      <c r="C194">
        <v>13186.9</v>
      </c>
      <c r="D194">
        <v>1004847</v>
      </c>
      <c r="E194">
        <v>984572</v>
      </c>
      <c r="F194">
        <v>410614</v>
      </c>
      <c r="G194" t="str">
        <f t="shared" si="12"/>
        <v>OAS30083</v>
      </c>
      <c r="H194" t="str">
        <f t="shared" si="13"/>
        <v>2882</v>
      </c>
      <c r="I194" s="4">
        <f t="shared" si="14"/>
        <v>437.78909999999996</v>
      </c>
      <c r="J194" s="4">
        <f t="shared" si="15"/>
        <v>548.76643845599995</v>
      </c>
      <c r="K194" s="4">
        <f t="shared" si="16"/>
        <v>1323.2391445810001</v>
      </c>
      <c r="L194">
        <v>548766.43845599995</v>
      </c>
      <c r="M194">
        <v>1323239.1445810001</v>
      </c>
      <c r="O194">
        <f t="shared" si="17"/>
        <v>318.39214458100014</v>
      </c>
    </row>
    <row r="195" spans="1:15" x14ac:dyDescent="0.25">
      <c r="A195" t="s">
        <v>258</v>
      </c>
      <c r="B195" s="1">
        <v>15942.4</v>
      </c>
      <c r="C195">
        <v>14600.4</v>
      </c>
      <c r="D195">
        <v>978197</v>
      </c>
      <c r="E195">
        <v>957459</v>
      </c>
      <c r="F195">
        <v>397742</v>
      </c>
      <c r="G195" t="str">
        <f t="shared" ref="G195:G258" si="18">MID(A195,5,8)</f>
        <v>OAS30083</v>
      </c>
      <c r="H195" t="str">
        <f t="shared" ref="H195:H258" si="19">RIGHT(A195,4)</f>
        <v>3827</v>
      </c>
      <c r="I195" s="4">
        <f t="shared" ref="I195:I258" si="20">(B195+C195+F195)/1000</f>
        <v>428.28479999999996</v>
      </c>
      <c r="J195" s="4">
        <f t="shared" ref="J195:J258" si="21">L195/1000</f>
        <v>531.18837743200004</v>
      </c>
      <c r="K195" s="4">
        <f t="shared" ref="K195:K258" si="22">M195/1000</f>
        <v>1301.0598805340001</v>
      </c>
      <c r="L195">
        <v>531188.37743200001</v>
      </c>
      <c r="M195">
        <v>1301059.880534</v>
      </c>
      <c r="O195">
        <f t="shared" ref="O195:O258" si="23">M195/1000-D195/1000</f>
        <v>322.86288053400006</v>
      </c>
    </row>
    <row r="196" spans="1:15" x14ac:dyDescent="0.25">
      <c r="A196" t="s">
        <v>259</v>
      </c>
      <c r="B196" s="1">
        <v>15626.7</v>
      </c>
      <c r="C196">
        <v>14943.7</v>
      </c>
      <c r="D196">
        <v>1162507</v>
      </c>
      <c r="E196">
        <v>1126721</v>
      </c>
      <c r="F196">
        <v>489498</v>
      </c>
      <c r="G196" t="str">
        <f t="shared" si="18"/>
        <v>OAS30084</v>
      </c>
      <c r="H196" t="str">
        <f t="shared" si="19"/>
        <v>0470</v>
      </c>
      <c r="I196" s="4">
        <f t="shared" si="20"/>
        <v>520.0684</v>
      </c>
      <c r="J196" s="4">
        <f t="shared" si="21"/>
        <v>609.06046438200008</v>
      </c>
      <c r="K196" s="4">
        <f t="shared" si="22"/>
        <v>1648.965144929</v>
      </c>
      <c r="L196">
        <v>609060.46438200003</v>
      </c>
      <c r="M196">
        <v>1648965.1449289999</v>
      </c>
      <c r="O196">
        <f t="shared" si="23"/>
        <v>486.4581449289999</v>
      </c>
    </row>
    <row r="197" spans="1:15" x14ac:dyDescent="0.25">
      <c r="A197" t="s">
        <v>260</v>
      </c>
      <c r="B197" s="1">
        <v>15232.1</v>
      </c>
      <c r="C197">
        <v>14081.6</v>
      </c>
      <c r="D197">
        <v>1175218</v>
      </c>
      <c r="E197">
        <v>1135007</v>
      </c>
      <c r="F197">
        <v>487541</v>
      </c>
      <c r="G197" t="str">
        <f t="shared" si="18"/>
        <v>OAS30084</v>
      </c>
      <c r="H197" t="str">
        <f t="shared" si="19"/>
        <v>1360</v>
      </c>
      <c r="I197" s="4">
        <f t="shared" si="20"/>
        <v>516.85469999999998</v>
      </c>
      <c r="J197" s="4">
        <f t="shared" si="21"/>
        <v>620.3375307</v>
      </c>
      <c r="K197" s="4">
        <f t="shared" si="22"/>
        <v>1641.061868325</v>
      </c>
      <c r="L197">
        <v>620337.5307</v>
      </c>
      <c r="M197">
        <v>1641061.8683249999</v>
      </c>
      <c r="O197">
        <f t="shared" si="23"/>
        <v>465.8438683249999</v>
      </c>
    </row>
    <row r="198" spans="1:15" x14ac:dyDescent="0.25">
      <c r="A198" t="s">
        <v>261</v>
      </c>
      <c r="B198" s="1">
        <v>12650.4</v>
      </c>
      <c r="C198">
        <v>12707.2</v>
      </c>
      <c r="D198">
        <v>1117712</v>
      </c>
      <c r="E198">
        <v>1066671</v>
      </c>
      <c r="F198">
        <v>435045</v>
      </c>
      <c r="G198" t="str">
        <f t="shared" si="18"/>
        <v>OAS30085</v>
      </c>
      <c r="H198" t="str">
        <f t="shared" si="19"/>
        <v>1566</v>
      </c>
      <c r="I198" s="4">
        <f t="shared" si="20"/>
        <v>460.40259999999995</v>
      </c>
      <c r="J198" s="4">
        <f t="shared" si="21"/>
        <v>608.92884482300008</v>
      </c>
      <c r="K198" s="4">
        <f t="shared" si="22"/>
        <v>1545.3988658100002</v>
      </c>
      <c r="L198">
        <v>608928.84482300002</v>
      </c>
      <c r="M198">
        <v>1545398.8658100001</v>
      </c>
      <c r="O198">
        <f t="shared" si="23"/>
        <v>427.6868658100002</v>
      </c>
    </row>
    <row r="199" spans="1:15" x14ac:dyDescent="0.25">
      <c r="A199" t="s">
        <v>262</v>
      </c>
      <c r="B199" s="1">
        <v>14739.9</v>
      </c>
      <c r="C199">
        <v>14568.6</v>
      </c>
      <c r="D199">
        <v>1297479</v>
      </c>
      <c r="E199">
        <v>1146865</v>
      </c>
      <c r="F199">
        <v>507613</v>
      </c>
      <c r="G199" t="str">
        <f t="shared" si="18"/>
        <v>OAS30086</v>
      </c>
      <c r="H199" t="str">
        <f t="shared" si="19"/>
        <v>0000</v>
      </c>
      <c r="I199" s="4">
        <f t="shared" si="20"/>
        <v>536.92150000000004</v>
      </c>
      <c r="J199" s="4">
        <f t="shared" si="21"/>
        <v>612.54124267299994</v>
      </c>
      <c r="K199" s="4">
        <f t="shared" si="22"/>
        <v>1840.6768913120002</v>
      </c>
      <c r="L199">
        <v>612541.24267299997</v>
      </c>
      <c r="M199">
        <v>1840676.8913120001</v>
      </c>
      <c r="O199">
        <f t="shared" si="23"/>
        <v>543.19789131200014</v>
      </c>
    </row>
    <row r="200" spans="1:15" x14ac:dyDescent="0.25">
      <c r="A200" t="s">
        <v>263</v>
      </c>
      <c r="B200" s="1">
        <v>13272.6</v>
      </c>
      <c r="C200">
        <v>10745.5</v>
      </c>
      <c r="D200">
        <v>1114235</v>
      </c>
      <c r="E200">
        <v>1043695</v>
      </c>
      <c r="F200">
        <v>443747</v>
      </c>
      <c r="G200" t="str">
        <f t="shared" si="18"/>
        <v>OAS30087</v>
      </c>
      <c r="H200" t="str">
        <f t="shared" si="19"/>
        <v>0260</v>
      </c>
      <c r="I200" s="4">
        <f t="shared" si="20"/>
        <v>467.76509999999996</v>
      </c>
      <c r="J200" s="4">
        <f t="shared" si="21"/>
        <v>579.14965384799996</v>
      </c>
      <c r="K200" s="4">
        <f t="shared" si="22"/>
        <v>1564.478923531</v>
      </c>
      <c r="L200">
        <v>579149.65384799999</v>
      </c>
      <c r="M200">
        <v>1564478.923531</v>
      </c>
      <c r="O200">
        <f t="shared" si="23"/>
        <v>450.24392353100006</v>
      </c>
    </row>
    <row r="201" spans="1:15" x14ac:dyDescent="0.25">
      <c r="A201" t="s">
        <v>264</v>
      </c>
      <c r="B201" s="1">
        <v>11166.3</v>
      </c>
      <c r="C201">
        <v>10711</v>
      </c>
      <c r="D201">
        <v>991256</v>
      </c>
      <c r="E201">
        <v>923022</v>
      </c>
      <c r="F201">
        <v>369121</v>
      </c>
      <c r="G201" t="str">
        <f t="shared" si="18"/>
        <v>OAS30088</v>
      </c>
      <c r="H201" t="str">
        <f t="shared" si="19"/>
        <v>0093</v>
      </c>
      <c r="I201" s="4">
        <f t="shared" si="20"/>
        <v>390.99829999999997</v>
      </c>
      <c r="J201" s="4">
        <f t="shared" si="21"/>
        <v>534.40039176000005</v>
      </c>
      <c r="K201" s="4">
        <f t="shared" si="22"/>
        <v>1395.716159367</v>
      </c>
      <c r="L201">
        <v>534400.39176000003</v>
      </c>
      <c r="M201">
        <v>1395716.159367</v>
      </c>
      <c r="O201">
        <f t="shared" si="23"/>
        <v>404.46015936700007</v>
      </c>
    </row>
    <row r="202" spans="1:15" x14ac:dyDescent="0.25">
      <c r="A202" t="s">
        <v>265</v>
      </c>
      <c r="B202" s="1">
        <v>12234.9</v>
      </c>
      <c r="C202">
        <v>12072</v>
      </c>
      <c r="D202">
        <v>1176903</v>
      </c>
      <c r="E202">
        <v>1114712</v>
      </c>
      <c r="F202">
        <v>510573</v>
      </c>
      <c r="G202" t="str">
        <f t="shared" si="18"/>
        <v>OAS30089</v>
      </c>
      <c r="H202" t="str">
        <f t="shared" si="19"/>
        <v>0001</v>
      </c>
      <c r="I202" s="4">
        <f t="shared" si="20"/>
        <v>534.87990000000002</v>
      </c>
      <c r="J202" s="4">
        <f t="shared" si="21"/>
        <v>582.89851015600004</v>
      </c>
      <c r="K202" s="4">
        <f t="shared" si="22"/>
        <v>1615.8123162659999</v>
      </c>
      <c r="L202">
        <v>582898.51015600003</v>
      </c>
      <c r="M202">
        <v>1615812.316266</v>
      </c>
      <c r="O202">
        <f t="shared" si="23"/>
        <v>438.90931626599991</v>
      </c>
    </row>
    <row r="203" spans="1:15" x14ac:dyDescent="0.25">
      <c r="A203" t="s">
        <v>266</v>
      </c>
      <c r="B203" s="1">
        <v>18406</v>
      </c>
      <c r="C203">
        <v>17314.599999999999</v>
      </c>
      <c r="D203">
        <v>1230627</v>
      </c>
      <c r="E203">
        <v>1212215</v>
      </c>
      <c r="F203">
        <v>500776</v>
      </c>
      <c r="G203" t="str">
        <f t="shared" si="18"/>
        <v>OAS30090</v>
      </c>
      <c r="H203" t="str">
        <f t="shared" si="19"/>
        <v>0118</v>
      </c>
      <c r="I203" s="4">
        <f t="shared" si="20"/>
        <v>536.49659999999994</v>
      </c>
      <c r="J203" s="4">
        <f t="shared" si="21"/>
        <v>678.08289076300002</v>
      </c>
      <c r="K203" s="4">
        <f t="shared" si="22"/>
        <v>1689.152761521</v>
      </c>
      <c r="L203">
        <v>678082.890763</v>
      </c>
      <c r="M203">
        <v>1689152.7615209999</v>
      </c>
      <c r="O203">
        <f t="shared" si="23"/>
        <v>458.52576152100005</v>
      </c>
    </row>
    <row r="204" spans="1:15" x14ac:dyDescent="0.25">
      <c r="A204" t="s">
        <v>267</v>
      </c>
      <c r="B204" s="1">
        <v>17916.3</v>
      </c>
      <c r="C204">
        <v>17409</v>
      </c>
      <c r="D204">
        <v>1218542</v>
      </c>
      <c r="E204">
        <v>1198759</v>
      </c>
      <c r="F204">
        <v>500373</v>
      </c>
      <c r="G204" t="str">
        <f t="shared" si="18"/>
        <v>OAS30090</v>
      </c>
      <c r="H204" t="str">
        <f t="shared" si="19"/>
        <v>1294</v>
      </c>
      <c r="I204" s="4">
        <f t="shared" si="20"/>
        <v>535.69830000000002</v>
      </c>
      <c r="J204" s="4">
        <f t="shared" si="21"/>
        <v>665.09508593999999</v>
      </c>
      <c r="K204" s="4">
        <f t="shared" si="22"/>
        <v>1672.7438264540001</v>
      </c>
      <c r="L204">
        <v>665095.08594000002</v>
      </c>
      <c r="M204">
        <v>1672743.8264540001</v>
      </c>
      <c r="O204">
        <f t="shared" si="23"/>
        <v>454.20182645400018</v>
      </c>
    </row>
    <row r="205" spans="1:15" x14ac:dyDescent="0.25">
      <c r="A205" t="s">
        <v>268</v>
      </c>
      <c r="B205" s="1">
        <v>17337.7</v>
      </c>
      <c r="C205">
        <v>16953.900000000001</v>
      </c>
      <c r="D205">
        <v>1216005</v>
      </c>
      <c r="E205">
        <v>1194477</v>
      </c>
      <c r="F205">
        <v>507174</v>
      </c>
      <c r="G205" t="str">
        <f t="shared" si="18"/>
        <v>OAS30090</v>
      </c>
      <c r="H205" t="str">
        <f t="shared" si="19"/>
        <v>2676</v>
      </c>
      <c r="I205" s="4">
        <f t="shared" si="20"/>
        <v>541.46559999999999</v>
      </c>
      <c r="J205" s="4">
        <f t="shared" si="21"/>
        <v>655.38297202399997</v>
      </c>
      <c r="K205" s="4">
        <f t="shared" si="22"/>
        <v>1701.3886546430001</v>
      </c>
      <c r="L205">
        <v>655382.97202400002</v>
      </c>
      <c r="M205">
        <v>1701388.6546430001</v>
      </c>
      <c r="O205">
        <f t="shared" si="23"/>
        <v>485.383654643</v>
      </c>
    </row>
    <row r="206" spans="1:15" x14ac:dyDescent="0.25">
      <c r="A206" t="s">
        <v>269</v>
      </c>
      <c r="B206" s="1">
        <v>7219</v>
      </c>
      <c r="C206">
        <v>7037.5</v>
      </c>
      <c r="D206">
        <v>789409</v>
      </c>
      <c r="E206">
        <v>746979</v>
      </c>
      <c r="F206">
        <v>273278</v>
      </c>
      <c r="G206" t="str">
        <f t="shared" si="18"/>
        <v>OAS30091</v>
      </c>
      <c r="H206" t="str">
        <f t="shared" si="19"/>
        <v>0092</v>
      </c>
      <c r="I206" s="4">
        <f t="shared" si="20"/>
        <v>287.53449999999998</v>
      </c>
      <c r="J206" s="4">
        <f t="shared" si="21"/>
        <v>461.08302178100001</v>
      </c>
      <c r="K206" s="4">
        <f t="shared" si="22"/>
        <v>1163.9135243190001</v>
      </c>
      <c r="L206">
        <v>461083.02178100002</v>
      </c>
      <c r="M206">
        <v>1163913.5243190001</v>
      </c>
      <c r="O206">
        <f t="shared" si="23"/>
        <v>374.5045243190001</v>
      </c>
    </row>
    <row r="207" spans="1:15" x14ac:dyDescent="0.25">
      <c r="A207" t="s">
        <v>270</v>
      </c>
      <c r="B207" s="1">
        <v>11723.4</v>
      </c>
      <c r="C207">
        <v>10836.2</v>
      </c>
      <c r="D207">
        <v>1086192</v>
      </c>
      <c r="E207">
        <v>1014388</v>
      </c>
      <c r="F207">
        <v>420394</v>
      </c>
      <c r="G207" t="str">
        <f t="shared" si="18"/>
        <v>OAS30092</v>
      </c>
      <c r="H207" t="str">
        <f t="shared" si="19"/>
        <v>0636</v>
      </c>
      <c r="I207" s="4">
        <f t="shared" si="20"/>
        <v>442.95359999999999</v>
      </c>
      <c r="J207" s="4">
        <f t="shared" si="21"/>
        <v>574.29595315500001</v>
      </c>
      <c r="K207" s="4">
        <f t="shared" si="22"/>
        <v>1445.922033368</v>
      </c>
      <c r="L207">
        <v>574295.953155</v>
      </c>
      <c r="M207">
        <v>1445922.0333680001</v>
      </c>
      <c r="O207">
        <f t="shared" si="23"/>
        <v>359.73003336800002</v>
      </c>
    </row>
    <row r="208" spans="1:15" x14ac:dyDescent="0.25">
      <c r="A208" t="s">
        <v>271</v>
      </c>
      <c r="B208" s="1">
        <v>12914.3</v>
      </c>
      <c r="C208">
        <v>12575.9</v>
      </c>
      <c r="D208">
        <v>1045937</v>
      </c>
      <c r="E208">
        <v>960940</v>
      </c>
      <c r="F208">
        <v>407333</v>
      </c>
      <c r="G208" t="str">
        <f t="shared" si="18"/>
        <v>OAS30092</v>
      </c>
      <c r="H208" t="str">
        <f t="shared" si="19"/>
        <v>3727</v>
      </c>
      <c r="I208" s="4">
        <f t="shared" si="20"/>
        <v>432.82319999999999</v>
      </c>
      <c r="J208" s="4">
        <f t="shared" si="21"/>
        <v>530.62192860200003</v>
      </c>
      <c r="K208" s="4">
        <f t="shared" si="22"/>
        <v>1461.2490347579999</v>
      </c>
      <c r="L208">
        <v>530621.928602</v>
      </c>
      <c r="M208">
        <v>1461249.0347579999</v>
      </c>
      <c r="O208">
        <f t="shared" si="23"/>
        <v>415.31203475799998</v>
      </c>
    </row>
    <row r="209" spans="1:15" x14ac:dyDescent="0.25">
      <c r="A209" t="s">
        <v>272</v>
      </c>
      <c r="B209" s="1">
        <v>12937.2</v>
      </c>
      <c r="C209">
        <v>12132.9</v>
      </c>
      <c r="D209">
        <v>1041243</v>
      </c>
      <c r="E209">
        <v>1021659</v>
      </c>
      <c r="F209">
        <v>419891</v>
      </c>
      <c r="G209" t="str">
        <f t="shared" si="18"/>
        <v>OAS30093</v>
      </c>
      <c r="H209" t="str">
        <f t="shared" si="19"/>
        <v>0056</v>
      </c>
      <c r="I209" s="4">
        <f t="shared" si="20"/>
        <v>444.96109999999999</v>
      </c>
      <c r="J209" s="4">
        <f t="shared" si="21"/>
        <v>579.26858334200006</v>
      </c>
      <c r="K209" s="4">
        <f t="shared" si="22"/>
        <v>1341.4171482520001</v>
      </c>
      <c r="L209">
        <v>579268.58334200003</v>
      </c>
      <c r="M209">
        <v>1341417.1482520001</v>
      </c>
      <c r="O209">
        <f t="shared" si="23"/>
        <v>300.17414825200012</v>
      </c>
    </row>
    <row r="210" spans="1:15" x14ac:dyDescent="0.25">
      <c r="A210" t="s">
        <v>273</v>
      </c>
      <c r="B210" s="1">
        <v>12970.7</v>
      </c>
      <c r="C210">
        <v>11973.8</v>
      </c>
      <c r="D210">
        <v>1034724</v>
      </c>
      <c r="E210">
        <v>1015058</v>
      </c>
      <c r="F210">
        <v>407925</v>
      </c>
      <c r="G210" t="str">
        <f t="shared" si="18"/>
        <v>OAS30093</v>
      </c>
      <c r="H210" t="str">
        <f t="shared" si="19"/>
        <v>0070</v>
      </c>
      <c r="I210" s="4">
        <f t="shared" si="20"/>
        <v>432.86950000000002</v>
      </c>
      <c r="J210" s="4">
        <f t="shared" si="21"/>
        <v>584.26062898700002</v>
      </c>
      <c r="K210" s="4">
        <f t="shared" si="22"/>
        <v>1381.1559166319998</v>
      </c>
      <c r="L210">
        <v>584260.62898699997</v>
      </c>
      <c r="M210">
        <v>1381155.9166319999</v>
      </c>
      <c r="O210">
        <f t="shared" si="23"/>
        <v>346.43191663199991</v>
      </c>
    </row>
    <row r="211" spans="1:15" x14ac:dyDescent="0.25">
      <c r="A211" t="s">
        <v>274</v>
      </c>
      <c r="B211" s="1">
        <v>12832.5</v>
      </c>
      <c r="C211">
        <v>13322.6</v>
      </c>
      <c r="D211">
        <v>1021659</v>
      </c>
      <c r="E211">
        <v>1000667</v>
      </c>
      <c r="F211">
        <v>410583</v>
      </c>
      <c r="G211" t="str">
        <f t="shared" si="18"/>
        <v>OAS30093</v>
      </c>
      <c r="H211" t="str">
        <f t="shared" si="19"/>
        <v>1192</v>
      </c>
      <c r="I211" s="4">
        <f t="shared" si="20"/>
        <v>436.73809999999997</v>
      </c>
      <c r="J211" s="4">
        <f t="shared" si="21"/>
        <v>566.71221085900004</v>
      </c>
      <c r="K211" s="4">
        <f t="shared" si="22"/>
        <v>1299.6610359420001</v>
      </c>
      <c r="L211">
        <v>566712.21085899998</v>
      </c>
      <c r="M211">
        <v>1299661.0359420001</v>
      </c>
      <c r="O211">
        <f t="shared" si="23"/>
        <v>278.00203594200013</v>
      </c>
    </row>
    <row r="212" spans="1:15" x14ac:dyDescent="0.25">
      <c r="A212" t="s">
        <v>275</v>
      </c>
      <c r="B212" s="1">
        <v>14123.7</v>
      </c>
      <c r="C212">
        <v>13249.1</v>
      </c>
      <c r="D212">
        <v>952773</v>
      </c>
      <c r="E212">
        <v>892491</v>
      </c>
      <c r="F212">
        <v>370417</v>
      </c>
      <c r="G212" t="str">
        <f t="shared" si="18"/>
        <v>OAS30095</v>
      </c>
      <c r="H212" t="str">
        <f t="shared" si="19"/>
        <v>0033</v>
      </c>
      <c r="I212" s="4">
        <f t="shared" si="20"/>
        <v>397.78980000000001</v>
      </c>
      <c r="J212" s="4">
        <f t="shared" si="21"/>
        <v>496.96975539800002</v>
      </c>
      <c r="K212" s="4">
        <f t="shared" si="22"/>
        <v>1327.1645681749999</v>
      </c>
      <c r="L212">
        <v>496969.75539800001</v>
      </c>
      <c r="M212">
        <v>1327164.5681749999</v>
      </c>
      <c r="O212">
        <f t="shared" si="23"/>
        <v>374.39156817499986</v>
      </c>
    </row>
    <row r="213" spans="1:15" x14ac:dyDescent="0.25">
      <c r="A213" t="s">
        <v>276</v>
      </c>
      <c r="B213" s="1">
        <v>13103.7</v>
      </c>
      <c r="C213">
        <v>13260.1</v>
      </c>
      <c r="D213">
        <v>912478</v>
      </c>
      <c r="E213">
        <v>892522</v>
      </c>
      <c r="F213">
        <v>339925</v>
      </c>
      <c r="G213" t="str">
        <f t="shared" si="18"/>
        <v>OAS30096</v>
      </c>
      <c r="H213" t="str">
        <f t="shared" si="19"/>
        <v>0024</v>
      </c>
      <c r="I213" s="4">
        <f t="shared" si="20"/>
        <v>366.28879999999998</v>
      </c>
      <c r="J213" s="4">
        <f t="shared" si="21"/>
        <v>528.87733155000001</v>
      </c>
      <c r="K213" s="4">
        <f t="shared" si="22"/>
        <v>1272.374535505</v>
      </c>
      <c r="L213">
        <v>528877.33155</v>
      </c>
      <c r="M213">
        <v>1272374.535505</v>
      </c>
      <c r="O213">
        <f t="shared" si="23"/>
        <v>359.89653550500009</v>
      </c>
    </row>
    <row r="214" spans="1:15" x14ac:dyDescent="0.25">
      <c r="A214" t="s">
        <v>277</v>
      </c>
      <c r="B214" s="1">
        <v>13398.4</v>
      </c>
      <c r="C214">
        <v>12460.1</v>
      </c>
      <c r="D214">
        <v>871312</v>
      </c>
      <c r="E214">
        <v>845136</v>
      </c>
      <c r="F214">
        <v>311186</v>
      </c>
      <c r="G214" t="str">
        <f t="shared" si="18"/>
        <v>OAS30096</v>
      </c>
      <c r="H214" t="str">
        <f t="shared" si="19"/>
        <v>2948</v>
      </c>
      <c r="I214" s="4">
        <f t="shared" si="20"/>
        <v>337.04450000000003</v>
      </c>
      <c r="J214" s="4">
        <f t="shared" si="21"/>
        <v>510.37121029399998</v>
      </c>
      <c r="K214" s="4">
        <f t="shared" si="22"/>
        <v>1183.003985801</v>
      </c>
      <c r="L214">
        <v>510371.21029399999</v>
      </c>
      <c r="M214">
        <v>1183003.9858009999</v>
      </c>
      <c r="O214">
        <f t="shared" si="23"/>
        <v>311.69198580099999</v>
      </c>
    </row>
    <row r="215" spans="1:15" x14ac:dyDescent="0.25">
      <c r="A215" t="s">
        <v>278</v>
      </c>
      <c r="B215" s="1">
        <v>13997.9</v>
      </c>
      <c r="C215">
        <v>13998.9</v>
      </c>
      <c r="D215">
        <v>1048462</v>
      </c>
      <c r="E215">
        <v>1014339</v>
      </c>
      <c r="F215">
        <v>421504</v>
      </c>
      <c r="G215" t="str">
        <f t="shared" si="18"/>
        <v>OAS30097</v>
      </c>
      <c r="H215" t="str">
        <f t="shared" si="19"/>
        <v>0504</v>
      </c>
      <c r="I215" s="4">
        <f t="shared" si="20"/>
        <v>449.50079999999997</v>
      </c>
      <c r="J215" s="4">
        <f t="shared" si="21"/>
        <v>568.136543566</v>
      </c>
      <c r="K215" s="4">
        <f t="shared" si="22"/>
        <v>1455.9379625460001</v>
      </c>
      <c r="L215">
        <v>568136.54356599995</v>
      </c>
      <c r="M215">
        <v>1455937.962546</v>
      </c>
      <c r="O215">
        <f t="shared" si="23"/>
        <v>407.47596254600012</v>
      </c>
    </row>
    <row r="216" spans="1:15" x14ac:dyDescent="0.25">
      <c r="A216" t="s">
        <v>279</v>
      </c>
      <c r="B216" s="1">
        <v>14053.2</v>
      </c>
      <c r="C216">
        <v>13790.2</v>
      </c>
      <c r="D216">
        <v>1020369</v>
      </c>
      <c r="E216">
        <v>976645</v>
      </c>
      <c r="F216">
        <v>404854</v>
      </c>
      <c r="G216" t="str">
        <f t="shared" si="18"/>
        <v>OAS30097</v>
      </c>
      <c r="H216" t="str">
        <f t="shared" si="19"/>
        <v>2551</v>
      </c>
      <c r="I216" s="4">
        <f t="shared" si="20"/>
        <v>432.69740000000002</v>
      </c>
      <c r="J216" s="4">
        <f t="shared" si="21"/>
        <v>547.24421018800001</v>
      </c>
      <c r="K216" s="4">
        <f t="shared" si="22"/>
        <v>1381.2682201380001</v>
      </c>
      <c r="L216">
        <v>547244.210188</v>
      </c>
      <c r="M216">
        <v>1381268.2201380001</v>
      </c>
      <c r="O216">
        <f t="shared" si="23"/>
        <v>360.89922013800003</v>
      </c>
    </row>
    <row r="217" spans="1:15" x14ac:dyDescent="0.25">
      <c r="A217" t="s">
        <v>280</v>
      </c>
      <c r="B217" s="1">
        <v>13899.6</v>
      </c>
      <c r="C217">
        <v>14110.2</v>
      </c>
      <c r="D217">
        <v>1006275</v>
      </c>
      <c r="E217">
        <v>956736</v>
      </c>
      <c r="F217">
        <v>399966</v>
      </c>
      <c r="G217" t="str">
        <f t="shared" si="18"/>
        <v>OAS30097</v>
      </c>
      <c r="H217" t="str">
        <f t="shared" si="19"/>
        <v>3787</v>
      </c>
      <c r="I217" s="4">
        <f t="shared" si="20"/>
        <v>427.97579999999999</v>
      </c>
      <c r="J217" s="4">
        <f t="shared" si="21"/>
        <v>531.85180841800002</v>
      </c>
      <c r="K217" s="4">
        <f t="shared" si="22"/>
        <v>1387.2003924159999</v>
      </c>
      <c r="L217">
        <v>531851.808418</v>
      </c>
      <c r="M217">
        <v>1387200.3924159999</v>
      </c>
      <c r="O217">
        <f t="shared" si="23"/>
        <v>380.92539241599991</v>
      </c>
    </row>
    <row r="218" spans="1:15" x14ac:dyDescent="0.25">
      <c r="A218" t="s">
        <v>281</v>
      </c>
      <c r="B218" s="1">
        <v>12809.3</v>
      </c>
      <c r="C218">
        <v>13132.3</v>
      </c>
      <c r="D218">
        <v>1028840</v>
      </c>
      <c r="E218">
        <v>978827</v>
      </c>
      <c r="F218">
        <v>417250</v>
      </c>
      <c r="G218" t="str">
        <f t="shared" si="18"/>
        <v>OAS30097</v>
      </c>
      <c r="H218" t="str">
        <f t="shared" si="19"/>
        <v>3788</v>
      </c>
      <c r="I218" s="4">
        <f t="shared" si="20"/>
        <v>443.19159999999999</v>
      </c>
      <c r="J218" s="4">
        <f t="shared" si="21"/>
        <v>539.38146165299997</v>
      </c>
      <c r="K218" s="4">
        <f t="shared" si="22"/>
        <v>1415.5192166419999</v>
      </c>
      <c r="L218">
        <v>539381.46165299998</v>
      </c>
      <c r="M218">
        <v>1415519.216642</v>
      </c>
      <c r="O218">
        <f t="shared" si="23"/>
        <v>386.67921664200003</v>
      </c>
    </row>
    <row r="219" spans="1:15" x14ac:dyDescent="0.25">
      <c r="A219" t="s">
        <v>282</v>
      </c>
      <c r="B219" s="1">
        <v>13924.2</v>
      </c>
      <c r="C219">
        <v>13698.7</v>
      </c>
      <c r="D219">
        <v>1040635</v>
      </c>
      <c r="E219">
        <v>983786</v>
      </c>
      <c r="F219">
        <v>420787</v>
      </c>
      <c r="G219" t="str">
        <f t="shared" si="18"/>
        <v>OAS30098</v>
      </c>
      <c r="H219" t="str">
        <f t="shared" si="19"/>
        <v>0036</v>
      </c>
      <c r="I219" s="4">
        <f t="shared" si="20"/>
        <v>448.40990000000005</v>
      </c>
      <c r="J219" s="4">
        <f t="shared" si="21"/>
        <v>537.62032912300003</v>
      </c>
      <c r="K219" s="4">
        <f t="shared" si="22"/>
        <v>1431.732727804</v>
      </c>
      <c r="L219">
        <v>537620.32912300003</v>
      </c>
      <c r="M219">
        <v>1431732.727804</v>
      </c>
      <c r="O219">
        <f t="shared" si="23"/>
        <v>391.09772780399999</v>
      </c>
    </row>
    <row r="220" spans="1:15" x14ac:dyDescent="0.25">
      <c r="A220" t="s">
        <v>283</v>
      </c>
      <c r="B220" s="1">
        <v>16372.6</v>
      </c>
      <c r="C220">
        <v>15814.6</v>
      </c>
      <c r="D220">
        <v>1320540</v>
      </c>
      <c r="E220">
        <v>1262641</v>
      </c>
      <c r="F220">
        <v>548864</v>
      </c>
      <c r="G220" t="str">
        <f t="shared" si="18"/>
        <v>OAS30099</v>
      </c>
      <c r="H220" t="str">
        <f t="shared" si="19"/>
        <v>0032</v>
      </c>
      <c r="I220" s="4">
        <f t="shared" si="20"/>
        <v>581.05119999999999</v>
      </c>
      <c r="J220" s="4">
        <f t="shared" si="21"/>
        <v>683.97351752899999</v>
      </c>
      <c r="K220" s="4">
        <f t="shared" si="22"/>
        <v>1752.9611118930002</v>
      </c>
      <c r="L220">
        <v>683973.51752899995</v>
      </c>
      <c r="M220">
        <v>1752961.1118930001</v>
      </c>
      <c r="O220">
        <f t="shared" si="23"/>
        <v>432.42111189300022</v>
      </c>
    </row>
    <row r="221" spans="1:15" x14ac:dyDescent="0.25">
      <c r="A221" t="s">
        <v>284</v>
      </c>
      <c r="B221" s="1">
        <v>15351.7</v>
      </c>
      <c r="C221">
        <v>14516.3</v>
      </c>
      <c r="D221">
        <v>1278042</v>
      </c>
      <c r="E221">
        <v>1214543</v>
      </c>
      <c r="F221">
        <v>534838</v>
      </c>
      <c r="G221" t="str">
        <f t="shared" si="18"/>
        <v>OAS30099</v>
      </c>
      <c r="H221" t="str">
        <f t="shared" si="19"/>
        <v>1605</v>
      </c>
      <c r="I221" s="4">
        <f t="shared" si="20"/>
        <v>564.70600000000002</v>
      </c>
      <c r="J221" s="4">
        <f t="shared" si="21"/>
        <v>651.40630659999999</v>
      </c>
      <c r="K221" s="4">
        <f t="shared" si="22"/>
        <v>1662.8907531770001</v>
      </c>
      <c r="L221">
        <v>651406.30660000001</v>
      </c>
      <c r="M221">
        <v>1662890.753177</v>
      </c>
      <c r="O221">
        <f t="shared" si="23"/>
        <v>384.84875317700016</v>
      </c>
    </row>
    <row r="222" spans="1:15" x14ac:dyDescent="0.25">
      <c r="A222" t="s">
        <v>285</v>
      </c>
      <c r="B222" s="1">
        <v>13342.6</v>
      </c>
      <c r="C222">
        <v>12322.9</v>
      </c>
      <c r="D222">
        <v>918240</v>
      </c>
      <c r="E222">
        <v>888546</v>
      </c>
      <c r="F222">
        <v>341097</v>
      </c>
      <c r="G222" t="str">
        <f t="shared" si="18"/>
        <v>OAS30100</v>
      </c>
      <c r="H222" t="str">
        <f t="shared" si="19"/>
        <v>0158</v>
      </c>
      <c r="I222" s="4">
        <f t="shared" si="20"/>
        <v>366.76249999999999</v>
      </c>
      <c r="J222" s="4">
        <f t="shared" si="21"/>
        <v>523.68139491800002</v>
      </c>
      <c r="K222" s="4">
        <f t="shared" si="22"/>
        <v>1287.4450221960001</v>
      </c>
      <c r="L222">
        <v>523681.39491799998</v>
      </c>
      <c r="M222">
        <v>1287445.022196</v>
      </c>
      <c r="O222">
        <f t="shared" si="23"/>
        <v>369.20502219600007</v>
      </c>
    </row>
    <row r="223" spans="1:15" x14ac:dyDescent="0.25">
      <c r="A223" t="s">
        <v>286</v>
      </c>
      <c r="B223" s="1">
        <v>12273.6</v>
      </c>
      <c r="C223">
        <v>12010.3</v>
      </c>
      <c r="D223">
        <v>1044986</v>
      </c>
      <c r="E223">
        <v>1012252</v>
      </c>
      <c r="F223">
        <v>416964</v>
      </c>
      <c r="G223" t="str">
        <f t="shared" si="18"/>
        <v>OAS30101</v>
      </c>
      <c r="H223" t="str">
        <f t="shared" si="19"/>
        <v>0101</v>
      </c>
      <c r="I223" s="4">
        <f t="shared" si="20"/>
        <v>441.24790000000002</v>
      </c>
      <c r="J223" s="4">
        <f t="shared" si="21"/>
        <v>573.9890025169999</v>
      </c>
      <c r="K223" s="4">
        <f t="shared" si="22"/>
        <v>1451.3105505619999</v>
      </c>
      <c r="L223">
        <v>573989.00251699996</v>
      </c>
      <c r="M223">
        <v>1451310.5505619999</v>
      </c>
      <c r="O223">
        <f t="shared" si="23"/>
        <v>406.32455056199979</v>
      </c>
    </row>
    <row r="224" spans="1:15" x14ac:dyDescent="0.25">
      <c r="A224" t="s">
        <v>287</v>
      </c>
      <c r="B224" s="1">
        <v>12845.6</v>
      </c>
      <c r="C224">
        <v>12089.9</v>
      </c>
      <c r="D224">
        <v>1047857</v>
      </c>
      <c r="E224">
        <v>1016312</v>
      </c>
      <c r="F224">
        <v>420331</v>
      </c>
      <c r="G224" t="str">
        <f t="shared" si="18"/>
        <v>OAS30101</v>
      </c>
      <c r="H224" t="str">
        <f t="shared" si="19"/>
        <v>0919</v>
      </c>
      <c r="I224" s="4">
        <f t="shared" si="20"/>
        <v>445.26650000000001</v>
      </c>
      <c r="J224" s="4">
        <f t="shared" si="21"/>
        <v>573.94816338399994</v>
      </c>
      <c r="K224" s="4">
        <f t="shared" si="22"/>
        <v>1446.8574546469999</v>
      </c>
      <c r="L224">
        <v>573948.16338399996</v>
      </c>
      <c r="M224">
        <v>1446857.4546469999</v>
      </c>
      <c r="O224">
        <f t="shared" si="23"/>
        <v>399.00045464699997</v>
      </c>
    </row>
    <row r="225" spans="1:15" x14ac:dyDescent="0.25">
      <c r="A225" t="s">
        <v>288</v>
      </c>
      <c r="B225" s="1">
        <v>14079.5</v>
      </c>
      <c r="C225">
        <v>12672</v>
      </c>
      <c r="D225">
        <v>1003797</v>
      </c>
      <c r="E225">
        <v>968394</v>
      </c>
      <c r="F225">
        <v>397607</v>
      </c>
      <c r="G225" t="str">
        <f t="shared" si="18"/>
        <v>OAS30101</v>
      </c>
      <c r="H225" t="str">
        <f t="shared" si="19"/>
        <v>2650</v>
      </c>
      <c r="I225" s="4">
        <f t="shared" si="20"/>
        <v>424.35849999999999</v>
      </c>
      <c r="J225" s="4">
        <f t="shared" si="21"/>
        <v>546.16393764300005</v>
      </c>
      <c r="K225" s="4">
        <f t="shared" si="22"/>
        <v>1372.395906238</v>
      </c>
      <c r="L225">
        <v>546163.93764300004</v>
      </c>
      <c r="M225">
        <v>1372395.9062379999</v>
      </c>
      <c r="O225">
        <f t="shared" si="23"/>
        <v>368.59890623799993</v>
      </c>
    </row>
    <row r="226" spans="1:15" x14ac:dyDescent="0.25">
      <c r="A226" t="s">
        <v>289</v>
      </c>
      <c r="B226" s="1">
        <v>13344</v>
      </c>
      <c r="C226">
        <v>13025.6</v>
      </c>
      <c r="D226">
        <v>964875</v>
      </c>
      <c r="E226">
        <v>934498</v>
      </c>
      <c r="F226">
        <v>392682</v>
      </c>
      <c r="G226" t="str">
        <f t="shared" si="18"/>
        <v>OAS30102</v>
      </c>
      <c r="H226" t="str">
        <f t="shared" si="19"/>
        <v>0024</v>
      </c>
      <c r="I226" s="4">
        <f t="shared" si="20"/>
        <v>419.05159999999995</v>
      </c>
      <c r="J226" s="4">
        <f t="shared" si="21"/>
        <v>517.467093589</v>
      </c>
      <c r="K226" s="4">
        <f t="shared" si="22"/>
        <v>1312.797816578</v>
      </c>
      <c r="L226">
        <v>517467.093589</v>
      </c>
      <c r="M226">
        <v>1312797.8165780001</v>
      </c>
      <c r="O226">
        <f t="shared" si="23"/>
        <v>347.92281657800004</v>
      </c>
    </row>
    <row r="227" spans="1:15" x14ac:dyDescent="0.25">
      <c r="A227" t="s">
        <v>290</v>
      </c>
      <c r="B227" s="1">
        <v>13877.7</v>
      </c>
      <c r="C227">
        <v>13041.2</v>
      </c>
      <c r="D227">
        <v>982973</v>
      </c>
      <c r="E227">
        <v>947596</v>
      </c>
      <c r="F227">
        <v>393363</v>
      </c>
      <c r="G227" t="str">
        <f t="shared" si="18"/>
        <v>OAS30102</v>
      </c>
      <c r="H227" t="str">
        <f t="shared" si="19"/>
        <v>1505</v>
      </c>
      <c r="I227" s="4">
        <f t="shared" si="20"/>
        <v>420.28190000000001</v>
      </c>
      <c r="J227" s="4">
        <f t="shared" si="21"/>
        <v>529.34827902899997</v>
      </c>
      <c r="K227" s="4">
        <f t="shared" si="22"/>
        <v>1448.675681789</v>
      </c>
      <c r="L227">
        <v>529348.27902899997</v>
      </c>
      <c r="M227">
        <v>1448675.6817890001</v>
      </c>
      <c r="O227">
        <f t="shared" si="23"/>
        <v>465.70268178900005</v>
      </c>
    </row>
    <row r="228" spans="1:15" x14ac:dyDescent="0.25">
      <c r="A228" t="s">
        <v>291</v>
      </c>
      <c r="B228" s="1">
        <v>16428.5</v>
      </c>
      <c r="C228">
        <v>15455.2</v>
      </c>
      <c r="D228">
        <v>1029213</v>
      </c>
      <c r="E228">
        <v>1004114</v>
      </c>
      <c r="F228">
        <v>393600</v>
      </c>
      <c r="G228" t="str">
        <f t="shared" si="18"/>
        <v>OAS30103</v>
      </c>
      <c r="H228" t="str">
        <f t="shared" si="19"/>
        <v>4255</v>
      </c>
      <c r="I228" s="4">
        <f t="shared" si="20"/>
        <v>425.4837</v>
      </c>
      <c r="J228" s="4">
        <f t="shared" si="21"/>
        <v>581.28591140600008</v>
      </c>
      <c r="K228" s="4">
        <f t="shared" si="22"/>
        <v>1397.1019721089999</v>
      </c>
      <c r="L228">
        <v>581285.91140600003</v>
      </c>
      <c r="M228">
        <v>1397101.972109</v>
      </c>
      <c r="O228">
        <f t="shared" si="23"/>
        <v>367.88897210899995</v>
      </c>
    </row>
    <row r="229" spans="1:15" x14ac:dyDescent="0.25">
      <c r="A229" t="s">
        <v>292</v>
      </c>
      <c r="B229" s="1">
        <v>14908.5</v>
      </c>
      <c r="C229">
        <v>14716</v>
      </c>
      <c r="D229">
        <v>976577</v>
      </c>
      <c r="E229">
        <v>948528</v>
      </c>
      <c r="F229">
        <v>355905</v>
      </c>
      <c r="G229" t="str">
        <f t="shared" si="18"/>
        <v>OAS30103</v>
      </c>
      <c r="H229" t="str">
        <f t="shared" si="19"/>
        <v>7334</v>
      </c>
      <c r="I229" s="4">
        <f t="shared" si="20"/>
        <v>385.52949999999998</v>
      </c>
      <c r="J229" s="4">
        <f t="shared" si="21"/>
        <v>565.12436771400007</v>
      </c>
      <c r="K229" s="4">
        <f t="shared" si="22"/>
        <v>1342.07758036</v>
      </c>
      <c r="L229">
        <v>565124.36771400005</v>
      </c>
      <c r="M229">
        <v>1342077.58036</v>
      </c>
      <c r="O229">
        <f t="shared" si="23"/>
        <v>365.50058035999996</v>
      </c>
    </row>
    <row r="230" spans="1:15" x14ac:dyDescent="0.25">
      <c r="A230" t="s">
        <v>293</v>
      </c>
      <c r="B230" s="1">
        <v>13572.2</v>
      </c>
      <c r="C230">
        <v>13238.1</v>
      </c>
      <c r="D230">
        <v>1144984</v>
      </c>
      <c r="E230">
        <v>1126114</v>
      </c>
      <c r="F230">
        <v>478360</v>
      </c>
      <c r="G230" t="str">
        <f t="shared" si="18"/>
        <v>OAS30104</v>
      </c>
      <c r="H230" t="str">
        <f t="shared" si="19"/>
        <v>0328</v>
      </c>
      <c r="I230" s="4">
        <f t="shared" si="20"/>
        <v>505.1703</v>
      </c>
      <c r="J230" s="4">
        <f t="shared" si="21"/>
        <v>623.642481632</v>
      </c>
      <c r="K230" s="4">
        <f t="shared" si="22"/>
        <v>1554.8033636600001</v>
      </c>
      <c r="L230">
        <v>623642.48163199995</v>
      </c>
      <c r="M230">
        <v>1554803.36366</v>
      </c>
      <c r="O230">
        <f t="shared" si="23"/>
        <v>409.81936366000014</v>
      </c>
    </row>
    <row r="231" spans="1:15" x14ac:dyDescent="0.25">
      <c r="A231" t="s">
        <v>294</v>
      </c>
      <c r="B231" s="1">
        <v>13001.3</v>
      </c>
      <c r="C231">
        <v>13308.1</v>
      </c>
      <c r="D231">
        <v>898474</v>
      </c>
      <c r="E231">
        <v>877275</v>
      </c>
      <c r="F231">
        <v>351471</v>
      </c>
      <c r="G231" t="str">
        <f t="shared" si="18"/>
        <v>OAS30105</v>
      </c>
      <c r="H231" t="str">
        <f t="shared" si="19"/>
        <v>0056</v>
      </c>
      <c r="I231" s="4">
        <f t="shared" si="20"/>
        <v>377.78040000000004</v>
      </c>
      <c r="J231" s="4">
        <f t="shared" si="21"/>
        <v>501.79349846299999</v>
      </c>
      <c r="K231" s="4">
        <f t="shared" si="22"/>
        <v>1273.5951166060001</v>
      </c>
      <c r="L231">
        <v>501793.498463</v>
      </c>
      <c r="M231">
        <v>1273595.1166060001</v>
      </c>
      <c r="O231">
        <f t="shared" si="23"/>
        <v>375.1211166060001</v>
      </c>
    </row>
    <row r="232" spans="1:15" x14ac:dyDescent="0.25">
      <c r="A232" t="s">
        <v>295</v>
      </c>
      <c r="B232" s="1">
        <v>13320.2</v>
      </c>
      <c r="C232">
        <v>13582.9</v>
      </c>
      <c r="D232">
        <v>937637</v>
      </c>
      <c r="E232">
        <v>912296</v>
      </c>
      <c r="F232">
        <v>369833</v>
      </c>
      <c r="G232" t="str">
        <f t="shared" si="18"/>
        <v>OAS30105</v>
      </c>
      <c r="H232" t="str">
        <f t="shared" si="19"/>
        <v>1228</v>
      </c>
      <c r="I232" s="4">
        <f t="shared" si="20"/>
        <v>396.73609999999996</v>
      </c>
      <c r="J232" s="4">
        <f t="shared" si="21"/>
        <v>517.77481996400002</v>
      </c>
      <c r="K232" s="4">
        <f t="shared" si="22"/>
        <v>1289.4926424960001</v>
      </c>
      <c r="L232">
        <v>517774.81996400002</v>
      </c>
      <c r="M232">
        <v>1289492.642496</v>
      </c>
      <c r="O232">
        <f t="shared" si="23"/>
        <v>351.8556424960002</v>
      </c>
    </row>
    <row r="233" spans="1:15" x14ac:dyDescent="0.25">
      <c r="A233" t="s">
        <v>296</v>
      </c>
      <c r="B233" s="1">
        <v>11882.6</v>
      </c>
      <c r="C233">
        <v>10976.5</v>
      </c>
      <c r="D233">
        <v>965544</v>
      </c>
      <c r="E233">
        <v>949858</v>
      </c>
      <c r="F233">
        <v>393845</v>
      </c>
      <c r="G233" t="str">
        <f t="shared" si="18"/>
        <v>OAS30106</v>
      </c>
      <c r="H233" t="str">
        <f t="shared" si="19"/>
        <v>4675</v>
      </c>
      <c r="I233" s="4">
        <f t="shared" si="20"/>
        <v>416.70409999999998</v>
      </c>
      <c r="J233" s="4">
        <f t="shared" si="21"/>
        <v>535.31990344300004</v>
      </c>
      <c r="K233" s="4">
        <f t="shared" si="22"/>
        <v>1317.648331828</v>
      </c>
      <c r="L233">
        <v>535319.90344300005</v>
      </c>
      <c r="M233">
        <v>1317648.331828</v>
      </c>
      <c r="O233">
        <f t="shared" si="23"/>
        <v>352.104331828</v>
      </c>
    </row>
    <row r="234" spans="1:15" x14ac:dyDescent="0.25">
      <c r="A234" t="s">
        <v>297</v>
      </c>
      <c r="B234" s="1">
        <v>15483.8</v>
      </c>
      <c r="C234">
        <v>14759.8</v>
      </c>
      <c r="D234">
        <v>1091498</v>
      </c>
      <c r="E234">
        <v>1067221</v>
      </c>
      <c r="F234">
        <v>457505</v>
      </c>
      <c r="G234" t="str">
        <f t="shared" si="18"/>
        <v>OAS30107</v>
      </c>
      <c r="H234" t="str">
        <f t="shared" si="19"/>
        <v>0387</v>
      </c>
      <c r="I234" s="4">
        <f t="shared" si="20"/>
        <v>487.74859999999995</v>
      </c>
      <c r="J234" s="4">
        <f t="shared" si="21"/>
        <v>582.03125319399999</v>
      </c>
      <c r="K234" s="4">
        <f t="shared" si="22"/>
        <v>1472.7570303770001</v>
      </c>
      <c r="L234">
        <v>582031.25319399999</v>
      </c>
      <c r="M234">
        <v>1472757.0303770001</v>
      </c>
      <c r="O234">
        <f t="shared" si="23"/>
        <v>381.25903037700004</v>
      </c>
    </row>
    <row r="235" spans="1:15" x14ac:dyDescent="0.25">
      <c r="A235" t="s">
        <v>298</v>
      </c>
      <c r="B235" s="1">
        <v>14676.6</v>
      </c>
      <c r="C235">
        <v>13867.2</v>
      </c>
      <c r="D235">
        <v>1078187</v>
      </c>
      <c r="E235">
        <v>1053009</v>
      </c>
      <c r="F235">
        <v>450490</v>
      </c>
      <c r="G235" t="str">
        <f t="shared" si="18"/>
        <v>OAS30107</v>
      </c>
      <c r="H235" t="str">
        <f t="shared" si="19"/>
        <v>0940</v>
      </c>
      <c r="I235" s="4">
        <f t="shared" si="20"/>
        <v>479.03379999999999</v>
      </c>
      <c r="J235" s="4">
        <f t="shared" si="21"/>
        <v>576.00768601499999</v>
      </c>
      <c r="K235" s="4">
        <f t="shared" si="22"/>
        <v>1482.8574790489999</v>
      </c>
      <c r="L235">
        <v>576007.68601499998</v>
      </c>
      <c r="M235">
        <v>1482857.479049</v>
      </c>
      <c r="O235">
        <f t="shared" si="23"/>
        <v>404.67047904900005</v>
      </c>
    </row>
    <row r="236" spans="1:15" x14ac:dyDescent="0.25">
      <c r="A236" t="s">
        <v>299</v>
      </c>
      <c r="B236" s="1">
        <v>13069.9</v>
      </c>
      <c r="C236">
        <v>12277.2</v>
      </c>
      <c r="D236">
        <v>1040672</v>
      </c>
      <c r="E236">
        <v>1007529</v>
      </c>
      <c r="F236">
        <v>422253</v>
      </c>
      <c r="G236" t="str">
        <f t="shared" si="18"/>
        <v>OAS30107</v>
      </c>
      <c r="H236" t="str">
        <f t="shared" si="19"/>
        <v>2765</v>
      </c>
      <c r="I236" s="4">
        <f t="shared" si="20"/>
        <v>447.6001</v>
      </c>
      <c r="J236" s="4">
        <f t="shared" si="21"/>
        <v>561.86375640400001</v>
      </c>
      <c r="K236" s="4">
        <f t="shared" si="22"/>
        <v>1472.5604877200001</v>
      </c>
      <c r="L236">
        <v>561863.75640399999</v>
      </c>
      <c r="M236">
        <v>1472560.4877200001</v>
      </c>
      <c r="O236">
        <f t="shared" si="23"/>
        <v>431.88848772000006</v>
      </c>
    </row>
    <row r="237" spans="1:15" x14ac:dyDescent="0.25">
      <c r="A237" t="s">
        <v>300</v>
      </c>
      <c r="B237" s="1">
        <v>14747.4</v>
      </c>
      <c r="C237">
        <v>13644.5</v>
      </c>
      <c r="D237">
        <v>987157</v>
      </c>
      <c r="E237">
        <v>975137</v>
      </c>
      <c r="F237">
        <v>397815</v>
      </c>
      <c r="G237" t="str">
        <f t="shared" si="18"/>
        <v>OAS30108</v>
      </c>
      <c r="H237" t="str">
        <f t="shared" si="19"/>
        <v>0168</v>
      </c>
      <c r="I237" s="4">
        <f t="shared" si="20"/>
        <v>426.20690000000002</v>
      </c>
      <c r="J237" s="4">
        <f t="shared" si="21"/>
        <v>551.07623448599998</v>
      </c>
      <c r="K237" s="4">
        <f t="shared" si="22"/>
        <v>1290.730093744</v>
      </c>
      <c r="L237">
        <v>551076.23448600003</v>
      </c>
      <c r="M237">
        <v>1290730.093744</v>
      </c>
      <c r="O237">
        <f t="shared" si="23"/>
        <v>303.57309374399995</v>
      </c>
    </row>
    <row r="238" spans="1:15" x14ac:dyDescent="0.25">
      <c r="A238" t="s">
        <v>301</v>
      </c>
      <c r="B238" s="1">
        <v>14216.6</v>
      </c>
      <c r="C238">
        <v>13440.1</v>
      </c>
      <c r="D238">
        <v>981508</v>
      </c>
      <c r="E238">
        <v>967818</v>
      </c>
      <c r="F238">
        <v>389937</v>
      </c>
      <c r="G238" t="str">
        <f t="shared" si="18"/>
        <v>OAS30108</v>
      </c>
      <c r="H238" t="str">
        <f t="shared" si="19"/>
        <v>1062</v>
      </c>
      <c r="I238" s="4">
        <f t="shared" si="20"/>
        <v>417.59370000000001</v>
      </c>
      <c r="J238" s="4">
        <f t="shared" si="21"/>
        <v>552.22174708500006</v>
      </c>
      <c r="K238" s="4">
        <f t="shared" si="22"/>
        <v>1285.030618665</v>
      </c>
      <c r="L238">
        <v>552221.74708500004</v>
      </c>
      <c r="M238">
        <v>1285030.618665</v>
      </c>
      <c r="O238">
        <f t="shared" si="23"/>
        <v>303.52261866499998</v>
      </c>
    </row>
    <row r="239" spans="1:15" x14ac:dyDescent="0.25">
      <c r="A239" t="s">
        <v>302</v>
      </c>
      <c r="B239" s="1">
        <v>13637.9</v>
      </c>
      <c r="C239">
        <v>12920.9</v>
      </c>
      <c r="D239">
        <v>967490</v>
      </c>
      <c r="E239">
        <v>951509</v>
      </c>
      <c r="F239">
        <v>388477</v>
      </c>
      <c r="G239" t="str">
        <f t="shared" si="18"/>
        <v>OAS30108</v>
      </c>
      <c r="H239" t="str">
        <f t="shared" si="19"/>
        <v>2066</v>
      </c>
      <c r="I239" s="4">
        <f t="shared" si="20"/>
        <v>415.03579999999999</v>
      </c>
      <c r="J239" s="4">
        <f t="shared" si="21"/>
        <v>538.53963961700003</v>
      </c>
      <c r="K239" s="4">
        <f t="shared" si="22"/>
        <v>1240.2992444800002</v>
      </c>
      <c r="L239">
        <v>538539.63961700001</v>
      </c>
      <c r="M239">
        <v>1240299.2444800001</v>
      </c>
      <c r="O239">
        <f t="shared" si="23"/>
        <v>272.80924448000019</v>
      </c>
    </row>
    <row r="240" spans="1:15" x14ac:dyDescent="0.25">
      <c r="A240" t="s">
        <v>303</v>
      </c>
      <c r="B240" s="1">
        <v>16098.7</v>
      </c>
      <c r="C240">
        <v>13713.7</v>
      </c>
      <c r="D240">
        <v>1066609</v>
      </c>
      <c r="E240">
        <v>1039678</v>
      </c>
      <c r="F240">
        <v>469106</v>
      </c>
      <c r="G240" t="str">
        <f t="shared" si="18"/>
        <v>OAS30109</v>
      </c>
      <c r="H240" t="str">
        <f t="shared" si="19"/>
        <v>0270</v>
      </c>
      <c r="I240" s="4">
        <f t="shared" si="20"/>
        <v>498.91840000000002</v>
      </c>
      <c r="J240" s="4">
        <f t="shared" si="21"/>
        <v>543.95987422600001</v>
      </c>
      <c r="K240" s="4">
        <f t="shared" si="22"/>
        <v>1385.184315469</v>
      </c>
      <c r="L240">
        <v>543959.87422600004</v>
      </c>
      <c r="M240">
        <v>1385184.315469</v>
      </c>
      <c r="O240">
        <f t="shared" si="23"/>
        <v>318.57531546900009</v>
      </c>
    </row>
    <row r="241" spans="1:15" x14ac:dyDescent="0.25">
      <c r="A241" t="s">
        <v>304</v>
      </c>
      <c r="B241" s="1">
        <v>16206.3</v>
      </c>
      <c r="C241">
        <v>16550.7</v>
      </c>
      <c r="D241">
        <v>1048441</v>
      </c>
      <c r="E241">
        <v>1019421</v>
      </c>
      <c r="F241">
        <v>443847</v>
      </c>
      <c r="G241" t="str">
        <f t="shared" si="18"/>
        <v>OAS30109</v>
      </c>
      <c r="H241" t="str">
        <f t="shared" si="19"/>
        <v>0432</v>
      </c>
      <c r="I241" s="4">
        <f t="shared" si="20"/>
        <v>476.60399999999998</v>
      </c>
      <c r="J241" s="4">
        <f t="shared" si="21"/>
        <v>545.46069218999992</v>
      </c>
      <c r="K241" s="4">
        <f t="shared" si="22"/>
        <v>1404.3925204970001</v>
      </c>
      <c r="L241">
        <v>545460.69218999997</v>
      </c>
      <c r="M241">
        <v>1404392.5204970001</v>
      </c>
      <c r="O241">
        <f t="shared" si="23"/>
        <v>355.95152049700005</v>
      </c>
    </row>
    <row r="242" spans="1:15" x14ac:dyDescent="0.25">
      <c r="A242" t="s">
        <v>305</v>
      </c>
      <c r="B242" s="1">
        <v>15776.1</v>
      </c>
      <c r="C242">
        <v>15235.4</v>
      </c>
      <c r="D242">
        <v>1033946</v>
      </c>
      <c r="E242">
        <v>1001119</v>
      </c>
      <c r="F242">
        <v>432791</v>
      </c>
      <c r="G242" t="str">
        <f t="shared" si="18"/>
        <v>OAS30109</v>
      </c>
      <c r="H242" t="str">
        <f t="shared" si="19"/>
        <v>0997</v>
      </c>
      <c r="I242" s="4">
        <f t="shared" si="20"/>
        <v>463.80250000000001</v>
      </c>
      <c r="J242" s="4">
        <f t="shared" si="21"/>
        <v>539.28308715100002</v>
      </c>
      <c r="K242" s="4">
        <f t="shared" si="22"/>
        <v>1403.15194933</v>
      </c>
      <c r="L242">
        <v>539283.08715100004</v>
      </c>
      <c r="M242">
        <v>1403151.94933</v>
      </c>
      <c r="O242">
        <f t="shared" si="23"/>
        <v>369.20594933000007</v>
      </c>
    </row>
    <row r="243" spans="1:15" x14ac:dyDescent="0.25">
      <c r="A243" t="s">
        <v>306</v>
      </c>
      <c r="B243" s="1">
        <v>15735.1</v>
      </c>
      <c r="C243">
        <v>14433.5</v>
      </c>
      <c r="D243">
        <v>1017626</v>
      </c>
      <c r="E243">
        <v>975644</v>
      </c>
      <c r="F243">
        <v>419785</v>
      </c>
      <c r="G243" t="str">
        <f t="shared" si="18"/>
        <v>OAS30109</v>
      </c>
      <c r="H243" t="str">
        <f t="shared" si="19"/>
        <v>2310</v>
      </c>
      <c r="I243" s="4">
        <f t="shared" si="20"/>
        <v>449.95359999999999</v>
      </c>
      <c r="J243" s="4">
        <f t="shared" si="21"/>
        <v>527.89502399999992</v>
      </c>
      <c r="K243" s="4">
        <f t="shared" si="22"/>
        <v>1406.0785423469999</v>
      </c>
      <c r="L243">
        <v>527895.02399999998</v>
      </c>
      <c r="M243">
        <v>1406078.542347</v>
      </c>
      <c r="O243">
        <f t="shared" si="23"/>
        <v>388.45254234699996</v>
      </c>
    </row>
    <row r="244" spans="1:15" x14ac:dyDescent="0.25">
      <c r="A244" t="s">
        <v>307</v>
      </c>
      <c r="B244" s="1">
        <v>15314.7</v>
      </c>
      <c r="C244">
        <v>14282.2</v>
      </c>
      <c r="D244">
        <v>1019449</v>
      </c>
      <c r="E244">
        <v>977062</v>
      </c>
      <c r="F244">
        <v>430849</v>
      </c>
      <c r="G244" t="str">
        <f t="shared" si="18"/>
        <v>OAS30109</v>
      </c>
      <c r="H244" t="str">
        <f t="shared" si="19"/>
        <v>2320</v>
      </c>
      <c r="I244" s="4">
        <f t="shared" si="20"/>
        <v>460.44590000000005</v>
      </c>
      <c r="J244" s="4">
        <f t="shared" si="21"/>
        <v>519.03753301100005</v>
      </c>
      <c r="K244" s="4">
        <f t="shared" si="22"/>
        <v>1383.6020017440001</v>
      </c>
      <c r="L244">
        <v>519037.53301100002</v>
      </c>
      <c r="M244">
        <v>1383602.001744</v>
      </c>
      <c r="O244">
        <f t="shared" si="23"/>
        <v>364.15300174400011</v>
      </c>
    </row>
    <row r="245" spans="1:15" x14ac:dyDescent="0.25">
      <c r="A245" t="s">
        <v>308</v>
      </c>
      <c r="B245" s="1">
        <v>14813.1</v>
      </c>
      <c r="C245">
        <v>15157.1</v>
      </c>
      <c r="D245">
        <v>1004847</v>
      </c>
      <c r="E245">
        <v>943830</v>
      </c>
      <c r="F245">
        <v>420785</v>
      </c>
      <c r="G245" t="str">
        <f t="shared" si="18"/>
        <v>OAS30109</v>
      </c>
      <c r="H245" t="str">
        <f t="shared" si="19"/>
        <v>4518</v>
      </c>
      <c r="I245" s="4">
        <f t="shared" si="20"/>
        <v>450.7552</v>
      </c>
      <c r="J245" s="4">
        <f t="shared" si="21"/>
        <v>495.582906165</v>
      </c>
      <c r="K245" s="4">
        <f t="shared" si="22"/>
        <v>1388.6979550650001</v>
      </c>
      <c r="L245">
        <v>495582.90616499999</v>
      </c>
      <c r="M245">
        <v>1388697.9550650001</v>
      </c>
      <c r="O245">
        <f t="shared" si="23"/>
        <v>383.85095506500011</v>
      </c>
    </row>
    <row r="246" spans="1:15" x14ac:dyDescent="0.25">
      <c r="A246" t="s">
        <v>309</v>
      </c>
      <c r="B246" s="1">
        <v>14895.7</v>
      </c>
      <c r="C246">
        <v>13602.3</v>
      </c>
      <c r="D246">
        <v>969090</v>
      </c>
      <c r="E246">
        <v>928187</v>
      </c>
      <c r="F246">
        <v>392606</v>
      </c>
      <c r="G246" t="str">
        <f t="shared" si="18"/>
        <v>OAS30110</v>
      </c>
      <c r="H246" t="str">
        <f t="shared" si="19"/>
        <v>0155</v>
      </c>
      <c r="I246" s="4">
        <f t="shared" si="20"/>
        <v>421.10399999999998</v>
      </c>
      <c r="J246" s="4">
        <f t="shared" si="21"/>
        <v>508.894533798</v>
      </c>
      <c r="K246" s="4">
        <f t="shared" si="22"/>
        <v>1443.904767818</v>
      </c>
      <c r="L246">
        <v>508894.53379800002</v>
      </c>
      <c r="M246">
        <v>1443904.7678179999</v>
      </c>
      <c r="O246">
        <f t="shared" si="23"/>
        <v>474.81476781799995</v>
      </c>
    </row>
    <row r="247" spans="1:15" x14ac:dyDescent="0.25">
      <c r="A247" t="s">
        <v>310</v>
      </c>
      <c r="B247" s="1">
        <v>10791.2</v>
      </c>
      <c r="C247">
        <v>9344.6</v>
      </c>
      <c r="D247">
        <v>808620</v>
      </c>
      <c r="E247">
        <v>735804</v>
      </c>
      <c r="F247">
        <v>250152</v>
      </c>
      <c r="G247" t="str">
        <f t="shared" si="18"/>
        <v>OAS30111</v>
      </c>
      <c r="H247" t="str">
        <f t="shared" si="19"/>
        <v>0385</v>
      </c>
      <c r="I247" s="4">
        <f t="shared" si="20"/>
        <v>270.2878</v>
      </c>
      <c r="J247" s="4">
        <f t="shared" si="21"/>
        <v>467.809851939</v>
      </c>
      <c r="K247" s="4">
        <f t="shared" si="22"/>
        <v>1235.8175455769999</v>
      </c>
      <c r="L247">
        <v>467809.85193900001</v>
      </c>
      <c r="M247">
        <v>1235817.5455769999</v>
      </c>
      <c r="O247">
        <f t="shared" si="23"/>
        <v>427.19754557699991</v>
      </c>
    </row>
    <row r="248" spans="1:15" x14ac:dyDescent="0.25">
      <c r="A248" t="s">
        <v>311</v>
      </c>
      <c r="B248" s="1">
        <v>15111.2</v>
      </c>
      <c r="C248">
        <v>14140.4</v>
      </c>
      <c r="D248">
        <v>1335481</v>
      </c>
      <c r="E248">
        <v>1289585</v>
      </c>
      <c r="F248">
        <v>533030</v>
      </c>
      <c r="G248" t="str">
        <f t="shared" si="18"/>
        <v>OAS30112</v>
      </c>
      <c r="H248" t="str">
        <f t="shared" si="19"/>
        <v>0091</v>
      </c>
      <c r="I248" s="4">
        <f t="shared" si="20"/>
        <v>562.28160000000003</v>
      </c>
      <c r="J248" s="4">
        <f t="shared" si="21"/>
        <v>729.01324526800011</v>
      </c>
      <c r="K248" s="4">
        <f t="shared" si="22"/>
        <v>1866.3846145130001</v>
      </c>
      <c r="L248">
        <v>729013.24526800006</v>
      </c>
      <c r="M248">
        <v>1866384.614513</v>
      </c>
      <c r="O248">
        <f t="shared" si="23"/>
        <v>530.90361451300009</v>
      </c>
    </row>
    <row r="249" spans="1:15" x14ac:dyDescent="0.25">
      <c r="A249" t="s">
        <v>312</v>
      </c>
      <c r="B249" s="1">
        <v>16876.099999999999</v>
      </c>
      <c r="C249">
        <v>15663.4</v>
      </c>
      <c r="D249">
        <v>1331294</v>
      </c>
      <c r="E249">
        <v>1285693</v>
      </c>
      <c r="F249">
        <v>539670</v>
      </c>
      <c r="G249" t="str">
        <f t="shared" si="18"/>
        <v>OAS30112</v>
      </c>
      <c r="H249" t="str">
        <f t="shared" si="19"/>
        <v>0098</v>
      </c>
      <c r="I249" s="4">
        <f t="shared" si="20"/>
        <v>572.20950000000005</v>
      </c>
      <c r="J249" s="4">
        <f t="shared" si="21"/>
        <v>715.46961536599997</v>
      </c>
      <c r="K249" s="4">
        <f t="shared" si="22"/>
        <v>1801.841366891</v>
      </c>
      <c r="L249">
        <v>715469.61536599998</v>
      </c>
      <c r="M249">
        <v>1801841.366891</v>
      </c>
      <c r="O249">
        <f t="shared" si="23"/>
        <v>470.54736689099991</v>
      </c>
    </row>
    <row r="250" spans="1:15" x14ac:dyDescent="0.25">
      <c r="A250" t="s">
        <v>313</v>
      </c>
      <c r="B250" s="1">
        <v>15546.1</v>
      </c>
      <c r="C250">
        <v>14846.9</v>
      </c>
      <c r="D250">
        <v>1366141</v>
      </c>
      <c r="E250">
        <v>1319248</v>
      </c>
      <c r="F250">
        <v>560934</v>
      </c>
      <c r="G250" t="str">
        <f t="shared" si="18"/>
        <v>OAS30112</v>
      </c>
      <c r="H250" t="str">
        <f t="shared" si="19"/>
        <v>0259</v>
      </c>
      <c r="I250" s="4">
        <f t="shared" si="20"/>
        <v>591.327</v>
      </c>
      <c r="J250" s="4">
        <f t="shared" si="21"/>
        <v>729.77711949800005</v>
      </c>
      <c r="K250" s="4">
        <f t="shared" si="22"/>
        <v>1789.0847820919998</v>
      </c>
      <c r="L250">
        <v>729777.11949800001</v>
      </c>
      <c r="M250">
        <v>1789084.7820919999</v>
      </c>
      <c r="O250">
        <f t="shared" si="23"/>
        <v>422.94378209199976</v>
      </c>
    </row>
    <row r="251" spans="1:15" x14ac:dyDescent="0.25">
      <c r="A251" t="s">
        <v>314</v>
      </c>
      <c r="B251" s="1">
        <v>15424.8</v>
      </c>
      <c r="C251">
        <v>14347.8</v>
      </c>
      <c r="D251">
        <v>1323050</v>
      </c>
      <c r="E251">
        <v>1272404</v>
      </c>
      <c r="F251">
        <v>539695</v>
      </c>
      <c r="G251" t="str">
        <f t="shared" si="18"/>
        <v>OAS30112</v>
      </c>
      <c r="H251" t="str">
        <f t="shared" si="19"/>
        <v>1196</v>
      </c>
      <c r="I251" s="4">
        <f t="shared" si="20"/>
        <v>569.46759999999995</v>
      </c>
      <c r="J251" s="4">
        <f t="shared" si="21"/>
        <v>704.93213369199998</v>
      </c>
      <c r="K251" s="4">
        <f t="shared" si="22"/>
        <v>1796.487886652</v>
      </c>
      <c r="L251">
        <v>704932.13369199994</v>
      </c>
      <c r="M251">
        <v>1796487.886652</v>
      </c>
      <c r="O251">
        <f t="shared" si="23"/>
        <v>473.43788665200009</v>
      </c>
    </row>
    <row r="252" spans="1:15" x14ac:dyDescent="0.25">
      <c r="A252" t="s">
        <v>315</v>
      </c>
      <c r="B252" s="1">
        <v>16123.6</v>
      </c>
      <c r="C252">
        <v>15366.1</v>
      </c>
      <c r="D252">
        <v>1302231</v>
      </c>
      <c r="E252">
        <v>1270480</v>
      </c>
      <c r="F252">
        <v>559540</v>
      </c>
      <c r="G252" t="str">
        <f t="shared" si="18"/>
        <v>OAS30113</v>
      </c>
      <c r="H252" t="str">
        <f t="shared" si="19"/>
        <v>0894</v>
      </c>
      <c r="I252" s="4">
        <f t="shared" si="20"/>
        <v>591.02969999999993</v>
      </c>
      <c r="J252" s="4">
        <f t="shared" si="21"/>
        <v>682.39500968699997</v>
      </c>
      <c r="K252" s="4">
        <f t="shared" si="22"/>
        <v>1700.120604707</v>
      </c>
      <c r="L252">
        <v>682395.00968699995</v>
      </c>
      <c r="M252">
        <v>1700120.6047070001</v>
      </c>
      <c r="O252">
        <f t="shared" si="23"/>
        <v>397.88960470699999</v>
      </c>
    </row>
    <row r="253" spans="1:15" x14ac:dyDescent="0.25">
      <c r="A253" t="s">
        <v>316</v>
      </c>
      <c r="B253" s="1">
        <v>15640.6</v>
      </c>
      <c r="C253">
        <v>15159.6</v>
      </c>
      <c r="D253">
        <v>1290099</v>
      </c>
      <c r="E253">
        <v>1257894</v>
      </c>
      <c r="F253">
        <v>565861</v>
      </c>
      <c r="G253" t="str">
        <f t="shared" si="18"/>
        <v>OAS30113</v>
      </c>
      <c r="H253" t="str">
        <f t="shared" si="19"/>
        <v>1301</v>
      </c>
      <c r="I253" s="4">
        <f t="shared" si="20"/>
        <v>596.66120000000001</v>
      </c>
      <c r="J253" s="4">
        <f t="shared" si="21"/>
        <v>664.530538127</v>
      </c>
      <c r="K253" s="4">
        <f t="shared" si="22"/>
        <v>1729.2788227669998</v>
      </c>
      <c r="L253">
        <v>664530.53812699998</v>
      </c>
      <c r="M253">
        <v>1729278.8227669999</v>
      </c>
      <c r="O253">
        <f t="shared" si="23"/>
        <v>439.17982276699991</v>
      </c>
    </row>
    <row r="254" spans="1:15" x14ac:dyDescent="0.25">
      <c r="A254" t="s">
        <v>317</v>
      </c>
      <c r="B254" s="1">
        <v>13834.1</v>
      </c>
      <c r="C254">
        <v>13964.2</v>
      </c>
      <c r="D254">
        <v>1276438</v>
      </c>
      <c r="E254">
        <v>1241649</v>
      </c>
      <c r="F254">
        <v>537023</v>
      </c>
      <c r="G254" t="str">
        <f t="shared" si="18"/>
        <v>OAS30113</v>
      </c>
      <c r="H254" t="str">
        <f t="shared" si="19"/>
        <v>2280</v>
      </c>
      <c r="I254" s="4">
        <f t="shared" si="20"/>
        <v>564.82130000000006</v>
      </c>
      <c r="J254" s="4">
        <f t="shared" si="21"/>
        <v>679.49655234000011</v>
      </c>
      <c r="K254" s="4">
        <f t="shared" si="22"/>
        <v>1721.4676511160001</v>
      </c>
      <c r="L254">
        <v>679496.55234000005</v>
      </c>
      <c r="M254">
        <v>1721467.651116</v>
      </c>
      <c r="O254">
        <f t="shared" si="23"/>
        <v>445.02965111599997</v>
      </c>
    </row>
    <row r="255" spans="1:15" x14ac:dyDescent="0.25">
      <c r="A255" t="s">
        <v>318</v>
      </c>
      <c r="B255" s="1">
        <v>14193.6</v>
      </c>
      <c r="C255">
        <v>14200.1</v>
      </c>
      <c r="D255">
        <v>1262441</v>
      </c>
      <c r="E255">
        <v>1223837</v>
      </c>
      <c r="F255">
        <v>540921</v>
      </c>
      <c r="G255" t="str">
        <f t="shared" si="18"/>
        <v>OAS30113</v>
      </c>
      <c r="H255" t="str">
        <f t="shared" si="19"/>
        <v>3502</v>
      </c>
      <c r="I255" s="4">
        <f t="shared" si="20"/>
        <v>569.3146999999999</v>
      </c>
      <c r="J255" s="4">
        <f t="shared" si="21"/>
        <v>657.02628269400009</v>
      </c>
      <c r="K255" s="4">
        <f t="shared" si="22"/>
        <v>1729.8759425430001</v>
      </c>
      <c r="L255">
        <v>657026.28269400005</v>
      </c>
      <c r="M255">
        <v>1729875.942543</v>
      </c>
      <c r="O255">
        <f t="shared" si="23"/>
        <v>467.43494254300003</v>
      </c>
    </row>
    <row r="256" spans="1:15" x14ac:dyDescent="0.25">
      <c r="A256" t="s">
        <v>319</v>
      </c>
      <c r="B256" s="1">
        <v>13561.7</v>
      </c>
      <c r="C256">
        <v>13577.4</v>
      </c>
      <c r="D256">
        <v>1249033</v>
      </c>
      <c r="E256">
        <v>1208156</v>
      </c>
      <c r="F256">
        <v>528502</v>
      </c>
      <c r="G256" t="str">
        <f t="shared" si="18"/>
        <v>OAS30113</v>
      </c>
      <c r="H256" t="str">
        <f t="shared" si="19"/>
        <v>4047</v>
      </c>
      <c r="I256" s="4">
        <f t="shared" si="20"/>
        <v>555.64109999999994</v>
      </c>
      <c r="J256" s="4">
        <f t="shared" si="21"/>
        <v>655.42608411799995</v>
      </c>
      <c r="K256" s="4">
        <f t="shared" si="22"/>
        <v>1720.6686723829998</v>
      </c>
      <c r="L256">
        <v>655426.084118</v>
      </c>
      <c r="M256">
        <v>1720668.6723829999</v>
      </c>
      <c r="O256">
        <f t="shared" si="23"/>
        <v>471.63567238299993</v>
      </c>
    </row>
    <row r="257" spans="1:15" x14ac:dyDescent="0.25">
      <c r="A257" t="s">
        <v>320</v>
      </c>
      <c r="B257" s="1">
        <v>14330.6</v>
      </c>
      <c r="C257">
        <v>15053.4</v>
      </c>
      <c r="D257">
        <v>1248472</v>
      </c>
      <c r="E257">
        <v>1206497</v>
      </c>
      <c r="F257">
        <v>527963</v>
      </c>
      <c r="G257" t="str">
        <f t="shared" si="18"/>
        <v>OAS30113</v>
      </c>
      <c r="H257" t="str">
        <f t="shared" si="19"/>
        <v>4437</v>
      </c>
      <c r="I257" s="4">
        <f t="shared" si="20"/>
        <v>557.34699999999998</v>
      </c>
      <c r="J257" s="4">
        <f t="shared" si="21"/>
        <v>651.988836784</v>
      </c>
      <c r="K257" s="4">
        <f t="shared" si="22"/>
        <v>1655.240443509</v>
      </c>
      <c r="L257">
        <v>651988.83678400004</v>
      </c>
      <c r="M257">
        <v>1655240.4435089999</v>
      </c>
      <c r="O257">
        <f t="shared" si="23"/>
        <v>406.76844350900001</v>
      </c>
    </row>
    <row r="258" spans="1:15" x14ac:dyDescent="0.25">
      <c r="A258" t="s">
        <v>321</v>
      </c>
      <c r="B258" s="1">
        <v>13884.1</v>
      </c>
      <c r="C258">
        <v>14614.1</v>
      </c>
      <c r="D258">
        <v>1264913</v>
      </c>
      <c r="E258">
        <v>1216703</v>
      </c>
      <c r="F258">
        <v>537239</v>
      </c>
      <c r="G258" t="str">
        <f t="shared" si="18"/>
        <v>OAS30113</v>
      </c>
      <c r="H258" t="str">
        <f t="shared" si="19"/>
        <v>5558</v>
      </c>
      <c r="I258" s="4">
        <f t="shared" si="20"/>
        <v>565.73719999999992</v>
      </c>
      <c r="J258" s="4">
        <f t="shared" si="21"/>
        <v>654.06730880799989</v>
      </c>
      <c r="K258" s="4">
        <f t="shared" si="22"/>
        <v>1672.7640307469999</v>
      </c>
      <c r="L258">
        <v>654067.30880799994</v>
      </c>
      <c r="M258">
        <v>1672764.0307469999</v>
      </c>
      <c r="O258">
        <f t="shared" si="23"/>
        <v>407.85103074699987</v>
      </c>
    </row>
    <row r="259" spans="1:15" x14ac:dyDescent="0.25">
      <c r="A259" t="s">
        <v>322</v>
      </c>
      <c r="B259" s="1">
        <v>14320.1</v>
      </c>
      <c r="C259">
        <v>14386.8</v>
      </c>
      <c r="D259">
        <v>1274019</v>
      </c>
      <c r="E259">
        <v>1225376</v>
      </c>
      <c r="F259">
        <v>541146</v>
      </c>
      <c r="G259" t="str">
        <f t="shared" ref="G259:G322" si="24">MID(A259,5,8)</f>
        <v>OAS30113</v>
      </c>
      <c r="H259" t="str">
        <f t="shared" ref="H259:H322" si="25">RIGHT(A259,4)</f>
        <v>5592</v>
      </c>
      <c r="I259" s="4">
        <f t="shared" ref="I259:I322" si="26">(B259+C259+F259)/1000</f>
        <v>569.85289999999998</v>
      </c>
      <c r="J259" s="4">
        <f t="shared" ref="J259:J322" si="27">L259/1000</f>
        <v>658.24862200900009</v>
      </c>
      <c r="K259" s="4">
        <f t="shared" ref="K259:K322" si="28">M259/1000</f>
        <v>1684.498310383</v>
      </c>
      <c r="L259">
        <v>658248.62200900004</v>
      </c>
      <c r="M259">
        <v>1684498.3103829999</v>
      </c>
      <c r="O259">
        <f t="shared" ref="O259:O322" si="29">M259/1000-D259/1000</f>
        <v>410.47931038299998</v>
      </c>
    </row>
    <row r="260" spans="1:15" x14ac:dyDescent="0.25">
      <c r="A260" t="s">
        <v>323</v>
      </c>
      <c r="B260" s="1">
        <v>12603.6</v>
      </c>
      <c r="C260">
        <v>12475.2</v>
      </c>
      <c r="D260">
        <v>954589</v>
      </c>
      <c r="E260">
        <v>892992</v>
      </c>
      <c r="F260">
        <v>350007</v>
      </c>
      <c r="G260" t="str">
        <f t="shared" si="24"/>
        <v>OAS30114</v>
      </c>
      <c r="H260" t="str">
        <f t="shared" si="25"/>
        <v>0086</v>
      </c>
      <c r="I260" s="4">
        <f t="shared" si="26"/>
        <v>375.08580000000001</v>
      </c>
      <c r="J260" s="4">
        <f t="shared" si="27"/>
        <v>520.07471162100001</v>
      </c>
      <c r="K260" s="4">
        <f t="shared" si="28"/>
        <v>1380.6980194989999</v>
      </c>
      <c r="L260">
        <v>520074.71162100002</v>
      </c>
      <c r="M260">
        <v>1380698.0194989999</v>
      </c>
      <c r="O260">
        <f t="shared" si="29"/>
        <v>426.10901949899983</v>
      </c>
    </row>
    <row r="261" spans="1:15" x14ac:dyDescent="0.25">
      <c r="A261" t="s">
        <v>324</v>
      </c>
      <c r="B261" s="1">
        <v>14217.6</v>
      </c>
      <c r="C261">
        <v>13525.5</v>
      </c>
      <c r="D261">
        <v>976733</v>
      </c>
      <c r="E261">
        <v>946373</v>
      </c>
      <c r="F261">
        <v>405052</v>
      </c>
      <c r="G261" t="str">
        <f t="shared" si="24"/>
        <v>OAS30115</v>
      </c>
      <c r="H261" t="str">
        <f t="shared" si="25"/>
        <v>0138</v>
      </c>
      <c r="I261" s="4">
        <f t="shared" si="26"/>
        <v>432.79509999999999</v>
      </c>
      <c r="J261" s="4">
        <f t="shared" si="27"/>
        <v>515.58456451200004</v>
      </c>
      <c r="K261" s="4">
        <f t="shared" si="28"/>
        <v>1357.184020378</v>
      </c>
      <c r="L261">
        <v>515584.56451200001</v>
      </c>
      <c r="M261">
        <v>1357184.0203780001</v>
      </c>
      <c r="O261">
        <f t="shared" si="29"/>
        <v>380.45102037800007</v>
      </c>
    </row>
    <row r="262" spans="1:15" x14ac:dyDescent="0.25">
      <c r="A262" t="s">
        <v>325</v>
      </c>
      <c r="B262" s="1">
        <v>14078.7</v>
      </c>
      <c r="C262">
        <v>13260.1</v>
      </c>
      <c r="D262">
        <v>963951</v>
      </c>
      <c r="E262">
        <v>930598</v>
      </c>
      <c r="F262">
        <v>391307</v>
      </c>
      <c r="G262" t="str">
        <f t="shared" si="24"/>
        <v>OAS30115</v>
      </c>
      <c r="H262" t="str">
        <f t="shared" si="25"/>
        <v>1660</v>
      </c>
      <c r="I262" s="4">
        <f t="shared" si="26"/>
        <v>418.64580000000001</v>
      </c>
      <c r="J262" s="4">
        <f t="shared" si="27"/>
        <v>513.86390341499998</v>
      </c>
      <c r="K262" s="4">
        <f t="shared" si="28"/>
        <v>1343.4368421199999</v>
      </c>
      <c r="L262">
        <v>513863.90341500001</v>
      </c>
      <c r="M262">
        <v>1343436.8421199999</v>
      </c>
      <c r="O262">
        <f t="shared" si="29"/>
        <v>379.48584211999992</v>
      </c>
    </row>
    <row r="263" spans="1:15" x14ac:dyDescent="0.25">
      <c r="A263" t="s">
        <v>326</v>
      </c>
      <c r="B263" s="1">
        <v>11910.7</v>
      </c>
      <c r="C263">
        <v>11764.8</v>
      </c>
      <c r="D263">
        <v>995965</v>
      </c>
      <c r="E263">
        <v>981235</v>
      </c>
      <c r="F263">
        <v>383248</v>
      </c>
      <c r="G263" t="str">
        <f t="shared" si="24"/>
        <v>OAS30116</v>
      </c>
      <c r="H263" t="str">
        <f t="shared" si="25"/>
        <v>0017</v>
      </c>
      <c r="I263" s="4">
        <f t="shared" si="26"/>
        <v>406.92349999999999</v>
      </c>
      <c r="J263" s="4">
        <f t="shared" si="27"/>
        <v>575.922939466</v>
      </c>
      <c r="K263" s="4">
        <f t="shared" si="28"/>
        <v>1362.2196146889999</v>
      </c>
      <c r="L263">
        <v>575922.93946599995</v>
      </c>
      <c r="M263">
        <v>1362219.614689</v>
      </c>
      <c r="O263">
        <f t="shared" si="29"/>
        <v>366.25461468899982</v>
      </c>
    </row>
    <row r="264" spans="1:15" x14ac:dyDescent="0.25">
      <c r="A264" t="s">
        <v>327</v>
      </c>
      <c r="B264" s="1">
        <v>15122</v>
      </c>
      <c r="C264">
        <v>12796.6</v>
      </c>
      <c r="D264">
        <v>1212535</v>
      </c>
      <c r="E264">
        <v>1181285</v>
      </c>
      <c r="F264">
        <v>535377</v>
      </c>
      <c r="G264" t="str">
        <f t="shared" si="24"/>
        <v>OAS30117</v>
      </c>
      <c r="H264" t="str">
        <f t="shared" si="25"/>
        <v>2034</v>
      </c>
      <c r="I264" s="4">
        <f t="shared" si="26"/>
        <v>563.29559999999992</v>
      </c>
      <c r="J264" s="4">
        <f t="shared" si="27"/>
        <v>621.32868729200004</v>
      </c>
      <c r="K264" s="4">
        <f t="shared" si="28"/>
        <v>1631.781085584</v>
      </c>
      <c r="L264">
        <v>621328.68729200005</v>
      </c>
      <c r="M264">
        <v>1631781.085584</v>
      </c>
      <c r="O264">
        <f t="shared" si="29"/>
        <v>419.24608558399996</v>
      </c>
    </row>
    <row r="265" spans="1:15" x14ac:dyDescent="0.25">
      <c r="A265" t="s">
        <v>328</v>
      </c>
      <c r="B265" s="1">
        <v>14539.5</v>
      </c>
      <c r="C265">
        <v>13641.2</v>
      </c>
      <c r="D265">
        <v>1175546</v>
      </c>
      <c r="E265">
        <v>1142272</v>
      </c>
      <c r="F265">
        <v>501921</v>
      </c>
      <c r="G265" t="str">
        <f t="shared" si="24"/>
        <v>OAS30117</v>
      </c>
      <c r="H265" t="str">
        <f t="shared" si="25"/>
        <v>4155</v>
      </c>
      <c r="I265" s="4">
        <f t="shared" si="26"/>
        <v>530.10169999999994</v>
      </c>
      <c r="J265" s="4">
        <f t="shared" si="27"/>
        <v>616.59913130899997</v>
      </c>
      <c r="K265" s="4">
        <f t="shared" si="28"/>
        <v>1550.894178041</v>
      </c>
      <c r="L265">
        <v>616599.13130899996</v>
      </c>
      <c r="M265">
        <v>1550894.1780409999</v>
      </c>
      <c r="O265">
        <f t="shared" si="29"/>
        <v>375.34817804099998</v>
      </c>
    </row>
    <row r="266" spans="1:15" x14ac:dyDescent="0.25">
      <c r="A266" t="s">
        <v>329</v>
      </c>
      <c r="B266" s="1">
        <v>14517.6</v>
      </c>
      <c r="C266">
        <v>13503.8</v>
      </c>
      <c r="D266">
        <v>1161638</v>
      </c>
      <c r="E266">
        <v>1125442</v>
      </c>
      <c r="F266">
        <v>493256</v>
      </c>
      <c r="G266" t="str">
        <f t="shared" si="24"/>
        <v>OAS30117</v>
      </c>
      <c r="H266" t="str">
        <f t="shared" si="25"/>
        <v>5243</v>
      </c>
      <c r="I266" s="4">
        <f t="shared" si="26"/>
        <v>521.27740000000006</v>
      </c>
      <c r="J266" s="4">
        <f t="shared" si="27"/>
        <v>607.24863268000001</v>
      </c>
      <c r="K266" s="4">
        <f t="shared" si="28"/>
        <v>1537.484156668</v>
      </c>
      <c r="L266">
        <v>607248.63268000004</v>
      </c>
      <c r="M266">
        <v>1537484.1566679999</v>
      </c>
      <c r="O266">
        <f t="shared" si="29"/>
        <v>375.84615666800005</v>
      </c>
    </row>
    <row r="267" spans="1:15" x14ac:dyDescent="0.25">
      <c r="A267" t="s">
        <v>330</v>
      </c>
      <c r="B267" s="1">
        <v>11130.6</v>
      </c>
      <c r="C267">
        <v>10451.799999999999</v>
      </c>
      <c r="D267">
        <v>1126546</v>
      </c>
      <c r="E267">
        <v>1036903</v>
      </c>
      <c r="F267">
        <v>433921</v>
      </c>
      <c r="G267" t="str">
        <f t="shared" si="24"/>
        <v>OAS30118</v>
      </c>
      <c r="H267" t="str">
        <f t="shared" si="25"/>
        <v>1663</v>
      </c>
      <c r="I267" s="4">
        <f t="shared" si="26"/>
        <v>455.5034</v>
      </c>
      <c r="J267" s="4">
        <f t="shared" si="27"/>
        <v>583.71866774</v>
      </c>
      <c r="K267" s="4">
        <f t="shared" si="28"/>
        <v>1719.166797092</v>
      </c>
      <c r="L267">
        <v>583718.66773999995</v>
      </c>
      <c r="M267">
        <v>1719166.797092</v>
      </c>
      <c r="O267">
        <f t="shared" si="29"/>
        <v>592.62079709199998</v>
      </c>
    </row>
    <row r="268" spans="1:15" x14ac:dyDescent="0.25">
      <c r="A268" t="s">
        <v>331</v>
      </c>
      <c r="B268" s="1">
        <v>11048.3</v>
      </c>
      <c r="C268">
        <v>10140.299999999999</v>
      </c>
      <c r="D268">
        <v>1047032</v>
      </c>
      <c r="E268">
        <v>984798</v>
      </c>
      <c r="F268">
        <v>411396</v>
      </c>
      <c r="G268" t="str">
        <f t="shared" si="24"/>
        <v>OAS30119</v>
      </c>
      <c r="H268" t="str">
        <f t="shared" si="25"/>
        <v>2415</v>
      </c>
      <c r="I268" s="4">
        <f t="shared" si="26"/>
        <v>432.58459999999997</v>
      </c>
      <c r="J268" s="4">
        <f t="shared" si="27"/>
        <v>553.96089255200002</v>
      </c>
      <c r="K268" s="4">
        <f t="shared" si="28"/>
        <v>1469.557838232</v>
      </c>
      <c r="L268">
        <v>553960.892552</v>
      </c>
      <c r="M268">
        <v>1469557.8382319999</v>
      </c>
      <c r="O268">
        <f t="shared" si="29"/>
        <v>422.52583823200007</v>
      </c>
    </row>
    <row r="269" spans="1:15" x14ac:dyDescent="0.25">
      <c r="A269" t="s">
        <v>332</v>
      </c>
      <c r="B269" s="1">
        <v>12152.6</v>
      </c>
      <c r="C269">
        <v>11469.2</v>
      </c>
      <c r="D269">
        <v>995898</v>
      </c>
      <c r="E269">
        <v>932395</v>
      </c>
      <c r="F269">
        <v>369105</v>
      </c>
      <c r="G269" t="str">
        <f t="shared" si="24"/>
        <v>OAS30119</v>
      </c>
      <c r="H269" t="str">
        <f t="shared" si="25"/>
        <v>3260</v>
      </c>
      <c r="I269" s="4">
        <f t="shared" si="26"/>
        <v>392.72679999999997</v>
      </c>
      <c r="J269" s="4">
        <f t="shared" si="27"/>
        <v>541.88002095000002</v>
      </c>
      <c r="K269" s="4">
        <f t="shared" si="28"/>
        <v>1473.5842520850001</v>
      </c>
      <c r="L269">
        <v>541880.02095000003</v>
      </c>
      <c r="M269">
        <v>1473584.252085</v>
      </c>
      <c r="O269">
        <f t="shared" si="29"/>
        <v>477.68625208500009</v>
      </c>
    </row>
    <row r="270" spans="1:15" x14ac:dyDescent="0.25">
      <c r="A270" t="s">
        <v>333</v>
      </c>
      <c r="B270" s="1">
        <v>11561.1</v>
      </c>
      <c r="C270">
        <v>10329.6</v>
      </c>
      <c r="D270">
        <v>1030050</v>
      </c>
      <c r="E270">
        <v>961820</v>
      </c>
      <c r="F270">
        <v>390978</v>
      </c>
      <c r="G270" t="str">
        <f t="shared" si="24"/>
        <v>OAS30119</v>
      </c>
      <c r="H270" t="str">
        <f t="shared" si="25"/>
        <v>3722</v>
      </c>
      <c r="I270" s="4">
        <f t="shared" si="26"/>
        <v>412.86869999999999</v>
      </c>
      <c r="J270" s="4">
        <f t="shared" si="27"/>
        <v>550.94195759600007</v>
      </c>
      <c r="K270" s="4">
        <f t="shared" si="28"/>
        <v>1471.105370086</v>
      </c>
      <c r="L270">
        <v>550941.95759600005</v>
      </c>
      <c r="M270">
        <v>1471105.3700860001</v>
      </c>
      <c r="O270">
        <f t="shared" si="29"/>
        <v>441.05537008600004</v>
      </c>
    </row>
    <row r="271" spans="1:15" x14ac:dyDescent="0.25">
      <c r="A271" t="s">
        <v>334</v>
      </c>
      <c r="B271" s="1">
        <v>14668</v>
      </c>
      <c r="C271">
        <v>13159.9</v>
      </c>
      <c r="D271">
        <v>1044611</v>
      </c>
      <c r="E271">
        <v>1004293</v>
      </c>
      <c r="F271">
        <v>453781</v>
      </c>
      <c r="G271" t="str">
        <f t="shared" si="24"/>
        <v>OAS30121</v>
      </c>
      <c r="H271" t="str">
        <f t="shared" si="25"/>
        <v>2392</v>
      </c>
      <c r="I271" s="4">
        <f t="shared" si="26"/>
        <v>481.60890000000001</v>
      </c>
      <c r="J271" s="4">
        <f t="shared" si="27"/>
        <v>525.08795989800001</v>
      </c>
      <c r="K271" s="4">
        <f t="shared" si="28"/>
        <v>1365.9700618519998</v>
      </c>
      <c r="L271">
        <v>525087.959898</v>
      </c>
      <c r="M271">
        <v>1365970.061852</v>
      </c>
      <c r="O271">
        <f t="shared" si="29"/>
        <v>321.35906185199974</v>
      </c>
    </row>
    <row r="272" spans="1:15" x14ac:dyDescent="0.25">
      <c r="A272" t="s">
        <v>335</v>
      </c>
      <c r="B272" s="1">
        <v>15219.5</v>
      </c>
      <c r="C272">
        <v>15009.8</v>
      </c>
      <c r="D272">
        <v>1238828</v>
      </c>
      <c r="E272">
        <v>1186872</v>
      </c>
      <c r="F272">
        <v>476779</v>
      </c>
      <c r="G272" t="str">
        <f t="shared" si="24"/>
        <v>OAS30122</v>
      </c>
      <c r="H272" t="str">
        <f t="shared" si="25"/>
        <v>0136</v>
      </c>
      <c r="I272" s="4">
        <f t="shared" si="26"/>
        <v>507.00829999999996</v>
      </c>
      <c r="J272" s="4">
        <f t="shared" si="27"/>
        <v>682.27681697199989</v>
      </c>
      <c r="K272" s="4">
        <f t="shared" si="28"/>
        <v>1662.8907531770001</v>
      </c>
      <c r="L272">
        <v>682276.81697199994</v>
      </c>
      <c r="M272">
        <v>1662890.753177</v>
      </c>
      <c r="O272">
        <f t="shared" si="29"/>
        <v>424.0627531770001</v>
      </c>
    </row>
    <row r="273" spans="1:15" x14ac:dyDescent="0.25">
      <c r="A273" t="s">
        <v>336</v>
      </c>
      <c r="B273" s="1">
        <v>16102.5</v>
      </c>
      <c r="C273">
        <v>14523.9</v>
      </c>
      <c r="D273">
        <v>1165771</v>
      </c>
      <c r="E273">
        <v>1119884</v>
      </c>
      <c r="F273">
        <v>459841</v>
      </c>
      <c r="G273" t="str">
        <f t="shared" si="24"/>
        <v>OAS30123</v>
      </c>
      <c r="H273" t="str">
        <f t="shared" si="25"/>
        <v>0122</v>
      </c>
      <c r="I273" s="4">
        <f t="shared" si="26"/>
        <v>490.4674</v>
      </c>
      <c r="J273" s="4">
        <f t="shared" si="27"/>
        <v>631.60362059700003</v>
      </c>
      <c r="K273" s="4">
        <f t="shared" si="28"/>
        <v>1631.295187464</v>
      </c>
      <c r="L273">
        <v>631603.620597</v>
      </c>
      <c r="M273">
        <v>1631295.187464</v>
      </c>
      <c r="O273">
        <f t="shared" si="29"/>
        <v>465.52418746400008</v>
      </c>
    </row>
    <row r="274" spans="1:15" x14ac:dyDescent="0.25">
      <c r="A274" t="s">
        <v>337</v>
      </c>
      <c r="B274" s="1">
        <v>14226.8</v>
      </c>
      <c r="C274">
        <v>14676.9</v>
      </c>
      <c r="D274">
        <v>991077</v>
      </c>
      <c r="E274">
        <v>938869</v>
      </c>
      <c r="F274">
        <v>380794</v>
      </c>
      <c r="G274" t="str">
        <f t="shared" si="24"/>
        <v>OAS30124</v>
      </c>
      <c r="H274" t="str">
        <f t="shared" si="25"/>
        <v>0046</v>
      </c>
      <c r="I274" s="4">
        <f t="shared" si="26"/>
        <v>409.6977</v>
      </c>
      <c r="J274" s="4">
        <f t="shared" si="27"/>
        <v>531.66003996099994</v>
      </c>
      <c r="K274" s="4">
        <f t="shared" si="28"/>
        <v>1487.935110294</v>
      </c>
      <c r="L274">
        <v>531660.03996099997</v>
      </c>
      <c r="M274">
        <v>1487935.110294</v>
      </c>
      <c r="O274">
        <f t="shared" si="29"/>
        <v>496.85811029399997</v>
      </c>
    </row>
    <row r="275" spans="1:15" x14ac:dyDescent="0.25">
      <c r="A275" t="s">
        <v>338</v>
      </c>
      <c r="B275" s="1">
        <v>11828.2</v>
      </c>
      <c r="C275">
        <v>11951.8</v>
      </c>
      <c r="D275">
        <v>945647</v>
      </c>
      <c r="E275">
        <v>926789</v>
      </c>
      <c r="F275">
        <v>426377</v>
      </c>
      <c r="G275" t="str">
        <f t="shared" si="24"/>
        <v>OAS30125</v>
      </c>
      <c r="H275" t="str">
        <f t="shared" si="25"/>
        <v>0201</v>
      </c>
      <c r="I275" s="4">
        <f t="shared" si="26"/>
        <v>450.15699999999998</v>
      </c>
      <c r="J275" s="4">
        <f t="shared" si="27"/>
        <v>479.11578852100001</v>
      </c>
      <c r="K275" s="4">
        <f t="shared" si="28"/>
        <v>1297.551142824</v>
      </c>
      <c r="L275">
        <v>479115.78852100001</v>
      </c>
      <c r="M275">
        <v>1297551.142824</v>
      </c>
      <c r="O275">
        <f t="shared" si="29"/>
        <v>351.9041428239999</v>
      </c>
    </row>
    <row r="276" spans="1:15" x14ac:dyDescent="0.25">
      <c r="A276" t="s">
        <v>339</v>
      </c>
      <c r="B276" s="1">
        <v>13429</v>
      </c>
      <c r="C276">
        <v>12260.6</v>
      </c>
      <c r="D276">
        <v>1011389</v>
      </c>
      <c r="E276">
        <v>978292</v>
      </c>
      <c r="F276">
        <v>385634</v>
      </c>
      <c r="G276" t="str">
        <f t="shared" si="24"/>
        <v>OAS30126</v>
      </c>
      <c r="H276" t="str">
        <f t="shared" si="25"/>
        <v>1105</v>
      </c>
      <c r="I276" s="4">
        <f t="shared" si="26"/>
        <v>411.3236</v>
      </c>
      <c r="J276" s="4">
        <f t="shared" si="27"/>
        <v>569.32018487200003</v>
      </c>
      <c r="K276" s="4">
        <f t="shared" si="28"/>
        <v>1411.908608493</v>
      </c>
      <c r="L276">
        <v>569320.18487200001</v>
      </c>
      <c r="M276">
        <v>1411908.608493</v>
      </c>
      <c r="O276">
        <f t="shared" si="29"/>
        <v>400.51960849299996</v>
      </c>
    </row>
    <row r="277" spans="1:15" x14ac:dyDescent="0.25">
      <c r="A277" t="s">
        <v>340</v>
      </c>
      <c r="B277" s="1">
        <v>12379.4</v>
      </c>
      <c r="C277">
        <v>11983.4</v>
      </c>
      <c r="D277">
        <v>999747</v>
      </c>
      <c r="E277">
        <v>965416</v>
      </c>
      <c r="F277">
        <v>373719</v>
      </c>
      <c r="G277" t="str">
        <f t="shared" si="24"/>
        <v>OAS30126</v>
      </c>
      <c r="H277" t="str">
        <f t="shared" si="25"/>
        <v>2361</v>
      </c>
      <c r="I277" s="4">
        <f t="shared" si="26"/>
        <v>398.08179999999999</v>
      </c>
      <c r="J277" s="4">
        <f t="shared" si="27"/>
        <v>569.62469450800006</v>
      </c>
      <c r="K277" s="4">
        <f t="shared" si="28"/>
        <v>1398.6078344310001</v>
      </c>
      <c r="L277">
        <v>569624.69450800004</v>
      </c>
      <c r="M277">
        <v>1398607.8344310001</v>
      </c>
      <c r="O277">
        <f t="shared" si="29"/>
        <v>398.86083443100017</v>
      </c>
    </row>
    <row r="278" spans="1:15" x14ac:dyDescent="0.25">
      <c r="A278" t="s">
        <v>341</v>
      </c>
      <c r="B278" s="1">
        <v>12632.8</v>
      </c>
      <c r="C278">
        <v>11661</v>
      </c>
      <c r="D278">
        <v>992770</v>
      </c>
      <c r="E278">
        <v>957133</v>
      </c>
      <c r="F278">
        <v>378904</v>
      </c>
      <c r="G278" t="str">
        <f t="shared" si="24"/>
        <v>OAS30126</v>
      </c>
      <c r="H278" t="str">
        <f t="shared" si="25"/>
        <v>2849</v>
      </c>
      <c r="I278" s="4">
        <f t="shared" si="26"/>
        <v>403.19779999999997</v>
      </c>
      <c r="J278" s="4">
        <f t="shared" si="27"/>
        <v>556.120158274</v>
      </c>
      <c r="K278" s="4">
        <f t="shared" si="28"/>
        <v>1356.623278285</v>
      </c>
      <c r="L278">
        <v>556120.15827400004</v>
      </c>
      <c r="M278">
        <v>1356623.278285</v>
      </c>
      <c r="O278">
        <f t="shared" si="29"/>
        <v>363.85327828499999</v>
      </c>
    </row>
    <row r="279" spans="1:15" x14ac:dyDescent="0.25">
      <c r="A279" t="s">
        <v>342</v>
      </c>
      <c r="B279" s="1">
        <v>13011.1</v>
      </c>
      <c r="C279">
        <v>12278.4</v>
      </c>
      <c r="D279">
        <v>990081</v>
      </c>
      <c r="E279">
        <v>953210</v>
      </c>
      <c r="F279">
        <v>370238</v>
      </c>
      <c r="G279" t="str">
        <f t="shared" si="24"/>
        <v>OAS30126</v>
      </c>
      <c r="H279" t="str">
        <f t="shared" si="25"/>
        <v>3465</v>
      </c>
      <c r="I279" s="4">
        <f t="shared" si="26"/>
        <v>395.52749999999997</v>
      </c>
      <c r="J279" s="4">
        <f t="shared" si="27"/>
        <v>560.05578474699996</v>
      </c>
      <c r="K279" s="4">
        <f t="shared" si="28"/>
        <v>1367.6040648819999</v>
      </c>
      <c r="L279">
        <v>560055.78474699997</v>
      </c>
      <c r="M279">
        <v>1367604.064882</v>
      </c>
      <c r="O279">
        <f t="shared" si="29"/>
        <v>377.52306488199986</v>
      </c>
    </row>
    <row r="280" spans="1:15" x14ac:dyDescent="0.25">
      <c r="A280" t="s">
        <v>343</v>
      </c>
      <c r="B280" s="1">
        <v>15224.3</v>
      </c>
      <c r="C280">
        <v>14956.8</v>
      </c>
      <c r="D280">
        <v>1177433</v>
      </c>
      <c r="E280">
        <v>1145754</v>
      </c>
      <c r="F280">
        <v>502274</v>
      </c>
      <c r="G280" t="str">
        <f t="shared" si="24"/>
        <v>OAS30127</v>
      </c>
      <c r="H280" t="str">
        <f t="shared" si="25"/>
        <v>0098</v>
      </c>
      <c r="I280" s="4">
        <f t="shared" si="26"/>
        <v>532.45510000000002</v>
      </c>
      <c r="J280" s="4">
        <f t="shared" si="27"/>
        <v>616.17592016499998</v>
      </c>
      <c r="K280" s="4">
        <f t="shared" si="28"/>
        <v>1612.0303054569999</v>
      </c>
      <c r="L280">
        <v>616175.92016500002</v>
      </c>
      <c r="M280">
        <v>1612030.3054569999</v>
      </c>
      <c r="O280">
        <f t="shared" si="29"/>
        <v>434.59730545699995</v>
      </c>
    </row>
    <row r="281" spans="1:15" x14ac:dyDescent="0.25">
      <c r="A281" t="s">
        <v>344</v>
      </c>
      <c r="B281" s="1">
        <v>16874.400000000001</v>
      </c>
      <c r="C281">
        <v>16396.3</v>
      </c>
      <c r="D281">
        <v>1182497</v>
      </c>
      <c r="E281">
        <v>1151710</v>
      </c>
      <c r="F281">
        <v>509436</v>
      </c>
      <c r="G281" t="str">
        <f t="shared" si="24"/>
        <v>OAS30127</v>
      </c>
      <c r="H281" t="str">
        <f t="shared" si="25"/>
        <v>0110</v>
      </c>
      <c r="I281" s="4">
        <f t="shared" si="26"/>
        <v>542.70669999999996</v>
      </c>
      <c r="J281" s="4">
        <f t="shared" si="27"/>
        <v>611.49339463600006</v>
      </c>
      <c r="K281" s="4">
        <f t="shared" si="28"/>
        <v>1541.2917860810001</v>
      </c>
      <c r="L281">
        <v>611493.39463600004</v>
      </c>
      <c r="M281">
        <v>1541291.786081</v>
      </c>
      <c r="O281">
        <f t="shared" si="29"/>
        <v>358.79478608099998</v>
      </c>
    </row>
    <row r="282" spans="1:15" x14ac:dyDescent="0.25">
      <c r="A282" t="s">
        <v>345</v>
      </c>
      <c r="B282" s="1">
        <v>16916.7</v>
      </c>
      <c r="C282">
        <v>14465.4</v>
      </c>
      <c r="D282">
        <v>1173966</v>
      </c>
      <c r="E282">
        <v>1139764</v>
      </c>
      <c r="F282">
        <v>518796</v>
      </c>
      <c r="G282" t="str">
        <f t="shared" si="24"/>
        <v>OAS30127</v>
      </c>
      <c r="H282" t="str">
        <f t="shared" si="25"/>
        <v>0837</v>
      </c>
      <c r="I282" s="4">
        <f t="shared" si="26"/>
        <v>550.17809999999997</v>
      </c>
      <c r="J282" s="4">
        <f t="shared" si="27"/>
        <v>592.24101296100002</v>
      </c>
      <c r="K282" s="4">
        <f t="shared" si="28"/>
        <v>1542.7918378649999</v>
      </c>
      <c r="L282">
        <v>592241.01296099997</v>
      </c>
      <c r="M282">
        <v>1542791.8378649999</v>
      </c>
      <c r="O282">
        <f t="shared" si="29"/>
        <v>368.82583786500004</v>
      </c>
    </row>
    <row r="283" spans="1:15" x14ac:dyDescent="0.25">
      <c r="A283" t="s">
        <v>346</v>
      </c>
      <c r="B283" s="1">
        <v>16223.8</v>
      </c>
      <c r="C283">
        <v>15952.2</v>
      </c>
      <c r="D283">
        <v>1161286</v>
      </c>
      <c r="E283">
        <v>1116293</v>
      </c>
      <c r="F283">
        <v>506722</v>
      </c>
      <c r="G283" t="str">
        <f t="shared" si="24"/>
        <v>OAS30127</v>
      </c>
      <c r="H283" t="str">
        <f t="shared" si="25"/>
        <v>2279</v>
      </c>
      <c r="I283" s="4">
        <f t="shared" si="26"/>
        <v>538.89800000000002</v>
      </c>
      <c r="J283" s="4">
        <f t="shared" si="27"/>
        <v>580.18678476100001</v>
      </c>
      <c r="K283" s="4">
        <f t="shared" si="28"/>
        <v>1548.8091738420001</v>
      </c>
      <c r="L283">
        <v>580186.78476099996</v>
      </c>
      <c r="M283">
        <v>1548809.1738420001</v>
      </c>
      <c r="O283">
        <f t="shared" si="29"/>
        <v>387.52317384200001</v>
      </c>
    </row>
    <row r="284" spans="1:15" x14ac:dyDescent="0.25">
      <c r="A284" t="s">
        <v>347</v>
      </c>
      <c r="B284" s="1">
        <v>12571.6</v>
      </c>
      <c r="C284">
        <v>12104.9</v>
      </c>
      <c r="D284">
        <v>1071945</v>
      </c>
      <c r="E284">
        <v>987258</v>
      </c>
      <c r="F284">
        <v>420094</v>
      </c>
      <c r="G284" t="str">
        <f t="shared" si="24"/>
        <v>OAS30128</v>
      </c>
      <c r="H284" t="str">
        <f t="shared" si="25"/>
        <v>0044</v>
      </c>
      <c r="I284" s="4">
        <f t="shared" si="26"/>
        <v>444.77050000000003</v>
      </c>
      <c r="J284" s="4">
        <f t="shared" si="27"/>
        <v>545.13309045000005</v>
      </c>
      <c r="K284" s="4">
        <f t="shared" si="28"/>
        <v>1574.605428544</v>
      </c>
      <c r="L284">
        <v>545133.09045000002</v>
      </c>
      <c r="M284">
        <v>1574605.428544</v>
      </c>
      <c r="O284">
        <f t="shared" si="29"/>
        <v>502.66042854400007</v>
      </c>
    </row>
    <row r="285" spans="1:15" x14ac:dyDescent="0.25">
      <c r="A285" t="s">
        <v>348</v>
      </c>
      <c r="B285" s="1">
        <v>13117</v>
      </c>
      <c r="C285">
        <v>12073.3</v>
      </c>
      <c r="D285">
        <v>1046256</v>
      </c>
      <c r="E285">
        <v>960737</v>
      </c>
      <c r="F285">
        <v>404617</v>
      </c>
      <c r="G285" t="str">
        <f t="shared" si="24"/>
        <v>OAS30128</v>
      </c>
      <c r="H285" t="str">
        <f t="shared" si="25"/>
        <v>1254</v>
      </c>
      <c r="I285" s="4">
        <f t="shared" si="26"/>
        <v>429.8073</v>
      </c>
      <c r="J285" s="4">
        <f t="shared" si="27"/>
        <v>533.426688205</v>
      </c>
      <c r="K285" s="4">
        <f t="shared" si="28"/>
        <v>1570.362076955</v>
      </c>
      <c r="L285">
        <v>533426.68820500001</v>
      </c>
      <c r="M285">
        <v>1570362.0769549999</v>
      </c>
      <c r="O285">
        <f t="shared" si="29"/>
        <v>524.10607695499993</v>
      </c>
    </row>
    <row r="286" spans="1:15" x14ac:dyDescent="0.25">
      <c r="A286" t="s">
        <v>349</v>
      </c>
      <c r="B286" s="1">
        <v>12648</v>
      </c>
      <c r="C286">
        <v>11752.7</v>
      </c>
      <c r="D286">
        <v>1022072</v>
      </c>
      <c r="E286">
        <v>988731</v>
      </c>
      <c r="F286">
        <v>399430</v>
      </c>
      <c r="G286" t="str">
        <f t="shared" si="24"/>
        <v>OAS30129</v>
      </c>
      <c r="H286" t="str">
        <f t="shared" si="25"/>
        <v>0055</v>
      </c>
      <c r="I286" s="4">
        <f t="shared" si="26"/>
        <v>423.83070000000004</v>
      </c>
      <c r="J286" s="4">
        <f t="shared" si="27"/>
        <v>567.24532335100002</v>
      </c>
      <c r="K286" s="4">
        <f t="shared" si="28"/>
        <v>1350.8464687860001</v>
      </c>
      <c r="L286">
        <v>567245.32335099997</v>
      </c>
      <c r="M286">
        <v>1350846.468786</v>
      </c>
      <c r="O286">
        <f t="shared" si="29"/>
        <v>328.77446878600006</v>
      </c>
    </row>
    <row r="287" spans="1:15" x14ac:dyDescent="0.25">
      <c r="A287" t="s">
        <v>350</v>
      </c>
      <c r="B287" s="1">
        <v>12477.2</v>
      </c>
      <c r="C287">
        <v>12226.1</v>
      </c>
      <c r="D287">
        <v>1011925</v>
      </c>
      <c r="E287">
        <v>976078</v>
      </c>
      <c r="F287">
        <v>390391</v>
      </c>
      <c r="G287" t="str">
        <f t="shared" si="24"/>
        <v>OAS30129</v>
      </c>
      <c r="H287" t="str">
        <f t="shared" si="25"/>
        <v>1271</v>
      </c>
      <c r="I287" s="4">
        <f t="shared" si="26"/>
        <v>415.09429999999998</v>
      </c>
      <c r="J287" s="4">
        <f t="shared" si="27"/>
        <v>563.24091649100001</v>
      </c>
      <c r="K287" s="4">
        <f t="shared" si="28"/>
        <v>1350.925530854</v>
      </c>
      <c r="L287">
        <v>563240.91649099998</v>
      </c>
      <c r="M287">
        <v>1350925.530854</v>
      </c>
      <c r="O287">
        <f t="shared" si="29"/>
        <v>339.00053085400009</v>
      </c>
    </row>
    <row r="288" spans="1:15" x14ac:dyDescent="0.25">
      <c r="A288" t="s">
        <v>351</v>
      </c>
      <c r="B288" s="1">
        <v>12050.9</v>
      </c>
      <c r="C288">
        <v>11940.8</v>
      </c>
      <c r="D288">
        <v>1020224</v>
      </c>
      <c r="E288">
        <v>984296</v>
      </c>
      <c r="F288">
        <v>400963</v>
      </c>
      <c r="G288" t="str">
        <f t="shared" si="24"/>
        <v>OAS30129</v>
      </c>
      <c r="H288" t="str">
        <f t="shared" si="25"/>
        <v>1272</v>
      </c>
      <c r="I288" s="4">
        <f t="shared" si="26"/>
        <v>424.9547</v>
      </c>
      <c r="J288" s="4">
        <f t="shared" si="27"/>
        <v>561.73839570500002</v>
      </c>
      <c r="K288" s="4">
        <f t="shared" si="28"/>
        <v>1368.4040848770001</v>
      </c>
      <c r="L288">
        <v>561738.39570500003</v>
      </c>
      <c r="M288">
        <v>1368404.084877</v>
      </c>
      <c r="O288">
        <f t="shared" si="29"/>
        <v>348.18008487700001</v>
      </c>
    </row>
    <row r="289" spans="1:15" x14ac:dyDescent="0.25">
      <c r="A289" t="s">
        <v>352</v>
      </c>
      <c r="B289" s="1">
        <v>16179.4</v>
      </c>
      <c r="C289">
        <v>15730.5</v>
      </c>
      <c r="D289">
        <v>1041182</v>
      </c>
      <c r="E289">
        <v>1020324</v>
      </c>
      <c r="F289">
        <v>399471</v>
      </c>
      <c r="G289" t="str">
        <f t="shared" si="24"/>
        <v>OAS30130</v>
      </c>
      <c r="H289" t="str">
        <f t="shared" si="25"/>
        <v>0025</v>
      </c>
      <c r="I289" s="4">
        <f t="shared" si="26"/>
        <v>431.3809</v>
      </c>
      <c r="J289" s="4">
        <f t="shared" si="27"/>
        <v>590.70858356099995</v>
      </c>
      <c r="K289" s="4">
        <f t="shared" si="28"/>
        <v>1427.9051548069999</v>
      </c>
      <c r="L289">
        <v>590708.58356099995</v>
      </c>
      <c r="M289">
        <v>1427905.154807</v>
      </c>
      <c r="O289">
        <f t="shared" si="29"/>
        <v>386.7231548069999</v>
      </c>
    </row>
    <row r="290" spans="1:15" x14ac:dyDescent="0.25">
      <c r="A290" t="s">
        <v>353</v>
      </c>
      <c r="B290" s="1">
        <v>14615.5</v>
      </c>
      <c r="C290">
        <v>13432.7</v>
      </c>
      <c r="D290">
        <v>1112571</v>
      </c>
      <c r="E290">
        <v>1092163</v>
      </c>
      <c r="F290">
        <v>469618</v>
      </c>
      <c r="G290" t="str">
        <f t="shared" si="24"/>
        <v>OAS30131</v>
      </c>
      <c r="H290" t="str">
        <f t="shared" si="25"/>
        <v>1901</v>
      </c>
      <c r="I290" s="4">
        <f t="shared" si="26"/>
        <v>497.6662</v>
      </c>
      <c r="J290" s="4">
        <f t="shared" si="27"/>
        <v>596.8868915490001</v>
      </c>
      <c r="K290" s="4">
        <f t="shared" si="28"/>
        <v>1481.2153199019999</v>
      </c>
      <c r="L290">
        <v>596886.89154900005</v>
      </c>
      <c r="M290">
        <v>1481215.319902</v>
      </c>
      <c r="O290">
        <f t="shared" si="29"/>
        <v>368.64431990200001</v>
      </c>
    </row>
    <row r="291" spans="1:15" x14ac:dyDescent="0.25">
      <c r="A291" t="s">
        <v>354</v>
      </c>
      <c r="B291" s="1">
        <v>12375.5</v>
      </c>
      <c r="C291">
        <v>11749</v>
      </c>
      <c r="D291">
        <v>1096097</v>
      </c>
      <c r="E291">
        <v>1052518</v>
      </c>
      <c r="F291">
        <v>393461</v>
      </c>
      <c r="G291" t="str">
        <f t="shared" si="24"/>
        <v>OAS30132</v>
      </c>
      <c r="H291" t="str">
        <f t="shared" si="25"/>
        <v>0063</v>
      </c>
      <c r="I291" s="4">
        <f t="shared" si="26"/>
        <v>417.58550000000002</v>
      </c>
      <c r="J291" s="4">
        <f t="shared" si="27"/>
        <v>637.16780884599996</v>
      </c>
      <c r="K291" s="4">
        <f t="shared" si="28"/>
        <v>1598.3224430299999</v>
      </c>
      <c r="L291">
        <v>637167.808846</v>
      </c>
      <c r="M291">
        <v>1598322.44303</v>
      </c>
      <c r="O291">
        <f t="shared" si="29"/>
        <v>502.22544302999995</v>
      </c>
    </row>
    <row r="292" spans="1:15" x14ac:dyDescent="0.25">
      <c r="A292" t="s">
        <v>355</v>
      </c>
      <c r="B292" s="1">
        <v>11369</v>
      </c>
      <c r="C292">
        <v>10637.5</v>
      </c>
      <c r="D292">
        <v>1070579</v>
      </c>
      <c r="E292">
        <v>1020632</v>
      </c>
      <c r="F292">
        <v>375747</v>
      </c>
      <c r="G292" t="str">
        <f t="shared" si="24"/>
        <v>OAS30132</v>
      </c>
      <c r="H292" t="str">
        <f t="shared" si="25"/>
        <v>1392</v>
      </c>
      <c r="I292" s="4">
        <f t="shared" si="26"/>
        <v>397.75349999999997</v>
      </c>
      <c r="J292" s="4">
        <f t="shared" si="27"/>
        <v>624.71837771799994</v>
      </c>
      <c r="K292" s="4">
        <f t="shared" si="28"/>
        <v>1588.0256919760002</v>
      </c>
      <c r="L292">
        <v>624718.37771799997</v>
      </c>
      <c r="M292">
        <v>1588025.6919760001</v>
      </c>
      <c r="O292">
        <f t="shared" si="29"/>
        <v>517.44669197600024</v>
      </c>
    </row>
    <row r="293" spans="1:15" x14ac:dyDescent="0.25">
      <c r="A293" t="s">
        <v>356</v>
      </c>
      <c r="B293" s="1">
        <v>11727.1</v>
      </c>
      <c r="C293">
        <v>11128.5</v>
      </c>
      <c r="D293">
        <v>1068659</v>
      </c>
      <c r="E293">
        <v>1017111</v>
      </c>
      <c r="F293">
        <v>372327</v>
      </c>
      <c r="G293" t="str">
        <f t="shared" si="24"/>
        <v>OAS30132</v>
      </c>
      <c r="H293" t="str">
        <f t="shared" si="25"/>
        <v>2288</v>
      </c>
      <c r="I293" s="4">
        <f t="shared" si="26"/>
        <v>395.18259999999998</v>
      </c>
      <c r="J293" s="4">
        <f t="shared" si="27"/>
        <v>623.57364919599991</v>
      </c>
      <c r="K293" s="4">
        <f t="shared" si="28"/>
        <v>1611.044843012</v>
      </c>
      <c r="L293">
        <v>623573.64919599995</v>
      </c>
      <c r="M293">
        <v>1611044.843012</v>
      </c>
      <c r="O293">
        <f t="shared" si="29"/>
        <v>542.3858430119999</v>
      </c>
    </row>
    <row r="294" spans="1:15" x14ac:dyDescent="0.25">
      <c r="A294" t="s">
        <v>357</v>
      </c>
      <c r="B294" s="1">
        <v>15959.8</v>
      </c>
      <c r="C294">
        <v>15642.1</v>
      </c>
      <c r="D294">
        <v>1031680</v>
      </c>
      <c r="E294">
        <v>981420</v>
      </c>
      <c r="F294">
        <v>394086</v>
      </c>
      <c r="G294" t="str">
        <f t="shared" si="24"/>
        <v>OAS30133</v>
      </c>
      <c r="H294" t="str">
        <f t="shared" si="25"/>
        <v>0505</v>
      </c>
      <c r="I294" s="4">
        <f t="shared" si="26"/>
        <v>425.68790000000001</v>
      </c>
      <c r="J294" s="4">
        <f t="shared" si="27"/>
        <v>558.07434588399997</v>
      </c>
      <c r="K294" s="4">
        <f t="shared" si="28"/>
        <v>1554.8776267339999</v>
      </c>
      <c r="L294">
        <v>558074.34588399995</v>
      </c>
      <c r="M294">
        <v>1554877.6267339999</v>
      </c>
      <c r="O294">
        <f t="shared" si="29"/>
        <v>523.19762673399987</v>
      </c>
    </row>
    <row r="295" spans="1:15" x14ac:dyDescent="0.25">
      <c r="A295" t="s">
        <v>358</v>
      </c>
      <c r="B295" s="1">
        <v>12826.5</v>
      </c>
      <c r="C295">
        <v>13459.9</v>
      </c>
      <c r="D295">
        <v>1198343</v>
      </c>
      <c r="E295">
        <v>1155651</v>
      </c>
      <c r="F295">
        <v>508250</v>
      </c>
      <c r="G295" t="str">
        <f t="shared" si="24"/>
        <v>OAS30134</v>
      </c>
      <c r="H295" t="str">
        <f t="shared" si="25"/>
        <v>0080</v>
      </c>
      <c r="I295" s="4">
        <f t="shared" si="26"/>
        <v>534.53640000000007</v>
      </c>
      <c r="J295" s="4">
        <f t="shared" si="27"/>
        <v>623.95796621999989</v>
      </c>
      <c r="K295" s="4">
        <f t="shared" si="28"/>
        <v>1707.5387940829999</v>
      </c>
      <c r="L295">
        <v>623957.96621999994</v>
      </c>
      <c r="M295">
        <v>1707538.7940829999</v>
      </c>
      <c r="O295">
        <f t="shared" si="29"/>
        <v>509.19579408299978</v>
      </c>
    </row>
    <row r="296" spans="1:15" x14ac:dyDescent="0.25">
      <c r="A296" t="s">
        <v>359</v>
      </c>
      <c r="B296" s="1">
        <v>12827</v>
      </c>
      <c r="C296">
        <v>14048.5</v>
      </c>
      <c r="D296">
        <v>1155233</v>
      </c>
      <c r="E296">
        <v>1108278</v>
      </c>
      <c r="F296">
        <v>490151</v>
      </c>
      <c r="G296" t="str">
        <f t="shared" si="24"/>
        <v>OAS30134</v>
      </c>
      <c r="H296" t="str">
        <f t="shared" si="25"/>
        <v>1642</v>
      </c>
      <c r="I296" s="4">
        <f t="shared" si="26"/>
        <v>517.02650000000006</v>
      </c>
      <c r="J296" s="4">
        <f t="shared" si="27"/>
        <v>594.23383121300003</v>
      </c>
      <c r="K296" s="4">
        <f t="shared" si="28"/>
        <v>1655.8915410029999</v>
      </c>
      <c r="L296">
        <v>594233.831213</v>
      </c>
      <c r="M296">
        <v>1655891.541003</v>
      </c>
      <c r="O296">
        <f t="shared" si="29"/>
        <v>500.65854100299998</v>
      </c>
    </row>
    <row r="297" spans="1:15" x14ac:dyDescent="0.25">
      <c r="A297" t="s">
        <v>360</v>
      </c>
      <c r="B297" s="1">
        <v>11857.8</v>
      </c>
      <c r="C297">
        <v>12325.6</v>
      </c>
      <c r="D297">
        <v>1155626</v>
      </c>
      <c r="E297">
        <v>1088707</v>
      </c>
      <c r="F297">
        <v>496591</v>
      </c>
      <c r="G297" t="str">
        <f t="shared" si="24"/>
        <v>OAS30134</v>
      </c>
      <c r="H297" t="str">
        <f t="shared" si="25"/>
        <v>2927</v>
      </c>
      <c r="I297" s="4">
        <f t="shared" si="26"/>
        <v>520.77440000000001</v>
      </c>
      <c r="J297" s="4">
        <f t="shared" si="27"/>
        <v>571.26545398600001</v>
      </c>
      <c r="K297" s="4">
        <f t="shared" si="28"/>
        <v>1672.771393449</v>
      </c>
      <c r="L297">
        <v>571265.45398600004</v>
      </c>
      <c r="M297">
        <v>1672771.3934490001</v>
      </c>
      <c r="O297">
        <f t="shared" si="29"/>
        <v>517.14539344900004</v>
      </c>
    </row>
    <row r="298" spans="1:15" x14ac:dyDescent="0.25">
      <c r="A298" t="s">
        <v>361</v>
      </c>
      <c r="B298" s="1">
        <v>13806.5</v>
      </c>
      <c r="C298">
        <v>12296</v>
      </c>
      <c r="D298">
        <v>946698</v>
      </c>
      <c r="E298">
        <v>934599</v>
      </c>
      <c r="F298">
        <v>377195</v>
      </c>
      <c r="G298" t="str">
        <f t="shared" si="24"/>
        <v>OAS30135</v>
      </c>
      <c r="H298" t="str">
        <f t="shared" si="25"/>
        <v>0190</v>
      </c>
      <c r="I298" s="4">
        <f t="shared" si="26"/>
        <v>403.29750000000001</v>
      </c>
      <c r="J298" s="4">
        <f t="shared" si="27"/>
        <v>533.81663972199999</v>
      </c>
      <c r="K298" s="4">
        <f t="shared" si="28"/>
        <v>1303.334616029</v>
      </c>
      <c r="L298">
        <v>533816.63972199999</v>
      </c>
      <c r="M298">
        <v>1303334.6160289999</v>
      </c>
      <c r="O298">
        <f t="shared" si="29"/>
        <v>356.63661602900004</v>
      </c>
    </row>
    <row r="299" spans="1:15" x14ac:dyDescent="0.25">
      <c r="A299" t="s">
        <v>362</v>
      </c>
      <c r="B299" s="1">
        <v>13527.6</v>
      </c>
      <c r="C299">
        <v>12671.1</v>
      </c>
      <c r="D299">
        <v>923277</v>
      </c>
      <c r="E299">
        <v>909902</v>
      </c>
      <c r="F299">
        <v>349352</v>
      </c>
      <c r="G299" t="str">
        <f t="shared" si="24"/>
        <v>OAS30135</v>
      </c>
      <c r="H299" t="str">
        <f t="shared" si="25"/>
        <v>0341</v>
      </c>
      <c r="I299" s="4">
        <f t="shared" si="26"/>
        <v>375.55070000000001</v>
      </c>
      <c r="J299" s="4">
        <f t="shared" si="27"/>
        <v>536.69102581300001</v>
      </c>
      <c r="K299" s="4">
        <f t="shared" si="28"/>
        <v>1265.8398539460002</v>
      </c>
      <c r="L299">
        <v>536691.02581300004</v>
      </c>
      <c r="M299">
        <v>1265839.8539460001</v>
      </c>
      <c r="O299">
        <f t="shared" si="29"/>
        <v>342.56285394600013</v>
      </c>
    </row>
    <row r="300" spans="1:15" x14ac:dyDescent="0.25">
      <c r="A300" t="s">
        <v>363</v>
      </c>
      <c r="B300" s="1">
        <v>13745.6</v>
      </c>
      <c r="C300">
        <v>12436.7</v>
      </c>
      <c r="D300">
        <v>906857</v>
      </c>
      <c r="E300">
        <v>893047</v>
      </c>
      <c r="F300">
        <v>341079</v>
      </c>
      <c r="G300" t="str">
        <f t="shared" si="24"/>
        <v>OAS30135</v>
      </c>
      <c r="H300" t="str">
        <f t="shared" si="25"/>
        <v>1000</v>
      </c>
      <c r="I300" s="4">
        <f t="shared" si="26"/>
        <v>367.26130000000001</v>
      </c>
      <c r="J300" s="4">
        <f t="shared" si="27"/>
        <v>527.33743998400007</v>
      </c>
      <c r="K300" s="4">
        <f t="shared" si="28"/>
        <v>1262.3987949469999</v>
      </c>
      <c r="L300">
        <v>527337.43998400006</v>
      </c>
      <c r="M300">
        <v>1262398.794947</v>
      </c>
      <c r="O300">
        <f t="shared" si="29"/>
        <v>355.54179494699997</v>
      </c>
    </row>
    <row r="301" spans="1:15" x14ac:dyDescent="0.25">
      <c r="A301" t="s">
        <v>364</v>
      </c>
      <c r="B301" s="1">
        <v>13727.2</v>
      </c>
      <c r="C301">
        <v>12291.3</v>
      </c>
      <c r="D301">
        <v>875179</v>
      </c>
      <c r="E301">
        <v>860011</v>
      </c>
      <c r="F301">
        <v>329716</v>
      </c>
      <c r="G301" t="str">
        <f t="shared" si="24"/>
        <v>OAS30135</v>
      </c>
      <c r="H301" t="str">
        <f t="shared" si="25"/>
        <v>2357</v>
      </c>
      <c r="I301" s="4">
        <f t="shared" si="26"/>
        <v>355.73450000000003</v>
      </c>
      <c r="J301" s="4">
        <f t="shared" si="27"/>
        <v>505.94986453299998</v>
      </c>
      <c r="K301" s="4">
        <f t="shared" si="28"/>
        <v>1231.4982153980002</v>
      </c>
      <c r="L301">
        <v>505949.86453299999</v>
      </c>
      <c r="M301">
        <v>1231498.2153980001</v>
      </c>
      <c r="O301">
        <f t="shared" si="29"/>
        <v>356.31921539800021</v>
      </c>
    </row>
    <row r="302" spans="1:15" x14ac:dyDescent="0.25">
      <c r="A302" t="s">
        <v>365</v>
      </c>
      <c r="B302" s="1">
        <v>11669</v>
      </c>
      <c r="C302">
        <v>11664.5</v>
      </c>
      <c r="D302">
        <v>866710</v>
      </c>
      <c r="E302">
        <v>851211</v>
      </c>
      <c r="F302">
        <v>322908</v>
      </c>
      <c r="G302" t="str">
        <f t="shared" si="24"/>
        <v>OAS30135</v>
      </c>
      <c r="H302" t="str">
        <f t="shared" si="25"/>
        <v>2367</v>
      </c>
      <c r="I302" s="4">
        <f t="shared" si="26"/>
        <v>346.24149999999997</v>
      </c>
      <c r="J302" s="4">
        <f t="shared" si="27"/>
        <v>506.67941083900001</v>
      </c>
      <c r="K302" s="4">
        <f t="shared" si="28"/>
        <v>1217.460103678</v>
      </c>
      <c r="L302">
        <v>506679.41083900002</v>
      </c>
      <c r="M302">
        <v>1217460.1036779999</v>
      </c>
      <c r="O302">
        <f t="shared" si="29"/>
        <v>350.75010367799996</v>
      </c>
    </row>
    <row r="303" spans="1:15" x14ac:dyDescent="0.25">
      <c r="A303" t="s">
        <v>366</v>
      </c>
      <c r="B303" s="1">
        <v>12922.5</v>
      </c>
      <c r="C303">
        <v>12317.3</v>
      </c>
      <c r="D303">
        <v>871427</v>
      </c>
      <c r="E303">
        <v>855016</v>
      </c>
      <c r="F303">
        <v>317862</v>
      </c>
      <c r="G303" t="str">
        <f t="shared" si="24"/>
        <v>OAS30135</v>
      </c>
      <c r="H303" t="str">
        <f t="shared" si="25"/>
        <v>2799</v>
      </c>
      <c r="I303" s="4">
        <f t="shared" si="26"/>
        <v>343.10179999999997</v>
      </c>
      <c r="J303" s="4">
        <f t="shared" si="27"/>
        <v>513.75783625400004</v>
      </c>
      <c r="K303" s="4">
        <f t="shared" si="28"/>
        <v>1231.784952641</v>
      </c>
      <c r="L303">
        <v>513757.83625400002</v>
      </c>
      <c r="M303">
        <v>1231784.952641</v>
      </c>
      <c r="O303">
        <f t="shared" si="29"/>
        <v>360.357952641</v>
      </c>
    </row>
    <row r="304" spans="1:15" x14ac:dyDescent="0.25">
      <c r="A304" t="s">
        <v>367</v>
      </c>
      <c r="B304" s="1">
        <v>12458.2</v>
      </c>
      <c r="C304">
        <v>11714.2</v>
      </c>
      <c r="D304">
        <v>866238</v>
      </c>
      <c r="E304">
        <v>850073</v>
      </c>
      <c r="F304">
        <v>322287</v>
      </c>
      <c r="G304" t="str">
        <f t="shared" si="24"/>
        <v>OAS30135</v>
      </c>
      <c r="H304" t="str">
        <f t="shared" si="25"/>
        <v>2931</v>
      </c>
      <c r="I304" s="4">
        <f t="shared" si="26"/>
        <v>346.45940000000002</v>
      </c>
      <c r="J304" s="4">
        <f t="shared" si="27"/>
        <v>505.27776681399996</v>
      </c>
      <c r="K304" s="4">
        <f t="shared" si="28"/>
        <v>1212.6938703850001</v>
      </c>
      <c r="L304">
        <v>505277.76681399997</v>
      </c>
      <c r="M304">
        <v>1212693.870385</v>
      </c>
      <c r="O304">
        <f t="shared" si="29"/>
        <v>346.45587038500003</v>
      </c>
    </row>
    <row r="305" spans="1:15" x14ac:dyDescent="0.25">
      <c r="A305" t="s">
        <v>368</v>
      </c>
      <c r="B305" s="1">
        <v>11309.2</v>
      </c>
      <c r="C305">
        <v>10155.700000000001</v>
      </c>
      <c r="D305">
        <v>944755</v>
      </c>
      <c r="E305">
        <v>900647</v>
      </c>
      <c r="F305">
        <v>378997</v>
      </c>
      <c r="G305" t="str">
        <f t="shared" si="24"/>
        <v>OAS30136</v>
      </c>
      <c r="H305" t="str">
        <f t="shared" si="25"/>
        <v>0063</v>
      </c>
      <c r="I305" s="4">
        <f t="shared" si="26"/>
        <v>400.46190000000001</v>
      </c>
      <c r="J305" s="4">
        <f t="shared" si="27"/>
        <v>502.23954372900005</v>
      </c>
      <c r="K305" s="4">
        <f t="shared" si="28"/>
        <v>1372.127071119</v>
      </c>
      <c r="L305">
        <v>502239.54372900003</v>
      </c>
      <c r="M305">
        <v>1372127.071119</v>
      </c>
      <c r="O305">
        <f t="shared" si="29"/>
        <v>427.372071119</v>
      </c>
    </row>
    <row r="306" spans="1:15" x14ac:dyDescent="0.25">
      <c r="A306" t="s">
        <v>369</v>
      </c>
      <c r="B306" s="1">
        <v>16160.6</v>
      </c>
      <c r="C306">
        <v>14659.3</v>
      </c>
      <c r="D306">
        <v>1033890</v>
      </c>
      <c r="E306">
        <v>1018600</v>
      </c>
      <c r="F306">
        <v>392610</v>
      </c>
      <c r="G306" t="str">
        <f t="shared" si="24"/>
        <v>OAS30137</v>
      </c>
      <c r="H306" t="str">
        <f t="shared" si="25"/>
        <v>3165</v>
      </c>
      <c r="I306" s="4">
        <f t="shared" si="26"/>
        <v>423.42990000000003</v>
      </c>
      <c r="J306" s="4">
        <f t="shared" si="27"/>
        <v>596.60729153900002</v>
      </c>
      <c r="K306" s="4">
        <f t="shared" si="28"/>
        <v>1411.0870218770001</v>
      </c>
      <c r="L306">
        <v>596607.291539</v>
      </c>
      <c r="M306">
        <v>1411087.0218770001</v>
      </c>
      <c r="O306">
        <f t="shared" si="29"/>
        <v>377.197021877</v>
      </c>
    </row>
    <row r="307" spans="1:15" x14ac:dyDescent="0.25">
      <c r="A307" t="s">
        <v>370</v>
      </c>
      <c r="B307" s="1">
        <v>15074.4</v>
      </c>
      <c r="C307">
        <v>13879.6</v>
      </c>
      <c r="D307">
        <v>1019870</v>
      </c>
      <c r="E307">
        <v>1004093</v>
      </c>
      <c r="F307">
        <v>393179</v>
      </c>
      <c r="G307" t="str">
        <f t="shared" si="24"/>
        <v>OAS30137</v>
      </c>
      <c r="H307" t="str">
        <f t="shared" si="25"/>
        <v>3907</v>
      </c>
      <c r="I307" s="4">
        <f t="shared" si="26"/>
        <v>422.13299999999998</v>
      </c>
      <c r="J307" s="4">
        <f t="shared" si="27"/>
        <v>583.90239863700003</v>
      </c>
      <c r="K307" s="4">
        <f t="shared" si="28"/>
        <v>1406.6685715409999</v>
      </c>
      <c r="L307">
        <v>583902.39863700001</v>
      </c>
      <c r="M307">
        <v>1406668.5715409999</v>
      </c>
      <c r="O307">
        <f t="shared" si="29"/>
        <v>386.79857154099989</v>
      </c>
    </row>
    <row r="308" spans="1:15" x14ac:dyDescent="0.25">
      <c r="A308" t="s">
        <v>371</v>
      </c>
      <c r="B308" s="1">
        <v>15306</v>
      </c>
      <c r="C308">
        <v>15593.6</v>
      </c>
      <c r="D308">
        <v>1030488</v>
      </c>
      <c r="E308">
        <v>1014199</v>
      </c>
      <c r="F308">
        <v>401329</v>
      </c>
      <c r="G308" t="str">
        <f t="shared" si="24"/>
        <v>OAS30137</v>
      </c>
      <c r="H308" t="str">
        <f t="shared" si="25"/>
        <v>4208</v>
      </c>
      <c r="I308" s="4">
        <f t="shared" si="26"/>
        <v>432.22859999999997</v>
      </c>
      <c r="J308" s="4">
        <f t="shared" si="27"/>
        <v>584.10856711299994</v>
      </c>
      <c r="K308" s="4">
        <f t="shared" si="28"/>
        <v>1350.151612223</v>
      </c>
      <c r="L308">
        <v>584108.56711299997</v>
      </c>
      <c r="M308">
        <v>1350151.612223</v>
      </c>
      <c r="O308">
        <f t="shared" si="29"/>
        <v>319.66361222299997</v>
      </c>
    </row>
    <row r="309" spans="1:15" x14ac:dyDescent="0.25">
      <c r="A309" t="s">
        <v>372</v>
      </c>
      <c r="B309" s="1">
        <v>15730.9</v>
      </c>
      <c r="C309">
        <v>13975.1</v>
      </c>
      <c r="D309">
        <v>1014516</v>
      </c>
      <c r="E309">
        <v>997727</v>
      </c>
      <c r="F309">
        <v>388645</v>
      </c>
      <c r="G309" t="str">
        <f t="shared" si="24"/>
        <v>OAS30137</v>
      </c>
      <c r="H309" t="str">
        <f t="shared" si="25"/>
        <v>4525</v>
      </c>
      <c r="I309" s="4">
        <f t="shared" si="26"/>
        <v>418.351</v>
      </c>
      <c r="J309" s="4">
        <f t="shared" si="27"/>
        <v>581.72700201000009</v>
      </c>
      <c r="K309" s="4">
        <f t="shared" si="28"/>
        <v>1391.9283811180001</v>
      </c>
      <c r="L309">
        <v>581727.00201000005</v>
      </c>
      <c r="M309">
        <v>1391928.381118</v>
      </c>
      <c r="O309">
        <f t="shared" si="29"/>
        <v>377.4123811180001</v>
      </c>
    </row>
    <row r="310" spans="1:15" x14ac:dyDescent="0.25">
      <c r="A310" t="s">
        <v>373</v>
      </c>
      <c r="B310" s="1">
        <v>16147</v>
      </c>
      <c r="C310">
        <v>14135.4</v>
      </c>
      <c r="D310">
        <v>1011147</v>
      </c>
      <c r="E310">
        <v>992707</v>
      </c>
      <c r="F310">
        <v>384078</v>
      </c>
      <c r="G310" t="str">
        <f t="shared" si="24"/>
        <v>OAS30137</v>
      </c>
      <c r="H310" t="str">
        <f t="shared" si="25"/>
        <v>5772</v>
      </c>
      <c r="I310" s="4">
        <f t="shared" si="26"/>
        <v>414.36040000000003</v>
      </c>
      <c r="J310" s="4">
        <f t="shared" si="27"/>
        <v>580.99767374300006</v>
      </c>
      <c r="K310" s="4">
        <f t="shared" si="28"/>
        <v>1365.2059581269998</v>
      </c>
      <c r="L310">
        <v>580997.67374300002</v>
      </c>
      <c r="M310">
        <v>1365205.9581269999</v>
      </c>
      <c r="O310">
        <f t="shared" si="29"/>
        <v>354.05895812699976</v>
      </c>
    </row>
    <row r="311" spans="1:15" x14ac:dyDescent="0.25">
      <c r="A311" t="s">
        <v>374</v>
      </c>
      <c r="B311" s="1">
        <v>12854.3</v>
      </c>
      <c r="C311">
        <v>11480.5</v>
      </c>
      <c r="D311">
        <v>1062575</v>
      </c>
      <c r="E311">
        <v>1017652</v>
      </c>
      <c r="F311">
        <v>463528</v>
      </c>
      <c r="G311" t="str">
        <f t="shared" si="24"/>
        <v>OAS30138</v>
      </c>
      <c r="H311" t="str">
        <f t="shared" si="25"/>
        <v>0074</v>
      </c>
      <c r="I311" s="4">
        <f t="shared" si="26"/>
        <v>487.86279999999999</v>
      </c>
      <c r="J311" s="4">
        <f t="shared" si="27"/>
        <v>532.249974393</v>
      </c>
      <c r="K311" s="4">
        <f t="shared" si="28"/>
        <v>1501.286701022</v>
      </c>
      <c r="L311">
        <v>532249.97439300001</v>
      </c>
      <c r="M311">
        <v>1501286.7010220001</v>
      </c>
      <c r="O311">
        <f t="shared" si="29"/>
        <v>438.71170102199994</v>
      </c>
    </row>
    <row r="312" spans="1:15" x14ac:dyDescent="0.25">
      <c r="A312" t="s">
        <v>375</v>
      </c>
      <c r="B312" s="1">
        <v>12712.6</v>
      </c>
      <c r="C312">
        <v>12495</v>
      </c>
      <c r="D312">
        <v>1048798</v>
      </c>
      <c r="E312">
        <v>1015229</v>
      </c>
      <c r="F312">
        <v>439461</v>
      </c>
      <c r="G312" t="str">
        <f t="shared" si="24"/>
        <v>OAS30139</v>
      </c>
      <c r="H312" t="str">
        <f t="shared" si="25"/>
        <v>0101</v>
      </c>
      <c r="I312" s="4">
        <f t="shared" si="26"/>
        <v>464.66859999999997</v>
      </c>
      <c r="J312" s="4">
        <f t="shared" si="27"/>
        <v>552.93947947200002</v>
      </c>
      <c r="K312" s="4">
        <f t="shared" si="28"/>
        <v>1460.5317967460001</v>
      </c>
      <c r="L312">
        <v>552939.47947200004</v>
      </c>
      <c r="M312">
        <v>1460531.7967459999</v>
      </c>
      <c r="O312">
        <f t="shared" si="29"/>
        <v>411.73379674600005</v>
      </c>
    </row>
    <row r="313" spans="1:15" x14ac:dyDescent="0.25">
      <c r="A313" t="s">
        <v>376</v>
      </c>
      <c r="B313" s="1">
        <v>13314.3</v>
      </c>
      <c r="C313">
        <v>12594.3</v>
      </c>
      <c r="D313">
        <v>1033345</v>
      </c>
      <c r="E313">
        <v>991962</v>
      </c>
      <c r="F313">
        <v>433716</v>
      </c>
      <c r="G313" t="str">
        <f t="shared" si="24"/>
        <v>OAS30139</v>
      </c>
      <c r="H313" t="str">
        <f t="shared" si="25"/>
        <v>1702</v>
      </c>
      <c r="I313" s="4">
        <f t="shared" si="26"/>
        <v>459.62459999999999</v>
      </c>
      <c r="J313" s="4">
        <f t="shared" si="27"/>
        <v>534.43469691899998</v>
      </c>
      <c r="K313" s="4">
        <f t="shared" si="28"/>
        <v>1384.5192608790001</v>
      </c>
      <c r="L313">
        <v>534434.69691900001</v>
      </c>
      <c r="M313">
        <v>1384519.260879</v>
      </c>
      <c r="O313">
        <f t="shared" si="29"/>
        <v>351.17426087900003</v>
      </c>
    </row>
    <row r="314" spans="1:15" x14ac:dyDescent="0.25">
      <c r="A314" t="s">
        <v>377</v>
      </c>
      <c r="B314" s="1">
        <v>13933.9</v>
      </c>
      <c r="C314">
        <v>13237.3</v>
      </c>
      <c r="D314">
        <v>940766</v>
      </c>
      <c r="E314">
        <v>907557</v>
      </c>
      <c r="F314">
        <v>360522</v>
      </c>
      <c r="G314" t="str">
        <f t="shared" si="24"/>
        <v>OAS30140</v>
      </c>
      <c r="H314" t="str">
        <f t="shared" si="25"/>
        <v>0172</v>
      </c>
      <c r="I314" s="4">
        <f t="shared" si="26"/>
        <v>387.69319999999999</v>
      </c>
      <c r="J314" s="4">
        <f t="shared" si="27"/>
        <v>521.96899338900005</v>
      </c>
      <c r="K314" s="4">
        <f t="shared" si="28"/>
        <v>1313.7773333999999</v>
      </c>
      <c r="L314">
        <v>521968.99338900001</v>
      </c>
      <c r="M314">
        <v>1313777.3333999999</v>
      </c>
      <c r="O314">
        <f t="shared" si="29"/>
        <v>373.0113333999999</v>
      </c>
    </row>
    <row r="315" spans="1:15" x14ac:dyDescent="0.25">
      <c r="A315" t="s">
        <v>378</v>
      </c>
      <c r="B315" s="1">
        <v>12370.7</v>
      </c>
      <c r="C315">
        <v>12075.4</v>
      </c>
      <c r="D315">
        <v>1139461</v>
      </c>
      <c r="E315">
        <v>1112224</v>
      </c>
      <c r="F315">
        <v>485133</v>
      </c>
      <c r="G315" t="str">
        <f t="shared" si="24"/>
        <v>OAS30141</v>
      </c>
      <c r="H315" t="str">
        <f t="shared" si="25"/>
        <v>0544</v>
      </c>
      <c r="I315" s="4">
        <f t="shared" si="26"/>
        <v>509.57909999999998</v>
      </c>
      <c r="J315" s="4">
        <f t="shared" si="27"/>
        <v>605.12965166800007</v>
      </c>
      <c r="K315" s="4">
        <f t="shared" si="28"/>
        <v>1561.802850585</v>
      </c>
      <c r="L315">
        <v>605129.65166800003</v>
      </c>
      <c r="M315">
        <v>1561802.8505849999</v>
      </c>
      <c r="O315">
        <f t="shared" si="29"/>
        <v>422.34185058499997</v>
      </c>
    </row>
    <row r="316" spans="1:15" x14ac:dyDescent="0.25">
      <c r="A316" t="s">
        <v>379</v>
      </c>
      <c r="B316" s="1">
        <v>11655.2</v>
      </c>
      <c r="C316">
        <v>15308.2</v>
      </c>
      <c r="D316">
        <v>1131557</v>
      </c>
      <c r="E316">
        <v>1100861</v>
      </c>
      <c r="F316">
        <v>484452</v>
      </c>
      <c r="G316" t="str">
        <f t="shared" si="24"/>
        <v>OAS30141</v>
      </c>
      <c r="H316" t="str">
        <f t="shared" si="25"/>
        <v>1306</v>
      </c>
      <c r="I316" s="4">
        <f t="shared" si="26"/>
        <v>511.41540000000003</v>
      </c>
      <c r="J316" s="4">
        <f t="shared" si="27"/>
        <v>591.187372342</v>
      </c>
      <c r="K316" s="4">
        <f t="shared" si="28"/>
        <v>1560.3417473899999</v>
      </c>
      <c r="L316">
        <v>591187.37234200002</v>
      </c>
      <c r="M316">
        <v>1560341.7473899999</v>
      </c>
      <c r="O316">
        <f t="shared" si="29"/>
        <v>428.78474738999989</v>
      </c>
    </row>
    <row r="317" spans="1:15" x14ac:dyDescent="0.25">
      <c r="A317" t="s">
        <v>380</v>
      </c>
      <c r="B317" s="1">
        <v>11186.5</v>
      </c>
      <c r="C317">
        <v>12140.8</v>
      </c>
      <c r="D317">
        <v>1067571</v>
      </c>
      <c r="E317">
        <v>1035679</v>
      </c>
      <c r="F317">
        <v>455722</v>
      </c>
      <c r="G317" t="str">
        <f t="shared" si="24"/>
        <v>OAS30141</v>
      </c>
      <c r="H317" t="str">
        <f t="shared" si="25"/>
        <v>2512</v>
      </c>
      <c r="I317" s="4">
        <f t="shared" si="26"/>
        <v>479.04930000000002</v>
      </c>
      <c r="J317" s="4">
        <f t="shared" si="27"/>
        <v>559.232560487</v>
      </c>
      <c r="K317" s="4">
        <f t="shared" si="28"/>
        <v>1499.8907406399999</v>
      </c>
      <c r="L317">
        <v>559232.56048700004</v>
      </c>
      <c r="M317">
        <v>1499890.74064</v>
      </c>
      <c r="O317">
        <f t="shared" si="29"/>
        <v>432.31974063999996</v>
      </c>
    </row>
    <row r="318" spans="1:15" x14ac:dyDescent="0.25">
      <c r="A318" t="s">
        <v>381</v>
      </c>
      <c r="B318" s="1">
        <v>15913.9</v>
      </c>
      <c r="C318">
        <v>14403.4</v>
      </c>
      <c r="D318">
        <v>1246980</v>
      </c>
      <c r="E318">
        <v>1201367</v>
      </c>
      <c r="F318">
        <v>488602</v>
      </c>
      <c r="G318" t="str">
        <f t="shared" si="24"/>
        <v>OAS30142</v>
      </c>
      <c r="H318" t="str">
        <f t="shared" si="25"/>
        <v>0075</v>
      </c>
      <c r="I318" s="4">
        <f t="shared" si="26"/>
        <v>518.91930000000002</v>
      </c>
      <c r="J318" s="4">
        <f t="shared" si="27"/>
        <v>684.67288726700008</v>
      </c>
      <c r="K318" s="4">
        <f t="shared" si="28"/>
        <v>1729.164461527</v>
      </c>
      <c r="L318">
        <v>684672.88726700004</v>
      </c>
      <c r="M318">
        <v>1729164.4615269999</v>
      </c>
      <c r="O318">
        <f t="shared" si="29"/>
        <v>482.18446152699994</v>
      </c>
    </row>
    <row r="319" spans="1:15" x14ac:dyDescent="0.25">
      <c r="A319" t="s">
        <v>382</v>
      </c>
      <c r="B319" s="1">
        <v>14889.4</v>
      </c>
      <c r="C319">
        <v>13673.6</v>
      </c>
      <c r="D319">
        <v>1220626</v>
      </c>
      <c r="E319">
        <v>1172833</v>
      </c>
      <c r="F319">
        <v>468861</v>
      </c>
      <c r="G319" t="str">
        <f t="shared" si="24"/>
        <v>OAS30142</v>
      </c>
      <c r="H319" t="str">
        <f t="shared" si="25"/>
        <v>1279</v>
      </c>
      <c r="I319" s="4">
        <f t="shared" si="26"/>
        <v>497.42399999999998</v>
      </c>
      <c r="J319" s="4">
        <f t="shared" si="27"/>
        <v>677.31539605800003</v>
      </c>
      <c r="K319" s="4">
        <f t="shared" si="28"/>
        <v>1708.337052397</v>
      </c>
      <c r="L319">
        <v>677315.39605800004</v>
      </c>
      <c r="M319">
        <v>1708337.0523969999</v>
      </c>
      <c r="O319">
        <f t="shared" si="29"/>
        <v>487.711052397</v>
      </c>
    </row>
    <row r="320" spans="1:15" x14ac:dyDescent="0.25">
      <c r="A320" t="s">
        <v>383</v>
      </c>
      <c r="B320" s="1">
        <v>13184.4</v>
      </c>
      <c r="C320">
        <v>12907.8</v>
      </c>
      <c r="D320">
        <v>971629</v>
      </c>
      <c r="E320">
        <v>945187</v>
      </c>
      <c r="F320">
        <v>371434</v>
      </c>
      <c r="G320" t="str">
        <f t="shared" si="24"/>
        <v>OAS30143</v>
      </c>
      <c r="H320" t="str">
        <f t="shared" si="25"/>
        <v>2235</v>
      </c>
      <c r="I320" s="4">
        <f t="shared" si="26"/>
        <v>397.52620000000002</v>
      </c>
      <c r="J320" s="4">
        <f t="shared" si="27"/>
        <v>549.69631108400006</v>
      </c>
      <c r="K320" s="4">
        <f t="shared" si="28"/>
        <v>1328.468719775</v>
      </c>
      <c r="L320">
        <v>549696.31108400004</v>
      </c>
      <c r="M320">
        <v>1328468.7197749999</v>
      </c>
      <c r="O320">
        <f t="shared" si="29"/>
        <v>356.83971977499993</v>
      </c>
    </row>
    <row r="321" spans="1:15" x14ac:dyDescent="0.25">
      <c r="A321" t="s">
        <v>384</v>
      </c>
      <c r="B321" s="1">
        <v>12555</v>
      </c>
      <c r="C321">
        <v>12436.9</v>
      </c>
      <c r="D321">
        <v>961009</v>
      </c>
      <c r="E321">
        <v>929768</v>
      </c>
      <c r="F321">
        <v>353340</v>
      </c>
      <c r="G321" t="str">
        <f t="shared" si="24"/>
        <v>OAS30143</v>
      </c>
      <c r="H321" t="str">
        <f t="shared" si="25"/>
        <v>3507</v>
      </c>
      <c r="I321" s="4">
        <f t="shared" si="26"/>
        <v>378.33190000000002</v>
      </c>
      <c r="J321" s="4">
        <f t="shared" si="27"/>
        <v>553.18407783099997</v>
      </c>
      <c r="K321" s="4">
        <f t="shared" si="28"/>
        <v>1341.3234515199999</v>
      </c>
      <c r="L321">
        <v>553184.07783099997</v>
      </c>
      <c r="M321">
        <v>1341323.4515199999</v>
      </c>
      <c r="O321">
        <f t="shared" si="29"/>
        <v>380.31445151999992</v>
      </c>
    </row>
    <row r="322" spans="1:15" x14ac:dyDescent="0.25">
      <c r="A322" t="s">
        <v>385</v>
      </c>
      <c r="B322" s="1">
        <v>12145.8</v>
      </c>
      <c r="C322">
        <v>11553.2</v>
      </c>
      <c r="D322">
        <v>961597</v>
      </c>
      <c r="E322">
        <v>930675</v>
      </c>
      <c r="F322">
        <v>364439</v>
      </c>
      <c r="G322" t="str">
        <f t="shared" si="24"/>
        <v>OAS30143</v>
      </c>
      <c r="H322" t="str">
        <f t="shared" si="25"/>
        <v>3509</v>
      </c>
      <c r="I322" s="4">
        <f t="shared" si="26"/>
        <v>388.13799999999998</v>
      </c>
      <c r="J322" s="4">
        <f t="shared" si="27"/>
        <v>544.53113171500001</v>
      </c>
      <c r="K322" s="4">
        <f t="shared" si="28"/>
        <v>1293.7494281280001</v>
      </c>
      <c r="L322">
        <v>544531.13171500002</v>
      </c>
      <c r="M322">
        <v>1293749.4281280001</v>
      </c>
      <c r="O322">
        <f t="shared" si="29"/>
        <v>332.15242812800011</v>
      </c>
    </row>
    <row r="323" spans="1:15" x14ac:dyDescent="0.25">
      <c r="A323" t="s">
        <v>386</v>
      </c>
      <c r="B323" s="1">
        <v>12915.5</v>
      </c>
      <c r="C323">
        <v>12303.5</v>
      </c>
      <c r="D323">
        <v>966626</v>
      </c>
      <c r="E323">
        <v>932340</v>
      </c>
      <c r="F323">
        <v>363476</v>
      </c>
      <c r="G323" t="str">
        <f t="shared" ref="G323:G386" si="30">MID(A323,5,8)</f>
        <v>OAS30143</v>
      </c>
      <c r="H323" t="str">
        <f t="shared" ref="H323:H386" si="31">RIGHT(A323,4)</f>
        <v>3856</v>
      </c>
      <c r="I323" s="4">
        <f t="shared" ref="I323:I386" si="32">(B323+C323+F323)/1000</f>
        <v>388.69499999999999</v>
      </c>
      <c r="J323" s="4">
        <f t="shared" ref="J323:J386" si="33">L323/1000</f>
        <v>545.70518773100002</v>
      </c>
      <c r="K323" s="4">
        <f t="shared" ref="K323:K386" si="34">M323/1000</f>
        <v>1214.9461148800001</v>
      </c>
      <c r="L323">
        <v>545705.18773100001</v>
      </c>
      <c r="M323">
        <v>1214946.11488</v>
      </c>
      <c r="O323">
        <f t="shared" ref="O323:O386" si="35">M323/1000-D323/1000</f>
        <v>248.32011488000012</v>
      </c>
    </row>
    <row r="324" spans="1:15" x14ac:dyDescent="0.25">
      <c r="A324" t="s">
        <v>387</v>
      </c>
      <c r="B324" s="1">
        <v>12577.5</v>
      </c>
      <c r="C324">
        <v>12435.4</v>
      </c>
      <c r="D324">
        <v>949659</v>
      </c>
      <c r="E324">
        <v>913927</v>
      </c>
      <c r="F324">
        <v>357323</v>
      </c>
      <c r="G324" t="str">
        <f t="shared" si="30"/>
        <v>OAS30143</v>
      </c>
      <c r="H324" t="str">
        <f t="shared" si="31"/>
        <v>4041</v>
      </c>
      <c r="I324" s="4">
        <f t="shared" si="32"/>
        <v>382.33590000000004</v>
      </c>
      <c r="J324" s="4">
        <f t="shared" si="33"/>
        <v>533.93156905399997</v>
      </c>
      <c r="K324" s="4">
        <f t="shared" si="34"/>
        <v>1289.4042276379998</v>
      </c>
      <c r="L324">
        <v>533931.56905399996</v>
      </c>
      <c r="M324">
        <v>1289404.2276379999</v>
      </c>
      <c r="O324">
        <f t="shared" si="35"/>
        <v>339.74522763799985</v>
      </c>
    </row>
    <row r="325" spans="1:15" x14ac:dyDescent="0.25">
      <c r="A325" t="s">
        <v>388</v>
      </c>
      <c r="B325" s="1">
        <v>11512.9</v>
      </c>
      <c r="C325">
        <v>12779.9</v>
      </c>
      <c r="D325">
        <v>1145147</v>
      </c>
      <c r="E325">
        <v>1033379</v>
      </c>
      <c r="F325">
        <v>454378</v>
      </c>
      <c r="G325" t="str">
        <f t="shared" si="30"/>
        <v>OAS30145</v>
      </c>
      <c r="H325" t="str">
        <f t="shared" si="31"/>
        <v>3506</v>
      </c>
      <c r="I325" s="4">
        <f t="shared" si="32"/>
        <v>478.67079999999999</v>
      </c>
      <c r="J325" s="4">
        <f t="shared" si="33"/>
        <v>557.58656949900001</v>
      </c>
      <c r="K325" s="4">
        <f t="shared" si="34"/>
        <v>1750.431727641</v>
      </c>
      <c r="L325">
        <v>557586.56949899998</v>
      </c>
      <c r="M325">
        <v>1750431.7276409999</v>
      </c>
      <c r="O325">
        <f t="shared" si="35"/>
        <v>605.28472764100002</v>
      </c>
    </row>
    <row r="326" spans="1:15" x14ac:dyDescent="0.25">
      <c r="A326" t="s">
        <v>389</v>
      </c>
      <c r="B326" s="1">
        <v>11409.4</v>
      </c>
      <c r="C326">
        <v>13655.1</v>
      </c>
      <c r="D326">
        <v>1126240</v>
      </c>
      <c r="E326">
        <v>999949</v>
      </c>
      <c r="F326">
        <v>434579</v>
      </c>
      <c r="G326" t="str">
        <f t="shared" si="30"/>
        <v>OAS30145</v>
      </c>
      <c r="H326" t="str">
        <f t="shared" si="31"/>
        <v>4247</v>
      </c>
      <c r="I326" s="4">
        <f t="shared" si="32"/>
        <v>459.64350000000002</v>
      </c>
      <c r="J326" s="4">
        <f t="shared" si="33"/>
        <v>543.19895090700004</v>
      </c>
      <c r="K326" s="4">
        <f t="shared" si="34"/>
        <v>1753.567551183</v>
      </c>
      <c r="L326">
        <v>543198.95090699999</v>
      </c>
      <c r="M326">
        <v>1753567.551183</v>
      </c>
      <c r="O326">
        <f t="shared" si="35"/>
        <v>627.32755118299997</v>
      </c>
    </row>
    <row r="327" spans="1:15" x14ac:dyDescent="0.25">
      <c r="A327" t="s">
        <v>390</v>
      </c>
      <c r="B327" s="1">
        <v>16569.7</v>
      </c>
      <c r="C327">
        <v>14893</v>
      </c>
      <c r="D327">
        <v>1217937</v>
      </c>
      <c r="E327">
        <v>1187568</v>
      </c>
      <c r="F327">
        <v>525931</v>
      </c>
      <c r="G327" t="str">
        <f t="shared" si="30"/>
        <v>OAS30146</v>
      </c>
      <c r="H327" t="str">
        <f t="shared" si="31"/>
        <v>0272</v>
      </c>
      <c r="I327" s="4">
        <f t="shared" si="32"/>
        <v>557.39369999999997</v>
      </c>
      <c r="J327" s="4">
        <f t="shared" si="33"/>
        <v>632.508815164</v>
      </c>
      <c r="K327" s="4">
        <f t="shared" si="34"/>
        <v>1530.6735217810001</v>
      </c>
      <c r="L327">
        <v>632508.81516400003</v>
      </c>
      <c r="M327">
        <v>1530673.5217810001</v>
      </c>
      <c r="O327">
        <f t="shared" si="35"/>
        <v>312.73652178100019</v>
      </c>
    </row>
    <row r="328" spans="1:15" x14ac:dyDescent="0.25">
      <c r="A328" t="s">
        <v>391</v>
      </c>
      <c r="B328" s="1">
        <v>15774.3</v>
      </c>
      <c r="C328">
        <v>15378</v>
      </c>
      <c r="D328">
        <v>1223602</v>
      </c>
      <c r="E328">
        <v>1189667</v>
      </c>
      <c r="F328">
        <v>523743</v>
      </c>
      <c r="G328" t="str">
        <f t="shared" si="30"/>
        <v>OAS30146</v>
      </c>
      <c r="H328" t="str">
        <f t="shared" si="31"/>
        <v>1042</v>
      </c>
      <c r="I328" s="4">
        <f t="shared" si="32"/>
        <v>554.89530000000002</v>
      </c>
      <c r="J328" s="4">
        <f t="shared" si="33"/>
        <v>637.75866105400007</v>
      </c>
      <c r="K328" s="4">
        <f t="shared" si="34"/>
        <v>1522.14454544</v>
      </c>
      <c r="L328">
        <v>637758.66105400003</v>
      </c>
      <c r="M328">
        <v>1522144.54544</v>
      </c>
      <c r="O328">
        <f t="shared" si="35"/>
        <v>298.54254543999991</v>
      </c>
    </row>
    <row r="329" spans="1:15" x14ac:dyDescent="0.25">
      <c r="A329" t="s">
        <v>392</v>
      </c>
      <c r="B329" s="1">
        <v>15082.1</v>
      </c>
      <c r="C329">
        <v>14010.8</v>
      </c>
      <c r="D329">
        <v>1195002</v>
      </c>
      <c r="E329">
        <v>1154531</v>
      </c>
      <c r="F329">
        <v>500862</v>
      </c>
      <c r="G329" t="str">
        <f t="shared" si="30"/>
        <v>OAS30146</v>
      </c>
      <c r="H329" t="str">
        <f t="shared" si="31"/>
        <v>2309</v>
      </c>
      <c r="I329" s="4">
        <f t="shared" si="32"/>
        <v>529.95490000000007</v>
      </c>
      <c r="J329" s="4">
        <f t="shared" si="33"/>
        <v>627.47221642</v>
      </c>
      <c r="K329" s="4">
        <f t="shared" si="34"/>
        <v>1520.1483783179999</v>
      </c>
      <c r="L329">
        <v>627472.21641999995</v>
      </c>
      <c r="M329">
        <v>1520148.3783179999</v>
      </c>
      <c r="O329">
        <f t="shared" si="35"/>
        <v>325.14637831799996</v>
      </c>
    </row>
    <row r="330" spans="1:15" x14ac:dyDescent="0.25">
      <c r="A330" t="s">
        <v>393</v>
      </c>
      <c r="B330" s="1">
        <v>15630.5</v>
      </c>
      <c r="C330">
        <v>14156.2</v>
      </c>
      <c r="D330">
        <v>1160929</v>
      </c>
      <c r="E330">
        <v>1110393</v>
      </c>
      <c r="F330">
        <v>477790</v>
      </c>
      <c r="G330" t="str">
        <f t="shared" si="30"/>
        <v>OAS30146</v>
      </c>
      <c r="H330" t="str">
        <f t="shared" si="31"/>
        <v>3322</v>
      </c>
      <c r="I330" s="4">
        <f t="shared" si="32"/>
        <v>507.57670000000002</v>
      </c>
      <c r="J330" s="4">
        <f t="shared" si="33"/>
        <v>605.94175622500006</v>
      </c>
      <c r="K330" s="4">
        <f t="shared" si="34"/>
        <v>1505.426420689</v>
      </c>
      <c r="L330">
        <v>605941.75622500002</v>
      </c>
      <c r="M330">
        <v>1505426.420689</v>
      </c>
      <c r="O330">
        <f t="shared" si="35"/>
        <v>344.49742068899991</v>
      </c>
    </row>
    <row r="331" spans="1:15" x14ac:dyDescent="0.25">
      <c r="A331" t="s">
        <v>394</v>
      </c>
      <c r="B331" s="1">
        <v>13653.4</v>
      </c>
      <c r="C331">
        <v>12401.6</v>
      </c>
      <c r="D331">
        <v>1090367</v>
      </c>
      <c r="E331">
        <v>1068176</v>
      </c>
      <c r="F331">
        <v>445663</v>
      </c>
      <c r="G331" t="str">
        <f t="shared" si="30"/>
        <v>OAS30147</v>
      </c>
      <c r="H331" t="str">
        <f t="shared" si="31"/>
        <v>0048</v>
      </c>
      <c r="I331" s="4">
        <f t="shared" si="32"/>
        <v>471.71800000000002</v>
      </c>
      <c r="J331" s="4">
        <f t="shared" si="33"/>
        <v>598.81318993899993</v>
      </c>
      <c r="K331" s="4">
        <f t="shared" si="34"/>
        <v>1498.637267482</v>
      </c>
      <c r="L331">
        <v>598813.18993899995</v>
      </c>
      <c r="M331">
        <v>1498637.2674819999</v>
      </c>
      <c r="O331">
        <f t="shared" si="35"/>
        <v>408.27026748200001</v>
      </c>
    </row>
    <row r="332" spans="1:15" x14ac:dyDescent="0.25">
      <c r="A332" t="s">
        <v>395</v>
      </c>
      <c r="B332" s="1">
        <v>13235</v>
      </c>
      <c r="C332">
        <v>12618.3</v>
      </c>
      <c r="D332">
        <v>1137369</v>
      </c>
      <c r="E332">
        <v>1103399</v>
      </c>
      <c r="F332">
        <v>442592</v>
      </c>
      <c r="G332" t="str">
        <f t="shared" si="30"/>
        <v>OAS30149</v>
      </c>
      <c r="H332" t="str">
        <f t="shared" si="31"/>
        <v>0051</v>
      </c>
      <c r="I332" s="4">
        <f t="shared" si="32"/>
        <v>468.44529999999997</v>
      </c>
      <c r="J332" s="4">
        <f t="shared" si="33"/>
        <v>637.06839118200003</v>
      </c>
      <c r="K332" s="4">
        <f t="shared" si="34"/>
        <v>1538.342265927</v>
      </c>
      <c r="L332">
        <v>637068.39118200005</v>
      </c>
      <c r="M332">
        <v>1538342.265927</v>
      </c>
      <c r="O332">
        <f t="shared" si="35"/>
        <v>400.97326592700006</v>
      </c>
    </row>
    <row r="333" spans="1:15" x14ac:dyDescent="0.25">
      <c r="A333" t="s">
        <v>396</v>
      </c>
      <c r="B333" s="1">
        <v>12419.4</v>
      </c>
      <c r="C333">
        <v>12891.8</v>
      </c>
      <c r="D333">
        <v>1126492</v>
      </c>
      <c r="E333">
        <v>1087794</v>
      </c>
      <c r="F333">
        <v>446761</v>
      </c>
      <c r="G333" t="str">
        <f t="shared" si="30"/>
        <v>OAS30149</v>
      </c>
      <c r="H333" t="str">
        <f t="shared" si="31"/>
        <v>1240</v>
      </c>
      <c r="I333" s="4">
        <f t="shared" si="32"/>
        <v>472.07220000000001</v>
      </c>
      <c r="J333" s="4">
        <f t="shared" si="33"/>
        <v>618.18878225100002</v>
      </c>
      <c r="K333" s="4">
        <f t="shared" si="34"/>
        <v>1473.1727163360001</v>
      </c>
      <c r="L333">
        <v>618188.78225100006</v>
      </c>
      <c r="M333">
        <v>1473172.716336</v>
      </c>
      <c r="O333">
        <f t="shared" si="35"/>
        <v>346.68071633600016</v>
      </c>
    </row>
    <row r="334" spans="1:15" x14ac:dyDescent="0.25">
      <c r="A334" t="s">
        <v>397</v>
      </c>
      <c r="B334" s="1">
        <v>13652.1</v>
      </c>
      <c r="C334">
        <v>12732.4</v>
      </c>
      <c r="D334">
        <v>954278</v>
      </c>
      <c r="E334">
        <v>899259</v>
      </c>
      <c r="F334">
        <v>376973</v>
      </c>
      <c r="G334" t="str">
        <f t="shared" si="30"/>
        <v>OAS30150</v>
      </c>
      <c r="H334" t="str">
        <f t="shared" si="31"/>
        <v>0100</v>
      </c>
      <c r="I334" s="4">
        <f t="shared" si="32"/>
        <v>403.35750000000002</v>
      </c>
      <c r="J334" s="4">
        <f t="shared" si="33"/>
        <v>498.35281157999998</v>
      </c>
      <c r="K334" s="4">
        <f t="shared" si="34"/>
        <v>1445.055797211</v>
      </c>
      <c r="L334">
        <v>498352.81157999998</v>
      </c>
      <c r="M334">
        <v>1445055.797211</v>
      </c>
      <c r="O334">
        <f t="shared" si="35"/>
        <v>490.77779721100001</v>
      </c>
    </row>
    <row r="335" spans="1:15" x14ac:dyDescent="0.25">
      <c r="A335" t="s">
        <v>398</v>
      </c>
      <c r="B335" s="1">
        <v>11953.3</v>
      </c>
      <c r="C335">
        <v>11470.5</v>
      </c>
      <c r="D335">
        <v>1195045</v>
      </c>
      <c r="E335">
        <v>1081602</v>
      </c>
      <c r="F335">
        <v>460861</v>
      </c>
      <c r="G335" t="str">
        <f t="shared" si="30"/>
        <v>OAS30151</v>
      </c>
      <c r="H335" t="str">
        <f t="shared" si="31"/>
        <v>0064</v>
      </c>
      <c r="I335" s="4">
        <f t="shared" si="32"/>
        <v>484.28479999999996</v>
      </c>
      <c r="J335" s="4">
        <f t="shared" si="33"/>
        <v>600.06682309199994</v>
      </c>
      <c r="K335" s="4">
        <f t="shared" si="34"/>
        <v>1674.4627639190001</v>
      </c>
      <c r="L335">
        <v>600066.82309199998</v>
      </c>
      <c r="M335">
        <v>1674462.763919</v>
      </c>
      <c r="O335">
        <f t="shared" si="35"/>
        <v>479.41776391899998</v>
      </c>
    </row>
    <row r="336" spans="1:15" x14ac:dyDescent="0.25">
      <c r="A336" t="s">
        <v>399</v>
      </c>
      <c r="B336" s="1">
        <v>12234.3</v>
      </c>
      <c r="C336">
        <v>10975.6</v>
      </c>
      <c r="D336">
        <v>1068891</v>
      </c>
      <c r="E336">
        <v>1001352</v>
      </c>
      <c r="F336">
        <v>377572</v>
      </c>
      <c r="G336" t="str">
        <f t="shared" si="30"/>
        <v>OAS30152</v>
      </c>
      <c r="H336" t="str">
        <f t="shared" si="31"/>
        <v>0111</v>
      </c>
      <c r="I336" s="4">
        <f t="shared" si="32"/>
        <v>400.78190000000001</v>
      </c>
      <c r="J336" s="4">
        <f t="shared" si="33"/>
        <v>602.95994369100003</v>
      </c>
      <c r="K336" s="4">
        <f t="shared" si="34"/>
        <v>1501.041658571</v>
      </c>
      <c r="L336">
        <v>602959.94369099999</v>
      </c>
      <c r="M336">
        <v>1501041.658571</v>
      </c>
      <c r="O336">
        <f t="shared" si="35"/>
        <v>432.15065857099989</v>
      </c>
    </row>
    <row r="337" spans="1:15" x14ac:dyDescent="0.25">
      <c r="A337" t="s">
        <v>400</v>
      </c>
      <c r="B337" s="1">
        <v>10435</v>
      </c>
      <c r="C337">
        <v>9621.6</v>
      </c>
      <c r="D337">
        <v>857477</v>
      </c>
      <c r="E337">
        <v>788798</v>
      </c>
      <c r="F337">
        <v>333904</v>
      </c>
      <c r="G337" t="str">
        <f t="shared" si="30"/>
        <v>OAS30153</v>
      </c>
      <c r="H337" t="str">
        <f t="shared" si="31"/>
        <v>3877</v>
      </c>
      <c r="I337" s="4">
        <f t="shared" si="32"/>
        <v>353.9606</v>
      </c>
      <c r="J337" s="4">
        <f t="shared" si="33"/>
        <v>437.49248655500003</v>
      </c>
      <c r="K337" s="4">
        <f t="shared" si="34"/>
        <v>1332.1101930259999</v>
      </c>
      <c r="L337">
        <v>437492.48655500001</v>
      </c>
      <c r="M337">
        <v>1332110.1930259999</v>
      </c>
      <c r="O337">
        <f t="shared" si="35"/>
        <v>474.63319302599996</v>
      </c>
    </row>
    <row r="338" spans="1:15" x14ac:dyDescent="0.25">
      <c r="A338" t="s">
        <v>401</v>
      </c>
      <c r="B338" s="1">
        <v>14755.9</v>
      </c>
      <c r="C338">
        <v>12926.1</v>
      </c>
      <c r="D338">
        <v>1078316</v>
      </c>
      <c r="E338">
        <v>1057619</v>
      </c>
      <c r="F338">
        <v>451236</v>
      </c>
      <c r="G338" t="str">
        <f t="shared" si="30"/>
        <v>OAS30154</v>
      </c>
      <c r="H338" t="str">
        <f t="shared" si="31"/>
        <v>0244</v>
      </c>
      <c r="I338" s="4">
        <f t="shared" si="32"/>
        <v>478.91800000000001</v>
      </c>
      <c r="J338" s="4">
        <f t="shared" si="33"/>
        <v>583.84143729300001</v>
      </c>
      <c r="K338" s="4">
        <f t="shared" si="34"/>
        <v>1510.7177393090001</v>
      </c>
      <c r="L338">
        <v>583841.43729300005</v>
      </c>
      <c r="M338">
        <v>1510717.7393090001</v>
      </c>
      <c r="O338">
        <f t="shared" si="35"/>
        <v>432.40173930900005</v>
      </c>
    </row>
    <row r="339" spans="1:15" x14ac:dyDescent="0.25">
      <c r="A339" t="s">
        <v>402</v>
      </c>
      <c r="B339" s="1">
        <v>16652.5</v>
      </c>
      <c r="C339">
        <v>15988.6</v>
      </c>
      <c r="D339">
        <v>1165651</v>
      </c>
      <c r="E339">
        <v>1138601</v>
      </c>
      <c r="F339">
        <v>483912</v>
      </c>
      <c r="G339" t="str">
        <f t="shared" si="30"/>
        <v>OAS30155</v>
      </c>
      <c r="H339" t="str">
        <f t="shared" si="31"/>
        <v>0785</v>
      </c>
      <c r="I339" s="4">
        <f t="shared" si="32"/>
        <v>516.55309999999997</v>
      </c>
      <c r="J339" s="4">
        <f t="shared" si="33"/>
        <v>624.15945124199993</v>
      </c>
      <c r="K339" s="4">
        <f t="shared" si="34"/>
        <v>1531.591792938</v>
      </c>
      <c r="L339">
        <v>624159.45124199998</v>
      </c>
      <c r="M339">
        <v>1531591.7929380001</v>
      </c>
      <c r="O339">
        <f t="shared" si="35"/>
        <v>365.94079293799996</v>
      </c>
    </row>
    <row r="340" spans="1:15" x14ac:dyDescent="0.25">
      <c r="A340" t="s">
        <v>403</v>
      </c>
      <c r="B340" s="1">
        <v>16568.7</v>
      </c>
      <c r="C340">
        <v>16040</v>
      </c>
      <c r="D340">
        <v>1160884</v>
      </c>
      <c r="E340">
        <v>1132228</v>
      </c>
      <c r="F340">
        <v>481609</v>
      </c>
      <c r="G340" t="str">
        <f t="shared" si="30"/>
        <v>OAS30155</v>
      </c>
      <c r="H340" t="str">
        <f t="shared" si="31"/>
        <v>1934</v>
      </c>
      <c r="I340" s="4">
        <f t="shared" si="32"/>
        <v>514.21770000000004</v>
      </c>
      <c r="J340" s="4">
        <f t="shared" si="33"/>
        <v>620.08388769300007</v>
      </c>
      <c r="K340" s="4">
        <f t="shared" si="34"/>
        <v>1544.1760307879999</v>
      </c>
      <c r="L340">
        <v>620083.88769300003</v>
      </c>
      <c r="M340">
        <v>1544176.030788</v>
      </c>
      <c r="O340">
        <f t="shared" si="35"/>
        <v>383.29203078799992</v>
      </c>
    </row>
    <row r="341" spans="1:15" x14ac:dyDescent="0.25">
      <c r="A341" t="s">
        <v>404</v>
      </c>
      <c r="B341" s="1">
        <v>14670.7</v>
      </c>
      <c r="C341">
        <v>13367.1</v>
      </c>
      <c r="D341">
        <v>1044754</v>
      </c>
      <c r="E341">
        <v>1020439</v>
      </c>
      <c r="F341">
        <v>417153</v>
      </c>
      <c r="G341" t="str">
        <f t="shared" si="30"/>
        <v>OAS30156</v>
      </c>
      <c r="H341" t="str">
        <f t="shared" si="31"/>
        <v>0503</v>
      </c>
      <c r="I341" s="4">
        <f t="shared" si="32"/>
        <v>445.19079999999997</v>
      </c>
      <c r="J341" s="4">
        <f t="shared" si="33"/>
        <v>578.296443103</v>
      </c>
      <c r="K341" s="4">
        <f t="shared" si="34"/>
        <v>1397.4576387290001</v>
      </c>
      <c r="L341">
        <v>578296.44310300006</v>
      </c>
      <c r="M341">
        <v>1397457.638729</v>
      </c>
      <c r="O341">
        <f t="shared" si="35"/>
        <v>352.7036387290002</v>
      </c>
    </row>
    <row r="342" spans="1:15" x14ac:dyDescent="0.25">
      <c r="A342" t="s">
        <v>405</v>
      </c>
      <c r="B342" s="1">
        <v>12100.1</v>
      </c>
      <c r="C342">
        <v>11729</v>
      </c>
      <c r="D342">
        <v>892900</v>
      </c>
      <c r="E342">
        <v>862956</v>
      </c>
      <c r="F342">
        <v>338175</v>
      </c>
      <c r="G342" t="str">
        <f t="shared" si="30"/>
        <v>OAS30157</v>
      </c>
      <c r="H342" t="str">
        <f t="shared" si="31"/>
        <v>2674</v>
      </c>
      <c r="I342" s="4">
        <f t="shared" si="32"/>
        <v>362.00409999999999</v>
      </c>
      <c r="J342" s="4">
        <f t="shared" si="33"/>
        <v>503.19568367400001</v>
      </c>
      <c r="K342" s="4">
        <f t="shared" si="34"/>
        <v>1266.772816448</v>
      </c>
      <c r="L342">
        <v>503195.68367400003</v>
      </c>
      <c r="M342">
        <v>1266772.816448</v>
      </c>
      <c r="O342">
        <f t="shared" si="35"/>
        <v>373.87281644799998</v>
      </c>
    </row>
    <row r="343" spans="1:15" x14ac:dyDescent="0.25">
      <c r="A343" t="s">
        <v>406</v>
      </c>
      <c r="B343" s="1">
        <v>12906.8</v>
      </c>
      <c r="C343">
        <v>12544.7</v>
      </c>
      <c r="D343">
        <v>931612</v>
      </c>
      <c r="E343">
        <v>839481</v>
      </c>
      <c r="F343">
        <v>337915</v>
      </c>
      <c r="G343" t="str">
        <f t="shared" si="30"/>
        <v>OAS30158</v>
      </c>
      <c r="H343" t="str">
        <f t="shared" si="31"/>
        <v>2467</v>
      </c>
      <c r="I343" s="4">
        <f t="shared" si="32"/>
        <v>363.36649999999997</v>
      </c>
      <c r="J343" s="4">
        <f t="shared" si="33"/>
        <v>478.17309210100001</v>
      </c>
      <c r="K343" s="4">
        <f t="shared" si="34"/>
        <v>1435.5135358699999</v>
      </c>
      <c r="L343">
        <v>478173.09210100002</v>
      </c>
      <c r="M343">
        <v>1435513.53587</v>
      </c>
      <c r="O343">
        <f t="shared" si="35"/>
        <v>503.90153586999998</v>
      </c>
    </row>
    <row r="344" spans="1:15" x14ac:dyDescent="0.25">
      <c r="A344" t="s">
        <v>407</v>
      </c>
      <c r="B344" s="1">
        <v>11486.5</v>
      </c>
      <c r="C344">
        <v>10603.7</v>
      </c>
      <c r="D344">
        <v>1159197</v>
      </c>
      <c r="E344">
        <v>1035393</v>
      </c>
      <c r="F344">
        <v>436050</v>
      </c>
      <c r="G344" t="str">
        <f t="shared" si="30"/>
        <v>OAS30159</v>
      </c>
      <c r="H344" t="str">
        <f t="shared" si="31"/>
        <v>0110</v>
      </c>
      <c r="I344" s="4">
        <f t="shared" si="32"/>
        <v>458.14019999999999</v>
      </c>
      <c r="J344" s="4">
        <f t="shared" si="33"/>
        <v>579.696559256</v>
      </c>
      <c r="K344" s="4">
        <f t="shared" si="34"/>
        <v>1720.1160929279999</v>
      </c>
      <c r="L344">
        <v>579696.55925599998</v>
      </c>
      <c r="M344">
        <v>1720116.092928</v>
      </c>
      <c r="O344">
        <f t="shared" si="35"/>
        <v>560.91909292800005</v>
      </c>
    </row>
    <row r="345" spans="1:15" x14ac:dyDescent="0.25">
      <c r="A345" t="s">
        <v>408</v>
      </c>
      <c r="B345" s="1">
        <v>12616</v>
      </c>
      <c r="C345">
        <v>12995</v>
      </c>
      <c r="D345">
        <v>1052760</v>
      </c>
      <c r="E345">
        <v>1024097</v>
      </c>
      <c r="F345">
        <v>438502</v>
      </c>
      <c r="G345" t="str">
        <f t="shared" si="30"/>
        <v>OAS30160</v>
      </c>
      <c r="H345" t="str">
        <f t="shared" si="31"/>
        <v>0099</v>
      </c>
      <c r="I345" s="4">
        <f t="shared" si="32"/>
        <v>464.113</v>
      </c>
      <c r="J345" s="4">
        <f t="shared" si="33"/>
        <v>562.28234221300011</v>
      </c>
      <c r="K345" s="4">
        <f t="shared" si="34"/>
        <v>1510.260220377</v>
      </c>
      <c r="L345">
        <v>562282.34221300005</v>
      </c>
      <c r="M345">
        <v>1510260.220377</v>
      </c>
      <c r="O345">
        <f t="shared" si="35"/>
        <v>457.50022037700001</v>
      </c>
    </row>
    <row r="346" spans="1:15" x14ac:dyDescent="0.25">
      <c r="A346" t="s">
        <v>409</v>
      </c>
      <c r="B346" s="1">
        <v>12904.3</v>
      </c>
      <c r="C346">
        <v>12427.3</v>
      </c>
      <c r="D346">
        <v>1038001</v>
      </c>
      <c r="E346">
        <v>1007807</v>
      </c>
      <c r="F346">
        <v>428006</v>
      </c>
      <c r="G346" t="str">
        <f t="shared" si="30"/>
        <v>OAS30160</v>
      </c>
      <c r="H346" t="str">
        <f t="shared" si="31"/>
        <v>0751</v>
      </c>
      <c r="I346" s="4">
        <f t="shared" si="32"/>
        <v>453.33759999999995</v>
      </c>
      <c r="J346" s="4">
        <f t="shared" si="33"/>
        <v>556.64123522399996</v>
      </c>
      <c r="K346" s="4">
        <f t="shared" si="34"/>
        <v>1498.737325282</v>
      </c>
      <c r="L346">
        <v>556641.23522399995</v>
      </c>
      <c r="M346">
        <v>1498737.325282</v>
      </c>
      <c r="O346">
        <f t="shared" si="35"/>
        <v>460.73632528200005</v>
      </c>
    </row>
    <row r="347" spans="1:15" x14ac:dyDescent="0.25">
      <c r="A347" t="s">
        <v>410</v>
      </c>
      <c r="B347" s="1">
        <v>11665.5</v>
      </c>
      <c r="C347">
        <v>12054.2</v>
      </c>
      <c r="D347">
        <v>1015818</v>
      </c>
      <c r="E347">
        <v>983339</v>
      </c>
      <c r="F347">
        <v>408123</v>
      </c>
      <c r="G347" t="str">
        <f t="shared" si="30"/>
        <v>OAS30160</v>
      </c>
      <c r="H347" t="str">
        <f t="shared" si="31"/>
        <v>2392</v>
      </c>
      <c r="I347" s="4">
        <f t="shared" si="32"/>
        <v>431.84270000000004</v>
      </c>
      <c r="J347" s="4">
        <f t="shared" si="33"/>
        <v>553.44051916300009</v>
      </c>
      <c r="K347" s="4">
        <f t="shared" si="34"/>
        <v>1495.9289712550001</v>
      </c>
      <c r="L347">
        <v>553440.51916300005</v>
      </c>
      <c r="M347">
        <v>1495928.971255</v>
      </c>
      <c r="O347">
        <f t="shared" si="35"/>
        <v>480.11097125500009</v>
      </c>
    </row>
    <row r="348" spans="1:15" x14ac:dyDescent="0.25">
      <c r="A348" t="s">
        <v>411</v>
      </c>
      <c r="B348" s="1">
        <v>12094.3</v>
      </c>
      <c r="C348">
        <v>12224.4</v>
      </c>
      <c r="D348">
        <v>1006513</v>
      </c>
      <c r="E348">
        <v>973765</v>
      </c>
      <c r="F348">
        <v>405522</v>
      </c>
      <c r="G348" t="str">
        <f t="shared" si="30"/>
        <v>OAS30160</v>
      </c>
      <c r="H348" t="str">
        <f t="shared" si="31"/>
        <v>3534</v>
      </c>
      <c r="I348" s="4">
        <f t="shared" si="32"/>
        <v>429.84070000000003</v>
      </c>
      <c r="J348" s="4">
        <f t="shared" si="33"/>
        <v>545.78544562699994</v>
      </c>
      <c r="K348" s="4">
        <f t="shared" si="34"/>
        <v>1465.1180633680001</v>
      </c>
      <c r="L348">
        <v>545785.44562699995</v>
      </c>
      <c r="M348">
        <v>1465118.0633680001</v>
      </c>
      <c r="O348">
        <f t="shared" si="35"/>
        <v>458.60506336800006</v>
      </c>
    </row>
    <row r="349" spans="1:15" x14ac:dyDescent="0.25">
      <c r="A349" t="s">
        <v>412</v>
      </c>
      <c r="B349" s="1">
        <v>16548.2</v>
      </c>
      <c r="C349">
        <v>15858.9</v>
      </c>
      <c r="D349">
        <v>1126983</v>
      </c>
      <c r="E349">
        <v>1115976</v>
      </c>
      <c r="F349">
        <v>489154</v>
      </c>
      <c r="G349" t="str">
        <f t="shared" si="30"/>
        <v>OAS30161</v>
      </c>
      <c r="H349" t="str">
        <f t="shared" si="31"/>
        <v>0297</v>
      </c>
      <c r="I349" s="4">
        <f t="shared" si="32"/>
        <v>521.56110000000001</v>
      </c>
      <c r="J349" s="4">
        <f t="shared" si="33"/>
        <v>596.49888983200003</v>
      </c>
      <c r="K349" s="4">
        <f t="shared" si="34"/>
        <v>1484.994444771</v>
      </c>
      <c r="L349">
        <v>596498.88983200002</v>
      </c>
      <c r="M349">
        <v>1484994.444771</v>
      </c>
      <c r="O349">
        <f t="shared" si="35"/>
        <v>358.01144477100001</v>
      </c>
    </row>
    <row r="350" spans="1:15" x14ac:dyDescent="0.25">
      <c r="A350" t="s">
        <v>413</v>
      </c>
      <c r="B350" s="1">
        <v>15844.9</v>
      </c>
      <c r="C350">
        <v>14505.9</v>
      </c>
      <c r="D350">
        <v>1076977</v>
      </c>
      <c r="E350">
        <v>1062302</v>
      </c>
      <c r="F350">
        <v>468686</v>
      </c>
      <c r="G350" t="str">
        <f t="shared" si="30"/>
        <v>OAS30161</v>
      </c>
      <c r="H350" t="str">
        <f t="shared" si="31"/>
        <v>2517</v>
      </c>
      <c r="I350" s="4">
        <f t="shared" si="32"/>
        <v>499.03679999999997</v>
      </c>
      <c r="J350" s="4">
        <f t="shared" si="33"/>
        <v>565.65149155699999</v>
      </c>
      <c r="K350" s="4">
        <f t="shared" si="34"/>
        <v>1453.116865086</v>
      </c>
      <c r="L350">
        <v>565651.49155699997</v>
      </c>
      <c r="M350">
        <v>1453116.8650859999</v>
      </c>
      <c r="O350">
        <f t="shared" si="35"/>
        <v>376.13986508599987</v>
      </c>
    </row>
    <row r="351" spans="1:15" x14ac:dyDescent="0.25">
      <c r="A351" t="s">
        <v>414</v>
      </c>
      <c r="B351" s="1">
        <v>11972.4</v>
      </c>
      <c r="C351">
        <v>18082.8</v>
      </c>
      <c r="D351">
        <v>892589</v>
      </c>
      <c r="E351">
        <v>861648</v>
      </c>
      <c r="F351">
        <v>304623</v>
      </c>
      <c r="G351" t="str">
        <f t="shared" si="30"/>
        <v>OAS30163</v>
      </c>
      <c r="H351" t="str">
        <f t="shared" si="31"/>
        <v>0091</v>
      </c>
      <c r="I351" s="4">
        <f t="shared" si="32"/>
        <v>334.6782</v>
      </c>
      <c r="J351" s="4">
        <f t="shared" si="33"/>
        <v>528.84589933899997</v>
      </c>
      <c r="K351" s="4">
        <f t="shared" si="34"/>
        <v>1330.551190224</v>
      </c>
      <c r="L351">
        <v>528845.899339</v>
      </c>
      <c r="M351">
        <v>1330551.190224</v>
      </c>
      <c r="O351">
        <f t="shared" si="35"/>
        <v>437.96219022399998</v>
      </c>
    </row>
    <row r="352" spans="1:15" x14ac:dyDescent="0.25">
      <c r="A352" t="s">
        <v>415</v>
      </c>
      <c r="B352" s="1">
        <v>16577.599999999999</v>
      </c>
      <c r="C352">
        <v>16922.900000000001</v>
      </c>
      <c r="D352">
        <v>1239866</v>
      </c>
      <c r="E352">
        <v>1213600</v>
      </c>
      <c r="F352">
        <v>488874</v>
      </c>
      <c r="G352" t="str">
        <f t="shared" si="30"/>
        <v>OAS30164</v>
      </c>
      <c r="H352" t="str">
        <f t="shared" si="31"/>
        <v>0233</v>
      </c>
      <c r="I352" s="4">
        <f t="shared" si="32"/>
        <v>522.37450000000001</v>
      </c>
      <c r="J352" s="4">
        <f t="shared" si="33"/>
        <v>694.14284027299993</v>
      </c>
      <c r="K352" s="4">
        <f t="shared" si="34"/>
        <v>1689.876773939</v>
      </c>
      <c r="L352">
        <v>694142.84027299995</v>
      </c>
      <c r="M352">
        <v>1689876.773939</v>
      </c>
      <c r="O352">
        <f t="shared" si="35"/>
        <v>450.01077393900005</v>
      </c>
    </row>
    <row r="353" spans="1:15" x14ac:dyDescent="0.25">
      <c r="A353" t="s">
        <v>416</v>
      </c>
      <c r="B353" s="1">
        <v>15990.8</v>
      </c>
      <c r="C353">
        <v>16041.6</v>
      </c>
      <c r="D353">
        <v>1235826</v>
      </c>
      <c r="E353">
        <v>1206868</v>
      </c>
      <c r="F353">
        <v>483311</v>
      </c>
      <c r="G353" t="str">
        <f t="shared" si="30"/>
        <v>OAS30164</v>
      </c>
      <c r="H353" t="str">
        <f t="shared" si="31"/>
        <v>0975</v>
      </c>
      <c r="I353" s="4">
        <f t="shared" si="32"/>
        <v>515.34339999999997</v>
      </c>
      <c r="J353" s="4">
        <f t="shared" si="33"/>
        <v>694.95035101600001</v>
      </c>
      <c r="K353" s="4">
        <f t="shared" si="34"/>
        <v>1685.0951335529999</v>
      </c>
      <c r="L353">
        <v>694950.35101600003</v>
      </c>
      <c r="M353">
        <v>1685095.1335529999</v>
      </c>
      <c r="O353">
        <f t="shared" si="35"/>
        <v>449.26913355299985</v>
      </c>
    </row>
    <row r="354" spans="1:15" x14ac:dyDescent="0.25">
      <c r="A354" t="s">
        <v>417</v>
      </c>
      <c r="B354" s="1">
        <v>16343.5</v>
      </c>
      <c r="C354">
        <v>16910.5</v>
      </c>
      <c r="D354">
        <v>1208619</v>
      </c>
      <c r="E354">
        <v>1163710</v>
      </c>
      <c r="F354">
        <v>457101</v>
      </c>
      <c r="G354" t="str">
        <f t="shared" si="30"/>
        <v>OAS30164</v>
      </c>
      <c r="H354" t="str">
        <f t="shared" si="31"/>
        <v>2416</v>
      </c>
      <c r="I354" s="4">
        <f t="shared" si="32"/>
        <v>490.35500000000002</v>
      </c>
      <c r="J354" s="4">
        <f t="shared" si="33"/>
        <v>675.93496136800002</v>
      </c>
      <c r="K354" s="4">
        <f t="shared" si="34"/>
        <v>1686.158337931</v>
      </c>
      <c r="L354">
        <v>675934.96136800002</v>
      </c>
      <c r="M354">
        <v>1686158.3379309999</v>
      </c>
      <c r="O354">
        <f t="shared" si="35"/>
        <v>477.53933793100009</v>
      </c>
    </row>
    <row r="355" spans="1:15" x14ac:dyDescent="0.25">
      <c r="A355" t="s">
        <v>418</v>
      </c>
      <c r="B355" s="1">
        <v>14589.2</v>
      </c>
      <c r="C355">
        <v>13019.2</v>
      </c>
      <c r="D355">
        <v>1131752</v>
      </c>
      <c r="E355">
        <v>1091532</v>
      </c>
      <c r="F355">
        <v>475987</v>
      </c>
      <c r="G355" t="str">
        <f t="shared" si="30"/>
        <v>OAS30165</v>
      </c>
      <c r="H355" t="str">
        <f t="shared" si="31"/>
        <v>0563</v>
      </c>
      <c r="I355" s="4">
        <f t="shared" si="32"/>
        <v>503.59540000000004</v>
      </c>
      <c r="J355" s="4">
        <f t="shared" si="33"/>
        <v>590.17705804100001</v>
      </c>
      <c r="K355" s="4">
        <f t="shared" si="34"/>
        <v>1561.4937896690001</v>
      </c>
      <c r="L355">
        <v>590177.05804100004</v>
      </c>
      <c r="M355">
        <v>1561493.7896690001</v>
      </c>
      <c r="O355">
        <f t="shared" si="35"/>
        <v>429.74178966900013</v>
      </c>
    </row>
    <row r="356" spans="1:15" x14ac:dyDescent="0.25">
      <c r="A356" t="s">
        <v>419</v>
      </c>
      <c r="B356" s="1">
        <v>13663</v>
      </c>
      <c r="C356">
        <v>13488.4</v>
      </c>
      <c r="D356">
        <v>1126821</v>
      </c>
      <c r="E356">
        <v>1071209</v>
      </c>
      <c r="F356">
        <v>473032</v>
      </c>
      <c r="G356" t="str">
        <f t="shared" si="30"/>
        <v>OAS30165</v>
      </c>
      <c r="H356" t="str">
        <f t="shared" si="31"/>
        <v>1763</v>
      </c>
      <c r="I356" s="4">
        <f t="shared" si="32"/>
        <v>500.18340000000001</v>
      </c>
      <c r="J356" s="4">
        <f t="shared" si="33"/>
        <v>573.08676621100005</v>
      </c>
      <c r="K356" s="4">
        <f t="shared" si="34"/>
        <v>1550.0026060969999</v>
      </c>
      <c r="L356">
        <v>573086.76621100004</v>
      </c>
      <c r="M356">
        <v>1550002.606097</v>
      </c>
      <c r="O356">
        <f t="shared" si="35"/>
        <v>423.18160609699999</v>
      </c>
    </row>
    <row r="357" spans="1:15" x14ac:dyDescent="0.25">
      <c r="A357" t="s">
        <v>420</v>
      </c>
      <c r="B357" s="1">
        <v>14620.1</v>
      </c>
      <c r="C357">
        <v>13716.1</v>
      </c>
      <c r="D357">
        <v>1204251</v>
      </c>
      <c r="E357">
        <v>1168596</v>
      </c>
      <c r="F357">
        <v>478873</v>
      </c>
      <c r="G357" t="str">
        <f t="shared" si="30"/>
        <v>OAS30167</v>
      </c>
      <c r="H357" t="str">
        <f t="shared" si="31"/>
        <v>0111</v>
      </c>
      <c r="I357" s="4">
        <f t="shared" si="32"/>
        <v>507.20920000000001</v>
      </c>
      <c r="J357" s="4">
        <f t="shared" si="33"/>
        <v>663.92367137500003</v>
      </c>
      <c r="K357" s="4">
        <f t="shared" si="34"/>
        <v>1666.4990071459999</v>
      </c>
      <c r="L357">
        <v>663923.67137500003</v>
      </c>
      <c r="M357">
        <v>1666499.0071459999</v>
      </c>
      <c r="O357">
        <f t="shared" si="35"/>
        <v>462.24800714599996</v>
      </c>
    </row>
    <row r="358" spans="1:15" x14ac:dyDescent="0.25">
      <c r="A358" t="s">
        <v>421</v>
      </c>
      <c r="B358" s="1">
        <v>14343.4</v>
      </c>
      <c r="C358">
        <v>13769.8</v>
      </c>
      <c r="D358">
        <v>1167147</v>
      </c>
      <c r="E358">
        <v>1123715</v>
      </c>
      <c r="F358">
        <v>482090</v>
      </c>
      <c r="G358" t="str">
        <f t="shared" si="30"/>
        <v>OAS30167</v>
      </c>
      <c r="H358" t="str">
        <f t="shared" si="31"/>
        <v>1340</v>
      </c>
      <c r="I358" s="4">
        <f t="shared" si="32"/>
        <v>510.20320000000004</v>
      </c>
      <c r="J358" s="4">
        <f t="shared" si="33"/>
        <v>616.17132019799999</v>
      </c>
      <c r="K358" s="4">
        <f t="shared" si="34"/>
        <v>1604.8193173899999</v>
      </c>
      <c r="L358">
        <v>616171.32019799994</v>
      </c>
      <c r="M358">
        <v>1604819.31739</v>
      </c>
      <c r="O358">
        <f t="shared" si="35"/>
        <v>437.67231738999999</v>
      </c>
    </row>
    <row r="359" spans="1:15" x14ac:dyDescent="0.25">
      <c r="A359" t="s">
        <v>422</v>
      </c>
      <c r="B359" s="1">
        <v>14997.8</v>
      </c>
      <c r="C359">
        <v>14025.4</v>
      </c>
      <c r="D359">
        <v>1018810</v>
      </c>
      <c r="E359">
        <v>1002712</v>
      </c>
      <c r="F359">
        <v>416520</v>
      </c>
      <c r="G359" t="str">
        <f t="shared" si="30"/>
        <v>OAS30168</v>
      </c>
      <c r="H359" t="str">
        <f t="shared" si="31"/>
        <v>0059</v>
      </c>
      <c r="I359" s="4">
        <f t="shared" si="32"/>
        <v>445.54320000000001</v>
      </c>
      <c r="J359" s="4">
        <f t="shared" si="33"/>
        <v>559.21245903300007</v>
      </c>
      <c r="K359" s="4">
        <f t="shared" si="34"/>
        <v>1412.914613015</v>
      </c>
      <c r="L359">
        <v>559212.45903300005</v>
      </c>
      <c r="M359">
        <v>1412914.613015</v>
      </c>
      <c r="O359">
        <f t="shared" si="35"/>
        <v>394.10461301500004</v>
      </c>
    </row>
    <row r="360" spans="1:15" x14ac:dyDescent="0.25">
      <c r="A360" t="s">
        <v>423</v>
      </c>
      <c r="B360" s="1">
        <v>14891.3</v>
      </c>
      <c r="C360">
        <v>13682</v>
      </c>
      <c r="D360">
        <v>1003338</v>
      </c>
      <c r="E360">
        <v>984061</v>
      </c>
      <c r="F360">
        <v>407610</v>
      </c>
      <c r="G360" t="str">
        <f t="shared" si="30"/>
        <v>OAS30168</v>
      </c>
      <c r="H360" t="str">
        <f t="shared" si="31"/>
        <v>1268</v>
      </c>
      <c r="I360" s="4">
        <f t="shared" si="32"/>
        <v>436.18329999999997</v>
      </c>
      <c r="J360" s="4">
        <f t="shared" si="33"/>
        <v>549.51976395000008</v>
      </c>
      <c r="K360" s="4">
        <f t="shared" si="34"/>
        <v>1402.7494281240001</v>
      </c>
      <c r="L360">
        <v>549519.76395000005</v>
      </c>
      <c r="M360">
        <v>1402749.4281240001</v>
      </c>
      <c r="O360">
        <f t="shared" si="35"/>
        <v>399.41142812400017</v>
      </c>
    </row>
    <row r="361" spans="1:15" x14ac:dyDescent="0.25">
      <c r="A361" t="s">
        <v>424</v>
      </c>
      <c r="B361" s="1">
        <v>13966.5</v>
      </c>
      <c r="C361">
        <v>13168.3</v>
      </c>
      <c r="D361">
        <v>1057869</v>
      </c>
      <c r="E361">
        <v>1038116</v>
      </c>
      <c r="F361">
        <v>423994</v>
      </c>
      <c r="G361" t="str">
        <f t="shared" si="30"/>
        <v>OAS30169</v>
      </c>
      <c r="H361" t="str">
        <f t="shared" si="31"/>
        <v>0282</v>
      </c>
      <c r="I361" s="4">
        <f t="shared" si="32"/>
        <v>451.12880000000001</v>
      </c>
      <c r="J361" s="4">
        <f t="shared" si="33"/>
        <v>589.37106523700004</v>
      </c>
      <c r="K361" s="4">
        <f t="shared" si="34"/>
        <v>1444.5693704329999</v>
      </c>
      <c r="L361">
        <v>589371.065237</v>
      </c>
      <c r="M361">
        <v>1444569.3704329999</v>
      </c>
      <c r="O361">
        <f t="shared" si="35"/>
        <v>386.70037043299999</v>
      </c>
    </row>
    <row r="362" spans="1:15" x14ac:dyDescent="0.25">
      <c r="A362" t="s">
        <v>425</v>
      </c>
      <c r="B362" s="1">
        <v>11353.4</v>
      </c>
      <c r="C362">
        <v>13828</v>
      </c>
      <c r="D362">
        <v>989285</v>
      </c>
      <c r="E362">
        <v>926960</v>
      </c>
      <c r="F362">
        <v>364255</v>
      </c>
      <c r="G362" t="str">
        <f t="shared" si="30"/>
        <v>OAS30170</v>
      </c>
      <c r="H362" t="str">
        <f t="shared" si="31"/>
        <v>0005</v>
      </c>
      <c r="I362" s="4">
        <f t="shared" si="32"/>
        <v>389.43640000000005</v>
      </c>
      <c r="J362" s="4">
        <f t="shared" si="33"/>
        <v>538.94297211700007</v>
      </c>
      <c r="K362" s="4">
        <f t="shared" si="34"/>
        <v>1425.2105627450001</v>
      </c>
      <c r="L362">
        <v>538942.97211700003</v>
      </c>
      <c r="M362">
        <v>1425210.562745</v>
      </c>
      <c r="O362">
        <f t="shared" si="35"/>
        <v>435.92556274500009</v>
      </c>
    </row>
    <row r="363" spans="1:15" x14ac:dyDescent="0.25">
      <c r="A363" t="s">
        <v>426</v>
      </c>
      <c r="B363" s="1">
        <v>14192</v>
      </c>
      <c r="C363">
        <v>13289.3</v>
      </c>
      <c r="D363">
        <v>1185309</v>
      </c>
      <c r="E363">
        <v>1110197</v>
      </c>
      <c r="F363">
        <v>458659</v>
      </c>
      <c r="G363" t="str">
        <f t="shared" si="30"/>
        <v>OAS30171</v>
      </c>
      <c r="H363" t="str">
        <f t="shared" si="31"/>
        <v>0139</v>
      </c>
      <c r="I363" s="4">
        <f t="shared" si="32"/>
        <v>486.14029999999997</v>
      </c>
      <c r="J363" s="4">
        <f t="shared" si="33"/>
        <v>626.86637513199992</v>
      </c>
      <c r="K363" s="4">
        <f t="shared" si="34"/>
        <v>1719.1065740670001</v>
      </c>
      <c r="L363">
        <v>626866.37513199996</v>
      </c>
      <c r="M363">
        <v>1719106.5740670001</v>
      </c>
      <c r="O363">
        <f t="shared" si="35"/>
        <v>533.79757406700014</v>
      </c>
    </row>
    <row r="364" spans="1:15" x14ac:dyDescent="0.25">
      <c r="A364" t="s">
        <v>427</v>
      </c>
      <c r="B364" s="1">
        <v>14437.1</v>
      </c>
      <c r="C364">
        <v>12608.4</v>
      </c>
      <c r="D364">
        <v>1131101</v>
      </c>
      <c r="E364">
        <v>1094580</v>
      </c>
      <c r="F364">
        <v>500006</v>
      </c>
      <c r="G364" t="str">
        <f t="shared" si="30"/>
        <v>OAS30172</v>
      </c>
      <c r="H364" t="str">
        <f t="shared" si="31"/>
        <v>0028</v>
      </c>
      <c r="I364" s="4">
        <f t="shared" si="32"/>
        <v>527.05150000000003</v>
      </c>
      <c r="J364" s="4">
        <f t="shared" si="33"/>
        <v>569.70447596099996</v>
      </c>
      <c r="K364" s="4">
        <f t="shared" si="34"/>
        <v>1583.327269117</v>
      </c>
      <c r="L364">
        <v>569704.47596099996</v>
      </c>
      <c r="M364">
        <v>1583327.269117</v>
      </c>
      <c r="O364">
        <f t="shared" si="35"/>
        <v>452.2262691169999</v>
      </c>
    </row>
    <row r="365" spans="1:15" x14ac:dyDescent="0.25">
      <c r="A365" t="s">
        <v>428</v>
      </c>
      <c r="B365" s="1">
        <v>10390.299999999999</v>
      </c>
      <c r="C365">
        <v>14891.7</v>
      </c>
      <c r="D365">
        <v>951490</v>
      </c>
      <c r="E365">
        <v>916435</v>
      </c>
      <c r="F365">
        <v>357246</v>
      </c>
      <c r="G365" t="str">
        <f t="shared" si="30"/>
        <v>OAS30173</v>
      </c>
      <c r="H365" t="str">
        <f t="shared" si="31"/>
        <v>1188</v>
      </c>
      <c r="I365" s="4">
        <f t="shared" si="32"/>
        <v>382.52800000000002</v>
      </c>
      <c r="J365" s="4">
        <f t="shared" si="33"/>
        <v>536.25782428599996</v>
      </c>
      <c r="K365" s="4">
        <f t="shared" si="34"/>
        <v>1302.3990430350002</v>
      </c>
      <c r="L365">
        <v>536257.82428599999</v>
      </c>
      <c r="M365">
        <v>1302399.0430350001</v>
      </c>
      <c r="O365">
        <f t="shared" si="35"/>
        <v>350.9090430350002</v>
      </c>
    </row>
    <row r="366" spans="1:15" x14ac:dyDescent="0.25">
      <c r="A366" t="s">
        <v>429</v>
      </c>
      <c r="B366" s="1">
        <v>10420.9</v>
      </c>
      <c r="C366">
        <v>10949.8</v>
      </c>
      <c r="D366">
        <v>930704</v>
      </c>
      <c r="E366">
        <v>887035</v>
      </c>
      <c r="F366">
        <v>347906</v>
      </c>
      <c r="G366" t="str">
        <f t="shared" si="30"/>
        <v>OAS30173</v>
      </c>
      <c r="H366" t="str">
        <f t="shared" si="31"/>
        <v>3030</v>
      </c>
      <c r="I366" s="4">
        <f t="shared" si="32"/>
        <v>369.27670000000001</v>
      </c>
      <c r="J366" s="4">
        <f t="shared" si="33"/>
        <v>520.65383208899993</v>
      </c>
      <c r="K366" s="4">
        <f t="shared" si="34"/>
        <v>1315.4714219209998</v>
      </c>
      <c r="L366">
        <v>520653.83208899997</v>
      </c>
      <c r="M366">
        <v>1315471.4219209999</v>
      </c>
      <c r="O366">
        <f t="shared" si="35"/>
        <v>384.76742192099982</v>
      </c>
    </row>
    <row r="367" spans="1:15" x14ac:dyDescent="0.25">
      <c r="A367" t="s">
        <v>430</v>
      </c>
      <c r="B367" s="1">
        <v>10448</v>
      </c>
      <c r="C367">
        <v>12436.7</v>
      </c>
      <c r="D367">
        <v>920618</v>
      </c>
      <c r="E367">
        <v>873285</v>
      </c>
      <c r="F367">
        <v>349592</v>
      </c>
      <c r="G367" t="str">
        <f t="shared" si="30"/>
        <v>OAS30173</v>
      </c>
      <c r="H367" t="str">
        <f t="shared" si="31"/>
        <v>3841</v>
      </c>
      <c r="I367" s="4">
        <f t="shared" si="32"/>
        <v>372.47669999999999</v>
      </c>
      <c r="J367" s="4">
        <f t="shared" si="33"/>
        <v>502.92827680200003</v>
      </c>
      <c r="K367" s="4">
        <f t="shared" si="34"/>
        <v>1254.6757021830001</v>
      </c>
      <c r="L367">
        <v>502928.27680200001</v>
      </c>
      <c r="M367">
        <v>1254675.702183</v>
      </c>
      <c r="O367">
        <f t="shared" si="35"/>
        <v>334.05770218300006</v>
      </c>
    </row>
    <row r="368" spans="1:15" x14ac:dyDescent="0.25">
      <c r="A368" t="s">
        <v>431</v>
      </c>
      <c r="B368" s="1">
        <v>17904.099999999999</v>
      </c>
      <c r="C368">
        <v>16811.3</v>
      </c>
      <c r="D368">
        <v>1254882</v>
      </c>
      <c r="E368">
        <v>1200645</v>
      </c>
      <c r="F368">
        <v>512528</v>
      </c>
      <c r="G368" t="str">
        <f t="shared" si="30"/>
        <v>OAS30174</v>
      </c>
      <c r="H368" t="str">
        <f t="shared" si="31"/>
        <v>0582</v>
      </c>
      <c r="I368" s="4">
        <f t="shared" si="32"/>
        <v>547.24340000000007</v>
      </c>
      <c r="J368" s="4">
        <f t="shared" si="33"/>
        <v>655.95539031100009</v>
      </c>
      <c r="K368" s="4">
        <f t="shared" si="34"/>
        <v>1613.595917034</v>
      </c>
      <c r="L368">
        <v>655955.39031100005</v>
      </c>
      <c r="M368">
        <v>1613595.9170339999</v>
      </c>
      <c r="O368">
        <f t="shared" si="35"/>
        <v>358.71391703399991</v>
      </c>
    </row>
    <row r="369" spans="1:15" x14ac:dyDescent="0.25">
      <c r="A369" t="s">
        <v>432</v>
      </c>
      <c r="B369" s="1">
        <v>13529.5</v>
      </c>
      <c r="C369">
        <v>12137</v>
      </c>
      <c r="D369">
        <v>973009</v>
      </c>
      <c r="E369">
        <v>946873</v>
      </c>
      <c r="F369">
        <v>374801</v>
      </c>
      <c r="G369" t="str">
        <f t="shared" si="30"/>
        <v>OAS30175</v>
      </c>
      <c r="H369" t="str">
        <f t="shared" si="31"/>
        <v>0349</v>
      </c>
      <c r="I369" s="4">
        <f t="shared" si="32"/>
        <v>400.46749999999997</v>
      </c>
      <c r="J369" s="4">
        <f t="shared" si="33"/>
        <v>548.201917654</v>
      </c>
      <c r="K369" s="4">
        <f t="shared" si="34"/>
        <v>1381.1773953080001</v>
      </c>
      <c r="L369">
        <v>548201.91765399999</v>
      </c>
      <c r="M369">
        <v>1381177.395308</v>
      </c>
      <c r="O369">
        <f t="shared" si="35"/>
        <v>408.16839530800007</v>
      </c>
    </row>
    <row r="370" spans="1:15" x14ac:dyDescent="0.25">
      <c r="A370" t="s">
        <v>433</v>
      </c>
      <c r="B370" s="1">
        <v>12860.7</v>
      </c>
      <c r="C370">
        <v>12334.8</v>
      </c>
      <c r="D370">
        <v>954305</v>
      </c>
      <c r="E370">
        <v>927381</v>
      </c>
      <c r="F370">
        <v>369383</v>
      </c>
      <c r="G370" t="str">
        <f t="shared" si="30"/>
        <v>OAS30175</v>
      </c>
      <c r="H370" t="str">
        <f t="shared" si="31"/>
        <v>1091</v>
      </c>
      <c r="I370" s="4">
        <f t="shared" si="32"/>
        <v>394.57850000000002</v>
      </c>
      <c r="J370" s="4">
        <f t="shared" si="33"/>
        <v>534.83213122900008</v>
      </c>
      <c r="K370" s="4">
        <f t="shared" si="34"/>
        <v>1378.5040072730001</v>
      </c>
      <c r="L370">
        <v>534832.13122900005</v>
      </c>
      <c r="M370">
        <v>1378504.007273</v>
      </c>
      <c r="O370">
        <f t="shared" si="35"/>
        <v>424.19900727300012</v>
      </c>
    </row>
    <row r="371" spans="1:15" x14ac:dyDescent="0.25">
      <c r="A371" t="s">
        <v>434</v>
      </c>
      <c r="B371" s="1">
        <v>13892.2</v>
      </c>
      <c r="C371">
        <v>12250.8</v>
      </c>
      <c r="D371">
        <v>915861</v>
      </c>
      <c r="E371">
        <v>884165</v>
      </c>
      <c r="F371">
        <v>353465</v>
      </c>
      <c r="G371" t="str">
        <f t="shared" si="30"/>
        <v>OAS30175</v>
      </c>
      <c r="H371" t="str">
        <f t="shared" si="31"/>
        <v>3219</v>
      </c>
      <c r="I371" s="4">
        <f t="shared" si="32"/>
        <v>379.608</v>
      </c>
      <c r="J371" s="4">
        <f t="shared" si="33"/>
        <v>507.56728353</v>
      </c>
      <c r="K371" s="4">
        <f t="shared" si="34"/>
        <v>1379.719413906</v>
      </c>
      <c r="L371">
        <v>507567.28353000002</v>
      </c>
      <c r="M371">
        <v>1379719.4139060001</v>
      </c>
      <c r="O371">
        <f t="shared" si="35"/>
        <v>463.85841390600001</v>
      </c>
    </row>
    <row r="372" spans="1:15" x14ac:dyDescent="0.25">
      <c r="A372" t="s">
        <v>435</v>
      </c>
      <c r="B372" s="1">
        <v>9764.7000000000007</v>
      </c>
      <c r="C372">
        <v>9048.5</v>
      </c>
      <c r="D372">
        <v>855509</v>
      </c>
      <c r="E372">
        <v>832268</v>
      </c>
      <c r="F372">
        <v>342968</v>
      </c>
      <c r="G372" t="str">
        <f t="shared" si="30"/>
        <v>OAS30176</v>
      </c>
      <c r="H372" t="str">
        <f t="shared" si="31"/>
        <v>0000</v>
      </c>
      <c r="I372" s="4">
        <f t="shared" si="32"/>
        <v>361.78120000000001</v>
      </c>
      <c r="J372" s="4">
        <f t="shared" si="33"/>
        <v>472.72391453</v>
      </c>
      <c r="K372" s="4">
        <f t="shared" si="34"/>
        <v>1196.52015437</v>
      </c>
      <c r="L372">
        <v>472723.91453000001</v>
      </c>
      <c r="M372">
        <v>1196520.1543699999</v>
      </c>
      <c r="O372">
        <f t="shared" si="35"/>
        <v>341.01115436999999</v>
      </c>
    </row>
    <row r="373" spans="1:15" x14ac:dyDescent="0.25">
      <c r="A373" t="s">
        <v>436</v>
      </c>
      <c r="B373" s="1">
        <v>16822.2</v>
      </c>
      <c r="C373">
        <v>14777.9</v>
      </c>
      <c r="D373">
        <v>1163703</v>
      </c>
      <c r="E373">
        <v>1136428</v>
      </c>
      <c r="F373">
        <v>461765</v>
      </c>
      <c r="G373" t="str">
        <f t="shared" si="30"/>
        <v>OAS30178</v>
      </c>
      <c r="H373" t="str">
        <f t="shared" si="31"/>
        <v>0049</v>
      </c>
      <c r="I373" s="4">
        <f t="shared" si="32"/>
        <v>493.36509999999998</v>
      </c>
      <c r="J373" s="4">
        <f t="shared" si="33"/>
        <v>644.67166687899999</v>
      </c>
      <c r="K373" s="4">
        <f t="shared" si="34"/>
        <v>1539.8743043519999</v>
      </c>
      <c r="L373">
        <v>644671.66687900003</v>
      </c>
      <c r="M373">
        <v>1539874.3043519999</v>
      </c>
      <c r="O373">
        <f t="shared" si="35"/>
        <v>376.17130435199988</v>
      </c>
    </row>
    <row r="374" spans="1:15" x14ac:dyDescent="0.25">
      <c r="A374" t="s">
        <v>437</v>
      </c>
      <c r="B374" s="1">
        <v>14439.9</v>
      </c>
      <c r="C374">
        <v>13240.9</v>
      </c>
      <c r="D374">
        <v>1128417</v>
      </c>
      <c r="E374">
        <v>1097572</v>
      </c>
      <c r="F374">
        <v>447240</v>
      </c>
      <c r="G374" t="str">
        <f t="shared" si="30"/>
        <v>OAS30178</v>
      </c>
      <c r="H374" t="str">
        <f t="shared" si="31"/>
        <v>0516</v>
      </c>
      <c r="I374" s="4">
        <f t="shared" si="32"/>
        <v>474.92079999999999</v>
      </c>
      <c r="J374" s="4">
        <f t="shared" si="33"/>
        <v>624.77837173400007</v>
      </c>
      <c r="K374" s="4">
        <f t="shared" si="34"/>
        <v>1527.6015147160001</v>
      </c>
      <c r="L374">
        <v>624778.37173400004</v>
      </c>
      <c r="M374">
        <v>1527601.5147160001</v>
      </c>
      <c r="O374">
        <f t="shared" si="35"/>
        <v>399.18451471600019</v>
      </c>
    </row>
    <row r="375" spans="1:15" x14ac:dyDescent="0.25">
      <c r="A375" t="s">
        <v>438</v>
      </c>
      <c r="B375" s="1">
        <v>13380.4</v>
      </c>
      <c r="C375">
        <v>12384.1</v>
      </c>
      <c r="D375">
        <v>1115997</v>
      </c>
      <c r="E375">
        <v>1087022</v>
      </c>
      <c r="F375">
        <v>439996</v>
      </c>
      <c r="G375" t="str">
        <f t="shared" si="30"/>
        <v>OAS30178</v>
      </c>
      <c r="H375" t="str">
        <f t="shared" si="31"/>
        <v>1384</v>
      </c>
      <c r="I375" s="4">
        <f t="shared" si="32"/>
        <v>465.76049999999998</v>
      </c>
      <c r="J375" s="4">
        <f t="shared" si="33"/>
        <v>623.660762138</v>
      </c>
      <c r="K375" s="4">
        <f t="shared" si="34"/>
        <v>1511.9843764130001</v>
      </c>
      <c r="L375">
        <v>623660.76213799999</v>
      </c>
      <c r="M375">
        <v>1511984.376413</v>
      </c>
      <c r="O375">
        <f t="shared" si="35"/>
        <v>395.98737641299999</v>
      </c>
    </row>
    <row r="376" spans="1:15" x14ac:dyDescent="0.25">
      <c r="A376" t="s">
        <v>439</v>
      </c>
      <c r="B376" s="1">
        <v>11774.5</v>
      </c>
      <c r="C376">
        <v>11229.3</v>
      </c>
      <c r="D376">
        <v>1094216</v>
      </c>
      <c r="E376">
        <v>1062234</v>
      </c>
      <c r="F376">
        <v>431521</v>
      </c>
      <c r="G376" t="str">
        <f t="shared" si="30"/>
        <v>OAS30178</v>
      </c>
      <c r="H376" t="str">
        <f t="shared" si="31"/>
        <v>2443</v>
      </c>
      <c r="I376" s="4">
        <f t="shared" si="32"/>
        <v>454.52479999999997</v>
      </c>
      <c r="J376" s="4">
        <f t="shared" si="33"/>
        <v>610.10192411799994</v>
      </c>
      <c r="K376" s="4">
        <f t="shared" si="34"/>
        <v>1511.1390637119998</v>
      </c>
      <c r="L376">
        <v>610101.92411799997</v>
      </c>
      <c r="M376">
        <v>1511139.0637119999</v>
      </c>
      <c r="O376">
        <f t="shared" si="35"/>
        <v>416.92306371199993</v>
      </c>
    </row>
    <row r="377" spans="1:15" x14ac:dyDescent="0.25">
      <c r="A377" t="s">
        <v>440</v>
      </c>
      <c r="B377" s="1">
        <v>13038.1</v>
      </c>
      <c r="C377">
        <v>12291.7</v>
      </c>
      <c r="D377">
        <v>1083709</v>
      </c>
      <c r="E377">
        <v>1051406</v>
      </c>
      <c r="F377">
        <v>428101</v>
      </c>
      <c r="G377" t="str">
        <f t="shared" si="30"/>
        <v>OAS30178</v>
      </c>
      <c r="H377" t="str">
        <f t="shared" si="31"/>
        <v>2455</v>
      </c>
      <c r="I377" s="4">
        <f t="shared" si="32"/>
        <v>453.43079999999998</v>
      </c>
      <c r="J377" s="4">
        <f t="shared" si="33"/>
        <v>600.79669697899999</v>
      </c>
      <c r="K377" s="4">
        <f t="shared" si="34"/>
        <v>1456.2463554799999</v>
      </c>
      <c r="L377">
        <v>600796.696979</v>
      </c>
      <c r="M377">
        <v>1456246.3554799999</v>
      </c>
      <c r="O377">
        <f t="shared" si="35"/>
        <v>372.53735547999986</v>
      </c>
    </row>
    <row r="378" spans="1:15" x14ac:dyDescent="0.25">
      <c r="A378" t="s">
        <v>441</v>
      </c>
      <c r="B378" s="1">
        <v>13824.5</v>
      </c>
      <c r="C378">
        <v>12606.3</v>
      </c>
      <c r="D378">
        <v>1094031</v>
      </c>
      <c r="E378">
        <v>1060911</v>
      </c>
      <c r="F378">
        <v>436432</v>
      </c>
      <c r="G378" t="str">
        <f t="shared" si="30"/>
        <v>OAS30178</v>
      </c>
      <c r="H378" t="str">
        <f t="shared" si="31"/>
        <v>2794</v>
      </c>
      <c r="I378" s="4">
        <f t="shared" si="32"/>
        <v>462.86279999999999</v>
      </c>
      <c r="J378" s="4">
        <f t="shared" si="33"/>
        <v>600.6795627539999</v>
      </c>
      <c r="K378" s="4">
        <f t="shared" si="34"/>
        <v>1467.875368359</v>
      </c>
      <c r="L378">
        <v>600679.56275399996</v>
      </c>
      <c r="M378">
        <v>1467875.368359</v>
      </c>
      <c r="O378">
        <f t="shared" si="35"/>
        <v>373.8443683590001</v>
      </c>
    </row>
    <row r="379" spans="1:15" x14ac:dyDescent="0.25">
      <c r="A379" t="s">
        <v>442</v>
      </c>
      <c r="B379" s="1">
        <v>13270</v>
      </c>
      <c r="C379">
        <v>12273</v>
      </c>
      <c r="D379">
        <v>1082900</v>
      </c>
      <c r="E379">
        <v>1047172</v>
      </c>
      <c r="F379">
        <v>423552</v>
      </c>
      <c r="G379" t="str">
        <f t="shared" si="30"/>
        <v>OAS30178</v>
      </c>
      <c r="H379" t="str">
        <f t="shared" si="31"/>
        <v>3500</v>
      </c>
      <c r="I379" s="4">
        <f t="shared" si="32"/>
        <v>449.09500000000003</v>
      </c>
      <c r="J379" s="4">
        <f t="shared" si="33"/>
        <v>600.38683418899996</v>
      </c>
      <c r="K379" s="4">
        <f t="shared" si="34"/>
        <v>1495.5292233059999</v>
      </c>
      <c r="L379">
        <v>600386.83418899996</v>
      </c>
      <c r="M379">
        <v>1495529.223306</v>
      </c>
      <c r="O379">
        <f t="shared" si="35"/>
        <v>412.62922330599986</v>
      </c>
    </row>
    <row r="380" spans="1:15" x14ac:dyDescent="0.25">
      <c r="A380" t="s">
        <v>443</v>
      </c>
      <c r="B380" s="1">
        <v>12635</v>
      </c>
      <c r="C380">
        <v>11329.4</v>
      </c>
      <c r="D380">
        <v>1070767</v>
      </c>
      <c r="E380">
        <v>1030948</v>
      </c>
      <c r="F380">
        <v>411446</v>
      </c>
      <c r="G380" t="str">
        <f t="shared" si="30"/>
        <v>OAS30178</v>
      </c>
      <c r="H380" t="str">
        <f t="shared" si="31"/>
        <v>4730</v>
      </c>
      <c r="I380" s="4">
        <f t="shared" si="32"/>
        <v>435.41040000000004</v>
      </c>
      <c r="J380" s="4">
        <f t="shared" si="33"/>
        <v>598.1796603869999</v>
      </c>
      <c r="K380" s="4">
        <f t="shared" si="34"/>
        <v>1433.1291852289999</v>
      </c>
      <c r="L380">
        <v>598179.66038699995</v>
      </c>
      <c r="M380">
        <v>1433129.1852289999</v>
      </c>
      <c r="O380">
        <f t="shared" si="35"/>
        <v>362.36218522899981</v>
      </c>
    </row>
    <row r="381" spans="1:15" x14ac:dyDescent="0.25">
      <c r="A381" t="s">
        <v>444</v>
      </c>
      <c r="B381" s="1">
        <v>16004</v>
      </c>
      <c r="C381">
        <v>12803.3</v>
      </c>
      <c r="D381">
        <v>961212</v>
      </c>
      <c r="E381">
        <v>935821</v>
      </c>
      <c r="F381">
        <v>413303</v>
      </c>
      <c r="G381" t="str">
        <f t="shared" si="30"/>
        <v>OAS30179</v>
      </c>
      <c r="H381" t="str">
        <f t="shared" si="31"/>
        <v>0061</v>
      </c>
      <c r="I381" s="4">
        <f t="shared" si="32"/>
        <v>442.1103</v>
      </c>
      <c r="J381" s="4">
        <f t="shared" si="33"/>
        <v>496.29417767399997</v>
      </c>
      <c r="K381" s="4">
        <f t="shared" si="34"/>
        <v>1336.842443471</v>
      </c>
      <c r="L381">
        <v>496294.17767399998</v>
      </c>
      <c r="M381">
        <v>1336842.4434710001</v>
      </c>
      <c r="O381">
        <f t="shared" si="35"/>
        <v>375.63044347100004</v>
      </c>
    </row>
    <row r="382" spans="1:15" x14ac:dyDescent="0.25">
      <c r="A382" t="s">
        <v>445</v>
      </c>
      <c r="B382" s="1">
        <v>12662.6</v>
      </c>
      <c r="C382">
        <v>12780.8</v>
      </c>
      <c r="D382">
        <v>947395</v>
      </c>
      <c r="E382">
        <v>865956</v>
      </c>
      <c r="F382">
        <v>352880</v>
      </c>
      <c r="G382" t="str">
        <f t="shared" si="30"/>
        <v>OAS30180</v>
      </c>
      <c r="H382" t="str">
        <f t="shared" si="31"/>
        <v>0051</v>
      </c>
      <c r="I382" s="4">
        <f t="shared" si="32"/>
        <v>378.32340000000005</v>
      </c>
      <c r="J382" s="4">
        <f t="shared" si="33"/>
        <v>490.221198302</v>
      </c>
      <c r="K382" s="4">
        <f t="shared" si="34"/>
        <v>1393.1586781570002</v>
      </c>
      <c r="L382">
        <v>490221.198302</v>
      </c>
      <c r="M382">
        <v>1393158.6781570001</v>
      </c>
      <c r="O382">
        <f t="shared" si="35"/>
        <v>445.76367815700019</v>
      </c>
    </row>
    <row r="383" spans="1:15" x14ac:dyDescent="0.25">
      <c r="A383" t="s">
        <v>446</v>
      </c>
      <c r="B383" s="1">
        <v>12140.6</v>
      </c>
      <c r="C383">
        <v>11163.5</v>
      </c>
      <c r="D383">
        <v>888770</v>
      </c>
      <c r="E383">
        <v>876207</v>
      </c>
      <c r="F383">
        <v>351750</v>
      </c>
      <c r="G383" t="str">
        <f t="shared" si="30"/>
        <v>OAS30181</v>
      </c>
      <c r="H383" t="str">
        <f t="shared" si="31"/>
        <v>0058</v>
      </c>
      <c r="I383" s="4">
        <f t="shared" si="32"/>
        <v>375.05409999999995</v>
      </c>
      <c r="J383" s="4">
        <f t="shared" si="33"/>
        <v>503.335857815</v>
      </c>
      <c r="K383" s="4">
        <f t="shared" si="34"/>
        <v>1199.3180075580001</v>
      </c>
      <c r="L383">
        <v>503335.857815</v>
      </c>
      <c r="M383">
        <v>1199318.007558</v>
      </c>
      <c r="O383">
        <f t="shared" si="35"/>
        <v>310.54800755800011</v>
      </c>
    </row>
    <row r="384" spans="1:15" x14ac:dyDescent="0.25">
      <c r="A384" t="s">
        <v>447</v>
      </c>
      <c r="B384" s="1">
        <v>11653.3</v>
      </c>
      <c r="C384">
        <v>11024.9</v>
      </c>
      <c r="D384">
        <v>906171</v>
      </c>
      <c r="E384">
        <v>891802</v>
      </c>
      <c r="F384">
        <v>352268</v>
      </c>
      <c r="G384" t="str">
        <f t="shared" si="30"/>
        <v>OAS30181</v>
      </c>
      <c r="H384" t="str">
        <f t="shared" si="31"/>
        <v>1227</v>
      </c>
      <c r="I384" s="4">
        <f t="shared" si="32"/>
        <v>374.94620000000003</v>
      </c>
      <c r="J384" s="4">
        <f t="shared" si="33"/>
        <v>519.01314212500006</v>
      </c>
      <c r="K384" s="4">
        <f t="shared" si="34"/>
        <v>1202.3691114169999</v>
      </c>
      <c r="L384">
        <v>519013.14212500001</v>
      </c>
      <c r="M384">
        <v>1202369.1114169999</v>
      </c>
      <c r="O384">
        <f t="shared" si="35"/>
        <v>296.19811141699984</v>
      </c>
    </row>
    <row r="385" spans="1:15" x14ac:dyDescent="0.25">
      <c r="A385" t="s">
        <v>448</v>
      </c>
      <c r="B385" s="1">
        <v>14744.1</v>
      </c>
      <c r="C385">
        <v>14392.4</v>
      </c>
      <c r="D385">
        <v>1161551</v>
      </c>
      <c r="E385">
        <v>1132570</v>
      </c>
      <c r="F385">
        <v>451402</v>
      </c>
      <c r="G385" t="str">
        <f t="shared" si="30"/>
        <v>OAS30182</v>
      </c>
      <c r="H385" t="str">
        <f t="shared" si="31"/>
        <v>0094</v>
      </c>
      <c r="I385" s="4">
        <f t="shared" si="32"/>
        <v>480.5385</v>
      </c>
      <c r="J385" s="4">
        <f t="shared" si="33"/>
        <v>654.51519194299999</v>
      </c>
      <c r="K385" s="4">
        <f t="shared" si="34"/>
        <v>1613.1680804379998</v>
      </c>
      <c r="L385">
        <v>654515.19194299995</v>
      </c>
      <c r="M385">
        <v>1613168.0804379999</v>
      </c>
      <c r="O385">
        <f t="shared" si="35"/>
        <v>451.6170804379999</v>
      </c>
    </row>
    <row r="386" spans="1:15" x14ac:dyDescent="0.25">
      <c r="A386" t="s">
        <v>449</v>
      </c>
      <c r="B386" s="1">
        <v>15159.1</v>
      </c>
      <c r="C386">
        <v>14641.9</v>
      </c>
      <c r="D386">
        <v>1148095</v>
      </c>
      <c r="E386">
        <v>1118733</v>
      </c>
      <c r="F386">
        <v>448929</v>
      </c>
      <c r="G386" t="str">
        <f t="shared" si="30"/>
        <v>OAS30182</v>
      </c>
      <c r="H386" t="str">
        <f t="shared" si="31"/>
        <v>0101</v>
      </c>
      <c r="I386" s="4">
        <f t="shared" si="32"/>
        <v>478.73</v>
      </c>
      <c r="J386" s="4">
        <f t="shared" si="33"/>
        <v>642.67147347599996</v>
      </c>
      <c r="K386" s="4">
        <f t="shared" si="34"/>
        <v>1546.300364384</v>
      </c>
      <c r="L386">
        <v>642671.47347600001</v>
      </c>
      <c r="M386">
        <v>1546300.364384</v>
      </c>
      <c r="O386">
        <f t="shared" si="35"/>
        <v>398.20536438399995</v>
      </c>
    </row>
    <row r="387" spans="1:15" x14ac:dyDescent="0.25">
      <c r="A387" t="s">
        <v>450</v>
      </c>
      <c r="B387" s="1">
        <v>15246.7</v>
      </c>
      <c r="C387">
        <v>14497</v>
      </c>
      <c r="D387">
        <v>1134964</v>
      </c>
      <c r="E387">
        <v>1105618</v>
      </c>
      <c r="F387">
        <v>449078</v>
      </c>
      <c r="G387" t="str">
        <f t="shared" ref="G387:G450" si="36">MID(A387,5,8)</f>
        <v>OAS30182</v>
      </c>
      <c r="H387" t="str">
        <f t="shared" ref="H387:H450" si="37">RIGHT(A387,4)</f>
        <v>1397</v>
      </c>
      <c r="I387" s="4">
        <f t="shared" ref="I387:I450" si="38">(B387+C387+F387)/1000</f>
        <v>478.82170000000002</v>
      </c>
      <c r="J387" s="4">
        <f t="shared" ref="J387:J450" si="39">L387/1000</f>
        <v>629.26307580100001</v>
      </c>
      <c r="K387" s="4">
        <f t="shared" ref="K387:K450" si="40">M387/1000</f>
        <v>1522.120301763</v>
      </c>
      <c r="L387">
        <v>629263.075801</v>
      </c>
      <c r="M387">
        <v>1522120.301763</v>
      </c>
      <c r="O387">
        <f t="shared" ref="O387:O450" si="41">M387/1000-D387/1000</f>
        <v>387.1563017630001</v>
      </c>
    </row>
    <row r="388" spans="1:15" x14ac:dyDescent="0.25">
      <c r="A388" t="s">
        <v>451</v>
      </c>
      <c r="B388" s="1">
        <v>15382.3</v>
      </c>
      <c r="C388">
        <v>14473.3</v>
      </c>
      <c r="D388">
        <v>1152018</v>
      </c>
      <c r="E388">
        <v>1121222</v>
      </c>
      <c r="F388">
        <v>452807</v>
      </c>
      <c r="G388" t="str">
        <f t="shared" si="36"/>
        <v>OAS30182</v>
      </c>
      <c r="H388" t="str">
        <f t="shared" si="37"/>
        <v>2289</v>
      </c>
      <c r="I388" s="4">
        <f t="shared" si="38"/>
        <v>482.6626</v>
      </c>
      <c r="J388" s="4">
        <f t="shared" si="39"/>
        <v>640.95261403099994</v>
      </c>
      <c r="K388" s="4">
        <f t="shared" si="40"/>
        <v>1547.473959383</v>
      </c>
      <c r="L388">
        <v>640952.61403099995</v>
      </c>
      <c r="M388">
        <v>1547473.9593829999</v>
      </c>
      <c r="O388">
        <f t="shared" si="41"/>
        <v>395.45595938299994</v>
      </c>
    </row>
    <row r="389" spans="1:15" x14ac:dyDescent="0.25">
      <c r="A389" t="s">
        <v>452</v>
      </c>
      <c r="B389" s="1">
        <v>13097.6</v>
      </c>
      <c r="C389">
        <v>14541.5</v>
      </c>
      <c r="D389">
        <v>938113</v>
      </c>
      <c r="E389">
        <v>910598</v>
      </c>
      <c r="F389">
        <v>386750</v>
      </c>
      <c r="G389" t="str">
        <f t="shared" si="36"/>
        <v>OAS30183</v>
      </c>
      <c r="H389" t="str">
        <f t="shared" si="37"/>
        <v>0082</v>
      </c>
      <c r="I389" s="4">
        <f t="shared" si="38"/>
        <v>414.38909999999998</v>
      </c>
      <c r="J389" s="4">
        <f t="shared" si="39"/>
        <v>498.12577151800002</v>
      </c>
      <c r="K389" s="4">
        <f t="shared" si="40"/>
        <v>1316.982955146</v>
      </c>
      <c r="L389">
        <v>498125.77151799999</v>
      </c>
      <c r="M389">
        <v>1316982.955146</v>
      </c>
      <c r="O389">
        <f t="shared" si="41"/>
        <v>378.86995514599994</v>
      </c>
    </row>
    <row r="390" spans="1:15" x14ac:dyDescent="0.25">
      <c r="A390" t="s">
        <v>453</v>
      </c>
      <c r="B390" s="1">
        <v>13513.4</v>
      </c>
      <c r="C390">
        <v>12845.3</v>
      </c>
      <c r="D390">
        <v>931224</v>
      </c>
      <c r="E390">
        <v>903898</v>
      </c>
      <c r="F390">
        <v>374756</v>
      </c>
      <c r="G390" t="str">
        <f t="shared" si="36"/>
        <v>OAS30184</v>
      </c>
      <c r="H390" t="str">
        <f t="shared" si="37"/>
        <v>0169</v>
      </c>
      <c r="I390" s="4">
        <f t="shared" si="38"/>
        <v>401.11470000000003</v>
      </c>
      <c r="J390" s="4">
        <f t="shared" si="39"/>
        <v>505.24041437200003</v>
      </c>
      <c r="K390" s="4">
        <f t="shared" si="40"/>
        <v>1307.286964682</v>
      </c>
      <c r="L390">
        <v>505240.41437200003</v>
      </c>
      <c r="M390">
        <v>1307286.964682</v>
      </c>
      <c r="O390">
        <f t="shared" si="41"/>
        <v>376.06296468199992</v>
      </c>
    </row>
    <row r="391" spans="1:15" x14ac:dyDescent="0.25">
      <c r="A391" t="s">
        <v>454</v>
      </c>
      <c r="B391" s="1">
        <v>13047.9</v>
      </c>
      <c r="C391">
        <v>12463.2</v>
      </c>
      <c r="D391">
        <v>926553</v>
      </c>
      <c r="E391">
        <v>896644</v>
      </c>
      <c r="F391">
        <v>371884</v>
      </c>
      <c r="G391" t="str">
        <f t="shared" si="36"/>
        <v>OAS30184</v>
      </c>
      <c r="H391" t="str">
        <f t="shared" si="37"/>
        <v>0876</v>
      </c>
      <c r="I391" s="4">
        <f t="shared" si="38"/>
        <v>397.39509999999996</v>
      </c>
      <c r="J391" s="4">
        <f t="shared" si="39"/>
        <v>501.16283426500001</v>
      </c>
      <c r="K391" s="4">
        <f t="shared" si="40"/>
        <v>1300.6602731949999</v>
      </c>
      <c r="L391">
        <v>501162.83426500001</v>
      </c>
      <c r="M391">
        <v>1300660.2731949999</v>
      </c>
      <c r="O391">
        <f t="shared" si="41"/>
        <v>374.10727319499995</v>
      </c>
    </row>
    <row r="392" spans="1:15" x14ac:dyDescent="0.25">
      <c r="A392" t="s">
        <v>455</v>
      </c>
      <c r="B392" s="1">
        <v>13269.1</v>
      </c>
      <c r="C392">
        <v>11548.8</v>
      </c>
      <c r="D392">
        <v>907389</v>
      </c>
      <c r="E392">
        <v>871362</v>
      </c>
      <c r="F392">
        <v>362377</v>
      </c>
      <c r="G392" t="str">
        <f t="shared" si="36"/>
        <v>OAS30184</v>
      </c>
      <c r="H392" t="str">
        <f t="shared" si="37"/>
        <v>3157</v>
      </c>
      <c r="I392" s="4">
        <f t="shared" si="38"/>
        <v>387.19490000000002</v>
      </c>
      <c r="J392" s="4">
        <f t="shared" si="39"/>
        <v>486.50382078900003</v>
      </c>
      <c r="K392" s="4">
        <f t="shared" si="40"/>
        <v>1248.447649016</v>
      </c>
      <c r="L392">
        <v>486503.82078900002</v>
      </c>
      <c r="M392">
        <v>1248447.6490160001</v>
      </c>
      <c r="O392">
        <f t="shared" si="41"/>
        <v>341.058649016</v>
      </c>
    </row>
    <row r="393" spans="1:15" x14ac:dyDescent="0.25">
      <c r="A393" t="s">
        <v>456</v>
      </c>
      <c r="B393" s="1">
        <v>11019.9</v>
      </c>
      <c r="C393">
        <v>11492.8</v>
      </c>
      <c r="D393">
        <v>960973</v>
      </c>
      <c r="E393">
        <v>913722</v>
      </c>
      <c r="F393">
        <v>385170</v>
      </c>
      <c r="G393" t="str">
        <f t="shared" si="36"/>
        <v>OAS30185</v>
      </c>
      <c r="H393" t="str">
        <f t="shared" si="37"/>
        <v>3787</v>
      </c>
      <c r="I393" s="4">
        <f t="shared" si="38"/>
        <v>407.68270000000001</v>
      </c>
      <c r="J393" s="4">
        <f t="shared" si="39"/>
        <v>508.15912079600002</v>
      </c>
      <c r="K393" s="4">
        <f t="shared" si="40"/>
        <v>1323.2194300909998</v>
      </c>
      <c r="L393">
        <v>508159.120796</v>
      </c>
      <c r="M393">
        <v>1323219.4300909999</v>
      </c>
      <c r="O393">
        <f t="shared" si="41"/>
        <v>362.24643009099987</v>
      </c>
    </row>
    <row r="394" spans="1:15" x14ac:dyDescent="0.25">
      <c r="A394" t="s">
        <v>457</v>
      </c>
      <c r="B394" s="1">
        <v>11355.6</v>
      </c>
      <c r="C394">
        <v>10637.7</v>
      </c>
      <c r="D394">
        <v>945104</v>
      </c>
      <c r="E394">
        <v>896374</v>
      </c>
      <c r="F394">
        <v>379095</v>
      </c>
      <c r="G394" t="str">
        <f t="shared" si="36"/>
        <v>OAS30185</v>
      </c>
      <c r="H394" t="str">
        <f t="shared" si="37"/>
        <v>4551</v>
      </c>
      <c r="I394" s="4">
        <f t="shared" si="38"/>
        <v>401.0883</v>
      </c>
      <c r="J394" s="4">
        <f t="shared" si="39"/>
        <v>497.844878069</v>
      </c>
      <c r="K394" s="4">
        <f t="shared" si="40"/>
        <v>1263.6665501959999</v>
      </c>
      <c r="L394">
        <v>497844.87806900003</v>
      </c>
      <c r="M394">
        <v>1263666.5501959999</v>
      </c>
      <c r="O394">
        <f t="shared" si="41"/>
        <v>318.56255019599985</v>
      </c>
    </row>
    <row r="395" spans="1:15" x14ac:dyDescent="0.25">
      <c r="A395" t="s">
        <v>458</v>
      </c>
      <c r="B395" s="1">
        <v>10803.7</v>
      </c>
      <c r="C395">
        <v>9926.4</v>
      </c>
      <c r="D395">
        <v>931270</v>
      </c>
      <c r="E395">
        <v>870990</v>
      </c>
      <c r="F395">
        <v>359336</v>
      </c>
      <c r="G395" t="str">
        <f t="shared" si="36"/>
        <v>OAS30185</v>
      </c>
      <c r="H395" t="str">
        <f t="shared" si="37"/>
        <v>6000</v>
      </c>
      <c r="I395" s="4">
        <f t="shared" si="38"/>
        <v>380.06609999999995</v>
      </c>
      <c r="J395" s="4">
        <f t="shared" si="39"/>
        <v>493.53773973400001</v>
      </c>
      <c r="K395" s="4">
        <f t="shared" si="40"/>
        <v>1264.666479577</v>
      </c>
      <c r="L395">
        <v>493537.739734</v>
      </c>
      <c r="M395">
        <v>1264666.479577</v>
      </c>
      <c r="O395">
        <f t="shared" si="41"/>
        <v>333.39647957700004</v>
      </c>
    </row>
    <row r="396" spans="1:15" x14ac:dyDescent="0.25">
      <c r="A396" t="s">
        <v>459</v>
      </c>
      <c r="B396" s="1">
        <v>12911.5</v>
      </c>
      <c r="C396">
        <v>11558.4</v>
      </c>
      <c r="D396">
        <v>1043711</v>
      </c>
      <c r="E396">
        <v>1010481</v>
      </c>
      <c r="F396">
        <v>425414</v>
      </c>
      <c r="G396" t="str">
        <f t="shared" si="36"/>
        <v>OAS30187</v>
      </c>
      <c r="H396" t="str">
        <f t="shared" si="37"/>
        <v>0070</v>
      </c>
      <c r="I396" s="4">
        <f t="shared" si="38"/>
        <v>449.88390000000004</v>
      </c>
      <c r="J396" s="4">
        <f t="shared" si="39"/>
        <v>562.4653774520001</v>
      </c>
      <c r="K396" s="4">
        <f t="shared" si="40"/>
        <v>1421.57167873</v>
      </c>
      <c r="L396">
        <v>562465.37745200004</v>
      </c>
      <c r="M396">
        <v>1421571.67873</v>
      </c>
      <c r="O396">
        <f t="shared" si="41"/>
        <v>377.86067873000002</v>
      </c>
    </row>
    <row r="397" spans="1:15" x14ac:dyDescent="0.25">
      <c r="A397" t="s">
        <v>460</v>
      </c>
      <c r="B397" s="1">
        <v>12441.2</v>
      </c>
      <c r="C397">
        <v>12534.8</v>
      </c>
      <c r="D397">
        <v>1034803</v>
      </c>
      <c r="E397">
        <v>996737</v>
      </c>
      <c r="F397">
        <v>416792</v>
      </c>
      <c r="G397" t="str">
        <f t="shared" si="36"/>
        <v>OAS30187</v>
      </c>
      <c r="H397" t="str">
        <f t="shared" si="37"/>
        <v>1210</v>
      </c>
      <c r="I397" s="4">
        <f t="shared" si="38"/>
        <v>441.76799999999997</v>
      </c>
      <c r="J397" s="4">
        <f t="shared" si="39"/>
        <v>556.47142498699998</v>
      </c>
      <c r="K397" s="4">
        <f t="shared" si="40"/>
        <v>1406.833262909</v>
      </c>
      <c r="L397">
        <v>556471.42498699995</v>
      </c>
      <c r="M397">
        <v>1406833.262909</v>
      </c>
      <c r="O397">
        <f t="shared" si="41"/>
        <v>372.03026290899993</v>
      </c>
    </row>
    <row r="398" spans="1:15" x14ac:dyDescent="0.25">
      <c r="A398" t="s">
        <v>461</v>
      </c>
      <c r="B398" s="1">
        <v>12156.6</v>
      </c>
      <c r="C398">
        <v>11823.5</v>
      </c>
      <c r="D398">
        <v>916708</v>
      </c>
      <c r="E398">
        <v>897069</v>
      </c>
      <c r="F398">
        <v>334286</v>
      </c>
      <c r="G398" t="str">
        <f t="shared" si="36"/>
        <v>OAS30188</v>
      </c>
      <c r="H398" t="str">
        <f t="shared" si="37"/>
        <v>1788</v>
      </c>
      <c r="I398" s="4">
        <f t="shared" si="38"/>
        <v>358.26609999999999</v>
      </c>
      <c r="J398" s="4">
        <f t="shared" si="39"/>
        <v>541.18024522799999</v>
      </c>
      <c r="K398" s="4">
        <f t="shared" si="40"/>
        <v>1218.462527789</v>
      </c>
      <c r="L398">
        <v>541180.24522799999</v>
      </c>
      <c r="M398">
        <v>1218462.527789</v>
      </c>
      <c r="O398">
        <f t="shared" si="41"/>
        <v>301.75452778900001</v>
      </c>
    </row>
    <row r="399" spans="1:15" x14ac:dyDescent="0.25">
      <c r="A399" t="s">
        <v>462</v>
      </c>
      <c r="B399" s="1">
        <v>11810.3</v>
      </c>
      <c r="C399">
        <v>11589.5</v>
      </c>
      <c r="D399">
        <v>895967</v>
      </c>
      <c r="E399">
        <v>875429</v>
      </c>
      <c r="F399">
        <v>329078</v>
      </c>
      <c r="G399" t="str">
        <f t="shared" si="36"/>
        <v>OAS30188</v>
      </c>
      <c r="H399" t="str">
        <f t="shared" si="37"/>
        <v>3844</v>
      </c>
      <c r="I399" s="4">
        <f t="shared" si="38"/>
        <v>352.4778</v>
      </c>
      <c r="J399" s="4">
        <f t="shared" si="39"/>
        <v>525.18251204399996</v>
      </c>
      <c r="K399" s="4">
        <f t="shared" si="40"/>
        <v>1215.212092087</v>
      </c>
      <c r="L399">
        <v>525182.51204399997</v>
      </c>
      <c r="M399">
        <v>1215212.0920869999</v>
      </c>
      <c r="O399">
        <f t="shared" si="41"/>
        <v>319.24509208699999</v>
      </c>
    </row>
    <row r="400" spans="1:15" x14ac:dyDescent="0.25">
      <c r="A400" t="s">
        <v>463</v>
      </c>
      <c r="B400" s="1">
        <v>11131.7</v>
      </c>
      <c r="C400">
        <v>10883.6</v>
      </c>
      <c r="D400">
        <v>864650</v>
      </c>
      <c r="E400">
        <v>825607</v>
      </c>
      <c r="F400">
        <v>323934</v>
      </c>
      <c r="G400" t="str">
        <f t="shared" si="36"/>
        <v>OAS30189</v>
      </c>
      <c r="H400" t="str">
        <f t="shared" si="37"/>
        <v>0072</v>
      </c>
      <c r="I400" s="4">
        <f t="shared" si="38"/>
        <v>345.94929999999999</v>
      </c>
      <c r="J400" s="4">
        <f t="shared" si="39"/>
        <v>481.70918392099998</v>
      </c>
      <c r="K400" s="4">
        <f t="shared" si="40"/>
        <v>1208.8930744650002</v>
      </c>
      <c r="L400">
        <v>481709.18392099999</v>
      </c>
      <c r="M400">
        <v>1208893.0744650001</v>
      </c>
      <c r="O400">
        <f t="shared" si="41"/>
        <v>344.24307446500018</v>
      </c>
    </row>
    <row r="401" spans="1:15" x14ac:dyDescent="0.25">
      <c r="A401" t="s">
        <v>464</v>
      </c>
      <c r="B401" s="1">
        <v>10613.9</v>
      </c>
      <c r="C401">
        <v>9740.7000000000007</v>
      </c>
      <c r="D401">
        <v>876362</v>
      </c>
      <c r="E401">
        <v>828878</v>
      </c>
      <c r="F401">
        <v>322048</v>
      </c>
      <c r="G401" t="str">
        <f t="shared" si="36"/>
        <v>OAS30189</v>
      </c>
      <c r="H401" t="str">
        <f t="shared" si="37"/>
        <v>1220</v>
      </c>
      <c r="I401" s="4">
        <f t="shared" si="38"/>
        <v>342.40259999999995</v>
      </c>
      <c r="J401" s="4">
        <f t="shared" si="39"/>
        <v>488.15592630899999</v>
      </c>
      <c r="K401" s="4">
        <f t="shared" si="40"/>
        <v>1165.9922256080001</v>
      </c>
      <c r="L401">
        <v>488155.926309</v>
      </c>
      <c r="M401">
        <v>1165992.2256080001</v>
      </c>
      <c r="O401">
        <f t="shared" si="41"/>
        <v>289.63022560800016</v>
      </c>
    </row>
    <row r="402" spans="1:15" x14ac:dyDescent="0.25">
      <c r="A402" t="s">
        <v>465</v>
      </c>
      <c r="B402" s="1">
        <v>13365.4</v>
      </c>
      <c r="C402">
        <v>12195.9</v>
      </c>
      <c r="D402">
        <v>872966</v>
      </c>
      <c r="E402">
        <v>825901</v>
      </c>
      <c r="F402">
        <v>300817</v>
      </c>
      <c r="G402" t="str">
        <f t="shared" si="36"/>
        <v>OAS30190</v>
      </c>
      <c r="H402" t="str">
        <f t="shared" si="37"/>
        <v>0082</v>
      </c>
      <c r="I402" s="4">
        <f t="shared" si="38"/>
        <v>326.37829999999997</v>
      </c>
      <c r="J402" s="4">
        <f t="shared" si="39"/>
        <v>500.91962697400004</v>
      </c>
      <c r="K402" s="4">
        <f t="shared" si="40"/>
        <v>1346.27476357</v>
      </c>
      <c r="L402">
        <v>500919.62697400001</v>
      </c>
      <c r="M402">
        <v>1346274.76357</v>
      </c>
      <c r="O402">
        <f t="shared" si="41"/>
        <v>473.30876357</v>
      </c>
    </row>
    <row r="403" spans="1:15" x14ac:dyDescent="0.25">
      <c r="A403" t="s">
        <v>466</v>
      </c>
      <c r="B403" s="1">
        <v>12819.9</v>
      </c>
      <c r="C403">
        <v>12372.5</v>
      </c>
      <c r="D403">
        <v>1098411</v>
      </c>
      <c r="E403">
        <v>1061825</v>
      </c>
      <c r="F403">
        <v>450000</v>
      </c>
      <c r="G403" t="str">
        <f t="shared" si="36"/>
        <v>OAS30191</v>
      </c>
      <c r="H403" t="str">
        <f t="shared" si="37"/>
        <v>1136</v>
      </c>
      <c r="I403" s="4">
        <f t="shared" si="38"/>
        <v>475.19240000000002</v>
      </c>
      <c r="J403" s="4">
        <f t="shared" si="39"/>
        <v>589.70116471999995</v>
      </c>
      <c r="K403" s="4">
        <f t="shared" si="40"/>
        <v>1493.1785995559999</v>
      </c>
      <c r="L403">
        <v>589701.16472</v>
      </c>
      <c r="M403">
        <v>1493178.599556</v>
      </c>
      <c r="O403">
        <f t="shared" si="41"/>
        <v>394.76759955599982</v>
      </c>
    </row>
    <row r="404" spans="1:15" x14ac:dyDescent="0.25">
      <c r="A404" t="s">
        <v>467</v>
      </c>
      <c r="B404" s="1">
        <v>12884.1</v>
      </c>
      <c r="C404">
        <v>12197.4</v>
      </c>
      <c r="D404">
        <v>1083985</v>
      </c>
      <c r="E404">
        <v>1042562</v>
      </c>
      <c r="F404">
        <v>436494</v>
      </c>
      <c r="G404" t="str">
        <f t="shared" si="36"/>
        <v>OAS30191</v>
      </c>
      <c r="H404" t="str">
        <f t="shared" si="37"/>
        <v>2352</v>
      </c>
      <c r="I404" s="4">
        <f t="shared" si="38"/>
        <v>461.57549999999998</v>
      </c>
      <c r="J404" s="4">
        <f t="shared" si="39"/>
        <v>584.00159491999989</v>
      </c>
      <c r="K404" s="4">
        <f t="shared" si="40"/>
        <v>1501.538031908</v>
      </c>
      <c r="L404">
        <v>584001.59491999994</v>
      </c>
      <c r="M404">
        <v>1501538.0319079999</v>
      </c>
      <c r="O404">
        <f t="shared" si="41"/>
        <v>417.55303190800009</v>
      </c>
    </row>
    <row r="405" spans="1:15" x14ac:dyDescent="0.25">
      <c r="A405" t="s">
        <v>468</v>
      </c>
      <c r="B405" s="1">
        <v>14648.3</v>
      </c>
      <c r="C405">
        <v>14432.1</v>
      </c>
      <c r="D405">
        <v>1253994</v>
      </c>
      <c r="E405">
        <v>1189306</v>
      </c>
      <c r="F405">
        <v>500472</v>
      </c>
      <c r="G405" t="str">
        <f t="shared" si="36"/>
        <v>OAS30192</v>
      </c>
      <c r="H405" t="str">
        <f t="shared" si="37"/>
        <v>1409</v>
      </c>
      <c r="I405" s="4">
        <f t="shared" si="38"/>
        <v>529.55240000000003</v>
      </c>
      <c r="J405" s="4">
        <f t="shared" si="39"/>
        <v>662.39019544899998</v>
      </c>
      <c r="K405" s="4">
        <f t="shared" si="40"/>
        <v>1765.466491572</v>
      </c>
      <c r="L405">
        <v>662390.19544899999</v>
      </c>
      <c r="M405">
        <v>1765466.4915720001</v>
      </c>
      <c r="O405">
        <f t="shared" si="41"/>
        <v>511.47249157200008</v>
      </c>
    </row>
    <row r="406" spans="1:15" x14ac:dyDescent="0.25">
      <c r="A406" t="s">
        <v>469</v>
      </c>
      <c r="B406" s="1">
        <v>14259.9</v>
      </c>
      <c r="C406">
        <v>13221.4</v>
      </c>
      <c r="D406">
        <v>1062833</v>
      </c>
      <c r="E406">
        <v>1014208</v>
      </c>
      <c r="F406">
        <v>449376</v>
      </c>
      <c r="G406" t="str">
        <f t="shared" si="36"/>
        <v>OAS30193</v>
      </c>
      <c r="H406" t="str">
        <f t="shared" si="37"/>
        <v>0043</v>
      </c>
      <c r="I406" s="4">
        <f t="shared" si="38"/>
        <v>476.85730000000001</v>
      </c>
      <c r="J406" s="4">
        <f t="shared" si="39"/>
        <v>540.63962691500001</v>
      </c>
      <c r="K406" s="4">
        <f t="shared" si="40"/>
        <v>1532.1943384819999</v>
      </c>
      <c r="L406">
        <v>540639.62691500003</v>
      </c>
      <c r="M406">
        <v>1532194.3384819999</v>
      </c>
      <c r="O406">
        <f t="shared" si="41"/>
        <v>469.36133848199984</v>
      </c>
    </row>
    <row r="407" spans="1:15" x14ac:dyDescent="0.25">
      <c r="A407" t="s">
        <v>470</v>
      </c>
      <c r="B407" s="1">
        <v>13921.5</v>
      </c>
      <c r="C407">
        <v>13122</v>
      </c>
      <c r="D407">
        <v>1058723</v>
      </c>
      <c r="E407">
        <v>1001571</v>
      </c>
      <c r="F407">
        <v>437164</v>
      </c>
      <c r="G407" t="str">
        <f t="shared" si="36"/>
        <v>OAS30193</v>
      </c>
      <c r="H407" t="str">
        <f t="shared" si="37"/>
        <v>1611</v>
      </c>
      <c r="I407" s="4">
        <f t="shared" si="38"/>
        <v>464.20749999999998</v>
      </c>
      <c r="J407" s="4">
        <f t="shared" si="39"/>
        <v>540.37874637300001</v>
      </c>
      <c r="K407" s="4">
        <f t="shared" si="40"/>
        <v>1541.462320994</v>
      </c>
      <c r="L407">
        <v>540378.74637299997</v>
      </c>
      <c r="M407">
        <v>1541462.320994</v>
      </c>
      <c r="O407">
        <f t="shared" si="41"/>
        <v>482.73932099400008</v>
      </c>
    </row>
    <row r="408" spans="1:15" x14ac:dyDescent="0.25">
      <c r="A408" t="s">
        <v>471</v>
      </c>
      <c r="B408" s="1">
        <v>14648.4</v>
      </c>
      <c r="C408">
        <v>13672.2</v>
      </c>
      <c r="D408">
        <v>1264073</v>
      </c>
      <c r="E408">
        <v>1176271</v>
      </c>
      <c r="F408">
        <v>477218</v>
      </c>
      <c r="G408" t="str">
        <f t="shared" si="36"/>
        <v>OAS30194</v>
      </c>
      <c r="H408" t="str">
        <f t="shared" si="37"/>
        <v>6605</v>
      </c>
      <c r="I408" s="4">
        <f t="shared" si="38"/>
        <v>505.53859999999997</v>
      </c>
      <c r="J408" s="4">
        <f t="shared" si="39"/>
        <v>672.77563000200007</v>
      </c>
      <c r="K408" s="4">
        <f t="shared" si="40"/>
        <v>1774.4759200359999</v>
      </c>
      <c r="L408">
        <v>672775.63000200002</v>
      </c>
      <c r="M408">
        <v>1774475.920036</v>
      </c>
      <c r="O408">
        <f t="shared" si="41"/>
        <v>510.40292003599984</v>
      </c>
    </row>
    <row r="409" spans="1:15" x14ac:dyDescent="0.25">
      <c r="A409" t="s">
        <v>472</v>
      </c>
      <c r="B409" s="1">
        <v>13873.7</v>
      </c>
      <c r="C409">
        <v>12596.6</v>
      </c>
      <c r="D409">
        <v>1213103</v>
      </c>
      <c r="E409">
        <v>1114826</v>
      </c>
      <c r="F409">
        <v>454335</v>
      </c>
      <c r="G409" t="str">
        <f t="shared" si="36"/>
        <v>OAS30194</v>
      </c>
      <c r="H409" t="str">
        <f t="shared" si="37"/>
        <v>7432</v>
      </c>
      <c r="I409" s="4">
        <f t="shared" si="38"/>
        <v>480.80529999999999</v>
      </c>
      <c r="J409" s="4">
        <f t="shared" si="39"/>
        <v>636.41645168299999</v>
      </c>
      <c r="K409" s="4">
        <f t="shared" si="40"/>
        <v>1787.74547347</v>
      </c>
      <c r="L409">
        <v>636416.45168299996</v>
      </c>
      <c r="M409">
        <v>1787745.4734700001</v>
      </c>
      <c r="O409">
        <f t="shared" si="41"/>
        <v>574.64247346999991</v>
      </c>
    </row>
    <row r="410" spans="1:15" x14ac:dyDescent="0.25">
      <c r="A410" t="s">
        <v>473</v>
      </c>
      <c r="B410" s="1">
        <v>14766.1</v>
      </c>
      <c r="C410">
        <v>13108.3</v>
      </c>
      <c r="D410">
        <v>1207480</v>
      </c>
      <c r="E410">
        <v>1098275</v>
      </c>
      <c r="F410">
        <v>442494</v>
      </c>
      <c r="G410" t="str">
        <f t="shared" si="36"/>
        <v>OAS30194</v>
      </c>
      <c r="H410" t="str">
        <f t="shared" si="37"/>
        <v>8874</v>
      </c>
      <c r="I410" s="4">
        <f t="shared" si="38"/>
        <v>470.36840000000001</v>
      </c>
      <c r="J410" s="4">
        <f t="shared" si="39"/>
        <v>630.19740310099996</v>
      </c>
      <c r="K410" s="4">
        <f t="shared" si="40"/>
        <v>1709.8812415529999</v>
      </c>
      <c r="L410">
        <v>630197.403101</v>
      </c>
      <c r="M410">
        <v>1709881.2415529999</v>
      </c>
      <c r="O410">
        <f t="shared" si="41"/>
        <v>502.40124155299986</v>
      </c>
    </row>
    <row r="411" spans="1:15" x14ac:dyDescent="0.25">
      <c r="A411" t="s">
        <v>474</v>
      </c>
      <c r="B411" s="1">
        <v>13299.6</v>
      </c>
      <c r="C411">
        <v>11826.7</v>
      </c>
      <c r="D411">
        <v>1215193</v>
      </c>
      <c r="E411">
        <v>1105767</v>
      </c>
      <c r="F411">
        <v>440931</v>
      </c>
      <c r="G411" t="str">
        <f t="shared" si="36"/>
        <v>OAS30194</v>
      </c>
      <c r="H411" t="str">
        <f t="shared" si="37"/>
        <v>8881</v>
      </c>
      <c r="I411" s="4">
        <f t="shared" si="38"/>
        <v>466.0573</v>
      </c>
      <c r="J411" s="4">
        <f t="shared" si="39"/>
        <v>642.10688027399999</v>
      </c>
      <c r="K411" s="4">
        <f t="shared" si="40"/>
        <v>1772.7971432479999</v>
      </c>
      <c r="L411">
        <v>642106.880274</v>
      </c>
      <c r="M411">
        <v>1772797.1432479999</v>
      </c>
      <c r="O411">
        <f t="shared" si="41"/>
        <v>557.6041432479999</v>
      </c>
    </row>
    <row r="412" spans="1:15" x14ac:dyDescent="0.25">
      <c r="A412" t="s">
        <v>475</v>
      </c>
      <c r="B412" s="1">
        <v>13622.9</v>
      </c>
      <c r="C412">
        <v>12065.9</v>
      </c>
      <c r="D412">
        <v>1194445</v>
      </c>
      <c r="E412">
        <v>1081456</v>
      </c>
      <c r="F412">
        <v>432863</v>
      </c>
      <c r="G412" t="str">
        <f t="shared" si="36"/>
        <v>OAS30194</v>
      </c>
      <c r="H412" t="str">
        <f t="shared" si="37"/>
        <v>9317</v>
      </c>
      <c r="I412" s="4">
        <f t="shared" si="38"/>
        <v>458.55180000000001</v>
      </c>
      <c r="J412" s="4">
        <f t="shared" si="39"/>
        <v>625.29136489199993</v>
      </c>
      <c r="K412" s="4">
        <f t="shared" si="40"/>
        <v>1757.011541005</v>
      </c>
      <c r="L412">
        <v>625291.36489199998</v>
      </c>
      <c r="M412">
        <v>1757011.541005</v>
      </c>
      <c r="O412">
        <f t="shared" si="41"/>
        <v>562.56654100500009</v>
      </c>
    </row>
    <row r="413" spans="1:15" x14ac:dyDescent="0.25">
      <c r="A413" t="s">
        <v>476</v>
      </c>
      <c r="B413" s="1">
        <v>12326.7</v>
      </c>
      <c r="C413">
        <v>10893.1</v>
      </c>
      <c r="D413">
        <v>1198880</v>
      </c>
      <c r="E413">
        <v>1084102</v>
      </c>
      <c r="F413">
        <v>445514</v>
      </c>
      <c r="G413" t="str">
        <f t="shared" si="36"/>
        <v>OAS30194</v>
      </c>
      <c r="H413" t="str">
        <f t="shared" si="37"/>
        <v>9443</v>
      </c>
      <c r="I413" s="4">
        <f t="shared" si="38"/>
        <v>468.73379999999997</v>
      </c>
      <c r="J413" s="4">
        <f t="shared" si="39"/>
        <v>617.89220067500003</v>
      </c>
      <c r="K413" s="4">
        <f t="shared" si="40"/>
        <v>1720.0983496179999</v>
      </c>
      <c r="L413">
        <v>617892.20067499997</v>
      </c>
      <c r="M413">
        <v>1720098.349618</v>
      </c>
      <c r="O413">
        <f t="shared" si="41"/>
        <v>521.21834961799982</v>
      </c>
    </row>
    <row r="414" spans="1:15" x14ac:dyDescent="0.25">
      <c r="A414" t="s">
        <v>477</v>
      </c>
      <c r="B414" s="1">
        <v>13540.3</v>
      </c>
      <c r="C414">
        <v>12561.2</v>
      </c>
      <c r="D414">
        <v>1035332</v>
      </c>
      <c r="E414">
        <v>990703</v>
      </c>
      <c r="F414">
        <v>411353</v>
      </c>
      <c r="G414" t="str">
        <f t="shared" si="36"/>
        <v>OAS30195</v>
      </c>
      <c r="H414" t="str">
        <f t="shared" si="37"/>
        <v>0193</v>
      </c>
      <c r="I414" s="4">
        <f t="shared" si="38"/>
        <v>437.4545</v>
      </c>
      <c r="J414" s="4">
        <f t="shared" si="39"/>
        <v>555.97522736100007</v>
      </c>
      <c r="K414" s="4">
        <f t="shared" si="40"/>
        <v>1377.4212237690001</v>
      </c>
      <c r="L414">
        <v>555975.22736100003</v>
      </c>
      <c r="M414">
        <v>1377421.223769</v>
      </c>
      <c r="O414">
        <f t="shared" si="41"/>
        <v>342.089223769</v>
      </c>
    </row>
    <row r="415" spans="1:15" x14ac:dyDescent="0.25">
      <c r="A415" t="s">
        <v>478</v>
      </c>
      <c r="B415" s="1">
        <v>13760.3</v>
      </c>
      <c r="C415">
        <v>13646.7</v>
      </c>
      <c r="D415">
        <v>1043386</v>
      </c>
      <c r="E415">
        <v>997100</v>
      </c>
      <c r="F415">
        <v>416593</v>
      </c>
      <c r="G415" t="str">
        <f t="shared" si="36"/>
        <v>OAS30195</v>
      </c>
      <c r="H415" t="str">
        <f t="shared" si="37"/>
        <v>1596</v>
      </c>
      <c r="I415" s="4">
        <f t="shared" si="38"/>
        <v>444</v>
      </c>
      <c r="J415" s="4">
        <f t="shared" si="39"/>
        <v>555.62086762499996</v>
      </c>
      <c r="K415" s="4">
        <f t="shared" si="40"/>
        <v>1377.2213291180001</v>
      </c>
      <c r="L415">
        <v>555620.86762499996</v>
      </c>
      <c r="M415">
        <v>1377221.3291180001</v>
      </c>
      <c r="O415">
        <f t="shared" si="41"/>
        <v>333.83532911800012</v>
      </c>
    </row>
    <row r="416" spans="1:15" x14ac:dyDescent="0.25">
      <c r="A416" t="s">
        <v>479</v>
      </c>
      <c r="B416" s="1">
        <v>11247.2</v>
      </c>
      <c r="C416">
        <v>9026.9</v>
      </c>
      <c r="D416">
        <v>961328</v>
      </c>
      <c r="E416">
        <v>881494</v>
      </c>
      <c r="F416">
        <v>341784</v>
      </c>
      <c r="G416" t="str">
        <f t="shared" si="36"/>
        <v>OAS30197</v>
      </c>
      <c r="H416" t="str">
        <f t="shared" si="37"/>
        <v>0115</v>
      </c>
      <c r="I416" s="4">
        <f t="shared" si="38"/>
        <v>362.05809999999997</v>
      </c>
      <c r="J416" s="4">
        <f t="shared" si="39"/>
        <v>521.83631358599996</v>
      </c>
      <c r="K416" s="4">
        <f t="shared" si="40"/>
        <v>1364.0508152970001</v>
      </c>
      <c r="L416">
        <v>521836.313586</v>
      </c>
      <c r="M416">
        <v>1364050.8152970001</v>
      </c>
      <c r="O416">
        <f t="shared" si="41"/>
        <v>402.72281529700012</v>
      </c>
    </row>
    <row r="417" spans="1:15" x14ac:dyDescent="0.25">
      <c r="A417" t="s">
        <v>480</v>
      </c>
      <c r="B417" s="1">
        <v>12482.1</v>
      </c>
      <c r="C417">
        <v>11600.5</v>
      </c>
      <c r="D417">
        <v>787853</v>
      </c>
      <c r="E417">
        <v>747008</v>
      </c>
      <c r="F417">
        <v>293792</v>
      </c>
      <c r="G417" t="str">
        <f t="shared" si="36"/>
        <v>OAS30199</v>
      </c>
      <c r="H417" t="str">
        <f t="shared" si="37"/>
        <v>0024</v>
      </c>
      <c r="I417" s="4">
        <f t="shared" si="38"/>
        <v>317.87459999999999</v>
      </c>
      <c r="J417" s="4">
        <f t="shared" si="39"/>
        <v>431.08826364600003</v>
      </c>
      <c r="K417" s="4">
        <f t="shared" si="40"/>
        <v>1226.154298961</v>
      </c>
      <c r="L417">
        <v>431088.26364600001</v>
      </c>
      <c r="M417">
        <v>1226154.2989610001</v>
      </c>
      <c r="O417">
        <f t="shared" si="41"/>
        <v>438.30129896100004</v>
      </c>
    </row>
    <row r="418" spans="1:15" x14ac:dyDescent="0.25">
      <c r="A418" t="s">
        <v>481</v>
      </c>
      <c r="B418" s="1">
        <v>16718.2</v>
      </c>
      <c r="C418">
        <v>15888</v>
      </c>
      <c r="D418">
        <v>1295944</v>
      </c>
      <c r="E418">
        <v>1267095</v>
      </c>
      <c r="F418">
        <v>539403</v>
      </c>
      <c r="G418" t="str">
        <f t="shared" si="36"/>
        <v>OAS30200</v>
      </c>
      <c r="H418" t="str">
        <f t="shared" si="37"/>
        <v>0075</v>
      </c>
      <c r="I418" s="4">
        <f t="shared" si="38"/>
        <v>572.00919999999996</v>
      </c>
      <c r="J418" s="4">
        <f t="shared" si="39"/>
        <v>697.99427459100002</v>
      </c>
      <c r="K418" s="4">
        <f t="shared" si="40"/>
        <v>1604.649287516</v>
      </c>
      <c r="L418">
        <v>697994.27459100005</v>
      </c>
      <c r="M418">
        <v>1604649.287516</v>
      </c>
      <c r="O418">
        <f t="shared" si="41"/>
        <v>308.705287516</v>
      </c>
    </row>
    <row r="419" spans="1:15" x14ac:dyDescent="0.25">
      <c r="A419" t="s">
        <v>482</v>
      </c>
      <c r="B419" s="1">
        <v>13838.3</v>
      </c>
      <c r="C419">
        <v>13035.3</v>
      </c>
      <c r="D419">
        <v>1073614</v>
      </c>
      <c r="E419">
        <v>1039331</v>
      </c>
      <c r="F419">
        <v>480357</v>
      </c>
      <c r="G419" t="str">
        <f t="shared" si="36"/>
        <v>OAS30201</v>
      </c>
      <c r="H419" t="str">
        <f t="shared" si="37"/>
        <v>0077</v>
      </c>
      <c r="I419" s="4">
        <f t="shared" si="38"/>
        <v>507.23059999999998</v>
      </c>
      <c r="J419" s="4">
        <f t="shared" si="39"/>
        <v>534.46011426500002</v>
      </c>
      <c r="K419" s="4">
        <f t="shared" si="40"/>
        <v>1467.7991637609998</v>
      </c>
      <c r="L419">
        <v>534460.11426499998</v>
      </c>
      <c r="M419">
        <v>1467799.1637609999</v>
      </c>
      <c r="O419">
        <f t="shared" si="41"/>
        <v>394.18516376099979</v>
      </c>
    </row>
    <row r="420" spans="1:15" x14ac:dyDescent="0.25">
      <c r="A420" t="s">
        <v>483</v>
      </c>
      <c r="B420" s="1">
        <v>13814.6</v>
      </c>
      <c r="C420">
        <v>20856</v>
      </c>
      <c r="D420">
        <v>1046851</v>
      </c>
      <c r="E420">
        <v>986835</v>
      </c>
      <c r="F420">
        <v>450655</v>
      </c>
      <c r="G420" t="str">
        <f t="shared" si="36"/>
        <v>OAS30202</v>
      </c>
      <c r="H420" t="str">
        <f t="shared" si="37"/>
        <v>0175</v>
      </c>
      <c r="I420" s="4">
        <f t="shared" si="38"/>
        <v>485.32559999999995</v>
      </c>
      <c r="J420" s="4">
        <f t="shared" si="39"/>
        <v>504.94763515699998</v>
      </c>
      <c r="K420" s="4">
        <f t="shared" si="40"/>
        <v>1556.4499096520001</v>
      </c>
      <c r="L420">
        <v>504947.63515699998</v>
      </c>
      <c r="M420">
        <v>1556449.9096520001</v>
      </c>
      <c r="O420">
        <f t="shared" si="41"/>
        <v>509.59890965199997</v>
      </c>
    </row>
    <row r="421" spans="1:15" x14ac:dyDescent="0.25">
      <c r="A421" t="s">
        <v>484</v>
      </c>
      <c r="B421" s="1">
        <v>16152.4</v>
      </c>
      <c r="C421">
        <v>14908.6</v>
      </c>
      <c r="D421">
        <v>1165659</v>
      </c>
      <c r="E421">
        <v>1140306</v>
      </c>
      <c r="F421">
        <v>489161</v>
      </c>
      <c r="G421" t="str">
        <f t="shared" si="36"/>
        <v>OAS30203</v>
      </c>
      <c r="H421" t="str">
        <f t="shared" si="37"/>
        <v>2881</v>
      </c>
      <c r="I421" s="4">
        <f t="shared" si="38"/>
        <v>520.22199999999998</v>
      </c>
      <c r="J421" s="4">
        <f t="shared" si="39"/>
        <v>622.30151456299996</v>
      </c>
      <c r="K421" s="4">
        <f t="shared" si="40"/>
        <v>1546.830201755</v>
      </c>
      <c r="L421">
        <v>622301.51456299995</v>
      </c>
      <c r="M421">
        <v>1546830.201755</v>
      </c>
      <c r="O421">
        <f t="shared" si="41"/>
        <v>381.17120175499986</v>
      </c>
    </row>
    <row r="422" spans="1:15" x14ac:dyDescent="0.25">
      <c r="A422" t="s">
        <v>485</v>
      </c>
      <c r="B422" s="1">
        <v>14070.9</v>
      </c>
      <c r="C422">
        <v>13202</v>
      </c>
      <c r="D422">
        <v>1093849</v>
      </c>
      <c r="E422">
        <v>1057100</v>
      </c>
      <c r="F422">
        <v>431456</v>
      </c>
      <c r="G422" t="str">
        <f t="shared" si="36"/>
        <v>OAS30204</v>
      </c>
      <c r="H422" t="str">
        <f t="shared" si="37"/>
        <v>0020</v>
      </c>
      <c r="I422" s="4">
        <f t="shared" si="38"/>
        <v>458.72890000000001</v>
      </c>
      <c r="J422" s="4">
        <f t="shared" si="39"/>
        <v>600.48390273300004</v>
      </c>
      <c r="K422" s="4">
        <f t="shared" si="40"/>
        <v>1532.135872525</v>
      </c>
      <c r="L422">
        <v>600483.902733</v>
      </c>
      <c r="M422">
        <v>1532135.872525</v>
      </c>
      <c r="O422">
        <f t="shared" si="41"/>
        <v>438.28687252500004</v>
      </c>
    </row>
    <row r="423" spans="1:15" x14ac:dyDescent="0.25">
      <c r="A423" t="s">
        <v>486</v>
      </c>
      <c r="B423" s="1">
        <v>13586.9</v>
      </c>
      <c r="C423">
        <v>12947.4</v>
      </c>
      <c r="D423">
        <v>1085401</v>
      </c>
      <c r="E423">
        <v>1048040</v>
      </c>
      <c r="F423">
        <v>430846</v>
      </c>
      <c r="G423" t="str">
        <f t="shared" si="36"/>
        <v>OAS30204</v>
      </c>
      <c r="H423" t="str">
        <f t="shared" si="37"/>
        <v>0033</v>
      </c>
      <c r="I423" s="4">
        <f t="shared" si="38"/>
        <v>457.38029999999998</v>
      </c>
      <c r="J423" s="4">
        <f t="shared" si="39"/>
        <v>593.03898000300001</v>
      </c>
      <c r="K423" s="4">
        <f t="shared" si="40"/>
        <v>1471.072395854</v>
      </c>
      <c r="L423">
        <v>593038.980003</v>
      </c>
      <c r="M423">
        <v>1471072.395854</v>
      </c>
      <c r="O423">
        <f t="shared" si="41"/>
        <v>385.67139585399991</v>
      </c>
    </row>
    <row r="424" spans="1:15" x14ac:dyDescent="0.25">
      <c r="A424" t="s">
        <v>487</v>
      </c>
      <c r="B424" s="1">
        <v>10666.3</v>
      </c>
      <c r="C424">
        <v>10179.200000000001</v>
      </c>
      <c r="D424">
        <v>967783</v>
      </c>
      <c r="E424">
        <v>935078</v>
      </c>
      <c r="F424">
        <v>377147</v>
      </c>
      <c r="G424" t="str">
        <f t="shared" si="36"/>
        <v>OAS30205</v>
      </c>
      <c r="H424" t="str">
        <f t="shared" si="37"/>
        <v>0061</v>
      </c>
      <c r="I424" s="4">
        <f t="shared" si="38"/>
        <v>397.99250000000001</v>
      </c>
      <c r="J424" s="4">
        <f t="shared" si="39"/>
        <v>539.32628632399997</v>
      </c>
      <c r="K424" s="4">
        <f t="shared" si="40"/>
        <v>1344.018568039</v>
      </c>
      <c r="L424">
        <v>539326.28632399999</v>
      </c>
      <c r="M424">
        <v>1344018.568039</v>
      </c>
      <c r="O424">
        <f t="shared" si="41"/>
        <v>376.23556803899999</v>
      </c>
    </row>
    <row r="425" spans="1:15" x14ac:dyDescent="0.25">
      <c r="A425" t="s">
        <v>488</v>
      </c>
      <c r="B425" s="1">
        <v>11702.9</v>
      </c>
      <c r="C425">
        <v>11024.8</v>
      </c>
      <c r="D425">
        <v>1154535</v>
      </c>
      <c r="E425">
        <v>1127678</v>
      </c>
      <c r="F425">
        <v>465588</v>
      </c>
      <c r="G425" t="str">
        <f t="shared" si="36"/>
        <v>OAS30206</v>
      </c>
      <c r="H425" t="str">
        <f t="shared" si="37"/>
        <v>0306</v>
      </c>
      <c r="I425" s="4">
        <f t="shared" si="38"/>
        <v>488.31569999999999</v>
      </c>
      <c r="J425" s="4">
        <f t="shared" si="39"/>
        <v>641.73397619100001</v>
      </c>
      <c r="K425" s="4">
        <f t="shared" si="40"/>
        <v>1522.899604898</v>
      </c>
      <c r="L425">
        <v>641733.97619099997</v>
      </c>
      <c r="M425">
        <v>1522899.6048979999</v>
      </c>
      <c r="O425">
        <f t="shared" si="41"/>
        <v>368.36460489799993</v>
      </c>
    </row>
    <row r="426" spans="1:15" x14ac:dyDescent="0.25">
      <c r="A426" t="s">
        <v>489</v>
      </c>
      <c r="B426" s="1">
        <v>12297</v>
      </c>
      <c r="C426">
        <v>11450.1</v>
      </c>
      <c r="D426">
        <v>1128665</v>
      </c>
      <c r="E426">
        <v>1099109</v>
      </c>
      <c r="F426">
        <v>454433</v>
      </c>
      <c r="G426" t="str">
        <f t="shared" si="36"/>
        <v>OAS30206</v>
      </c>
      <c r="H426" t="str">
        <f t="shared" si="37"/>
        <v>1036</v>
      </c>
      <c r="I426" s="4">
        <f t="shared" si="38"/>
        <v>478.18009999999998</v>
      </c>
      <c r="J426" s="4">
        <f t="shared" si="39"/>
        <v>623.38570930999992</v>
      </c>
      <c r="K426" s="4">
        <f t="shared" si="40"/>
        <v>1523.0432403140001</v>
      </c>
      <c r="L426">
        <v>623385.70930999995</v>
      </c>
      <c r="M426">
        <v>1523043.2403140001</v>
      </c>
      <c r="O426">
        <f t="shared" si="41"/>
        <v>394.3782403140001</v>
      </c>
    </row>
    <row r="427" spans="1:15" x14ac:dyDescent="0.25">
      <c r="A427" t="s">
        <v>490</v>
      </c>
      <c r="B427" s="1">
        <v>10375.299999999999</v>
      </c>
      <c r="C427">
        <v>10126.1</v>
      </c>
      <c r="D427">
        <v>1111886</v>
      </c>
      <c r="E427">
        <v>1077143</v>
      </c>
      <c r="F427">
        <v>450437</v>
      </c>
      <c r="G427" t="str">
        <f t="shared" si="36"/>
        <v>OAS30206</v>
      </c>
      <c r="H427" t="str">
        <f t="shared" si="37"/>
        <v>2303</v>
      </c>
      <c r="I427" s="4">
        <f t="shared" si="38"/>
        <v>470.9384</v>
      </c>
      <c r="J427" s="4">
        <f t="shared" si="39"/>
        <v>609.25096488500003</v>
      </c>
      <c r="K427" s="4">
        <f t="shared" si="40"/>
        <v>1505.2548919889998</v>
      </c>
      <c r="L427">
        <v>609250.96488500002</v>
      </c>
      <c r="M427">
        <v>1505254.8919889999</v>
      </c>
      <c r="O427">
        <f t="shared" si="41"/>
        <v>393.36889198899985</v>
      </c>
    </row>
    <row r="428" spans="1:15" x14ac:dyDescent="0.25">
      <c r="A428" t="s">
        <v>491</v>
      </c>
      <c r="B428" s="1">
        <v>10790.9</v>
      </c>
      <c r="C428">
        <v>10223.700000000001</v>
      </c>
      <c r="D428">
        <v>1067109</v>
      </c>
      <c r="E428">
        <v>1042200</v>
      </c>
      <c r="F428">
        <v>436848</v>
      </c>
      <c r="G428" t="str">
        <f t="shared" si="36"/>
        <v>OAS30206</v>
      </c>
      <c r="H428" t="str">
        <f t="shared" si="37"/>
        <v>3024</v>
      </c>
      <c r="I428" s="4">
        <f t="shared" si="38"/>
        <v>457.86259999999999</v>
      </c>
      <c r="J428" s="4">
        <f t="shared" si="39"/>
        <v>587.26130261399999</v>
      </c>
      <c r="K428" s="4">
        <f t="shared" si="40"/>
        <v>1398.461817265</v>
      </c>
      <c r="L428">
        <v>587261.30261400004</v>
      </c>
      <c r="M428">
        <v>1398461.817265</v>
      </c>
      <c r="O428">
        <f t="shared" si="41"/>
        <v>331.35281726500011</v>
      </c>
    </row>
    <row r="429" spans="1:15" x14ac:dyDescent="0.25">
      <c r="A429" t="s">
        <v>492</v>
      </c>
      <c r="B429" s="1">
        <v>11931.7</v>
      </c>
      <c r="C429">
        <v>11773</v>
      </c>
      <c r="D429">
        <v>1038387</v>
      </c>
      <c r="E429">
        <v>1008304</v>
      </c>
      <c r="F429">
        <v>401404</v>
      </c>
      <c r="G429" t="str">
        <f t="shared" si="36"/>
        <v>OAS30207</v>
      </c>
      <c r="H429" t="str">
        <f t="shared" si="37"/>
        <v>0346</v>
      </c>
      <c r="I429" s="4">
        <f t="shared" si="38"/>
        <v>425.1087</v>
      </c>
      <c r="J429" s="4">
        <f t="shared" si="39"/>
        <v>585.00461201899998</v>
      </c>
      <c r="K429" s="4">
        <f t="shared" si="40"/>
        <v>1446.0247719739998</v>
      </c>
      <c r="L429">
        <v>585004.61201899999</v>
      </c>
      <c r="M429">
        <v>1446024.7719739999</v>
      </c>
      <c r="O429">
        <f t="shared" si="41"/>
        <v>407.63777197399986</v>
      </c>
    </row>
    <row r="430" spans="1:15" x14ac:dyDescent="0.25">
      <c r="A430" t="s">
        <v>493</v>
      </c>
      <c r="B430" s="1">
        <v>11823.8</v>
      </c>
      <c r="C430">
        <v>12426.9</v>
      </c>
      <c r="D430">
        <v>999343</v>
      </c>
      <c r="E430">
        <v>970778</v>
      </c>
      <c r="F430">
        <v>387406</v>
      </c>
      <c r="G430" t="str">
        <f t="shared" si="36"/>
        <v>OAS30207</v>
      </c>
      <c r="H430" t="str">
        <f t="shared" si="37"/>
        <v>2812</v>
      </c>
      <c r="I430" s="4">
        <f t="shared" si="38"/>
        <v>411.6567</v>
      </c>
      <c r="J430" s="4">
        <f t="shared" si="39"/>
        <v>561.14145641499999</v>
      </c>
      <c r="K430" s="4">
        <f t="shared" si="40"/>
        <v>1370.598110761</v>
      </c>
      <c r="L430">
        <v>561141.45641500002</v>
      </c>
      <c r="M430">
        <v>1370598.1107610001</v>
      </c>
      <c r="O430">
        <f t="shared" si="41"/>
        <v>371.25511076100008</v>
      </c>
    </row>
    <row r="431" spans="1:15" x14ac:dyDescent="0.25">
      <c r="A431" t="s">
        <v>494</v>
      </c>
      <c r="B431" s="1">
        <v>11061.5</v>
      </c>
      <c r="C431">
        <v>11378.9</v>
      </c>
      <c r="D431">
        <v>1020052</v>
      </c>
      <c r="E431">
        <v>980078</v>
      </c>
      <c r="F431">
        <v>385237</v>
      </c>
      <c r="G431" t="str">
        <f t="shared" si="36"/>
        <v>OAS30208</v>
      </c>
      <c r="H431" t="str">
        <f t="shared" si="37"/>
        <v>0436</v>
      </c>
      <c r="I431" s="4">
        <f t="shared" si="38"/>
        <v>407.67740000000003</v>
      </c>
      <c r="J431" s="4">
        <f t="shared" si="39"/>
        <v>574.31339401799994</v>
      </c>
      <c r="K431" s="4">
        <f t="shared" si="40"/>
        <v>1406.679105791</v>
      </c>
      <c r="L431">
        <v>574313.39401799999</v>
      </c>
      <c r="M431">
        <v>1406679.105791</v>
      </c>
      <c r="O431">
        <f t="shared" si="41"/>
        <v>386.62710579099996</v>
      </c>
    </row>
    <row r="432" spans="1:15" x14ac:dyDescent="0.25">
      <c r="A432" t="s">
        <v>495</v>
      </c>
      <c r="B432" s="1">
        <v>11266.3</v>
      </c>
      <c r="C432">
        <v>11654.1</v>
      </c>
      <c r="D432">
        <v>991612</v>
      </c>
      <c r="E432">
        <v>945277</v>
      </c>
      <c r="F432">
        <v>375972</v>
      </c>
      <c r="G432" t="str">
        <f t="shared" si="36"/>
        <v>OAS30208</v>
      </c>
      <c r="H432" t="str">
        <f t="shared" si="37"/>
        <v>1703</v>
      </c>
      <c r="I432" s="4">
        <f t="shared" si="38"/>
        <v>398.89240000000001</v>
      </c>
      <c r="J432" s="4">
        <f t="shared" si="39"/>
        <v>549.00025579399994</v>
      </c>
      <c r="K432" s="4">
        <f t="shared" si="40"/>
        <v>1353.3043935750002</v>
      </c>
      <c r="L432">
        <v>549000.255794</v>
      </c>
      <c r="M432">
        <v>1353304.3935750001</v>
      </c>
      <c r="O432">
        <f t="shared" si="41"/>
        <v>361.69239357500021</v>
      </c>
    </row>
    <row r="433" spans="1:15" x14ac:dyDescent="0.25">
      <c r="A433" t="s">
        <v>496</v>
      </c>
      <c r="B433" s="1">
        <v>12813.7</v>
      </c>
      <c r="C433">
        <v>12066.4</v>
      </c>
      <c r="D433">
        <v>986192</v>
      </c>
      <c r="E433">
        <v>935910</v>
      </c>
      <c r="F433">
        <v>372190</v>
      </c>
      <c r="G433" t="str">
        <f t="shared" si="36"/>
        <v>OAS30208</v>
      </c>
      <c r="H433" t="str">
        <f t="shared" si="37"/>
        <v>2442</v>
      </c>
      <c r="I433" s="4">
        <f t="shared" si="38"/>
        <v>397.07009999999997</v>
      </c>
      <c r="J433" s="4">
        <f t="shared" si="39"/>
        <v>540.604832504</v>
      </c>
      <c r="K433" s="4">
        <f t="shared" si="40"/>
        <v>1343.9596543489999</v>
      </c>
      <c r="L433">
        <v>540604.83250400005</v>
      </c>
      <c r="M433">
        <v>1343959.654349</v>
      </c>
      <c r="O433">
        <f t="shared" si="41"/>
        <v>357.76765434899994</v>
      </c>
    </row>
    <row r="434" spans="1:15" x14ac:dyDescent="0.25">
      <c r="A434" t="s">
        <v>497</v>
      </c>
      <c r="B434" s="1">
        <v>12622.2</v>
      </c>
      <c r="C434">
        <v>11597.3</v>
      </c>
      <c r="D434">
        <v>986347</v>
      </c>
      <c r="E434">
        <v>931167</v>
      </c>
      <c r="F434">
        <v>367223</v>
      </c>
      <c r="G434" t="str">
        <f t="shared" si="36"/>
        <v>OAS30208</v>
      </c>
      <c r="H434" t="str">
        <f t="shared" si="37"/>
        <v>3143</v>
      </c>
      <c r="I434" s="4">
        <f t="shared" si="38"/>
        <v>391.4425</v>
      </c>
      <c r="J434" s="4">
        <f t="shared" si="39"/>
        <v>541.53726866099998</v>
      </c>
      <c r="K434" s="4">
        <f t="shared" si="40"/>
        <v>1363.3142188210002</v>
      </c>
      <c r="L434">
        <v>541537.26866099995</v>
      </c>
      <c r="M434">
        <v>1363314.2188210001</v>
      </c>
      <c r="O434">
        <f t="shared" si="41"/>
        <v>376.96721882100019</v>
      </c>
    </row>
    <row r="435" spans="1:15" x14ac:dyDescent="0.25">
      <c r="A435" t="s">
        <v>498</v>
      </c>
      <c r="B435" s="1">
        <v>16322.1</v>
      </c>
      <c r="C435">
        <v>14889.4</v>
      </c>
      <c r="D435">
        <v>1134646</v>
      </c>
      <c r="E435">
        <v>1102291</v>
      </c>
      <c r="F435">
        <v>460302</v>
      </c>
      <c r="G435" t="str">
        <f t="shared" si="36"/>
        <v>OAS30209</v>
      </c>
      <c r="H435" t="str">
        <f t="shared" si="37"/>
        <v>0609</v>
      </c>
      <c r="I435" s="4">
        <f t="shared" si="38"/>
        <v>491.51350000000002</v>
      </c>
      <c r="J435" s="4">
        <f t="shared" si="39"/>
        <v>612.90723589300001</v>
      </c>
      <c r="K435" s="4">
        <f t="shared" si="40"/>
        <v>1553.9071449979999</v>
      </c>
      <c r="L435">
        <v>612907.23589300003</v>
      </c>
      <c r="M435">
        <v>1553907.144998</v>
      </c>
      <c r="O435">
        <f t="shared" si="41"/>
        <v>419.26114499799996</v>
      </c>
    </row>
    <row r="436" spans="1:15" x14ac:dyDescent="0.25">
      <c r="A436" t="s">
        <v>499</v>
      </c>
      <c r="B436" s="1">
        <v>15368.9</v>
      </c>
      <c r="C436">
        <v>15139.8</v>
      </c>
      <c r="D436">
        <v>1091993</v>
      </c>
      <c r="E436">
        <v>1047661</v>
      </c>
      <c r="F436">
        <v>438383</v>
      </c>
      <c r="G436" t="str">
        <f t="shared" si="36"/>
        <v>OAS30209</v>
      </c>
      <c r="H436" t="str">
        <f t="shared" si="37"/>
        <v>1976</v>
      </c>
      <c r="I436" s="4">
        <f t="shared" si="38"/>
        <v>468.89170000000001</v>
      </c>
      <c r="J436" s="4">
        <f t="shared" si="39"/>
        <v>581.38374338200003</v>
      </c>
      <c r="K436" s="4">
        <f t="shared" si="40"/>
        <v>1533.8486031110001</v>
      </c>
      <c r="L436">
        <v>581383.74338200002</v>
      </c>
      <c r="M436">
        <v>1533848.603111</v>
      </c>
      <c r="O436">
        <f t="shared" si="41"/>
        <v>441.85560311100016</v>
      </c>
    </row>
    <row r="437" spans="1:15" x14ac:dyDescent="0.25">
      <c r="A437" t="s">
        <v>500</v>
      </c>
      <c r="B437" s="1">
        <v>11530.2</v>
      </c>
      <c r="C437">
        <v>10844.9</v>
      </c>
      <c r="D437">
        <v>861874</v>
      </c>
      <c r="E437">
        <v>807248</v>
      </c>
      <c r="F437">
        <v>299069</v>
      </c>
      <c r="G437" t="str">
        <f t="shared" si="36"/>
        <v>OAS30210</v>
      </c>
      <c r="H437" t="str">
        <f t="shared" si="37"/>
        <v>0047</v>
      </c>
      <c r="I437" s="4">
        <f t="shared" si="38"/>
        <v>321.44409999999999</v>
      </c>
      <c r="J437" s="4">
        <f t="shared" si="39"/>
        <v>488.23612051099997</v>
      </c>
      <c r="K437" s="4">
        <f t="shared" si="40"/>
        <v>1261.4467497360001</v>
      </c>
      <c r="L437">
        <v>488236.12051099999</v>
      </c>
      <c r="M437">
        <v>1261446.7497360001</v>
      </c>
      <c r="O437">
        <f t="shared" si="41"/>
        <v>399.57274973600011</v>
      </c>
    </row>
    <row r="438" spans="1:15" x14ac:dyDescent="0.25">
      <c r="A438" t="s">
        <v>501</v>
      </c>
      <c r="B438" s="1">
        <v>14137.9</v>
      </c>
      <c r="C438">
        <v>13307.3</v>
      </c>
      <c r="D438">
        <v>1350154</v>
      </c>
      <c r="E438">
        <v>1324161</v>
      </c>
      <c r="F438">
        <v>544972</v>
      </c>
      <c r="G438" t="str">
        <f t="shared" si="36"/>
        <v>OAS30211</v>
      </c>
      <c r="H438" t="str">
        <f t="shared" si="37"/>
        <v>0046</v>
      </c>
      <c r="I438" s="4">
        <f t="shared" si="38"/>
        <v>572.41719999999998</v>
      </c>
      <c r="J438" s="4">
        <f t="shared" si="39"/>
        <v>754.739617082</v>
      </c>
      <c r="K438" s="4">
        <f t="shared" si="40"/>
        <v>1877.121360464</v>
      </c>
      <c r="L438">
        <v>754739.61708200001</v>
      </c>
      <c r="M438">
        <v>1877121.3604639999</v>
      </c>
      <c r="O438">
        <f t="shared" si="41"/>
        <v>526.96736046399997</v>
      </c>
    </row>
    <row r="439" spans="1:15" x14ac:dyDescent="0.25">
      <c r="A439" t="s">
        <v>502</v>
      </c>
      <c r="B439" s="1">
        <v>17739.2</v>
      </c>
      <c r="C439">
        <v>13231</v>
      </c>
      <c r="D439">
        <v>1330231</v>
      </c>
      <c r="E439">
        <v>1299467</v>
      </c>
      <c r="F439">
        <v>542105</v>
      </c>
      <c r="G439" t="str">
        <f t="shared" si="36"/>
        <v>OAS30211</v>
      </c>
      <c r="H439" t="str">
        <f t="shared" si="37"/>
        <v>1239</v>
      </c>
      <c r="I439" s="4">
        <f t="shared" si="38"/>
        <v>573.0752</v>
      </c>
      <c r="J439" s="4">
        <f t="shared" si="39"/>
        <v>729.80531124900006</v>
      </c>
      <c r="K439" s="4">
        <f t="shared" si="40"/>
        <v>1896.984084764</v>
      </c>
      <c r="L439">
        <v>729805.31124900002</v>
      </c>
      <c r="M439">
        <v>1896984.084764</v>
      </c>
      <c r="O439">
        <f t="shared" si="41"/>
        <v>566.75308476400005</v>
      </c>
    </row>
    <row r="440" spans="1:15" x14ac:dyDescent="0.25">
      <c r="A440" t="s">
        <v>503</v>
      </c>
      <c r="B440" s="1">
        <v>14886.3</v>
      </c>
      <c r="C440">
        <v>13704.3</v>
      </c>
      <c r="D440">
        <v>1346677</v>
      </c>
      <c r="E440">
        <v>1317128</v>
      </c>
      <c r="F440">
        <v>561169</v>
      </c>
      <c r="G440" t="str">
        <f t="shared" si="36"/>
        <v>OAS30211</v>
      </c>
      <c r="H440" t="str">
        <f t="shared" si="37"/>
        <v>2380</v>
      </c>
      <c r="I440" s="4">
        <f t="shared" si="38"/>
        <v>589.75959999999998</v>
      </c>
      <c r="J440" s="4">
        <f t="shared" si="39"/>
        <v>729.94705176800005</v>
      </c>
      <c r="K440" s="4">
        <f t="shared" si="40"/>
        <v>1881.53676952</v>
      </c>
      <c r="L440">
        <v>729947.051768</v>
      </c>
      <c r="M440">
        <v>1881536.7695200001</v>
      </c>
      <c r="O440">
        <f t="shared" si="41"/>
        <v>534.8597695200001</v>
      </c>
    </row>
    <row r="441" spans="1:15" x14ac:dyDescent="0.25">
      <c r="A441" t="s">
        <v>504</v>
      </c>
      <c r="B441" s="1">
        <v>12430.6</v>
      </c>
      <c r="C441">
        <v>11995</v>
      </c>
      <c r="D441">
        <v>1035988</v>
      </c>
      <c r="E441">
        <v>993483</v>
      </c>
      <c r="F441">
        <v>430456</v>
      </c>
      <c r="G441" t="str">
        <f t="shared" si="36"/>
        <v>OAS30212</v>
      </c>
      <c r="H441" t="str">
        <f t="shared" si="37"/>
        <v>0753</v>
      </c>
      <c r="I441" s="4">
        <f t="shared" si="38"/>
        <v>454.88159999999999</v>
      </c>
      <c r="J441" s="4">
        <f t="shared" si="39"/>
        <v>541.81016526100007</v>
      </c>
      <c r="K441" s="4">
        <f t="shared" si="40"/>
        <v>1400.8398213760001</v>
      </c>
      <c r="L441">
        <v>541810.16526100005</v>
      </c>
      <c r="M441">
        <v>1400839.8213760001</v>
      </c>
      <c r="O441">
        <f t="shared" si="41"/>
        <v>364.85182137600009</v>
      </c>
    </row>
    <row r="442" spans="1:15" x14ac:dyDescent="0.25">
      <c r="A442" t="s">
        <v>505</v>
      </c>
      <c r="B442" s="1">
        <v>16014.7</v>
      </c>
      <c r="C442">
        <v>14741.5</v>
      </c>
      <c r="D442">
        <v>1079581</v>
      </c>
      <c r="E442">
        <v>1068525</v>
      </c>
      <c r="F442">
        <v>443309</v>
      </c>
      <c r="G442" t="str">
        <f t="shared" si="36"/>
        <v>OAS30213</v>
      </c>
      <c r="H442" t="str">
        <f t="shared" si="37"/>
        <v>0041</v>
      </c>
      <c r="I442" s="4">
        <f t="shared" si="38"/>
        <v>474.0652</v>
      </c>
      <c r="J442" s="4">
        <f t="shared" si="39"/>
        <v>597.04571602399994</v>
      </c>
      <c r="K442" s="4">
        <f t="shared" si="40"/>
        <v>1381.0973205979999</v>
      </c>
      <c r="L442">
        <v>597045.71602399996</v>
      </c>
      <c r="M442">
        <v>1381097.320598</v>
      </c>
      <c r="O442">
        <f t="shared" si="41"/>
        <v>301.51632059799999</v>
      </c>
    </row>
    <row r="443" spans="1:15" x14ac:dyDescent="0.25">
      <c r="A443" t="s">
        <v>506</v>
      </c>
      <c r="B443" s="1">
        <v>14569.8</v>
      </c>
      <c r="C443">
        <v>13846.5</v>
      </c>
      <c r="D443">
        <v>1014476</v>
      </c>
      <c r="E443">
        <v>954812</v>
      </c>
      <c r="F443">
        <v>378290</v>
      </c>
      <c r="G443" t="str">
        <f t="shared" si="36"/>
        <v>OAS30214</v>
      </c>
      <c r="H443" t="str">
        <f t="shared" si="37"/>
        <v>4464</v>
      </c>
      <c r="I443" s="4">
        <f t="shared" si="38"/>
        <v>406.7063</v>
      </c>
      <c r="J443" s="4">
        <f t="shared" si="39"/>
        <v>550.77034875200002</v>
      </c>
      <c r="K443" s="4">
        <f t="shared" si="40"/>
        <v>1505.553185685</v>
      </c>
      <c r="L443">
        <v>550770.34875200002</v>
      </c>
      <c r="M443">
        <v>1505553.1856849999</v>
      </c>
      <c r="O443">
        <f t="shared" si="41"/>
        <v>491.07718568500002</v>
      </c>
    </row>
    <row r="444" spans="1:15" x14ac:dyDescent="0.25">
      <c r="A444" t="s">
        <v>507</v>
      </c>
      <c r="B444" s="1">
        <v>13400.9</v>
      </c>
      <c r="C444">
        <v>13038.8</v>
      </c>
      <c r="D444">
        <v>1066855</v>
      </c>
      <c r="E444">
        <v>1029918</v>
      </c>
      <c r="F444">
        <v>426692</v>
      </c>
      <c r="G444" t="str">
        <f t="shared" si="36"/>
        <v>OAS30215</v>
      </c>
      <c r="H444" t="str">
        <f t="shared" si="37"/>
        <v>0098</v>
      </c>
      <c r="I444" s="4">
        <f t="shared" si="38"/>
        <v>453.13170000000002</v>
      </c>
      <c r="J444" s="4">
        <f t="shared" si="39"/>
        <v>579.06275877500002</v>
      </c>
      <c r="K444" s="4">
        <f t="shared" si="40"/>
        <v>1483.9205437789999</v>
      </c>
      <c r="L444">
        <v>579062.75877499999</v>
      </c>
      <c r="M444">
        <v>1483920.5437789999</v>
      </c>
      <c r="O444">
        <f t="shared" si="41"/>
        <v>417.06554377899988</v>
      </c>
    </row>
    <row r="445" spans="1:15" x14ac:dyDescent="0.25">
      <c r="A445" t="s">
        <v>508</v>
      </c>
      <c r="B445" s="1">
        <v>12454.7</v>
      </c>
      <c r="C445">
        <v>11954.1</v>
      </c>
      <c r="D445">
        <v>975887</v>
      </c>
      <c r="E445">
        <v>949687</v>
      </c>
      <c r="F445">
        <v>375624</v>
      </c>
      <c r="G445" t="str">
        <f t="shared" si="36"/>
        <v>OAS30216</v>
      </c>
      <c r="H445" t="str">
        <f t="shared" si="37"/>
        <v>3830</v>
      </c>
      <c r="I445" s="4">
        <f t="shared" si="38"/>
        <v>400.03280000000001</v>
      </c>
      <c r="J445" s="4">
        <f t="shared" si="39"/>
        <v>551.77611953799999</v>
      </c>
      <c r="K445" s="4">
        <f t="shared" si="40"/>
        <v>1369.551005908</v>
      </c>
      <c r="L445">
        <v>551776.11953799997</v>
      </c>
      <c r="M445">
        <v>1369551.0059080001</v>
      </c>
      <c r="O445">
        <f t="shared" si="41"/>
        <v>393.66400590800004</v>
      </c>
    </row>
    <row r="446" spans="1:15" x14ac:dyDescent="0.25">
      <c r="A446" t="s">
        <v>509</v>
      </c>
      <c r="B446" s="1">
        <v>14341.3</v>
      </c>
      <c r="C446">
        <v>12993.8</v>
      </c>
      <c r="D446">
        <v>1192819</v>
      </c>
      <c r="E446">
        <v>1078492</v>
      </c>
      <c r="F446">
        <v>474627</v>
      </c>
      <c r="G446" t="str">
        <f t="shared" si="36"/>
        <v>OAS30217</v>
      </c>
      <c r="H446" t="str">
        <f t="shared" si="37"/>
        <v>0077</v>
      </c>
      <c r="I446" s="4">
        <f t="shared" si="38"/>
        <v>501.96209999999996</v>
      </c>
      <c r="J446" s="4">
        <f t="shared" si="39"/>
        <v>578.98324934900006</v>
      </c>
      <c r="K446" s="4">
        <f t="shared" si="40"/>
        <v>1699.915812598</v>
      </c>
      <c r="L446">
        <v>578983.24934900005</v>
      </c>
      <c r="M446">
        <v>1699915.812598</v>
      </c>
      <c r="O446">
        <f t="shared" si="41"/>
        <v>507.09681259800004</v>
      </c>
    </row>
    <row r="447" spans="1:15" x14ac:dyDescent="0.25">
      <c r="A447" t="s">
        <v>510</v>
      </c>
      <c r="B447" s="1">
        <v>10897</v>
      </c>
      <c r="C447">
        <v>10561.5</v>
      </c>
      <c r="D447">
        <v>958591</v>
      </c>
      <c r="E447">
        <v>933670</v>
      </c>
      <c r="F447">
        <v>413943</v>
      </c>
      <c r="G447" t="str">
        <f t="shared" si="36"/>
        <v>OAS30218</v>
      </c>
      <c r="H447" t="str">
        <f t="shared" si="37"/>
        <v>0092</v>
      </c>
      <c r="I447" s="4">
        <f t="shared" si="38"/>
        <v>435.4015</v>
      </c>
      <c r="J447" s="4">
        <f t="shared" si="39"/>
        <v>501.28747631300001</v>
      </c>
      <c r="K447" s="4">
        <f t="shared" si="40"/>
        <v>1385.5715311890001</v>
      </c>
      <c r="L447">
        <v>501287.47631300002</v>
      </c>
      <c r="M447">
        <v>1385571.531189</v>
      </c>
      <c r="O447">
        <f t="shared" si="41"/>
        <v>426.98053118900009</v>
      </c>
    </row>
    <row r="448" spans="1:15" x14ac:dyDescent="0.25">
      <c r="A448" t="s">
        <v>511</v>
      </c>
      <c r="B448" s="1">
        <v>11372.9</v>
      </c>
      <c r="C448">
        <v>10832.3</v>
      </c>
      <c r="D448">
        <v>962346</v>
      </c>
      <c r="E448">
        <v>935202</v>
      </c>
      <c r="F448">
        <v>420731</v>
      </c>
      <c r="G448" t="str">
        <f t="shared" si="36"/>
        <v>OAS30218</v>
      </c>
      <c r="H448" t="str">
        <f t="shared" si="37"/>
        <v>0841</v>
      </c>
      <c r="I448" s="4">
        <f t="shared" si="38"/>
        <v>442.93619999999999</v>
      </c>
      <c r="J448" s="4">
        <f t="shared" si="39"/>
        <v>494.810691249</v>
      </c>
      <c r="K448" s="4">
        <f t="shared" si="40"/>
        <v>1383.0962419479999</v>
      </c>
      <c r="L448">
        <v>494810.69124900002</v>
      </c>
      <c r="M448">
        <v>1383096.2419479999</v>
      </c>
      <c r="O448">
        <f t="shared" si="41"/>
        <v>420.75024194799994</v>
      </c>
    </row>
    <row r="449" spans="1:15" x14ac:dyDescent="0.25">
      <c r="A449" t="s">
        <v>512</v>
      </c>
      <c r="B449" s="1">
        <v>12691.6</v>
      </c>
      <c r="C449">
        <v>12246</v>
      </c>
      <c r="D449">
        <v>1066934</v>
      </c>
      <c r="E449">
        <v>1055363</v>
      </c>
      <c r="F449">
        <v>462227</v>
      </c>
      <c r="G449" t="str">
        <f t="shared" si="36"/>
        <v>OAS30219</v>
      </c>
      <c r="H449" t="str">
        <f t="shared" si="37"/>
        <v>0064</v>
      </c>
      <c r="I449" s="4">
        <f t="shared" si="38"/>
        <v>487.16459999999995</v>
      </c>
      <c r="J449" s="4">
        <f t="shared" si="39"/>
        <v>570.615521973</v>
      </c>
      <c r="K449" s="4">
        <f t="shared" si="40"/>
        <v>1369.7238815180001</v>
      </c>
      <c r="L449">
        <v>570615.52197300002</v>
      </c>
      <c r="M449">
        <v>1369723.881518</v>
      </c>
      <c r="O449">
        <f t="shared" si="41"/>
        <v>302.78988151800013</v>
      </c>
    </row>
    <row r="450" spans="1:15" x14ac:dyDescent="0.25">
      <c r="A450" t="s">
        <v>513</v>
      </c>
      <c r="B450" s="1">
        <v>12005.4</v>
      </c>
      <c r="C450">
        <v>11311</v>
      </c>
      <c r="D450">
        <v>1038232</v>
      </c>
      <c r="E450">
        <v>1025084</v>
      </c>
      <c r="F450">
        <v>449500</v>
      </c>
      <c r="G450" t="str">
        <f t="shared" si="36"/>
        <v>OAS30219</v>
      </c>
      <c r="H450" t="str">
        <f t="shared" si="37"/>
        <v>1184</v>
      </c>
      <c r="I450" s="4">
        <f t="shared" si="38"/>
        <v>472.81640000000004</v>
      </c>
      <c r="J450" s="4">
        <f t="shared" si="39"/>
        <v>554.381378122</v>
      </c>
      <c r="K450" s="4">
        <f t="shared" si="40"/>
        <v>1306.0385582250001</v>
      </c>
      <c r="L450">
        <v>554381.37812200002</v>
      </c>
      <c r="M450">
        <v>1306038.558225</v>
      </c>
      <c r="O450">
        <f t="shared" si="41"/>
        <v>267.80655822500012</v>
      </c>
    </row>
    <row r="451" spans="1:15" x14ac:dyDescent="0.25">
      <c r="A451" t="s">
        <v>514</v>
      </c>
      <c r="B451" s="1">
        <v>11919</v>
      </c>
      <c r="C451">
        <v>11496</v>
      </c>
      <c r="D451">
        <v>1031437</v>
      </c>
      <c r="E451">
        <v>1016155</v>
      </c>
      <c r="F451">
        <v>442897</v>
      </c>
      <c r="G451" t="str">
        <f t="shared" ref="G451:G514" si="42">MID(A451,5,8)</f>
        <v>OAS30219</v>
      </c>
      <c r="H451" t="str">
        <f t="shared" ref="H451:H514" si="43">RIGHT(A451,4)</f>
        <v>2184</v>
      </c>
      <c r="I451" s="4">
        <f t="shared" ref="I451:I514" si="44">(B451+C451+F451)/1000</f>
        <v>466.31200000000001</v>
      </c>
      <c r="J451" s="4">
        <f t="shared" ref="J451:J514" si="45">L451/1000</f>
        <v>552.01123649200008</v>
      </c>
      <c r="K451" s="4">
        <f t="shared" ref="K451:K514" si="46">M451/1000</f>
        <v>1312.744033508</v>
      </c>
      <c r="L451">
        <v>552011.23649200005</v>
      </c>
      <c r="M451">
        <v>1312744.033508</v>
      </c>
      <c r="O451">
        <f t="shared" ref="O451:O514" si="47">M451/1000-D451/1000</f>
        <v>281.30703350800013</v>
      </c>
    </row>
    <row r="452" spans="1:15" x14ac:dyDescent="0.25">
      <c r="A452" t="s">
        <v>515</v>
      </c>
      <c r="B452" s="1">
        <v>13069.9</v>
      </c>
      <c r="C452">
        <v>12293.6</v>
      </c>
      <c r="D452">
        <v>1038636</v>
      </c>
      <c r="E452">
        <v>1015646</v>
      </c>
      <c r="F452">
        <v>427773</v>
      </c>
      <c r="G452" t="str">
        <f t="shared" si="42"/>
        <v>OAS30220</v>
      </c>
      <c r="H452" t="str">
        <f t="shared" si="43"/>
        <v>0104</v>
      </c>
      <c r="I452" s="4">
        <f t="shared" si="44"/>
        <v>453.13650000000001</v>
      </c>
      <c r="J452" s="4">
        <f t="shared" si="45"/>
        <v>564.881919283</v>
      </c>
      <c r="K452" s="4">
        <f t="shared" si="46"/>
        <v>1329.704132585</v>
      </c>
      <c r="L452">
        <v>564881.91928300005</v>
      </c>
      <c r="M452">
        <v>1329704.132585</v>
      </c>
      <c r="O452">
        <f t="shared" si="47"/>
        <v>291.06813258500006</v>
      </c>
    </row>
    <row r="453" spans="1:15" x14ac:dyDescent="0.25">
      <c r="A453" t="s">
        <v>516</v>
      </c>
      <c r="B453" s="1">
        <v>12254.4</v>
      </c>
      <c r="C453">
        <v>11777.4</v>
      </c>
      <c r="D453">
        <v>1026268</v>
      </c>
      <c r="E453">
        <v>1000951</v>
      </c>
      <c r="F453">
        <v>425849</v>
      </c>
      <c r="G453" t="str">
        <f t="shared" si="42"/>
        <v>OAS30220</v>
      </c>
      <c r="H453" t="str">
        <f t="shared" si="43"/>
        <v>1165</v>
      </c>
      <c r="I453" s="4">
        <f t="shared" si="44"/>
        <v>449.88079999999997</v>
      </c>
      <c r="J453" s="4">
        <f t="shared" si="45"/>
        <v>553.38626901100008</v>
      </c>
      <c r="K453" s="4">
        <f t="shared" si="46"/>
        <v>1270.259911828</v>
      </c>
      <c r="L453">
        <v>553386.26901100005</v>
      </c>
      <c r="M453">
        <v>1270259.9118280001</v>
      </c>
      <c r="O453">
        <f t="shared" si="47"/>
        <v>243.99191182799996</v>
      </c>
    </row>
    <row r="454" spans="1:15" x14ac:dyDescent="0.25">
      <c r="A454" t="s">
        <v>517</v>
      </c>
      <c r="B454" s="1">
        <v>12508.7</v>
      </c>
      <c r="C454">
        <v>12084.6</v>
      </c>
      <c r="D454">
        <v>1024245</v>
      </c>
      <c r="E454">
        <v>996625</v>
      </c>
      <c r="F454">
        <v>431287</v>
      </c>
      <c r="G454" t="str">
        <f t="shared" si="42"/>
        <v>OAS30220</v>
      </c>
      <c r="H454" t="str">
        <f t="shared" si="43"/>
        <v>2246</v>
      </c>
      <c r="I454" s="4">
        <f t="shared" si="44"/>
        <v>455.88029999999998</v>
      </c>
      <c r="J454" s="4">
        <f t="shared" si="45"/>
        <v>542.91519677799999</v>
      </c>
      <c r="K454" s="4">
        <f t="shared" si="46"/>
        <v>1285.353242442</v>
      </c>
      <c r="L454">
        <v>542915.19677799998</v>
      </c>
      <c r="M454">
        <v>1285353.242442</v>
      </c>
      <c r="O454">
        <f t="shared" si="47"/>
        <v>261.10824244200012</v>
      </c>
    </row>
    <row r="455" spans="1:15" x14ac:dyDescent="0.25">
      <c r="A455" t="s">
        <v>518</v>
      </c>
      <c r="B455" s="1">
        <v>13196.9</v>
      </c>
      <c r="C455">
        <v>12222.3</v>
      </c>
      <c r="D455">
        <v>995546</v>
      </c>
      <c r="E455">
        <v>970827</v>
      </c>
      <c r="F455">
        <v>417258</v>
      </c>
      <c r="G455" t="str">
        <f t="shared" si="42"/>
        <v>OAS30221</v>
      </c>
      <c r="H455" t="str">
        <f t="shared" si="43"/>
        <v>0079</v>
      </c>
      <c r="I455" s="4">
        <f t="shared" si="44"/>
        <v>442.67720000000003</v>
      </c>
      <c r="J455" s="4">
        <f t="shared" si="45"/>
        <v>530.21562336099998</v>
      </c>
      <c r="K455" s="4">
        <f t="shared" si="46"/>
        <v>1317.0846401389999</v>
      </c>
      <c r="L455">
        <v>530215.62336099998</v>
      </c>
      <c r="M455">
        <v>1317084.640139</v>
      </c>
      <c r="O455">
        <f t="shared" si="47"/>
        <v>321.53864013899988</v>
      </c>
    </row>
    <row r="456" spans="1:15" x14ac:dyDescent="0.25">
      <c r="A456" t="s">
        <v>519</v>
      </c>
      <c r="B456" s="1">
        <v>13170.8</v>
      </c>
      <c r="C456">
        <v>13585.4</v>
      </c>
      <c r="D456">
        <v>998210</v>
      </c>
      <c r="E456">
        <v>970271</v>
      </c>
      <c r="F456">
        <v>416317</v>
      </c>
      <c r="G456" t="str">
        <f t="shared" si="42"/>
        <v>OAS30221</v>
      </c>
      <c r="H456" t="str">
        <f t="shared" si="43"/>
        <v>1143</v>
      </c>
      <c r="I456" s="4">
        <f t="shared" si="44"/>
        <v>443.07319999999999</v>
      </c>
      <c r="J456" s="4">
        <f t="shared" si="45"/>
        <v>529.45393290000004</v>
      </c>
      <c r="K456" s="4">
        <f t="shared" si="46"/>
        <v>1275.0798413499999</v>
      </c>
      <c r="L456">
        <v>529453.93290000001</v>
      </c>
      <c r="M456">
        <v>1275079.8413499999</v>
      </c>
      <c r="O456">
        <f t="shared" si="47"/>
        <v>276.86984134999989</v>
      </c>
    </row>
    <row r="457" spans="1:15" x14ac:dyDescent="0.25">
      <c r="A457" t="s">
        <v>520</v>
      </c>
      <c r="B457" s="1">
        <v>13214</v>
      </c>
      <c r="C457">
        <v>12235.9</v>
      </c>
      <c r="D457">
        <v>993910</v>
      </c>
      <c r="E457">
        <v>962036</v>
      </c>
      <c r="F457">
        <v>417755</v>
      </c>
      <c r="G457" t="str">
        <f t="shared" si="42"/>
        <v>OAS30221</v>
      </c>
      <c r="H457" t="str">
        <f t="shared" si="43"/>
        <v>2358</v>
      </c>
      <c r="I457" s="4">
        <f t="shared" si="44"/>
        <v>443.20490000000001</v>
      </c>
      <c r="J457" s="4">
        <f t="shared" si="45"/>
        <v>521.16923817500003</v>
      </c>
      <c r="K457" s="4">
        <f t="shared" si="46"/>
        <v>1273.2084302830001</v>
      </c>
      <c r="L457">
        <v>521169.23817500001</v>
      </c>
      <c r="M457">
        <v>1273208.430283</v>
      </c>
      <c r="O457">
        <f t="shared" si="47"/>
        <v>279.29843028300013</v>
      </c>
    </row>
    <row r="458" spans="1:15" x14ac:dyDescent="0.25">
      <c r="A458" t="s">
        <v>521</v>
      </c>
      <c r="B458" s="1">
        <v>17104.099999999999</v>
      </c>
      <c r="C458">
        <v>15922.2</v>
      </c>
      <c r="D458">
        <v>1333979</v>
      </c>
      <c r="E458">
        <v>1301986</v>
      </c>
      <c r="F458">
        <v>569481</v>
      </c>
      <c r="G458" t="str">
        <f t="shared" si="42"/>
        <v>OAS30222</v>
      </c>
      <c r="H458" t="str">
        <f t="shared" si="43"/>
        <v>1000</v>
      </c>
      <c r="I458" s="4">
        <f t="shared" si="44"/>
        <v>602.5073000000001</v>
      </c>
      <c r="J458" s="4">
        <f t="shared" si="45"/>
        <v>702.00245823500006</v>
      </c>
      <c r="K458" s="4">
        <f t="shared" si="46"/>
        <v>1888.3831212069999</v>
      </c>
      <c r="L458">
        <v>702002.45823500003</v>
      </c>
      <c r="M458">
        <v>1888383.121207</v>
      </c>
      <c r="O458">
        <f t="shared" si="47"/>
        <v>554.40412120699989</v>
      </c>
    </row>
    <row r="459" spans="1:15" x14ac:dyDescent="0.25">
      <c r="A459" t="s">
        <v>522</v>
      </c>
      <c r="B459" s="1">
        <v>13091.8</v>
      </c>
      <c r="C459">
        <v>12397.4</v>
      </c>
      <c r="D459">
        <v>986740</v>
      </c>
      <c r="E459">
        <v>914803</v>
      </c>
      <c r="F459">
        <v>384595</v>
      </c>
      <c r="G459" t="str">
        <f t="shared" si="42"/>
        <v>OAS30223</v>
      </c>
      <c r="H459" t="str">
        <f t="shared" si="43"/>
        <v>0455</v>
      </c>
      <c r="I459" s="4">
        <f t="shared" si="44"/>
        <v>410.08420000000001</v>
      </c>
      <c r="J459" s="4">
        <f t="shared" si="45"/>
        <v>507.81395975999999</v>
      </c>
      <c r="K459" s="4">
        <f t="shared" si="46"/>
        <v>1440.48068534</v>
      </c>
      <c r="L459">
        <v>507813.95976</v>
      </c>
      <c r="M459">
        <v>1440480.6853400001</v>
      </c>
      <c r="O459">
        <f t="shared" si="47"/>
        <v>453.74068534000003</v>
      </c>
    </row>
    <row r="460" spans="1:15" x14ac:dyDescent="0.25">
      <c r="A460" t="s">
        <v>523</v>
      </c>
      <c r="B460" s="1">
        <v>12073.7</v>
      </c>
      <c r="C460">
        <v>11938.5</v>
      </c>
      <c r="D460">
        <v>977101</v>
      </c>
      <c r="E460">
        <v>894774</v>
      </c>
      <c r="F460">
        <v>361443</v>
      </c>
      <c r="G460" t="str">
        <f t="shared" si="42"/>
        <v>OAS30223</v>
      </c>
      <c r="H460" t="str">
        <f t="shared" si="43"/>
        <v>1235</v>
      </c>
      <c r="I460" s="4">
        <f t="shared" si="44"/>
        <v>385.45519999999999</v>
      </c>
      <c r="J460" s="4">
        <f t="shared" si="45"/>
        <v>512.29241398800002</v>
      </c>
      <c r="K460" s="4">
        <f t="shared" si="46"/>
        <v>1444.5660503680001</v>
      </c>
      <c r="L460">
        <v>512292.41398800001</v>
      </c>
      <c r="M460">
        <v>1444566.0503680001</v>
      </c>
      <c r="O460">
        <f t="shared" si="47"/>
        <v>467.46505036800011</v>
      </c>
    </row>
    <row r="461" spans="1:15" x14ac:dyDescent="0.25">
      <c r="A461" t="s">
        <v>524</v>
      </c>
      <c r="B461" s="1">
        <v>11077.3</v>
      </c>
      <c r="C461">
        <v>11022.9</v>
      </c>
      <c r="D461">
        <v>1047812</v>
      </c>
      <c r="E461">
        <v>976543</v>
      </c>
      <c r="F461">
        <v>422875</v>
      </c>
      <c r="G461" t="str">
        <f t="shared" si="42"/>
        <v>OAS30224</v>
      </c>
      <c r="H461" t="str">
        <f t="shared" si="43"/>
        <v>0556</v>
      </c>
      <c r="I461" s="4">
        <f t="shared" si="44"/>
        <v>444.97520000000003</v>
      </c>
      <c r="J461" s="4">
        <f t="shared" si="45"/>
        <v>534.44422595100002</v>
      </c>
      <c r="K461" s="4">
        <f t="shared" si="46"/>
        <v>1552.2587469170001</v>
      </c>
      <c r="L461">
        <v>534444.225951</v>
      </c>
      <c r="M461">
        <v>1552258.746917</v>
      </c>
      <c r="O461">
        <f t="shared" si="47"/>
        <v>504.44674691700016</v>
      </c>
    </row>
    <row r="462" spans="1:15" x14ac:dyDescent="0.25">
      <c r="A462" t="s">
        <v>525</v>
      </c>
      <c r="B462" s="1">
        <v>12032.1</v>
      </c>
      <c r="C462">
        <v>10989.5</v>
      </c>
      <c r="D462">
        <v>863693</v>
      </c>
      <c r="E462">
        <v>848581</v>
      </c>
      <c r="F462">
        <v>352062</v>
      </c>
      <c r="G462" t="str">
        <f t="shared" si="42"/>
        <v>OAS30225</v>
      </c>
      <c r="H462" t="str">
        <f t="shared" si="43"/>
        <v>0482</v>
      </c>
      <c r="I462" s="4">
        <f t="shared" si="44"/>
        <v>375.08359999999999</v>
      </c>
      <c r="J462" s="4">
        <f t="shared" si="45"/>
        <v>475.55313612500004</v>
      </c>
      <c r="K462" s="4">
        <f t="shared" si="46"/>
        <v>1202.1713354599999</v>
      </c>
      <c r="L462">
        <v>475553.13612500002</v>
      </c>
      <c r="M462">
        <v>1202171.33546</v>
      </c>
      <c r="O462">
        <f t="shared" si="47"/>
        <v>338.47833545999993</v>
      </c>
    </row>
    <row r="463" spans="1:15" x14ac:dyDescent="0.25">
      <c r="A463" t="s">
        <v>526</v>
      </c>
      <c r="B463" s="1">
        <v>14747.6</v>
      </c>
      <c r="C463">
        <v>12812.4</v>
      </c>
      <c r="D463">
        <v>1062174</v>
      </c>
      <c r="E463">
        <v>1006735</v>
      </c>
      <c r="F463">
        <v>415025</v>
      </c>
      <c r="G463" t="str">
        <f t="shared" si="42"/>
        <v>OAS30226</v>
      </c>
      <c r="H463" t="str">
        <f t="shared" si="43"/>
        <v>0183</v>
      </c>
      <c r="I463" s="4">
        <f t="shared" si="44"/>
        <v>442.58499999999998</v>
      </c>
      <c r="J463" s="4">
        <f t="shared" si="45"/>
        <v>566.48323868700004</v>
      </c>
      <c r="K463" s="4">
        <f t="shared" si="46"/>
        <v>1532.306542409</v>
      </c>
      <c r="L463">
        <v>566483.238687</v>
      </c>
      <c r="M463">
        <v>1532306.542409</v>
      </c>
      <c r="O463">
        <f t="shared" si="47"/>
        <v>470.13254240900005</v>
      </c>
    </row>
    <row r="464" spans="1:15" x14ac:dyDescent="0.25">
      <c r="A464" t="s">
        <v>527</v>
      </c>
      <c r="B464" s="1">
        <v>13843.3</v>
      </c>
      <c r="C464">
        <v>12990.6</v>
      </c>
      <c r="D464">
        <v>1046641</v>
      </c>
      <c r="E464">
        <v>1014227</v>
      </c>
      <c r="F464">
        <v>401563</v>
      </c>
      <c r="G464" t="str">
        <f t="shared" si="42"/>
        <v>OAS30227</v>
      </c>
      <c r="H464" t="str">
        <f t="shared" si="43"/>
        <v>0000</v>
      </c>
      <c r="I464" s="4">
        <f t="shared" si="44"/>
        <v>428.39690000000002</v>
      </c>
      <c r="J464" s="4">
        <f t="shared" si="45"/>
        <v>587.62546717399994</v>
      </c>
      <c r="K464" s="4">
        <f t="shared" si="46"/>
        <v>1450.4635953230002</v>
      </c>
      <c r="L464">
        <v>587625.46717399999</v>
      </c>
      <c r="M464">
        <v>1450463.5953230001</v>
      </c>
      <c r="O464">
        <f t="shared" si="47"/>
        <v>403.82259532300009</v>
      </c>
    </row>
    <row r="465" spans="1:15" x14ac:dyDescent="0.25">
      <c r="A465" t="s">
        <v>528</v>
      </c>
      <c r="B465" s="1">
        <v>14440.2</v>
      </c>
      <c r="C465">
        <v>14251</v>
      </c>
      <c r="D465">
        <v>1009228</v>
      </c>
      <c r="E465">
        <v>988008</v>
      </c>
      <c r="F465">
        <v>429971</v>
      </c>
      <c r="G465" t="str">
        <f t="shared" si="42"/>
        <v>OAS30228</v>
      </c>
      <c r="H465" t="str">
        <f t="shared" si="43"/>
        <v>0090</v>
      </c>
      <c r="I465" s="4">
        <f t="shared" si="44"/>
        <v>458.66219999999998</v>
      </c>
      <c r="J465" s="4">
        <f t="shared" si="45"/>
        <v>531.26411723600006</v>
      </c>
      <c r="K465" s="4">
        <f t="shared" si="46"/>
        <v>1319.9635829640001</v>
      </c>
      <c r="L465">
        <v>531264.11723600002</v>
      </c>
      <c r="M465">
        <v>1319963.5829640001</v>
      </c>
      <c r="O465">
        <f t="shared" si="47"/>
        <v>310.73558296400017</v>
      </c>
    </row>
    <row r="466" spans="1:15" x14ac:dyDescent="0.25">
      <c r="A466" t="s">
        <v>529</v>
      </c>
      <c r="B466" s="1">
        <v>14171.6</v>
      </c>
      <c r="C466">
        <v>14026.4</v>
      </c>
      <c r="D466">
        <v>1004342</v>
      </c>
      <c r="E466">
        <v>981288</v>
      </c>
      <c r="F466">
        <v>429262</v>
      </c>
      <c r="G466" t="str">
        <f t="shared" si="42"/>
        <v>OAS30228</v>
      </c>
      <c r="H466" t="str">
        <f t="shared" si="43"/>
        <v>1211</v>
      </c>
      <c r="I466" s="4">
        <f t="shared" si="44"/>
        <v>457.46</v>
      </c>
      <c r="J466" s="4">
        <f t="shared" si="45"/>
        <v>525.52961863499991</v>
      </c>
      <c r="K466" s="4">
        <f t="shared" si="46"/>
        <v>1302.630032773</v>
      </c>
      <c r="L466">
        <v>525529.61863499996</v>
      </c>
      <c r="M466">
        <v>1302630.032773</v>
      </c>
      <c r="O466">
        <f t="shared" si="47"/>
        <v>298.28803277300005</v>
      </c>
    </row>
    <row r="467" spans="1:15" x14ac:dyDescent="0.25">
      <c r="A467" t="s">
        <v>530</v>
      </c>
      <c r="B467" s="1">
        <v>10904.3</v>
      </c>
      <c r="C467">
        <v>10947.8</v>
      </c>
      <c r="D467">
        <v>1018022</v>
      </c>
      <c r="E467">
        <v>968267</v>
      </c>
      <c r="F467">
        <v>377249</v>
      </c>
      <c r="G467" t="str">
        <f t="shared" si="42"/>
        <v>OAS30229</v>
      </c>
      <c r="H467" t="str">
        <f t="shared" si="43"/>
        <v>0101</v>
      </c>
      <c r="I467" s="4">
        <f t="shared" si="44"/>
        <v>399.10109999999997</v>
      </c>
      <c r="J467" s="4">
        <f t="shared" si="45"/>
        <v>571.96480987899997</v>
      </c>
      <c r="K467" s="4">
        <f t="shared" si="46"/>
        <v>1515.8829741070001</v>
      </c>
      <c r="L467">
        <v>571964.80987899995</v>
      </c>
      <c r="M467">
        <v>1515882.974107</v>
      </c>
      <c r="O467">
        <f t="shared" si="47"/>
        <v>497.86097410700006</v>
      </c>
    </row>
    <row r="468" spans="1:15" x14ac:dyDescent="0.25">
      <c r="A468" t="s">
        <v>531</v>
      </c>
      <c r="B468" s="1">
        <v>11884.7</v>
      </c>
      <c r="C468">
        <v>11430.5</v>
      </c>
      <c r="D468">
        <v>867589</v>
      </c>
      <c r="E468">
        <v>858243</v>
      </c>
      <c r="F468">
        <v>350260</v>
      </c>
      <c r="G468" t="str">
        <f t="shared" si="42"/>
        <v>OAS30230</v>
      </c>
      <c r="H468" t="str">
        <f t="shared" si="43"/>
        <v>3855</v>
      </c>
      <c r="I468" s="4">
        <f t="shared" si="44"/>
        <v>373.5752</v>
      </c>
      <c r="J468" s="4">
        <f t="shared" si="45"/>
        <v>486.21666946200003</v>
      </c>
      <c r="K468" s="4">
        <f t="shared" si="46"/>
        <v>1103.291956798</v>
      </c>
      <c r="L468">
        <v>486216.66946200002</v>
      </c>
      <c r="M468">
        <v>1103291.956798</v>
      </c>
      <c r="O468">
        <f t="shared" si="47"/>
        <v>235.70295679799995</v>
      </c>
    </row>
    <row r="469" spans="1:15" x14ac:dyDescent="0.25">
      <c r="A469" t="s">
        <v>532</v>
      </c>
      <c r="B469" s="1">
        <v>22889.7</v>
      </c>
      <c r="C469">
        <v>19677.900000000001</v>
      </c>
      <c r="D469">
        <v>1223980</v>
      </c>
      <c r="E469">
        <v>1202635</v>
      </c>
      <c r="F469">
        <v>551815</v>
      </c>
      <c r="G469" t="str">
        <f t="shared" si="42"/>
        <v>OAS30231</v>
      </c>
      <c r="H469" t="str">
        <f t="shared" si="43"/>
        <v>1469</v>
      </c>
      <c r="I469" s="4">
        <f t="shared" si="44"/>
        <v>594.38260000000002</v>
      </c>
      <c r="J469" s="4">
        <f t="shared" si="45"/>
        <v>610.25693707200003</v>
      </c>
      <c r="K469" s="4">
        <f t="shared" si="46"/>
        <v>1539.711954329</v>
      </c>
      <c r="L469">
        <v>610256.937072</v>
      </c>
      <c r="M469">
        <v>1539711.9543290001</v>
      </c>
      <c r="O469">
        <f t="shared" si="47"/>
        <v>315.73195432900002</v>
      </c>
    </row>
    <row r="470" spans="1:15" x14ac:dyDescent="0.25">
      <c r="A470" t="s">
        <v>533</v>
      </c>
      <c r="B470" s="1">
        <v>15525.4</v>
      </c>
      <c r="C470">
        <v>15782.5</v>
      </c>
      <c r="D470">
        <v>1192081</v>
      </c>
      <c r="E470">
        <v>1168535</v>
      </c>
      <c r="F470">
        <v>511630</v>
      </c>
      <c r="G470" t="str">
        <f t="shared" si="42"/>
        <v>OAS30231</v>
      </c>
      <c r="H470" t="str">
        <f t="shared" si="43"/>
        <v>2510</v>
      </c>
      <c r="I470" s="4">
        <f t="shared" si="44"/>
        <v>542.93790000000001</v>
      </c>
      <c r="J470" s="4">
        <f t="shared" si="45"/>
        <v>627.89087286400002</v>
      </c>
      <c r="K470" s="4">
        <f t="shared" si="46"/>
        <v>1535.27159469</v>
      </c>
      <c r="L470">
        <v>627890.87286400003</v>
      </c>
      <c r="M470">
        <v>1535271.5946899999</v>
      </c>
      <c r="O470">
        <f t="shared" si="47"/>
        <v>343.19059469000013</v>
      </c>
    </row>
    <row r="471" spans="1:15" x14ac:dyDescent="0.25">
      <c r="A471" t="s">
        <v>534</v>
      </c>
      <c r="B471" s="1">
        <v>15778.1</v>
      </c>
      <c r="C471">
        <v>14946.2</v>
      </c>
      <c r="D471">
        <v>1175327</v>
      </c>
      <c r="E471">
        <v>1151216</v>
      </c>
      <c r="F471">
        <v>505756</v>
      </c>
      <c r="G471" t="str">
        <f t="shared" si="42"/>
        <v>OAS30231</v>
      </c>
      <c r="H471" t="str">
        <f t="shared" si="43"/>
        <v>3617</v>
      </c>
      <c r="I471" s="4">
        <f t="shared" si="44"/>
        <v>536.48030000000006</v>
      </c>
      <c r="J471" s="4">
        <f t="shared" si="45"/>
        <v>617.60755132700001</v>
      </c>
      <c r="K471" s="4">
        <f t="shared" si="46"/>
        <v>1534.424398651</v>
      </c>
      <c r="L471">
        <v>617607.55132700002</v>
      </c>
      <c r="M471">
        <v>1534424.3986510001</v>
      </c>
      <c r="O471">
        <f t="shared" si="47"/>
        <v>359.09739865100005</v>
      </c>
    </row>
    <row r="472" spans="1:15" x14ac:dyDescent="0.25">
      <c r="A472" t="s">
        <v>535</v>
      </c>
      <c r="B472" s="1">
        <v>16638.3</v>
      </c>
      <c r="C472">
        <v>15756.5</v>
      </c>
      <c r="D472">
        <v>1183973</v>
      </c>
      <c r="E472">
        <v>1160786</v>
      </c>
      <c r="F472">
        <v>511385</v>
      </c>
      <c r="G472" t="str">
        <f t="shared" si="42"/>
        <v>OAS30231</v>
      </c>
      <c r="H472" t="str">
        <f t="shared" si="43"/>
        <v>3630</v>
      </c>
      <c r="I472" s="4">
        <f t="shared" si="44"/>
        <v>543.77980000000002</v>
      </c>
      <c r="J472" s="4">
        <f t="shared" si="45"/>
        <v>619.49344584300002</v>
      </c>
      <c r="K472" s="4">
        <f t="shared" si="46"/>
        <v>1494.7138253979999</v>
      </c>
      <c r="L472">
        <v>619493.44584299996</v>
      </c>
      <c r="M472">
        <v>1494713.825398</v>
      </c>
      <c r="O472">
        <f t="shared" si="47"/>
        <v>310.74082539799997</v>
      </c>
    </row>
    <row r="473" spans="1:15" x14ac:dyDescent="0.25">
      <c r="A473" t="s">
        <v>536</v>
      </c>
      <c r="B473" s="1">
        <v>12687.2</v>
      </c>
      <c r="C473">
        <v>11604</v>
      </c>
      <c r="D473">
        <v>1049093</v>
      </c>
      <c r="E473">
        <v>1012848</v>
      </c>
      <c r="F473">
        <v>426754</v>
      </c>
      <c r="G473" t="str">
        <f t="shared" si="42"/>
        <v>OAS30232</v>
      </c>
      <c r="H473" t="str">
        <f t="shared" si="43"/>
        <v>0120</v>
      </c>
      <c r="I473" s="4">
        <f t="shared" si="44"/>
        <v>451.04520000000002</v>
      </c>
      <c r="J473" s="4">
        <f t="shared" si="45"/>
        <v>565.17533153099998</v>
      </c>
      <c r="K473" s="4">
        <f t="shared" si="46"/>
        <v>1393.105828495</v>
      </c>
      <c r="L473">
        <v>565175.33153099997</v>
      </c>
      <c r="M473">
        <v>1393105.828495</v>
      </c>
      <c r="O473">
        <f t="shared" si="47"/>
        <v>344.01282849499989</v>
      </c>
    </row>
    <row r="474" spans="1:15" x14ac:dyDescent="0.25">
      <c r="A474" t="s">
        <v>537</v>
      </c>
      <c r="B474" s="1">
        <v>11652.4</v>
      </c>
      <c r="C474">
        <v>11060.1</v>
      </c>
      <c r="D474">
        <v>1052100</v>
      </c>
      <c r="E474">
        <v>1013437</v>
      </c>
      <c r="F474">
        <v>424496</v>
      </c>
      <c r="G474" t="str">
        <f t="shared" si="42"/>
        <v>OAS30232</v>
      </c>
      <c r="H474" t="str">
        <f t="shared" si="43"/>
        <v>0695</v>
      </c>
      <c r="I474" s="4">
        <f t="shared" si="44"/>
        <v>447.20850000000002</v>
      </c>
      <c r="J474" s="4">
        <f t="shared" si="45"/>
        <v>569.36000098300008</v>
      </c>
      <c r="K474" s="4">
        <f t="shared" si="46"/>
        <v>1393.221034039</v>
      </c>
      <c r="L474">
        <v>569360.00098300003</v>
      </c>
      <c r="M474">
        <v>1393221.034039</v>
      </c>
      <c r="O474">
        <f t="shared" si="47"/>
        <v>341.12103403900005</v>
      </c>
    </row>
    <row r="475" spans="1:15" x14ac:dyDescent="0.25">
      <c r="A475" t="s">
        <v>538</v>
      </c>
      <c r="B475" s="1">
        <v>11318.3</v>
      </c>
      <c r="C475">
        <v>10866.8</v>
      </c>
      <c r="D475">
        <v>1028600</v>
      </c>
      <c r="E475">
        <v>983355</v>
      </c>
      <c r="F475">
        <v>411169</v>
      </c>
      <c r="G475" t="str">
        <f t="shared" si="42"/>
        <v>OAS30232</v>
      </c>
      <c r="H475" t="str">
        <f t="shared" si="43"/>
        <v>2324</v>
      </c>
      <c r="I475" s="4">
        <f t="shared" si="44"/>
        <v>433.35409999999996</v>
      </c>
      <c r="J475" s="4">
        <f t="shared" si="45"/>
        <v>552.84816186700004</v>
      </c>
      <c r="K475" s="4">
        <f t="shared" si="46"/>
        <v>1392.0621275249998</v>
      </c>
      <c r="L475">
        <v>552848.16186700005</v>
      </c>
      <c r="M475">
        <v>1392062.1275249999</v>
      </c>
      <c r="O475">
        <f t="shared" si="47"/>
        <v>363.46212752499991</v>
      </c>
    </row>
    <row r="476" spans="1:15" x14ac:dyDescent="0.25">
      <c r="A476" t="s">
        <v>539</v>
      </c>
      <c r="B476" s="1">
        <v>12027.8</v>
      </c>
      <c r="C476">
        <v>11506.9</v>
      </c>
      <c r="D476">
        <v>912327</v>
      </c>
      <c r="E476">
        <v>890443</v>
      </c>
      <c r="F476">
        <v>365712</v>
      </c>
      <c r="G476" t="str">
        <f t="shared" si="42"/>
        <v>OAS30233</v>
      </c>
      <c r="H476" t="str">
        <f t="shared" si="43"/>
        <v>3867</v>
      </c>
      <c r="I476" s="4">
        <f t="shared" si="44"/>
        <v>389.24670000000003</v>
      </c>
      <c r="J476" s="4">
        <f t="shared" si="45"/>
        <v>503.322448393</v>
      </c>
      <c r="K476" s="4">
        <f t="shared" si="46"/>
        <v>1246.2053926250001</v>
      </c>
      <c r="L476">
        <v>503322.448393</v>
      </c>
      <c r="M476">
        <v>1246205.3926250001</v>
      </c>
      <c r="O476">
        <f t="shared" si="47"/>
        <v>333.87839262500006</v>
      </c>
    </row>
    <row r="477" spans="1:15" x14ac:dyDescent="0.25">
      <c r="A477" t="s">
        <v>540</v>
      </c>
      <c r="B477" s="1">
        <v>11455.2</v>
      </c>
      <c r="C477">
        <v>10969.2</v>
      </c>
      <c r="D477">
        <v>894372</v>
      </c>
      <c r="E477">
        <v>868963</v>
      </c>
      <c r="F477">
        <v>353751</v>
      </c>
      <c r="G477" t="str">
        <f t="shared" si="42"/>
        <v>OAS30233</v>
      </c>
      <c r="H477" t="str">
        <f t="shared" si="43"/>
        <v>5295</v>
      </c>
      <c r="I477" s="4">
        <f t="shared" si="44"/>
        <v>376.17540000000002</v>
      </c>
      <c r="J477" s="4">
        <f t="shared" si="45"/>
        <v>494.707564913</v>
      </c>
      <c r="K477" s="4">
        <f t="shared" si="46"/>
        <v>1213.1234603560001</v>
      </c>
      <c r="L477">
        <v>494707.56491299998</v>
      </c>
      <c r="M477">
        <v>1213123.4603560001</v>
      </c>
      <c r="O477">
        <f t="shared" si="47"/>
        <v>318.75146035600017</v>
      </c>
    </row>
    <row r="478" spans="1:15" x14ac:dyDescent="0.25">
      <c r="A478" t="s">
        <v>541</v>
      </c>
      <c r="B478" s="1">
        <v>11381.5</v>
      </c>
      <c r="C478">
        <v>10129.9</v>
      </c>
      <c r="D478">
        <v>1004595</v>
      </c>
      <c r="E478">
        <v>941567</v>
      </c>
      <c r="F478">
        <v>374892</v>
      </c>
      <c r="G478" t="str">
        <f t="shared" si="42"/>
        <v>OAS30234</v>
      </c>
      <c r="H478" t="str">
        <f t="shared" si="43"/>
        <v>2098</v>
      </c>
      <c r="I478" s="4">
        <f t="shared" si="44"/>
        <v>396.40340000000003</v>
      </c>
      <c r="J478" s="4">
        <f t="shared" si="45"/>
        <v>547.68232430800003</v>
      </c>
      <c r="K478" s="4">
        <f t="shared" si="46"/>
        <v>1511.672482148</v>
      </c>
      <c r="L478">
        <v>547682.32430800004</v>
      </c>
      <c r="M478">
        <v>1511672.482148</v>
      </c>
      <c r="O478">
        <f t="shared" si="47"/>
        <v>507.07748214799994</v>
      </c>
    </row>
    <row r="479" spans="1:15" x14ac:dyDescent="0.25">
      <c r="A479" t="s">
        <v>542</v>
      </c>
      <c r="B479" s="1">
        <v>15039.1</v>
      </c>
      <c r="C479">
        <v>13724</v>
      </c>
      <c r="D479">
        <v>1192769</v>
      </c>
      <c r="E479">
        <v>1160593</v>
      </c>
      <c r="F479">
        <v>510111</v>
      </c>
      <c r="G479" t="str">
        <f t="shared" si="42"/>
        <v>OAS30235</v>
      </c>
      <c r="H479" t="str">
        <f t="shared" si="43"/>
        <v>0139</v>
      </c>
      <c r="I479" s="4">
        <f t="shared" si="44"/>
        <v>538.8741</v>
      </c>
      <c r="J479" s="4">
        <f t="shared" si="45"/>
        <v>623.60788622699999</v>
      </c>
      <c r="K479" s="4">
        <f t="shared" si="46"/>
        <v>1545.1196365630001</v>
      </c>
      <c r="L479">
        <v>623607.88622700004</v>
      </c>
      <c r="M479">
        <v>1545119.636563</v>
      </c>
      <c r="O479">
        <f t="shared" si="47"/>
        <v>352.35063656300008</v>
      </c>
    </row>
    <row r="480" spans="1:15" x14ac:dyDescent="0.25">
      <c r="A480" t="s">
        <v>543</v>
      </c>
      <c r="B480" s="1">
        <v>13122.6</v>
      </c>
      <c r="C480">
        <v>12848.7</v>
      </c>
      <c r="D480">
        <v>1202202</v>
      </c>
      <c r="E480">
        <v>1167825</v>
      </c>
      <c r="F480">
        <v>510184</v>
      </c>
      <c r="G480" t="str">
        <f t="shared" si="42"/>
        <v>OAS30235</v>
      </c>
      <c r="H480" t="str">
        <f t="shared" si="43"/>
        <v>1175</v>
      </c>
      <c r="I480" s="4">
        <f t="shared" si="44"/>
        <v>536.15530000000001</v>
      </c>
      <c r="J480" s="4">
        <f t="shared" si="45"/>
        <v>634.00501092900004</v>
      </c>
      <c r="K480" s="4">
        <f t="shared" si="46"/>
        <v>1552.5827479869999</v>
      </c>
      <c r="L480">
        <v>634005.01092899998</v>
      </c>
      <c r="M480">
        <v>1552582.747987</v>
      </c>
      <c r="O480">
        <f t="shared" si="47"/>
        <v>350.38074798699995</v>
      </c>
    </row>
    <row r="481" spans="1:15" x14ac:dyDescent="0.25">
      <c r="A481" t="s">
        <v>544</v>
      </c>
      <c r="B481" s="1">
        <v>13763.7</v>
      </c>
      <c r="C481">
        <v>14366.3</v>
      </c>
      <c r="D481">
        <v>1069480</v>
      </c>
      <c r="E481">
        <v>951198</v>
      </c>
      <c r="F481">
        <v>381221</v>
      </c>
      <c r="G481" t="str">
        <f t="shared" si="42"/>
        <v>OAS30236</v>
      </c>
      <c r="H481" t="str">
        <f t="shared" si="43"/>
        <v>0088</v>
      </c>
      <c r="I481" s="4">
        <f t="shared" si="44"/>
        <v>409.351</v>
      </c>
      <c r="J481" s="4">
        <f t="shared" si="45"/>
        <v>543.74245760099996</v>
      </c>
      <c r="K481" s="4">
        <f t="shared" si="46"/>
        <v>1505.7823599600001</v>
      </c>
      <c r="L481">
        <v>543742.45760099997</v>
      </c>
      <c r="M481">
        <v>1505782.35996</v>
      </c>
      <c r="O481">
        <f t="shared" si="47"/>
        <v>436.3023599600001</v>
      </c>
    </row>
    <row r="482" spans="1:15" x14ac:dyDescent="0.25">
      <c r="A482" t="s">
        <v>545</v>
      </c>
      <c r="B482" s="1">
        <v>14234.7</v>
      </c>
      <c r="C482">
        <v>13733.3</v>
      </c>
      <c r="D482">
        <v>1289682</v>
      </c>
      <c r="E482">
        <v>1182239</v>
      </c>
      <c r="F482">
        <v>513768</v>
      </c>
      <c r="G482" t="str">
        <f t="shared" si="42"/>
        <v>OAS30237</v>
      </c>
      <c r="H482" t="str">
        <f t="shared" si="43"/>
        <v>2478</v>
      </c>
      <c r="I482" s="4">
        <f t="shared" si="44"/>
        <v>541.73599999999999</v>
      </c>
      <c r="J482" s="4">
        <f t="shared" si="45"/>
        <v>645.70073303100003</v>
      </c>
      <c r="K482" s="4">
        <f t="shared" si="46"/>
        <v>2254.8995701630001</v>
      </c>
      <c r="L482">
        <v>645700.73303100001</v>
      </c>
      <c r="M482">
        <v>2254899.5701629999</v>
      </c>
      <c r="O482">
        <f t="shared" si="47"/>
        <v>965.21757016300012</v>
      </c>
    </row>
    <row r="483" spans="1:15" x14ac:dyDescent="0.25">
      <c r="A483" t="s">
        <v>546</v>
      </c>
      <c r="B483" s="1">
        <v>14456.5</v>
      </c>
      <c r="C483">
        <v>13956.1</v>
      </c>
      <c r="D483">
        <v>1263084</v>
      </c>
      <c r="E483">
        <v>1158627</v>
      </c>
      <c r="F483">
        <v>507803</v>
      </c>
      <c r="G483" t="str">
        <f t="shared" si="42"/>
        <v>OAS30237</v>
      </c>
      <c r="H483" t="str">
        <f t="shared" si="43"/>
        <v>3368</v>
      </c>
      <c r="I483" s="4">
        <f t="shared" si="44"/>
        <v>536.21559999999999</v>
      </c>
      <c r="J483" s="4">
        <f t="shared" si="45"/>
        <v>629.14223935399991</v>
      </c>
      <c r="K483" s="4">
        <f t="shared" si="46"/>
        <v>1357.3247011009998</v>
      </c>
      <c r="L483">
        <v>629142.23935399996</v>
      </c>
      <c r="M483">
        <v>1357324.701101</v>
      </c>
      <c r="O483">
        <f t="shared" si="47"/>
        <v>94.240701100999786</v>
      </c>
    </row>
    <row r="484" spans="1:15" x14ac:dyDescent="0.25">
      <c r="A484" t="s">
        <v>547</v>
      </c>
      <c r="B484" s="1">
        <v>13669</v>
      </c>
      <c r="C484">
        <v>12981.5</v>
      </c>
      <c r="D484">
        <v>1090541</v>
      </c>
      <c r="E484">
        <v>1035651</v>
      </c>
      <c r="F484">
        <v>438203</v>
      </c>
      <c r="G484" t="str">
        <f t="shared" si="42"/>
        <v>OAS30238</v>
      </c>
      <c r="H484" t="str">
        <f t="shared" si="43"/>
        <v>0037</v>
      </c>
      <c r="I484" s="4">
        <f t="shared" si="44"/>
        <v>464.8535</v>
      </c>
      <c r="J484" s="4">
        <f t="shared" si="45"/>
        <v>572.97226799600003</v>
      </c>
      <c r="K484" s="4">
        <f t="shared" si="46"/>
        <v>1585.4449359989999</v>
      </c>
      <c r="L484">
        <v>572972.26799600001</v>
      </c>
      <c r="M484">
        <v>1585444.935999</v>
      </c>
      <c r="O484">
        <f t="shared" si="47"/>
        <v>494.90393599899994</v>
      </c>
    </row>
    <row r="485" spans="1:15" x14ac:dyDescent="0.25">
      <c r="A485" t="s">
        <v>548</v>
      </c>
      <c r="B485" s="1">
        <v>14034.2</v>
      </c>
      <c r="C485">
        <v>13971.8</v>
      </c>
      <c r="D485">
        <v>1020818</v>
      </c>
      <c r="E485">
        <v>974278</v>
      </c>
      <c r="F485">
        <v>431977</v>
      </c>
      <c r="G485" t="str">
        <f t="shared" si="42"/>
        <v>OAS30239</v>
      </c>
      <c r="H485" t="str">
        <f t="shared" si="43"/>
        <v>0175</v>
      </c>
      <c r="I485" s="4">
        <f t="shared" si="44"/>
        <v>459.983</v>
      </c>
      <c r="J485" s="4">
        <f t="shared" si="45"/>
        <v>516.73065689300006</v>
      </c>
      <c r="K485" s="4">
        <f t="shared" si="46"/>
        <v>1430.6143386810002</v>
      </c>
      <c r="L485">
        <v>516730.65689300001</v>
      </c>
      <c r="M485">
        <v>1430614.3386810001</v>
      </c>
      <c r="O485">
        <f t="shared" si="47"/>
        <v>409.79633868100018</v>
      </c>
    </row>
    <row r="486" spans="1:15" x14ac:dyDescent="0.25">
      <c r="A486" t="s">
        <v>549</v>
      </c>
      <c r="B486" s="1">
        <v>16804.099999999999</v>
      </c>
      <c r="C486">
        <v>15332</v>
      </c>
      <c r="D486">
        <v>1162883</v>
      </c>
      <c r="E486">
        <v>1139524</v>
      </c>
      <c r="F486">
        <v>458574</v>
      </c>
      <c r="G486" t="str">
        <f t="shared" si="42"/>
        <v>OAS30240</v>
      </c>
      <c r="H486" t="str">
        <f t="shared" si="43"/>
        <v>1871</v>
      </c>
      <c r="I486" s="4">
        <f t="shared" si="44"/>
        <v>490.71009999999995</v>
      </c>
      <c r="J486" s="4">
        <f t="shared" si="45"/>
        <v>650.95996189300001</v>
      </c>
      <c r="K486" s="4">
        <f t="shared" si="46"/>
        <v>1560.3934462349998</v>
      </c>
      <c r="L486">
        <v>650959.96189300006</v>
      </c>
      <c r="M486">
        <v>1560393.4462349999</v>
      </c>
      <c r="O486">
        <f t="shared" si="47"/>
        <v>397.51044623499979</v>
      </c>
    </row>
    <row r="487" spans="1:15" x14ac:dyDescent="0.25">
      <c r="A487" t="s">
        <v>550</v>
      </c>
      <c r="B487" s="1">
        <v>15050.3</v>
      </c>
      <c r="C487">
        <v>14106.4</v>
      </c>
      <c r="D487">
        <v>1122689</v>
      </c>
      <c r="E487">
        <v>1096943</v>
      </c>
      <c r="F487">
        <v>440006</v>
      </c>
      <c r="G487" t="str">
        <f t="shared" si="42"/>
        <v>OAS30240</v>
      </c>
      <c r="H487" t="str">
        <f t="shared" si="43"/>
        <v>3483</v>
      </c>
      <c r="I487" s="4">
        <f t="shared" si="44"/>
        <v>469.16270000000003</v>
      </c>
      <c r="J487" s="4">
        <f t="shared" si="45"/>
        <v>629.95213444499996</v>
      </c>
      <c r="K487" s="4">
        <f t="shared" si="46"/>
        <v>1534.654232632</v>
      </c>
      <c r="L487">
        <v>629952.13444499997</v>
      </c>
      <c r="M487">
        <v>1534654.232632</v>
      </c>
      <c r="O487">
        <f t="shared" si="47"/>
        <v>411.96523263199992</v>
      </c>
    </row>
    <row r="488" spans="1:15" x14ac:dyDescent="0.25">
      <c r="A488" t="s">
        <v>551</v>
      </c>
      <c r="B488" s="1">
        <v>14039.8</v>
      </c>
      <c r="C488">
        <v>14498.5</v>
      </c>
      <c r="D488">
        <v>1117218</v>
      </c>
      <c r="E488">
        <v>1092088</v>
      </c>
      <c r="F488">
        <v>451013</v>
      </c>
      <c r="G488" t="str">
        <f t="shared" si="42"/>
        <v>OAS30240</v>
      </c>
      <c r="H488" t="str">
        <f t="shared" si="43"/>
        <v>3487</v>
      </c>
      <c r="I488" s="4">
        <f t="shared" si="44"/>
        <v>479.55129999999997</v>
      </c>
      <c r="J488" s="4">
        <f t="shared" si="45"/>
        <v>615.20011638499989</v>
      </c>
      <c r="K488" s="4">
        <f t="shared" si="46"/>
        <v>1516.6653326799999</v>
      </c>
      <c r="L488">
        <v>615200.11638499994</v>
      </c>
      <c r="M488">
        <v>1516665.33268</v>
      </c>
      <c r="O488">
        <f t="shared" si="47"/>
        <v>399.44733267999982</v>
      </c>
    </row>
    <row r="489" spans="1:15" x14ac:dyDescent="0.25">
      <c r="A489" t="s">
        <v>552</v>
      </c>
      <c r="B489" s="1">
        <v>13999.4</v>
      </c>
      <c r="C489">
        <v>13410.8</v>
      </c>
      <c r="D489">
        <v>1127428</v>
      </c>
      <c r="E489">
        <v>1100662</v>
      </c>
      <c r="F489">
        <v>435456</v>
      </c>
      <c r="G489" t="str">
        <f t="shared" si="42"/>
        <v>OAS30240</v>
      </c>
      <c r="H489" t="str">
        <f t="shared" si="43"/>
        <v>3843</v>
      </c>
      <c r="I489" s="4">
        <f t="shared" si="44"/>
        <v>462.86619999999999</v>
      </c>
      <c r="J489" s="4">
        <f t="shared" si="45"/>
        <v>640.37004474900004</v>
      </c>
      <c r="K489" s="4">
        <f t="shared" si="46"/>
        <v>1484.6332928649999</v>
      </c>
      <c r="L489">
        <v>640370.04474899999</v>
      </c>
      <c r="M489">
        <v>1484633.292865</v>
      </c>
      <c r="O489">
        <f t="shared" si="47"/>
        <v>357.20529286499982</v>
      </c>
    </row>
    <row r="490" spans="1:15" x14ac:dyDescent="0.25">
      <c r="A490" t="s">
        <v>553</v>
      </c>
      <c r="B490" s="1">
        <v>14717.1</v>
      </c>
      <c r="C490">
        <v>13672.1</v>
      </c>
      <c r="D490">
        <v>1122507</v>
      </c>
      <c r="E490">
        <v>1096172</v>
      </c>
      <c r="F490">
        <v>429231</v>
      </c>
      <c r="G490" t="str">
        <f t="shared" si="42"/>
        <v>OAS30240</v>
      </c>
      <c r="H490" t="str">
        <f t="shared" si="43"/>
        <v>4197</v>
      </c>
      <c r="I490" s="4">
        <f t="shared" si="44"/>
        <v>457.62020000000001</v>
      </c>
      <c r="J490" s="4">
        <f t="shared" si="45"/>
        <v>640.79121606400008</v>
      </c>
      <c r="K490" s="4">
        <f t="shared" si="46"/>
        <v>1535.1263646919999</v>
      </c>
      <c r="L490">
        <v>640791.21606400004</v>
      </c>
      <c r="M490">
        <v>1535126.364692</v>
      </c>
      <c r="O490">
        <f t="shared" si="47"/>
        <v>412.61936469199986</v>
      </c>
    </row>
    <row r="491" spans="1:15" x14ac:dyDescent="0.25">
      <c r="A491" t="s">
        <v>554</v>
      </c>
      <c r="B491" s="1">
        <v>14199.3</v>
      </c>
      <c r="C491">
        <v>13672.3</v>
      </c>
      <c r="D491">
        <v>1101384</v>
      </c>
      <c r="E491">
        <v>1072558</v>
      </c>
      <c r="F491">
        <v>431037</v>
      </c>
      <c r="G491" t="str">
        <f t="shared" si="42"/>
        <v>OAS30240</v>
      </c>
      <c r="H491" t="str">
        <f t="shared" si="43"/>
        <v>4844</v>
      </c>
      <c r="I491" s="4">
        <f t="shared" si="44"/>
        <v>458.90859999999998</v>
      </c>
      <c r="J491" s="4">
        <f t="shared" si="45"/>
        <v>615.94773522000003</v>
      </c>
      <c r="K491" s="4">
        <f t="shared" si="46"/>
        <v>1505.3667902740001</v>
      </c>
      <c r="L491">
        <v>615947.73522000003</v>
      </c>
      <c r="M491">
        <v>1505366.790274</v>
      </c>
      <c r="O491">
        <f t="shared" si="47"/>
        <v>403.98279027400008</v>
      </c>
    </row>
    <row r="492" spans="1:15" x14ac:dyDescent="0.25">
      <c r="A492" t="s">
        <v>555</v>
      </c>
      <c r="B492" s="1">
        <v>15269</v>
      </c>
      <c r="C492">
        <v>14320.6</v>
      </c>
      <c r="D492">
        <v>1110711</v>
      </c>
      <c r="E492">
        <v>1079765</v>
      </c>
      <c r="F492">
        <v>444572</v>
      </c>
      <c r="G492" t="str">
        <f t="shared" si="42"/>
        <v>OAS30240</v>
      </c>
      <c r="H492" t="str">
        <f t="shared" si="43"/>
        <v>5621</v>
      </c>
      <c r="I492" s="4">
        <f t="shared" si="44"/>
        <v>474.16159999999996</v>
      </c>
      <c r="J492" s="4">
        <f t="shared" si="45"/>
        <v>608.09201588799999</v>
      </c>
      <c r="K492" s="4">
        <f t="shared" si="46"/>
        <v>1522.7039239590001</v>
      </c>
      <c r="L492">
        <v>608092.01588800002</v>
      </c>
      <c r="M492">
        <v>1522703.923959</v>
      </c>
      <c r="O492">
        <f t="shared" si="47"/>
        <v>411.99292395900011</v>
      </c>
    </row>
    <row r="493" spans="1:15" x14ac:dyDescent="0.25">
      <c r="A493" t="s">
        <v>556</v>
      </c>
      <c r="B493" s="1">
        <v>15611.2</v>
      </c>
      <c r="C493">
        <v>14449.7</v>
      </c>
      <c r="D493">
        <v>1136236</v>
      </c>
      <c r="E493">
        <v>1118264</v>
      </c>
      <c r="F493">
        <v>464116</v>
      </c>
      <c r="G493" t="str">
        <f t="shared" si="42"/>
        <v>OAS30241</v>
      </c>
      <c r="H493" t="str">
        <f t="shared" si="43"/>
        <v>1203</v>
      </c>
      <c r="I493" s="4">
        <f t="shared" si="44"/>
        <v>494.17690000000005</v>
      </c>
      <c r="J493" s="4">
        <f t="shared" si="45"/>
        <v>625.79726987699996</v>
      </c>
      <c r="K493" s="4">
        <f t="shared" si="46"/>
        <v>1520.8172425800001</v>
      </c>
      <c r="L493">
        <v>625797.26987700001</v>
      </c>
      <c r="M493">
        <v>1520817.2425800001</v>
      </c>
      <c r="O493">
        <f t="shared" si="47"/>
        <v>384.58124257999998</v>
      </c>
    </row>
    <row r="494" spans="1:15" x14ac:dyDescent="0.25">
      <c r="A494" t="s">
        <v>557</v>
      </c>
      <c r="B494" s="1">
        <v>16855.599999999999</v>
      </c>
      <c r="C494">
        <v>15438.4</v>
      </c>
      <c r="D494">
        <v>1132861</v>
      </c>
      <c r="E494">
        <v>1114358</v>
      </c>
      <c r="F494">
        <v>466444</v>
      </c>
      <c r="G494" t="str">
        <f t="shared" si="42"/>
        <v>OAS30241</v>
      </c>
      <c r="H494" t="str">
        <f t="shared" si="43"/>
        <v>1706</v>
      </c>
      <c r="I494" s="4">
        <f t="shared" si="44"/>
        <v>498.738</v>
      </c>
      <c r="J494" s="4">
        <f t="shared" si="45"/>
        <v>617.73838669700001</v>
      </c>
      <c r="K494" s="4">
        <f t="shared" si="46"/>
        <v>1516.2987433859998</v>
      </c>
      <c r="L494">
        <v>617738.38669700001</v>
      </c>
      <c r="M494">
        <v>1516298.7433859999</v>
      </c>
      <c r="O494">
        <f t="shared" si="47"/>
        <v>383.43774338599974</v>
      </c>
    </row>
    <row r="495" spans="1:15" x14ac:dyDescent="0.25">
      <c r="A495" t="s">
        <v>558</v>
      </c>
      <c r="B495" s="1">
        <v>17030.2</v>
      </c>
      <c r="C495">
        <v>15486.3</v>
      </c>
      <c r="D495">
        <v>1125546</v>
      </c>
      <c r="E495">
        <v>1104231</v>
      </c>
      <c r="F495">
        <v>454377</v>
      </c>
      <c r="G495" t="str">
        <f t="shared" si="42"/>
        <v>OAS30241</v>
      </c>
      <c r="H495" t="str">
        <f t="shared" si="43"/>
        <v>3605</v>
      </c>
      <c r="I495" s="4">
        <f t="shared" si="44"/>
        <v>486.89350000000002</v>
      </c>
      <c r="J495" s="4">
        <f t="shared" si="45"/>
        <v>619.69336780500009</v>
      </c>
      <c r="K495" s="4">
        <f t="shared" si="46"/>
        <v>1509.7880533690002</v>
      </c>
      <c r="L495">
        <v>619693.36780500005</v>
      </c>
      <c r="M495">
        <v>1509788.0533690001</v>
      </c>
      <c r="O495">
        <f t="shared" si="47"/>
        <v>384.24205336900013</v>
      </c>
    </row>
    <row r="496" spans="1:15" x14ac:dyDescent="0.25">
      <c r="A496" t="s">
        <v>559</v>
      </c>
      <c r="B496" s="1">
        <v>15955.9</v>
      </c>
      <c r="C496">
        <v>13567.9</v>
      </c>
      <c r="D496">
        <v>1104871</v>
      </c>
      <c r="E496">
        <v>1083853</v>
      </c>
      <c r="F496">
        <v>462153</v>
      </c>
      <c r="G496" t="str">
        <f t="shared" si="42"/>
        <v>OAS30241</v>
      </c>
      <c r="H496" t="str">
        <f t="shared" si="43"/>
        <v>4514</v>
      </c>
      <c r="I496" s="4">
        <f t="shared" si="44"/>
        <v>491.67680000000001</v>
      </c>
      <c r="J496" s="4">
        <f t="shared" si="45"/>
        <v>594.37733160000005</v>
      </c>
      <c r="K496" s="4">
        <f t="shared" si="46"/>
        <v>1461.3970886740001</v>
      </c>
      <c r="L496">
        <v>594377.33160000003</v>
      </c>
      <c r="M496">
        <v>1461397.088674</v>
      </c>
      <c r="O496">
        <f t="shared" si="47"/>
        <v>356.52608867399999</v>
      </c>
    </row>
    <row r="497" spans="1:15" x14ac:dyDescent="0.25">
      <c r="A497" t="s">
        <v>560</v>
      </c>
      <c r="B497" s="1">
        <v>13821.6</v>
      </c>
      <c r="C497">
        <v>13484.8</v>
      </c>
      <c r="D497">
        <v>1059384</v>
      </c>
      <c r="E497">
        <v>1035036</v>
      </c>
      <c r="F497">
        <v>466430</v>
      </c>
      <c r="G497" t="str">
        <f t="shared" si="42"/>
        <v>OAS30242</v>
      </c>
      <c r="H497" t="str">
        <f t="shared" si="43"/>
        <v>0137</v>
      </c>
      <c r="I497" s="4">
        <f t="shared" si="44"/>
        <v>493.7364</v>
      </c>
      <c r="J497" s="4">
        <f t="shared" si="45"/>
        <v>544.44748949899997</v>
      </c>
      <c r="K497" s="4">
        <f t="shared" si="46"/>
        <v>1467.680390021</v>
      </c>
      <c r="L497">
        <v>544447.48949900002</v>
      </c>
      <c r="M497">
        <v>1467680.3900210001</v>
      </c>
      <c r="O497">
        <f t="shared" si="47"/>
        <v>408.29639002099998</v>
      </c>
    </row>
    <row r="498" spans="1:15" x14ac:dyDescent="0.25">
      <c r="A498" t="s">
        <v>561</v>
      </c>
      <c r="B498" s="1">
        <v>13450.6</v>
      </c>
      <c r="C498">
        <v>13370.7</v>
      </c>
      <c r="D498">
        <v>1038888</v>
      </c>
      <c r="E498">
        <v>1011552</v>
      </c>
      <c r="F498">
        <v>453426</v>
      </c>
      <c r="G498" t="str">
        <f t="shared" si="42"/>
        <v>OAS30242</v>
      </c>
      <c r="H498" t="str">
        <f t="shared" si="43"/>
        <v>1138</v>
      </c>
      <c r="I498" s="4">
        <f t="shared" si="44"/>
        <v>480.2473</v>
      </c>
      <c r="J498" s="4">
        <f t="shared" si="45"/>
        <v>534.47005589499997</v>
      </c>
      <c r="K498" s="4">
        <f t="shared" si="46"/>
        <v>1461.9400354320001</v>
      </c>
      <c r="L498">
        <v>534470.055895</v>
      </c>
      <c r="M498">
        <v>1461940.0354319999</v>
      </c>
      <c r="O498">
        <f t="shared" si="47"/>
        <v>423.05203543200014</v>
      </c>
    </row>
    <row r="499" spans="1:15" x14ac:dyDescent="0.25">
      <c r="A499" t="s">
        <v>562</v>
      </c>
      <c r="B499" s="1">
        <v>8715</v>
      </c>
      <c r="C499">
        <v>9523.7999999999993</v>
      </c>
      <c r="D499">
        <v>782302</v>
      </c>
      <c r="E499">
        <v>745418</v>
      </c>
      <c r="F499">
        <v>297373</v>
      </c>
      <c r="G499" t="str">
        <f t="shared" si="42"/>
        <v>OAS30243</v>
      </c>
      <c r="H499" t="str">
        <f t="shared" si="43"/>
        <v>0034</v>
      </c>
      <c r="I499" s="4">
        <f t="shared" si="44"/>
        <v>315.61180000000002</v>
      </c>
      <c r="J499" s="4">
        <f t="shared" si="45"/>
        <v>432.00450175700001</v>
      </c>
      <c r="K499" s="4">
        <f t="shared" si="46"/>
        <v>1169.665267391</v>
      </c>
      <c r="L499">
        <v>432004.50175699999</v>
      </c>
      <c r="M499">
        <v>1169665.2673909999</v>
      </c>
      <c r="O499">
        <f t="shared" si="47"/>
        <v>387.36326739100002</v>
      </c>
    </row>
    <row r="500" spans="1:15" x14ac:dyDescent="0.25">
      <c r="A500" t="s">
        <v>563</v>
      </c>
      <c r="B500" s="1">
        <v>16916.3</v>
      </c>
      <c r="C500">
        <v>14660.2</v>
      </c>
      <c r="D500">
        <v>1296802</v>
      </c>
      <c r="E500">
        <v>1237289</v>
      </c>
      <c r="F500">
        <v>538592</v>
      </c>
      <c r="G500" t="str">
        <f t="shared" si="42"/>
        <v>OAS30244</v>
      </c>
      <c r="H500" t="str">
        <f t="shared" si="43"/>
        <v>0104</v>
      </c>
      <c r="I500" s="4">
        <f t="shared" si="44"/>
        <v>570.16849999999999</v>
      </c>
      <c r="J500" s="4">
        <f t="shared" si="45"/>
        <v>669.64750719100005</v>
      </c>
      <c r="K500" s="4">
        <f t="shared" si="46"/>
        <v>1828.8516275730001</v>
      </c>
      <c r="L500">
        <v>669647.50719100004</v>
      </c>
      <c r="M500">
        <v>1828851.627573</v>
      </c>
      <c r="O500">
        <f t="shared" si="47"/>
        <v>532.04962757300018</v>
      </c>
    </row>
    <row r="501" spans="1:15" x14ac:dyDescent="0.25">
      <c r="A501" t="s">
        <v>564</v>
      </c>
      <c r="B501" s="1">
        <v>16959.8</v>
      </c>
      <c r="C501">
        <v>13643.5</v>
      </c>
      <c r="D501">
        <v>1231085</v>
      </c>
      <c r="E501">
        <v>1160441</v>
      </c>
      <c r="F501">
        <v>514696</v>
      </c>
      <c r="G501" t="str">
        <f t="shared" si="42"/>
        <v>OAS30244</v>
      </c>
      <c r="H501" t="str">
        <f t="shared" si="43"/>
        <v>1526</v>
      </c>
      <c r="I501" s="4">
        <f t="shared" si="44"/>
        <v>545.29930000000002</v>
      </c>
      <c r="J501" s="4">
        <f t="shared" si="45"/>
        <v>618.13892478899993</v>
      </c>
      <c r="K501" s="4">
        <f t="shared" si="46"/>
        <v>1754.767180649</v>
      </c>
      <c r="L501">
        <v>618138.92478899995</v>
      </c>
      <c r="M501">
        <v>1754767.180649</v>
      </c>
      <c r="O501">
        <f t="shared" si="47"/>
        <v>523.68218064899997</v>
      </c>
    </row>
    <row r="502" spans="1:15" x14ac:dyDescent="0.25">
      <c r="A502" t="s">
        <v>565</v>
      </c>
      <c r="B502" s="1">
        <v>15181.8</v>
      </c>
      <c r="C502">
        <v>13019.8</v>
      </c>
      <c r="D502">
        <v>1149119</v>
      </c>
      <c r="E502">
        <v>1103460</v>
      </c>
      <c r="F502">
        <v>459054</v>
      </c>
      <c r="G502" t="str">
        <f t="shared" si="42"/>
        <v>OAS30245</v>
      </c>
      <c r="H502" t="str">
        <f t="shared" si="43"/>
        <v>0058</v>
      </c>
      <c r="I502" s="4">
        <f t="shared" si="44"/>
        <v>487.25559999999996</v>
      </c>
      <c r="J502" s="4">
        <f t="shared" si="45"/>
        <v>619.1018432699999</v>
      </c>
      <c r="K502" s="4">
        <f t="shared" si="46"/>
        <v>1504.2280631369999</v>
      </c>
      <c r="L502">
        <v>619101.84326999995</v>
      </c>
      <c r="M502">
        <v>1504228.063137</v>
      </c>
      <c r="O502">
        <f t="shared" si="47"/>
        <v>355.10906313700002</v>
      </c>
    </row>
    <row r="503" spans="1:15" x14ac:dyDescent="0.25">
      <c r="A503" t="s">
        <v>566</v>
      </c>
      <c r="B503" s="1">
        <v>15163.5</v>
      </c>
      <c r="C503">
        <v>12763.6</v>
      </c>
      <c r="D503">
        <v>1113647</v>
      </c>
      <c r="E503">
        <v>1065883</v>
      </c>
      <c r="F503">
        <v>456343</v>
      </c>
      <c r="G503" t="str">
        <f t="shared" si="42"/>
        <v>OAS30245</v>
      </c>
      <c r="H503" t="str">
        <f t="shared" si="43"/>
        <v>0506</v>
      </c>
      <c r="I503" s="4">
        <f t="shared" si="44"/>
        <v>484.27009999999996</v>
      </c>
      <c r="J503" s="4">
        <f t="shared" si="45"/>
        <v>584.27894368499994</v>
      </c>
      <c r="K503" s="4">
        <f t="shared" si="46"/>
        <v>1525.638446297</v>
      </c>
      <c r="L503">
        <v>584278.94368499995</v>
      </c>
      <c r="M503">
        <v>1525638.4462969999</v>
      </c>
      <c r="O503">
        <f t="shared" si="47"/>
        <v>411.99144629700004</v>
      </c>
    </row>
    <row r="504" spans="1:15" x14ac:dyDescent="0.25">
      <c r="A504" t="s">
        <v>567</v>
      </c>
      <c r="B504" s="1">
        <v>15226.7</v>
      </c>
      <c r="C504">
        <v>14624.8</v>
      </c>
      <c r="D504">
        <v>1109078</v>
      </c>
      <c r="E504">
        <v>1059075</v>
      </c>
      <c r="F504">
        <v>448865</v>
      </c>
      <c r="G504" t="str">
        <f t="shared" si="42"/>
        <v>OAS30245</v>
      </c>
      <c r="H504" t="str">
        <f t="shared" si="43"/>
        <v>1548</v>
      </c>
      <c r="I504" s="4">
        <f t="shared" si="44"/>
        <v>478.7165</v>
      </c>
      <c r="J504" s="4">
        <f t="shared" si="45"/>
        <v>582.88131417300008</v>
      </c>
      <c r="K504" s="4">
        <f t="shared" si="46"/>
        <v>1508.5789845050001</v>
      </c>
      <c r="L504">
        <v>582881.31417300005</v>
      </c>
      <c r="M504">
        <v>1508578.9845050001</v>
      </c>
      <c r="O504">
        <f t="shared" si="47"/>
        <v>399.50098450500013</v>
      </c>
    </row>
    <row r="505" spans="1:15" x14ac:dyDescent="0.25">
      <c r="A505" t="s">
        <v>568</v>
      </c>
      <c r="B505" s="1">
        <v>12795.4</v>
      </c>
      <c r="C505">
        <v>11839.9</v>
      </c>
      <c r="D505">
        <v>1099901</v>
      </c>
      <c r="E505">
        <v>1054997</v>
      </c>
      <c r="F505">
        <v>427942</v>
      </c>
      <c r="G505" t="str">
        <f t="shared" si="42"/>
        <v>OAS30246</v>
      </c>
      <c r="H505" t="str">
        <f t="shared" si="43"/>
        <v>0119</v>
      </c>
      <c r="I505" s="4">
        <f t="shared" si="44"/>
        <v>452.57729999999998</v>
      </c>
      <c r="J505" s="4">
        <f t="shared" si="45"/>
        <v>604.53940569600002</v>
      </c>
      <c r="K505" s="4">
        <f t="shared" si="46"/>
        <v>1522.731023975</v>
      </c>
      <c r="L505">
        <v>604539.40569599997</v>
      </c>
      <c r="M505">
        <v>1522731.023975</v>
      </c>
      <c r="O505">
        <f t="shared" si="47"/>
        <v>422.8300239749999</v>
      </c>
    </row>
    <row r="506" spans="1:15" x14ac:dyDescent="0.25">
      <c r="A506" t="s">
        <v>569</v>
      </c>
      <c r="B506" s="1">
        <v>12658.9</v>
      </c>
      <c r="C506">
        <v>19014.5</v>
      </c>
      <c r="D506">
        <v>1091775</v>
      </c>
      <c r="E506">
        <v>1044498</v>
      </c>
      <c r="F506">
        <v>429906</v>
      </c>
      <c r="G506" t="str">
        <f t="shared" si="42"/>
        <v>OAS30246</v>
      </c>
      <c r="H506" t="str">
        <f t="shared" si="43"/>
        <v>0746</v>
      </c>
      <c r="I506" s="4">
        <f t="shared" si="44"/>
        <v>461.57940000000002</v>
      </c>
      <c r="J506" s="4">
        <f t="shared" si="45"/>
        <v>584.74590874900002</v>
      </c>
      <c r="K506" s="4">
        <f t="shared" si="46"/>
        <v>1528.5657139540001</v>
      </c>
      <c r="L506">
        <v>584745.90874900005</v>
      </c>
      <c r="M506">
        <v>1528565.713954</v>
      </c>
      <c r="O506">
        <f t="shared" si="47"/>
        <v>436.79071395400001</v>
      </c>
    </row>
    <row r="507" spans="1:15" x14ac:dyDescent="0.25">
      <c r="A507" t="s">
        <v>570</v>
      </c>
      <c r="B507" s="1">
        <v>13700.1</v>
      </c>
      <c r="C507">
        <v>11688.3</v>
      </c>
      <c r="D507">
        <v>1062770</v>
      </c>
      <c r="E507">
        <v>1015202</v>
      </c>
      <c r="F507">
        <v>405822</v>
      </c>
      <c r="G507" t="str">
        <f t="shared" si="42"/>
        <v>OAS30246</v>
      </c>
      <c r="H507" t="str">
        <f t="shared" si="43"/>
        <v>1591</v>
      </c>
      <c r="I507" s="4">
        <f t="shared" si="44"/>
        <v>431.21040000000005</v>
      </c>
      <c r="J507" s="4">
        <f t="shared" si="45"/>
        <v>586.25325702800001</v>
      </c>
      <c r="K507" s="4">
        <f t="shared" si="46"/>
        <v>1519.3102998720001</v>
      </c>
      <c r="L507">
        <v>586253.25702799996</v>
      </c>
      <c r="M507">
        <v>1519310.299872</v>
      </c>
      <c r="O507">
        <f t="shared" si="47"/>
        <v>456.54029987200011</v>
      </c>
    </row>
    <row r="508" spans="1:15" x14ac:dyDescent="0.25">
      <c r="A508" t="s">
        <v>571</v>
      </c>
      <c r="B508" s="1">
        <v>12750.5</v>
      </c>
      <c r="C508">
        <v>12189.4</v>
      </c>
      <c r="D508">
        <v>1068666</v>
      </c>
      <c r="E508">
        <v>1020445</v>
      </c>
      <c r="F508">
        <v>409395</v>
      </c>
      <c r="G508" t="str">
        <f t="shared" si="42"/>
        <v>OAS30246</v>
      </c>
      <c r="H508" t="str">
        <f t="shared" si="43"/>
        <v>2354</v>
      </c>
      <c r="I508" s="4">
        <f t="shared" si="44"/>
        <v>434.3349</v>
      </c>
      <c r="J508" s="4">
        <f t="shared" si="45"/>
        <v>588.04109078800002</v>
      </c>
      <c r="K508" s="4">
        <f t="shared" si="46"/>
        <v>1509.238122405</v>
      </c>
      <c r="L508">
        <v>588041.09078800003</v>
      </c>
      <c r="M508">
        <v>1509238.122405</v>
      </c>
      <c r="O508">
        <f t="shared" si="47"/>
        <v>440.57212240500007</v>
      </c>
    </row>
    <row r="509" spans="1:15" x14ac:dyDescent="0.25">
      <c r="A509" t="s">
        <v>572</v>
      </c>
      <c r="B509" s="1">
        <v>12873.7</v>
      </c>
      <c r="C509">
        <v>11462.3</v>
      </c>
      <c r="D509">
        <v>956757</v>
      </c>
      <c r="E509">
        <v>903129</v>
      </c>
      <c r="F509">
        <v>360522</v>
      </c>
      <c r="G509" t="str">
        <f t="shared" si="42"/>
        <v>OAS30247</v>
      </c>
      <c r="H509" t="str">
        <f t="shared" si="43"/>
        <v>0168</v>
      </c>
      <c r="I509" s="4">
        <f t="shared" si="44"/>
        <v>384.858</v>
      </c>
      <c r="J509" s="4">
        <f t="shared" si="45"/>
        <v>520.631292143</v>
      </c>
      <c r="K509" s="4">
        <f t="shared" si="46"/>
        <v>1331.0829926280001</v>
      </c>
      <c r="L509">
        <v>520631.292143</v>
      </c>
      <c r="M509">
        <v>1331082.992628</v>
      </c>
      <c r="O509">
        <f t="shared" si="47"/>
        <v>374.32599262800011</v>
      </c>
    </row>
    <row r="510" spans="1:15" x14ac:dyDescent="0.25">
      <c r="A510" t="s">
        <v>573</v>
      </c>
      <c r="B510" s="1">
        <v>13048.4</v>
      </c>
      <c r="C510">
        <v>11560.1</v>
      </c>
      <c r="D510">
        <v>947768</v>
      </c>
      <c r="E510">
        <v>890596</v>
      </c>
      <c r="F510">
        <v>355611</v>
      </c>
      <c r="G510" t="str">
        <f t="shared" si="42"/>
        <v>OAS30247</v>
      </c>
      <c r="H510" t="str">
        <f t="shared" si="43"/>
        <v>0844</v>
      </c>
      <c r="I510" s="4">
        <f t="shared" si="44"/>
        <v>380.21949999999998</v>
      </c>
      <c r="J510" s="4">
        <f t="shared" si="45"/>
        <v>512.68257532200005</v>
      </c>
      <c r="K510" s="4">
        <f t="shared" si="46"/>
        <v>1332.954992336</v>
      </c>
      <c r="L510">
        <v>512682.57532200002</v>
      </c>
      <c r="M510">
        <v>1332954.9923360001</v>
      </c>
      <c r="O510">
        <f t="shared" si="47"/>
        <v>385.186992336</v>
      </c>
    </row>
    <row r="511" spans="1:15" x14ac:dyDescent="0.25">
      <c r="A511" t="s">
        <v>574</v>
      </c>
      <c r="B511" s="1">
        <v>11324.8</v>
      </c>
      <c r="C511">
        <v>9627.7000000000007</v>
      </c>
      <c r="D511">
        <v>908332</v>
      </c>
      <c r="E511">
        <v>847185</v>
      </c>
      <c r="F511">
        <v>338614</v>
      </c>
      <c r="G511" t="str">
        <f t="shared" si="42"/>
        <v>OAS30247</v>
      </c>
      <c r="H511" t="str">
        <f t="shared" si="43"/>
        <v>2643</v>
      </c>
      <c r="I511" s="4">
        <f t="shared" si="44"/>
        <v>359.56650000000002</v>
      </c>
      <c r="J511" s="4">
        <f t="shared" si="45"/>
        <v>490.24170922299999</v>
      </c>
      <c r="K511" s="4">
        <f t="shared" si="46"/>
        <v>1327.6956079460001</v>
      </c>
      <c r="L511">
        <v>490241.70922299998</v>
      </c>
      <c r="M511">
        <v>1327695.6079460001</v>
      </c>
      <c r="O511">
        <f t="shared" si="47"/>
        <v>419.36360794600012</v>
      </c>
    </row>
    <row r="512" spans="1:15" x14ac:dyDescent="0.25">
      <c r="A512" t="s">
        <v>575</v>
      </c>
      <c r="B512" s="1">
        <v>15354.8</v>
      </c>
      <c r="C512">
        <v>14962.6</v>
      </c>
      <c r="D512">
        <v>1232343</v>
      </c>
      <c r="E512">
        <v>1197096</v>
      </c>
      <c r="F512">
        <v>508059</v>
      </c>
      <c r="G512" t="str">
        <f t="shared" si="42"/>
        <v>OAS30248</v>
      </c>
      <c r="H512" t="str">
        <f t="shared" si="43"/>
        <v>0078</v>
      </c>
      <c r="I512" s="4">
        <f t="shared" si="44"/>
        <v>538.37639999999999</v>
      </c>
      <c r="J512" s="4">
        <f t="shared" si="45"/>
        <v>661.66273197099997</v>
      </c>
      <c r="K512" s="4">
        <f t="shared" si="46"/>
        <v>1625.1648919669999</v>
      </c>
      <c r="L512">
        <v>661662.73197099997</v>
      </c>
      <c r="M512">
        <v>1625164.891967</v>
      </c>
      <c r="O512">
        <f t="shared" si="47"/>
        <v>392.82189196699983</v>
      </c>
    </row>
    <row r="513" spans="1:15" x14ac:dyDescent="0.25">
      <c r="A513" t="s">
        <v>576</v>
      </c>
      <c r="B513" s="1">
        <v>15730.1</v>
      </c>
      <c r="C513">
        <v>15485.1</v>
      </c>
      <c r="D513">
        <v>1219124</v>
      </c>
      <c r="E513">
        <v>1182815</v>
      </c>
      <c r="F513">
        <v>497063</v>
      </c>
      <c r="G513" t="str">
        <f t="shared" si="42"/>
        <v>OAS30248</v>
      </c>
      <c r="H513" t="str">
        <f t="shared" si="43"/>
        <v>1191</v>
      </c>
      <c r="I513" s="4">
        <f t="shared" si="44"/>
        <v>528.27819999999997</v>
      </c>
      <c r="J513" s="4">
        <f t="shared" si="45"/>
        <v>657.09710579199998</v>
      </c>
      <c r="K513" s="4">
        <f t="shared" si="46"/>
        <v>1578.2033108339999</v>
      </c>
      <c r="L513">
        <v>657097.10579199996</v>
      </c>
      <c r="M513">
        <v>1578203.3108339999</v>
      </c>
      <c r="O513">
        <f t="shared" si="47"/>
        <v>359.0793108339999</v>
      </c>
    </row>
    <row r="514" spans="1:15" x14ac:dyDescent="0.25">
      <c r="A514" t="s">
        <v>577</v>
      </c>
      <c r="B514" s="1">
        <v>16035.9</v>
      </c>
      <c r="C514">
        <v>14961.5</v>
      </c>
      <c r="D514">
        <v>1218699</v>
      </c>
      <c r="E514">
        <v>1177821</v>
      </c>
      <c r="F514">
        <v>495029</v>
      </c>
      <c r="G514" t="str">
        <f t="shared" si="42"/>
        <v>OAS30248</v>
      </c>
      <c r="H514" t="str">
        <f t="shared" si="43"/>
        <v>2017</v>
      </c>
      <c r="I514" s="4">
        <f t="shared" si="44"/>
        <v>526.02639999999997</v>
      </c>
      <c r="J514" s="4">
        <f t="shared" si="45"/>
        <v>654.57680159299991</v>
      </c>
      <c r="K514" s="4">
        <f t="shared" si="46"/>
        <v>1596.3155743279999</v>
      </c>
      <c r="L514">
        <v>654576.80159299995</v>
      </c>
      <c r="M514">
        <v>1596315.574328</v>
      </c>
      <c r="O514">
        <f t="shared" si="47"/>
        <v>377.61657432799984</v>
      </c>
    </row>
    <row r="515" spans="1:15" x14ac:dyDescent="0.25">
      <c r="A515" t="s">
        <v>578</v>
      </c>
      <c r="B515" s="1">
        <v>16193.5</v>
      </c>
      <c r="C515">
        <v>15649.3</v>
      </c>
      <c r="D515">
        <v>1359699</v>
      </c>
      <c r="E515">
        <v>1332656</v>
      </c>
      <c r="F515">
        <v>593407</v>
      </c>
      <c r="G515" t="str">
        <f t="shared" ref="G515:G578" si="48">MID(A515,5,8)</f>
        <v>OAS30249</v>
      </c>
      <c r="H515" t="str">
        <f t="shared" ref="H515:H578" si="49">RIGHT(A515,4)</f>
        <v>0749</v>
      </c>
      <c r="I515" s="4">
        <f t="shared" ref="I515:I578" si="50">(B515+C515+F515)/1000</f>
        <v>625.24980000000005</v>
      </c>
      <c r="J515" s="4">
        <f t="shared" ref="J515:J578" si="51">L515/1000</f>
        <v>710.54732175600009</v>
      </c>
      <c r="K515" s="4">
        <f t="shared" ref="K515:K578" si="52">M515/1000</f>
        <v>1790.8277283989999</v>
      </c>
      <c r="L515">
        <v>710547.32175600005</v>
      </c>
      <c r="M515">
        <v>1790827.7283989999</v>
      </c>
      <c r="O515">
        <f t="shared" ref="O515:O578" si="53">M515/1000-D515/1000</f>
        <v>431.12872839899978</v>
      </c>
    </row>
    <row r="516" spans="1:15" x14ac:dyDescent="0.25">
      <c r="A516" t="s">
        <v>579</v>
      </c>
      <c r="B516" s="1">
        <v>16776.900000000001</v>
      </c>
      <c r="C516">
        <v>16167.3</v>
      </c>
      <c r="D516">
        <v>1335212</v>
      </c>
      <c r="E516">
        <v>1306877</v>
      </c>
      <c r="F516">
        <v>573903</v>
      </c>
      <c r="G516" t="str">
        <f t="shared" si="48"/>
        <v>OAS30249</v>
      </c>
      <c r="H516" t="str">
        <f t="shared" si="49"/>
        <v>1238</v>
      </c>
      <c r="I516" s="4">
        <f t="shared" si="50"/>
        <v>606.84719999999993</v>
      </c>
      <c r="J516" s="4">
        <f t="shared" si="51"/>
        <v>702.19514723500004</v>
      </c>
      <c r="K516" s="4">
        <f t="shared" si="52"/>
        <v>1773.6633733010001</v>
      </c>
      <c r="L516">
        <v>702195.14723500004</v>
      </c>
      <c r="M516">
        <v>1773663.3733010001</v>
      </c>
      <c r="O516">
        <f t="shared" si="53"/>
        <v>438.4513733010001</v>
      </c>
    </row>
    <row r="517" spans="1:15" x14ac:dyDescent="0.25">
      <c r="A517" t="s">
        <v>580</v>
      </c>
      <c r="B517" s="1">
        <v>16777.7</v>
      </c>
      <c r="C517">
        <v>15829.2</v>
      </c>
      <c r="D517">
        <v>1327532</v>
      </c>
      <c r="E517">
        <v>1297804</v>
      </c>
      <c r="F517">
        <v>572090</v>
      </c>
      <c r="G517" t="str">
        <f t="shared" si="48"/>
        <v>OAS30249</v>
      </c>
      <c r="H517" t="str">
        <f t="shared" si="49"/>
        <v>1952</v>
      </c>
      <c r="I517" s="4">
        <f t="shared" si="50"/>
        <v>604.69690000000003</v>
      </c>
      <c r="J517" s="4">
        <f t="shared" si="51"/>
        <v>695.77604040799997</v>
      </c>
      <c r="K517" s="4">
        <f t="shared" si="52"/>
        <v>1762.6358524289999</v>
      </c>
      <c r="L517">
        <v>695776.040408</v>
      </c>
      <c r="M517">
        <v>1762635.852429</v>
      </c>
      <c r="O517">
        <f t="shared" si="53"/>
        <v>435.10385242899997</v>
      </c>
    </row>
    <row r="518" spans="1:15" x14ac:dyDescent="0.25">
      <c r="A518" t="s">
        <v>581</v>
      </c>
      <c r="B518" s="1">
        <v>16452.3</v>
      </c>
      <c r="C518">
        <v>15003.3</v>
      </c>
      <c r="D518">
        <v>1311010</v>
      </c>
      <c r="E518">
        <v>1280010</v>
      </c>
      <c r="F518">
        <v>563073</v>
      </c>
      <c r="G518" t="str">
        <f t="shared" si="48"/>
        <v>OAS30249</v>
      </c>
      <c r="H518" t="str">
        <f t="shared" si="49"/>
        <v>3431</v>
      </c>
      <c r="I518" s="4">
        <f t="shared" si="50"/>
        <v>594.52859999999998</v>
      </c>
      <c r="J518" s="4">
        <f t="shared" si="51"/>
        <v>687.91521740799999</v>
      </c>
      <c r="K518" s="4">
        <f t="shared" si="52"/>
        <v>1749.59309302</v>
      </c>
      <c r="L518">
        <v>687915.21740800003</v>
      </c>
      <c r="M518">
        <v>1749593.09302</v>
      </c>
      <c r="O518">
        <f t="shared" si="53"/>
        <v>438.58309301999998</v>
      </c>
    </row>
    <row r="519" spans="1:15" x14ac:dyDescent="0.25">
      <c r="A519" t="s">
        <v>582</v>
      </c>
      <c r="B519" s="1">
        <v>16021.2</v>
      </c>
      <c r="C519">
        <v>15514.2</v>
      </c>
      <c r="D519">
        <v>1307847</v>
      </c>
      <c r="E519">
        <v>1278258</v>
      </c>
      <c r="F519">
        <v>575567</v>
      </c>
      <c r="G519" t="str">
        <f t="shared" si="48"/>
        <v>OAS30249</v>
      </c>
      <c r="H519" t="str">
        <f t="shared" si="49"/>
        <v>4416</v>
      </c>
      <c r="I519" s="4">
        <f t="shared" si="50"/>
        <v>607.10239999999999</v>
      </c>
      <c r="J519" s="4">
        <f t="shared" si="51"/>
        <v>673.71881847600002</v>
      </c>
      <c r="K519" s="4">
        <f t="shared" si="52"/>
        <v>1705.2484851710001</v>
      </c>
      <c r="L519">
        <v>673718.81847599999</v>
      </c>
      <c r="M519">
        <v>1705248.485171</v>
      </c>
      <c r="O519">
        <f t="shared" si="53"/>
        <v>397.4014851710001</v>
      </c>
    </row>
    <row r="520" spans="1:15" x14ac:dyDescent="0.25">
      <c r="A520" t="s">
        <v>583</v>
      </c>
      <c r="B520" s="1">
        <v>15451.7</v>
      </c>
      <c r="C520">
        <v>15189</v>
      </c>
      <c r="D520">
        <v>1318878</v>
      </c>
      <c r="E520">
        <v>1285730</v>
      </c>
      <c r="F520">
        <v>572889</v>
      </c>
      <c r="G520" t="str">
        <f t="shared" si="48"/>
        <v>OAS30249</v>
      </c>
      <c r="H520" t="str">
        <f t="shared" si="49"/>
        <v>5650</v>
      </c>
      <c r="I520" s="4">
        <f t="shared" si="50"/>
        <v>603.52969999999993</v>
      </c>
      <c r="J520" s="4">
        <f t="shared" si="51"/>
        <v>684.65573752099999</v>
      </c>
      <c r="K520" s="4">
        <f t="shared" si="52"/>
        <v>1841.435185453</v>
      </c>
      <c r="L520">
        <v>684655.73752099997</v>
      </c>
      <c r="M520">
        <v>1841435.185453</v>
      </c>
      <c r="O520">
        <f t="shared" si="53"/>
        <v>522.5571854530001</v>
      </c>
    </row>
    <row r="521" spans="1:15" x14ac:dyDescent="0.25">
      <c r="A521" t="s">
        <v>584</v>
      </c>
      <c r="B521" s="1">
        <v>13898.1</v>
      </c>
      <c r="C521">
        <v>14108.4</v>
      </c>
      <c r="D521">
        <v>1196021</v>
      </c>
      <c r="E521">
        <v>1151854</v>
      </c>
      <c r="F521">
        <v>487318</v>
      </c>
      <c r="G521" t="str">
        <f t="shared" si="48"/>
        <v>OAS30250</v>
      </c>
      <c r="H521" t="str">
        <f t="shared" si="49"/>
        <v>0389</v>
      </c>
      <c r="I521" s="4">
        <f t="shared" si="50"/>
        <v>515.32449999999994</v>
      </c>
      <c r="J521" s="4">
        <f t="shared" si="51"/>
        <v>638.7234589410001</v>
      </c>
      <c r="K521" s="4">
        <f t="shared" si="52"/>
        <v>1706.864462022</v>
      </c>
      <c r="L521">
        <v>638723.45894100005</v>
      </c>
      <c r="M521">
        <v>1706864.462022</v>
      </c>
      <c r="O521">
        <f t="shared" si="53"/>
        <v>510.84346202200004</v>
      </c>
    </row>
    <row r="522" spans="1:15" x14ac:dyDescent="0.25">
      <c r="A522" t="s">
        <v>585</v>
      </c>
      <c r="B522" s="1">
        <v>13193</v>
      </c>
      <c r="C522">
        <v>13101.8</v>
      </c>
      <c r="D522">
        <v>1178565</v>
      </c>
      <c r="E522">
        <v>1131078</v>
      </c>
      <c r="F522">
        <v>476421</v>
      </c>
      <c r="G522" t="str">
        <f t="shared" si="48"/>
        <v>OAS30250</v>
      </c>
      <c r="H522" t="str">
        <f t="shared" si="49"/>
        <v>1233</v>
      </c>
      <c r="I522" s="4">
        <f t="shared" si="50"/>
        <v>502.7158</v>
      </c>
      <c r="J522" s="4">
        <f t="shared" si="51"/>
        <v>631.19489555200005</v>
      </c>
      <c r="K522" s="4">
        <f t="shared" si="52"/>
        <v>1702.804255104</v>
      </c>
      <c r="L522">
        <v>631194.89555200003</v>
      </c>
      <c r="M522">
        <v>1702804.255104</v>
      </c>
      <c r="O522">
        <f t="shared" si="53"/>
        <v>524.23925510399999</v>
      </c>
    </row>
    <row r="523" spans="1:15" x14ac:dyDescent="0.25">
      <c r="A523" t="s">
        <v>586</v>
      </c>
      <c r="B523" s="1">
        <v>12613.3</v>
      </c>
      <c r="C523">
        <v>13026.4</v>
      </c>
      <c r="D523">
        <v>1170103</v>
      </c>
      <c r="E523">
        <v>1121602</v>
      </c>
      <c r="F523">
        <v>483080</v>
      </c>
      <c r="G523" t="str">
        <f t="shared" si="48"/>
        <v>OAS30250</v>
      </c>
      <c r="H523" t="str">
        <f t="shared" si="49"/>
        <v>1722</v>
      </c>
      <c r="I523" s="4">
        <f t="shared" si="50"/>
        <v>508.71969999999999</v>
      </c>
      <c r="J523" s="4">
        <f t="shared" si="51"/>
        <v>615.65566215299998</v>
      </c>
      <c r="K523" s="4">
        <f t="shared" si="52"/>
        <v>1639.902522071</v>
      </c>
      <c r="L523">
        <v>615655.66215300001</v>
      </c>
      <c r="M523">
        <v>1639902.522071</v>
      </c>
      <c r="O523">
        <f t="shared" si="53"/>
        <v>469.79952207099996</v>
      </c>
    </row>
    <row r="524" spans="1:15" x14ac:dyDescent="0.25">
      <c r="A524" t="s">
        <v>587</v>
      </c>
      <c r="B524" s="1">
        <v>12266.6</v>
      </c>
      <c r="C524">
        <v>12635.6</v>
      </c>
      <c r="D524">
        <v>1145595</v>
      </c>
      <c r="E524">
        <v>1091198</v>
      </c>
      <c r="F524">
        <v>465764</v>
      </c>
      <c r="G524" t="str">
        <f t="shared" si="48"/>
        <v>OAS30250</v>
      </c>
      <c r="H524" t="str">
        <f t="shared" si="49"/>
        <v>3004</v>
      </c>
      <c r="I524" s="4">
        <f t="shared" si="50"/>
        <v>490.6662</v>
      </c>
      <c r="J524" s="4">
        <f t="shared" si="51"/>
        <v>603.44847594300006</v>
      </c>
      <c r="K524" s="4">
        <f t="shared" si="52"/>
        <v>1632.281457393</v>
      </c>
      <c r="L524">
        <v>603448.47594300006</v>
      </c>
      <c r="M524">
        <v>1632281.4573929999</v>
      </c>
      <c r="O524">
        <f t="shared" si="53"/>
        <v>486.68645739299996</v>
      </c>
    </row>
    <row r="525" spans="1:15" x14ac:dyDescent="0.25">
      <c r="A525" t="s">
        <v>588</v>
      </c>
      <c r="B525" s="1">
        <v>11549.7</v>
      </c>
      <c r="C525">
        <v>11512.6</v>
      </c>
      <c r="D525">
        <v>1010554</v>
      </c>
      <c r="E525">
        <v>988935</v>
      </c>
      <c r="F525">
        <v>401725</v>
      </c>
      <c r="G525" t="str">
        <f t="shared" si="48"/>
        <v>OAS30251</v>
      </c>
      <c r="H525" t="str">
        <f t="shared" si="49"/>
        <v>0220</v>
      </c>
      <c r="I525" s="4">
        <f t="shared" si="50"/>
        <v>424.78730000000002</v>
      </c>
      <c r="J525" s="4">
        <f t="shared" si="51"/>
        <v>566.29147291699996</v>
      </c>
      <c r="K525" s="4">
        <f t="shared" si="52"/>
        <v>1408.2377319120001</v>
      </c>
      <c r="L525">
        <v>566291.47291699995</v>
      </c>
      <c r="M525">
        <v>1408237.7319120001</v>
      </c>
      <c r="O525">
        <f t="shared" si="53"/>
        <v>397.6837319120001</v>
      </c>
    </row>
    <row r="526" spans="1:15" x14ac:dyDescent="0.25">
      <c r="A526" t="s">
        <v>589</v>
      </c>
      <c r="B526" s="1">
        <v>11948.3</v>
      </c>
      <c r="C526">
        <v>11369.9</v>
      </c>
      <c r="D526">
        <v>996318</v>
      </c>
      <c r="E526">
        <v>971447</v>
      </c>
      <c r="F526">
        <v>406646</v>
      </c>
      <c r="G526" t="str">
        <f t="shared" si="48"/>
        <v>OAS30251</v>
      </c>
      <c r="H526" t="str">
        <f t="shared" si="49"/>
        <v>2067</v>
      </c>
      <c r="I526" s="4">
        <f t="shared" si="50"/>
        <v>429.96420000000001</v>
      </c>
      <c r="J526" s="4">
        <f t="shared" si="51"/>
        <v>543.67716686599999</v>
      </c>
      <c r="K526" s="4">
        <f t="shared" si="52"/>
        <v>1408.109231122</v>
      </c>
      <c r="L526">
        <v>543677.16686600004</v>
      </c>
      <c r="M526">
        <v>1408109.2311219999</v>
      </c>
      <c r="O526">
        <f t="shared" si="53"/>
        <v>411.791231122</v>
      </c>
    </row>
    <row r="527" spans="1:15" x14ac:dyDescent="0.25">
      <c r="A527" t="s">
        <v>590</v>
      </c>
      <c r="B527" s="1">
        <v>11665.4</v>
      </c>
      <c r="C527">
        <v>10210.700000000001</v>
      </c>
      <c r="D527">
        <v>984341</v>
      </c>
      <c r="E527">
        <v>957990</v>
      </c>
      <c r="F527">
        <v>383666</v>
      </c>
      <c r="G527" t="str">
        <f t="shared" si="48"/>
        <v>OAS30251</v>
      </c>
      <c r="H527" t="str">
        <f t="shared" si="49"/>
        <v>2954</v>
      </c>
      <c r="I527" s="4">
        <f t="shared" si="50"/>
        <v>405.5421</v>
      </c>
      <c r="J527" s="4">
        <f t="shared" si="51"/>
        <v>554.54984734499999</v>
      </c>
      <c r="K527" s="4">
        <f t="shared" si="52"/>
        <v>1392.96962549</v>
      </c>
      <c r="L527">
        <v>554549.84734500002</v>
      </c>
      <c r="M527">
        <v>1392969.62549</v>
      </c>
      <c r="O527">
        <f t="shared" si="53"/>
        <v>408.62862548999999</v>
      </c>
    </row>
    <row r="528" spans="1:15" x14ac:dyDescent="0.25">
      <c r="A528" t="s">
        <v>591</v>
      </c>
      <c r="B528" s="1">
        <v>15271.3</v>
      </c>
      <c r="C528">
        <v>14341.5</v>
      </c>
      <c r="D528">
        <v>1004596</v>
      </c>
      <c r="E528">
        <v>938630</v>
      </c>
      <c r="F528">
        <v>373343</v>
      </c>
      <c r="G528" t="str">
        <f t="shared" si="48"/>
        <v>OAS30252</v>
      </c>
      <c r="H528" t="str">
        <f t="shared" si="49"/>
        <v>0119</v>
      </c>
      <c r="I528" s="4">
        <f t="shared" si="50"/>
        <v>402.95580000000001</v>
      </c>
      <c r="J528" s="4">
        <f t="shared" si="51"/>
        <v>537.8603927260001</v>
      </c>
      <c r="K528" s="4">
        <f t="shared" si="52"/>
        <v>1408.7723721340001</v>
      </c>
      <c r="L528">
        <v>537860.39272600005</v>
      </c>
      <c r="M528">
        <v>1408772.3721340001</v>
      </c>
      <c r="O528">
        <f t="shared" si="53"/>
        <v>404.17637213400008</v>
      </c>
    </row>
    <row r="529" spans="1:15" x14ac:dyDescent="0.25">
      <c r="A529" t="s">
        <v>592</v>
      </c>
      <c r="B529" s="1">
        <v>13556.5</v>
      </c>
      <c r="C529">
        <v>12959.4</v>
      </c>
      <c r="D529">
        <v>1080551</v>
      </c>
      <c r="E529">
        <v>1065559</v>
      </c>
      <c r="F529">
        <v>400946</v>
      </c>
      <c r="G529" t="str">
        <f t="shared" si="48"/>
        <v>OAS30253</v>
      </c>
      <c r="H529" t="str">
        <f t="shared" si="49"/>
        <v>1288</v>
      </c>
      <c r="I529" s="4">
        <f t="shared" si="50"/>
        <v>427.46190000000001</v>
      </c>
      <c r="J529" s="4">
        <f t="shared" si="51"/>
        <v>641.05425314699994</v>
      </c>
      <c r="K529" s="4">
        <f t="shared" si="52"/>
        <v>1440.3162736879999</v>
      </c>
      <c r="L529">
        <v>641054.25314699998</v>
      </c>
      <c r="M529">
        <v>1440316.2736879999</v>
      </c>
      <c r="O529">
        <f t="shared" si="53"/>
        <v>359.76527368799998</v>
      </c>
    </row>
    <row r="530" spans="1:15" x14ac:dyDescent="0.25">
      <c r="A530" t="s">
        <v>593</v>
      </c>
      <c r="B530" s="1">
        <v>14193.4</v>
      </c>
      <c r="C530">
        <v>13746.6</v>
      </c>
      <c r="D530">
        <v>1050300</v>
      </c>
      <c r="E530">
        <v>1033897</v>
      </c>
      <c r="F530">
        <v>401095</v>
      </c>
      <c r="G530" t="str">
        <f t="shared" si="48"/>
        <v>OAS30253</v>
      </c>
      <c r="H530" t="str">
        <f t="shared" si="49"/>
        <v>2541</v>
      </c>
      <c r="I530" s="4">
        <f t="shared" si="50"/>
        <v>429.03500000000003</v>
      </c>
      <c r="J530" s="4">
        <f t="shared" si="51"/>
        <v>607.22490435600002</v>
      </c>
      <c r="K530" s="4">
        <f t="shared" si="52"/>
        <v>1423.827130206</v>
      </c>
      <c r="L530">
        <v>607224.90435600001</v>
      </c>
      <c r="M530">
        <v>1423827.1302060001</v>
      </c>
      <c r="O530">
        <f t="shared" si="53"/>
        <v>373.52713020600004</v>
      </c>
    </row>
    <row r="531" spans="1:15" x14ac:dyDescent="0.25">
      <c r="A531" t="s">
        <v>594</v>
      </c>
      <c r="B531" s="1">
        <v>14323.8</v>
      </c>
      <c r="C531">
        <v>13136.6</v>
      </c>
      <c r="D531">
        <v>1039604</v>
      </c>
      <c r="E531">
        <v>1022231</v>
      </c>
      <c r="F531">
        <v>394448</v>
      </c>
      <c r="G531" t="str">
        <f t="shared" si="48"/>
        <v>OAS30253</v>
      </c>
      <c r="H531" t="str">
        <f t="shared" si="49"/>
        <v>3490</v>
      </c>
      <c r="I531" s="4">
        <f t="shared" si="50"/>
        <v>421.90840000000003</v>
      </c>
      <c r="J531" s="4">
        <f t="shared" si="51"/>
        <v>602.61327797199999</v>
      </c>
      <c r="K531" s="4">
        <f t="shared" si="52"/>
        <v>1416.515886188</v>
      </c>
      <c r="L531">
        <v>602613.27797199995</v>
      </c>
      <c r="M531">
        <v>1416515.886188</v>
      </c>
      <c r="O531">
        <f t="shared" si="53"/>
        <v>376.91188618799993</v>
      </c>
    </row>
    <row r="532" spans="1:15" x14ac:dyDescent="0.25">
      <c r="A532" t="s">
        <v>595</v>
      </c>
      <c r="B532" s="1">
        <v>13220</v>
      </c>
      <c r="C532">
        <v>12984.5</v>
      </c>
      <c r="D532">
        <v>1025409</v>
      </c>
      <c r="E532">
        <v>1006265</v>
      </c>
      <c r="F532">
        <v>396606</v>
      </c>
      <c r="G532" t="str">
        <f t="shared" si="48"/>
        <v>OAS30253</v>
      </c>
      <c r="H532" t="str">
        <f t="shared" si="49"/>
        <v>3948</v>
      </c>
      <c r="I532" s="4">
        <f t="shared" si="50"/>
        <v>422.81049999999999</v>
      </c>
      <c r="J532" s="4">
        <f t="shared" si="51"/>
        <v>586.187903904</v>
      </c>
      <c r="K532" s="4">
        <f t="shared" si="52"/>
        <v>1378.93170992</v>
      </c>
      <c r="L532">
        <v>586187.90390399995</v>
      </c>
      <c r="M532">
        <v>1378931.7099200001</v>
      </c>
      <c r="O532">
        <f t="shared" si="53"/>
        <v>353.5227099199999</v>
      </c>
    </row>
    <row r="533" spans="1:15" x14ac:dyDescent="0.25">
      <c r="A533" t="s">
        <v>596</v>
      </c>
      <c r="B533" s="1">
        <v>13260.7</v>
      </c>
      <c r="C533">
        <v>12573.7</v>
      </c>
      <c r="D533">
        <v>1021168</v>
      </c>
      <c r="E533">
        <v>1000282</v>
      </c>
      <c r="F533">
        <v>386285</v>
      </c>
      <c r="G533" t="str">
        <f t="shared" si="48"/>
        <v>OAS30253</v>
      </c>
      <c r="H533" t="str">
        <f t="shared" si="49"/>
        <v>4746</v>
      </c>
      <c r="I533" s="4">
        <f t="shared" si="50"/>
        <v>412.11940000000004</v>
      </c>
      <c r="J533" s="4">
        <f t="shared" si="51"/>
        <v>590.89725940200003</v>
      </c>
      <c r="K533" s="4">
        <f t="shared" si="52"/>
        <v>1411.3661004399999</v>
      </c>
      <c r="L533">
        <v>590897.259402</v>
      </c>
      <c r="M533">
        <v>1411366.10044</v>
      </c>
      <c r="O533">
        <f t="shared" si="53"/>
        <v>390.19810043999985</v>
      </c>
    </row>
    <row r="534" spans="1:15" x14ac:dyDescent="0.25">
      <c r="A534" t="s">
        <v>597</v>
      </c>
      <c r="B534" s="1">
        <v>11709.4</v>
      </c>
      <c r="C534">
        <v>11119.5</v>
      </c>
      <c r="D534">
        <v>812927</v>
      </c>
      <c r="E534">
        <v>792125</v>
      </c>
      <c r="F534">
        <v>304255</v>
      </c>
      <c r="G534" t="str">
        <f t="shared" si="48"/>
        <v>OAS30254</v>
      </c>
      <c r="H534" t="str">
        <f t="shared" si="49"/>
        <v>0057</v>
      </c>
      <c r="I534" s="4">
        <f t="shared" si="50"/>
        <v>327.08390000000003</v>
      </c>
      <c r="J534" s="4">
        <f t="shared" si="51"/>
        <v>467.29901660500002</v>
      </c>
      <c r="K534" s="4">
        <f t="shared" si="52"/>
        <v>1191.2937746130001</v>
      </c>
      <c r="L534">
        <v>467299.01660500001</v>
      </c>
      <c r="M534">
        <v>1191293.774613</v>
      </c>
      <c r="O534">
        <f t="shared" si="53"/>
        <v>378.36677461300008</v>
      </c>
    </row>
    <row r="535" spans="1:15" x14ac:dyDescent="0.25">
      <c r="A535" t="s">
        <v>598</v>
      </c>
      <c r="B535" s="1">
        <v>13658.4</v>
      </c>
      <c r="C535">
        <v>13010.9</v>
      </c>
      <c r="D535">
        <v>937562</v>
      </c>
      <c r="E535">
        <v>899131</v>
      </c>
      <c r="F535">
        <v>375547</v>
      </c>
      <c r="G535" t="str">
        <f t="shared" si="48"/>
        <v>OAS30255</v>
      </c>
      <c r="H535" t="str">
        <f t="shared" si="49"/>
        <v>0019</v>
      </c>
      <c r="I535" s="4">
        <f t="shared" si="50"/>
        <v>402.21629999999999</v>
      </c>
      <c r="J535" s="4">
        <f t="shared" si="51"/>
        <v>499.41780406699996</v>
      </c>
      <c r="K535" s="4">
        <f t="shared" si="52"/>
        <v>1364.861729123</v>
      </c>
      <c r="L535">
        <v>499417.80406699999</v>
      </c>
      <c r="M535">
        <v>1364861.7291230001</v>
      </c>
      <c r="O535">
        <f t="shared" si="53"/>
        <v>427.29972912300002</v>
      </c>
    </row>
    <row r="536" spans="1:15" x14ac:dyDescent="0.25">
      <c r="A536" t="s">
        <v>599</v>
      </c>
      <c r="B536" s="1">
        <v>14477.4</v>
      </c>
      <c r="C536">
        <v>12927.3</v>
      </c>
      <c r="D536">
        <v>1078430</v>
      </c>
      <c r="E536">
        <v>1051073</v>
      </c>
      <c r="F536">
        <v>445531</v>
      </c>
      <c r="G536" t="str">
        <f t="shared" si="48"/>
        <v>OAS30256</v>
      </c>
      <c r="H536" t="str">
        <f t="shared" si="49"/>
        <v>1284</v>
      </c>
      <c r="I536" s="4">
        <f t="shared" si="50"/>
        <v>472.9357</v>
      </c>
      <c r="J536" s="4">
        <f t="shared" si="51"/>
        <v>580.45102068199992</v>
      </c>
      <c r="K536" s="4">
        <f t="shared" si="52"/>
        <v>1464.054475894</v>
      </c>
      <c r="L536">
        <v>580451.02068199997</v>
      </c>
      <c r="M536">
        <v>1464054.4758939999</v>
      </c>
      <c r="O536">
        <f t="shared" si="53"/>
        <v>385.62447589399994</v>
      </c>
    </row>
    <row r="537" spans="1:15" x14ac:dyDescent="0.25">
      <c r="A537" t="s">
        <v>600</v>
      </c>
      <c r="B537" s="1">
        <v>14029</v>
      </c>
      <c r="C537">
        <v>12952.9</v>
      </c>
      <c r="D537">
        <v>1080958</v>
      </c>
      <c r="E537">
        <v>1054066</v>
      </c>
      <c r="F537">
        <v>444208</v>
      </c>
      <c r="G537" t="str">
        <f t="shared" si="48"/>
        <v>OAS30256</v>
      </c>
      <c r="H537" t="str">
        <f t="shared" si="49"/>
        <v>2368</v>
      </c>
      <c r="I537" s="4">
        <f t="shared" si="50"/>
        <v>471.18990000000002</v>
      </c>
      <c r="J537" s="4">
        <f t="shared" si="51"/>
        <v>585.23948207599994</v>
      </c>
      <c r="K537" s="4">
        <f t="shared" si="52"/>
        <v>1457.70250805</v>
      </c>
      <c r="L537">
        <v>585239.48207599996</v>
      </c>
      <c r="M537">
        <v>1457702.5080500001</v>
      </c>
      <c r="O537">
        <f t="shared" si="53"/>
        <v>376.74450804999992</v>
      </c>
    </row>
    <row r="538" spans="1:15" x14ac:dyDescent="0.25">
      <c r="A538" t="s">
        <v>601</v>
      </c>
      <c r="B538" s="1">
        <v>14705.1</v>
      </c>
      <c r="C538">
        <v>12718.3</v>
      </c>
      <c r="D538">
        <v>1057577</v>
      </c>
      <c r="E538">
        <v>1027938</v>
      </c>
      <c r="F538">
        <v>440760</v>
      </c>
      <c r="G538" t="str">
        <f t="shared" si="48"/>
        <v>OAS30256</v>
      </c>
      <c r="H538" t="str">
        <f t="shared" si="49"/>
        <v>3588</v>
      </c>
      <c r="I538" s="4">
        <f t="shared" si="50"/>
        <v>468.18340000000001</v>
      </c>
      <c r="J538" s="4">
        <f t="shared" si="51"/>
        <v>562.18542337199995</v>
      </c>
      <c r="K538" s="4">
        <f t="shared" si="52"/>
        <v>1444.888295558</v>
      </c>
      <c r="L538">
        <v>562185.42337199999</v>
      </c>
      <c r="M538">
        <v>1444888.295558</v>
      </c>
      <c r="O538">
        <f t="shared" si="53"/>
        <v>387.31129555799998</v>
      </c>
    </row>
    <row r="539" spans="1:15" x14ac:dyDescent="0.25">
      <c r="A539" t="s">
        <v>602</v>
      </c>
      <c r="B539" s="1">
        <v>19724.8</v>
      </c>
      <c r="C539">
        <v>17017.8</v>
      </c>
      <c r="D539">
        <v>1258274</v>
      </c>
      <c r="E539">
        <v>1215334</v>
      </c>
      <c r="F539">
        <v>552346</v>
      </c>
      <c r="G539" t="str">
        <f t="shared" si="48"/>
        <v>OAS30257</v>
      </c>
      <c r="H539" t="str">
        <f t="shared" si="49"/>
        <v>0610</v>
      </c>
      <c r="I539" s="4">
        <f t="shared" si="50"/>
        <v>589.08859999999993</v>
      </c>
      <c r="J539" s="4">
        <f t="shared" si="51"/>
        <v>628.86545357500006</v>
      </c>
      <c r="K539" s="4">
        <f t="shared" si="52"/>
        <v>1780.044465058</v>
      </c>
      <c r="L539">
        <v>628865.45357500005</v>
      </c>
      <c r="M539">
        <v>1780044.4650580001</v>
      </c>
      <c r="O539">
        <f t="shared" si="53"/>
        <v>521.77046505800013</v>
      </c>
    </row>
    <row r="540" spans="1:15" x14ac:dyDescent="0.25">
      <c r="A540" t="s">
        <v>603</v>
      </c>
      <c r="B540" s="1">
        <v>17335.3</v>
      </c>
      <c r="C540">
        <v>16146</v>
      </c>
      <c r="D540">
        <v>1237579</v>
      </c>
      <c r="E540">
        <v>1187880</v>
      </c>
      <c r="F540">
        <v>549731</v>
      </c>
      <c r="G540" t="str">
        <f t="shared" si="48"/>
        <v>OAS30257</v>
      </c>
      <c r="H540" t="str">
        <f t="shared" si="49"/>
        <v>1938</v>
      </c>
      <c r="I540" s="4">
        <f t="shared" si="50"/>
        <v>583.21230000000003</v>
      </c>
      <c r="J540" s="4">
        <f t="shared" si="51"/>
        <v>607.25139429900003</v>
      </c>
      <c r="K540" s="4">
        <f t="shared" si="52"/>
        <v>1773.6244883320001</v>
      </c>
      <c r="L540">
        <v>607251.39429900004</v>
      </c>
      <c r="M540">
        <v>1773624.4883320001</v>
      </c>
      <c r="O540">
        <f t="shared" si="53"/>
        <v>536.0454883320001</v>
      </c>
    </row>
    <row r="541" spans="1:15" x14ac:dyDescent="0.25">
      <c r="A541" t="s">
        <v>604</v>
      </c>
      <c r="B541" s="1">
        <v>18539.3</v>
      </c>
      <c r="C541">
        <v>15778.6</v>
      </c>
      <c r="D541">
        <v>1213983</v>
      </c>
      <c r="E541">
        <v>1155711</v>
      </c>
      <c r="F541">
        <v>533037</v>
      </c>
      <c r="G541" t="str">
        <f t="shared" si="48"/>
        <v>OAS30257</v>
      </c>
      <c r="H541" t="str">
        <f t="shared" si="49"/>
        <v>3773</v>
      </c>
      <c r="I541" s="4">
        <f t="shared" si="50"/>
        <v>567.35490000000004</v>
      </c>
      <c r="J541" s="4">
        <f t="shared" si="51"/>
        <v>591.02088771800004</v>
      </c>
      <c r="K541" s="4">
        <f t="shared" si="52"/>
        <v>1672.373729102</v>
      </c>
      <c r="L541">
        <v>591020.88771799998</v>
      </c>
      <c r="M541">
        <v>1672373.7291019999</v>
      </c>
      <c r="O541">
        <f t="shared" si="53"/>
        <v>458.39072910200002</v>
      </c>
    </row>
    <row r="542" spans="1:15" x14ac:dyDescent="0.25">
      <c r="A542" t="s">
        <v>605</v>
      </c>
      <c r="B542" s="1">
        <v>11953.2</v>
      </c>
      <c r="C542">
        <v>11356.9</v>
      </c>
      <c r="D542">
        <v>1101571</v>
      </c>
      <c r="E542">
        <v>1050514</v>
      </c>
      <c r="F542">
        <v>433928</v>
      </c>
      <c r="G542" t="str">
        <f t="shared" si="48"/>
        <v>OAS30258</v>
      </c>
      <c r="H542" t="str">
        <f t="shared" si="49"/>
        <v>0487</v>
      </c>
      <c r="I542" s="4">
        <f t="shared" si="50"/>
        <v>457.23809999999997</v>
      </c>
      <c r="J542" s="4">
        <f t="shared" si="51"/>
        <v>595.82136993299991</v>
      </c>
      <c r="K542" s="4">
        <f t="shared" si="52"/>
        <v>1665.1266451230001</v>
      </c>
      <c r="L542">
        <v>595821.36993299995</v>
      </c>
      <c r="M542">
        <v>1665126.645123</v>
      </c>
      <c r="O542">
        <f t="shared" si="53"/>
        <v>563.5556451230002</v>
      </c>
    </row>
    <row r="543" spans="1:15" x14ac:dyDescent="0.25">
      <c r="A543" t="s">
        <v>606</v>
      </c>
      <c r="B543" s="1">
        <v>11488.4</v>
      </c>
      <c r="C543">
        <v>11321.5</v>
      </c>
      <c r="D543">
        <v>1080407</v>
      </c>
      <c r="E543">
        <v>1025381</v>
      </c>
      <c r="F543">
        <v>416716</v>
      </c>
      <c r="G543" t="str">
        <f t="shared" si="48"/>
        <v>OAS30258</v>
      </c>
      <c r="H543" t="str">
        <f t="shared" si="49"/>
        <v>1225</v>
      </c>
      <c r="I543" s="4">
        <f t="shared" si="50"/>
        <v>439.52590000000004</v>
      </c>
      <c r="J543" s="4">
        <f t="shared" si="51"/>
        <v>588.74669043099993</v>
      </c>
      <c r="K543" s="4">
        <f t="shared" si="52"/>
        <v>1635.001208745</v>
      </c>
      <c r="L543">
        <v>588746.69043099997</v>
      </c>
      <c r="M543">
        <v>1635001.208745</v>
      </c>
      <c r="O543">
        <f t="shared" si="53"/>
        <v>554.59420874500006</v>
      </c>
    </row>
    <row r="544" spans="1:15" x14ac:dyDescent="0.25">
      <c r="A544" t="s">
        <v>607</v>
      </c>
      <c r="B544" s="1">
        <v>14477.9</v>
      </c>
      <c r="C544">
        <v>14297.8</v>
      </c>
      <c r="D544">
        <v>959006</v>
      </c>
      <c r="E544">
        <v>934397</v>
      </c>
      <c r="F544">
        <v>344827</v>
      </c>
      <c r="G544" t="str">
        <f t="shared" si="48"/>
        <v>OAS30261</v>
      </c>
      <c r="H544" t="str">
        <f t="shared" si="49"/>
        <v>0785</v>
      </c>
      <c r="I544" s="4">
        <f t="shared" si="50"/>
        <v>373.60270000000003</v>
      </c>
      <c r="J544" s="4">
        <f t="shared" si="51"/>
        <v>563.02202591399998</v>
      </c>
      <c r="K544" s="4">
        <f t="shared" si="52"/>
        <v>1325.8049964429999</v>
      </c>
      <c r="L544">
        <v>563022.025914</v>
      </c>
      <c r="M544">
        <v>1325804.9964429999</v>
      </c>
      <c r="O544">
        <f t="shared" si="53"/>
        <v>366.79899644299996</v>
      </c>
    </row>
    <row r="545" spans="1:15" x14ac:dyDescent="0.25">
      <c r="A545" t="s">
        <v>608</v>
      </c>
      <c r="B545" s="1">
        <v>13107.6</v>
      </c>
      <c r="C545">
        <v>12518.5</v>
      </c>
      <c r="D545">
        <v>916166</v>
      </c>
      <c r="E545">
        <v>884253</v>
      </c>
      <c r="F545">
        <v>328720</v>
      </c>
      <c r="G545" t="str">
        <f t="shared" si="48"/>
        <v>OAS30261</v>
      </c>
      <c r="H545" t="str">
        <f t="shared" si="49"/>
        <v>1892</v>
      </c>
      <c r="I545" s="4">
        <f t="shared" si="50"/>
        <v>354.34609999999998</v>
      </c>
      <c r="J545" s="4">
        <f t="shared" si="51"/>
        <v>531.554372371</v>
      </c>
      <c r="K545" s="4">
        <f t="shared" si="52"/>
        <v>1318.330971916</v>
      </c>
      <c r="L545">
        <v>531554.372371</v>
      </c>
      <c r="M545">
        <v>1318330.9719159999</v>
      </c>
      <c r="O545">
        <f t="shared" si="53"/>
        <v>402.1649719159999</v>
      </c>
    </row>
    <row r="546" spans="1:15" x14ac:dyDescent="0.25">
      <c r="A546" t="s">
        <v>609</v>
      </c>
      <c r="B546" s="1">
        <v>12032.7</v>
      </c>
      <c r="C546">
        <v>12089.8</v>
      </c>
      <c r="D546">
        <v>1101802</v>
      </c>
      <c r="E546">
        <v>1059696</v>
      </c>
      <c r="F546">
        <v>460955</v>
      </c>
      <c r="G546" t="str">
        <f t="shared" si="48"/>
        <v>OAS30262</v>
      </c>
      <c r="H546" t="str">
        <f t="shared" si="49"/>
        <v>0037</v>
      </c>
      <c r="I546" s="4">
        <f t="shared" si="50"/>
        <v>485.07749999999999</v>
      </c>
      <c r="J546" s="4">
        <f t="shared" si="51"/>
        <v>576.34213482299992</v>
      </c>
      <c r="K546" s="4">
        <f t="shared" si="52"/>
        <v>1571.0819110109999</v>
      </c>
      <c r="L546">
        <v>576342.13482299994</v>
      </c>
      <c r="M546">
        <v>1571081.9110109999</v>
      </c>
      <c r="O546">
        <f t="shared" si="53"/>
        <v>469.27991101099997</v>
      </c>
    </row>
    <row r="547" spans="1:15" x14ac:dyDescent="0.25">
      <c r="A547" t="s">
        <v>610</v>
      </c>
      <c r="B547" s="1">
        <v>11243.8</v>
      </c>
      <c r="C547">
        <v>10669.8</v>
      </c>
      <c r="D547">
        <v>1060322</v>
      </c>
      <c r="E547">
        <v>1009615</v>
      </c>
      <c r="F547">
        <v>453522</v>
      </c>
      <c r="G547" t="str">
        <f t="shared" si="48"/>
        <v>OAS30262</v>
      </c>
      <c r="H547" t="str">
        <f t="shared" si="49"/>
        <v>0839</v>
      </c>
      <c r="I547" s="4">
        <f t="shared" si="50"/>
        <v>475.43559999999997</v>
      </c>
      <c r="J547" s="4">
        <f t="shared" si="51"/>
        <v>536.91476803</v>
      </c>
      <c r="K547" s="4">
        <f t="shared" si="52"/>
        <v>1533.3961048610001</v>
      </c>
      <c r="L547">
        <v>536914.76803000004</v>
      </c>
      <c r="M547">
        <v>1533396.1048610001</v>
      </c>
      <c r="O547">
        <f t="shared" si="53"/>
        <v>473.07410486100025</v>
      </c>
    </row>
    <row r="548" spans="1:15" x14ac:dyDescent="0.25">
      <c r="A548" t="s">
        <v>611</v>
      </c>
      <c r="B548" s="1">
        <v>11191.4</v>
      </c>
      <c r="C548">
        <v>11091.3</v>
      </c>
      <c r="D548">
        <v>1056519</v>
      </c>
      <c r="E548">
        <v>979958</v>
      </c>
      <c r="F548">
        <v>439010</v>
      </c>
      <c r="G548" t="str">
        <f t="shared" si="48"/>
        <v>OAS30262</v>
      </c>
      <c r="H548" t="str">
        <f t="shared" si="49"/>
        <v>1868</v>
      </c>
      <c r="I548" s="4">
        <f t="shared" si="50"/>
        <v>461.29270000000002</v>
      </c>
      <c r="J548" s="4">
        <f t="shared" si="51"/>
        <v>521.575881912</v>
      </c>
      <c r="K548" s="4">
        <f t="shared" si="52"/>
        <v>1562.903688632</v>
      </c>
      <c r="L548">
        <v>521575.88191200001</v>
      </c>
      <c r="M548">
        <v>1562903.688632</v>
      </c>
      <c r="O548">
        <f t="shared" si="53"/>
        <v>506.38468863200001</v>
      </c>
    </row>
    <row r="549" spans="1:15" x14ac:dyDescent="0.25">
      <c r="A549" t="s">
        <v>612</v>
      </c>
      <c r="B549" s="1">
        <v>10182.4</v>
      </c>
      <c r="C549">
        <v>13352.8</v>
      </c>
      <c r="D549">
        <v>1058538</v>
      </c>
      <c r="E549">
        <v>961093</v>
      </c>
      <c r="F549">
        <v>466382</v>
      </c>
      <c r="G549" t="str">
        <f t="shared" si="48"/>
        <v>OAS30262</v>
      </c>
      <c r="H549" t="str">
        <f t="shared" si="49"/>
        <v>2666</v>
      </c>
      <c r="I549" s="4">
        <f t="shared" si="50"/>
        <v>489.91720000000004</v>
      </c>
      <c r="J549" s="4">
        <f t="shared" si="51"/>
        <v>474.56406262299998</v>
      </c>
      <c r="K549" s="4">
        <f t="shared" si="52"/>
        <v>1659.4590036770001</v>
      </c>
      <c r="L549">
        <v>474564.06262300001</v>
      </c>
      <c r="M549">
        <v>1659459.0036770001</v>
      </c>
      <c r="O549">
        <f t="shared" si="53"/>
        <v>600.92100367700004</v>
      </c>
    </row>
    <row r="550" spans="1:15" x14ac:dyDescent="0.25">
      <c r="A550" t="s">
        <v>613</v>
      </c>
      <c r="B550" s="1">
        <v>14813.8</v>
      </c>
      <c r="C550">
        <v>15787.5</v>
      </c>
      <c r="D550">
        <v>1080216</v>
      </c>
      <c r="E550">
        <v>1039847</v>
      </c>
      <c r="F550">
        <v>436813</v>
      </c>
      <c r="G550" t="str">
        <f t="shared" si="48"/>
        <v>OAS30263</v>
      </c>
      <c r="H550" t="str">
        <f t="shared" si="49"/>
        <v>0129</v>
      </c>
      <c r="I550" s="4">
        <f t="shared" si="50"/>
        <v>467.41429999999997</v>
      </c>
      <c r="J550" s="4">
        <f t="shared" si="51"/>
        <v>575.125054815</v>
      </c>
      <c r="K550" s="4">
        <f t="shared" si="52"/>
        <v>1449.779154051</v>
      </c>
      <c r="L550">
        <v>575125.05481500004</v>
      </c>
      <c r="M550">
        <v>1449779.154051</v>
      </c>
      <c r="O550">
        <f t="shared" si="53"/>
        <v>369.56315405100008</v>
      </c>
    </row>
    <row r="551" spans="1:15" x14ac:dyDescent="0.25">
      <c r="A551" t="s">
        <v>614</v>
      </c>
      <c r="B551" s="1">
        <v>15961.9</v>
      </c>
      <c r="C551">
        <v>15070.4</v>
      </c>
      <c r="D551">
        <v>1069007</v>
      </c>
      <c r="E551">
        <v>1027222</v>
      </c>
      <c r="F551">
        <v>424909</v>
      </c>
      <c r="G551" t="str">
        <f t="shared" si="48"/>
        <v>OAS30263</v>
      </c>
      <c r="H551" t="str">
        <f t="shared" si="49"/>
        <v>0970</v>
      </c>
      <c r="I551" s="4">
        <f t="shared" si="50"/>
        <v>455.94130000000001</v>
      </c>
      <c r="J551" s="4">
        <f t="shared" si="51"/>
        <v>573.47079551600007</v>
      </c>
      <c r="K551" s="4">
        <f t="shared" si="52"/>
        <v>1446.9484113390001</v>
      </c>
      <c r="L551">
        <v>573470.79551600001</v>
      </c>
      <c r="M551">
        <v>1446948.4113390001</v>
      </c>
      <c r="O551">
        <f t="shared" si="53"/>
        <v>377.94141133900007</v>
      </c>
    </row>
    <row r="552" spans="1:15" x14ac:dyDescent="0.25">
      <c r="A552" t="s">
        <v>615</v>
      </c>
      <c r="B552" s="1">
        <v>13530.1</v>
      </c>
      <c r="C552">
        <v>13025.1</v>
      </c>
      <c r="D552">
        <v>1010795</v>
      </c>
      <c r="E552">
        <v>961096</v>
      </c>
      <c r="F552">
        <v>407290</v>
      </c>
      <c r="G552" t="str">
        <f t="shared" si="48"/>
        <v>OAS30263</v>
      </c>
      <c r="H552" t="str">
        <f t="shared" si="49"/>
        <v>2477</v>
      </c>
      <c r="I552" s="4">
        <f t="shared" si="50"/>
        <v>433.84520000000003</v>
      </c>
      <c r="J552" s="4">
        <f t="shared" si="51"/>
        <v>529.65730496200001</v>
      </c>
      <c r="K552" s="4">
        <f t="shared" si="52"/>
        <v>1424.524160572</v>
      </c>
      <c r="L552">
        <v>529657.30496199999</v>
      </c>
      <c r="M552">
        <v>1424524.1605720001</v>
      </c>
      <c r="O552">
        <f t="shared" si="53"/>
        <v>413.72916057200007</v>
      </c>
    </row>
    <row r="553" spans="1:15" x14ac:dyDescent="0.25">
      <c r="A553" t="s">
        <v>616</v>
      </c>
      <c r="B553" s="1">
        <v>14671.4</v>
      </c>
      <c r="C553">
        <v>13589.8</v>
      </c>
      <c r="D553">
        <v>1026320</v>
      </c>
      <c r="E553">
        <v>976962</v>
      </c>
      <c r="F553">
        <v>415129</v>
      </c>
      <c r="G553" t="str">
        <f t="shared" si="48"/>
        <v>OAS30263</v>
      </c>
      <c r="H553" t="str">
        <f t="shared" si="49"/>
        <v>2483</v>
      </c>
      <c r="I553" s="4">
        <f t="shared" si="50"/>
        <v>443.39019999999999</v>
      </c>
      <c r="J553" s="4">
        <f t="shared" si="51"/>
        <v>536.40510122199998</v>
      </c>
      <c r="K553" s="4">
        <f t="shared" si="52"/>
        <v>1463.1661222759999</v>
      </c>
      <c r="L553">
        <v>536405.10122199997</v>
      </c>
      <c r="M553">
        <v>1463166.122276</v>
      </c>
      <c r="O553">
        <f t="shared" si="53"/>
        <v>436.84612227599996</v>
      </c>
    </row>
    <row r="554" spans="1:15" x14ac:dyDescent="0.25">
      <c r="A554" t="s">
        <v>617</v>
      </c>
      <c r="B554" s="1">
        <v>11230.6</v>
      </c>
      <c r="C554">
        <v>10639.1</v>
      </c>
      <c r="D554">
        <v>1056881</v>
      </c>
      <c r="E554">
        <v>1000429</v>
      </c>
      <c r="F554">
        <v>412579</v>
      </c>
      <c r="G554" t="str">
        <f t="shared" si="48"/>
        <v>OAS30263</v>
      </c>
      <c r="H554" t="str">
        <f t="shared" si="49"/>
        <v>4709</v>
      </c>
      <c r="I554" s="4">
        <f t="shared" si="50"/>
        <v>434.44870000000003</v>
      </c>
      <c r="J554" s="4">
        <f t="shared" si="51"/>
        <v>568.81602849299998</v>
      </c>
      <c r="K554" s="4">
        <f t="shared" si="52"/>
        <v>1611.951118815</v>
      </c>
      <c r="L554">
        <v>568816.02849299996</v>
      </c>
      <c r="M554">
        <v>1611951.1188149999</v>
      </c>
      <c r="O554">
        <f t="shared" si="53"/>
        <v>555.07011881499989</v>
      </c>
    </row>
    <row r="555" spans="1:15" x14ac:dyDescent="0.25">
      <c r="A555" t="s">
        <v>618</v>
      </c>
      <c r="B555" s="1">
        <v>9043</v>
      </c>
      <c r="C555">
        <v>8926.6</v>
      </c>
      <c r="D555">
        <v>930386</v>
      </c>
      <c r="E555">
        <v>907913</v>
      </c>
      <c r="F555">
        <v>384414</v>
      </c>
      <c r="G555" t="str">
        <f t="shared" si="48"/>
        <v>OAS30264</v>
      </c>
      <c r="H555" t="str">
        <f t="shared" si="49"/>
        <v>0466</v>
      </c>
      <c r="I555" s="4">
        <f t="shared" si="50"/>
        <v>402.3836</v>
      </c>
      <c r="J555" s="4">
        <f t="shared" si="51"/>
        <v>508.47963571599996</v>
      </c>
      <c r="K555" s="4">
        <f t="shared" si="52"/>
        <v>1296.945633134</v>
      </c>
      <c r="L555">
        <v>508479.63571599999</v>
      </c>
      <c r="M555">
        <v>1296945.633134</v>
      </c>
      <c r="O555">
        <f t="shared" si="53"/>
        <v>366.55963313400002</v>
      </c>
    </row>
    <row r="556" spans="1:15" x14ac:dyDescent="0.25">
      <c r="A556" t="s">
        <v>619</v>
      </c>
      <c r="B556" s="1">
        <v>16976.3</v>
      </c>
      <c r="C556">
        <v>15306.2</v>
      </c>
      <c r="D556">
        <v>1139721</v>
      </c>
      <c r="E556">
        <v>1098030</v>
      </c>
      <c r="F556">
        <v>493295</v>
      </c>
      <c r="G556" t="str">
        <f t="shared" si="48"/>
        <v>OAS30265</v>
      </c>
      <c r="H556" t="str">
        <f t="shared" si="49"/>
        <v>0192</v>
      </c>
      <c r="I556" s="4">
        <f t="shared" si="50"/>
        <v>525.57749999999999</v>
      </c>
      <c r="J556" s="4">
        <f t="shared" si="51"/>
        <v>575.01460212899997</v>
      </c>
      <c r="K556" s="4">
        <f t="shared" si="52"/>
        <v>1490.159168311</v>
      </c>
      <c r="L556">
        <v>575014.60212900001</v>
      </c>
      <c r="M556">
        <v>1490159.1683110001</v>
      </c>
      <c r="O556">
        <f t="shared" si="53"/>
        <v>350.43816831100003</v>
      </c>
    </row>
    <row r="557" spans="1:15" x14ac:dyDescent="0.25">
      <c r="A557" t="s">
        <v>620</v>
      </c>
      <c r="B557" s="1">
        <v>14805.2</v>
      </c>
      <c r="C557">
        <v>14790.3</v>
      </c>
      <c r="D557">
        <v>1209806</v>
      </c>
      <c r="E557">
        <v>1183657</v>
      </c>
      <c r="F557">
        <v>501907</v>
      </c>
      <c r="G557" t="str">
        <f t="shared" si="48"/>
        <v>OAS30266</v>
      </c>
      <c r="H557" t="str">
        <f t="shared" si="49"/>
        <v>0486</v>
      </c>
      <c r="I557" s="4">
        <f t="shared" si="50"/>
        <v>531.50250000000005</v>
      </c>
      <c r="J557" s="4">
        <f t="shared" si="51"/>
        <v>654.34018607600001</v>
      </c>
      <c r="K557" s="4">
        <f t="shared" si="52"/>
        <v>1649.886114181</v>
      </c>
      <c r="L557">
        <v>654340.18607599998</v>
      </c>
      <c r="M557">
        <v>1649886.114181</v>
      </c>
      <c r="O557">
        <f t="shared" si="53"/>
        <v>440.080114181</v>
      </c>
    </row>
    <row r="558" spans="1:15" x14ac:dyDescent="0.25">
      <c r="A558" t="s">
        <v>621</v>
      </c>
      <c r="B558" s="1">
        <v>10438.1</v>
      </c>
      <c r="C558">
        <v>9716.2000000000007</v>
      </c>
      <c r="D558">
        <v>984812</v>
      </c>
      <c r="E558">
        <v>950032</v>
      </c>
      <c r="F558">
        <v>417912</v>
      </c>
      <c r="G558" t="str">
        <f t="shared" si="48"/>
        <v>OAS30267</v>
      </c>
      <c r="H558" t="str">
        <f t="shared" si="49"/>
        <v>0043</v>
      </c>
      <c r="I558" s="4">
        <f t="shared" si="50"/>
        <v>438.06630000000001</v>
      </c>
      <c r="J558" s="4">
        <f t="shared" si="51"/>
        <v>514.76634346399999</v>
      </c>
      <c r="K558" s="4">
        <f t="shared" si="52"/>
        <v>1393.562724568</v>
      </c>
      <c r="L558">
        <v>514766.34346399998</v>
      </c>
      <c r="M558">
        <v>1393562.7245680001</v>
      </c>
      <c r="O558">
        <f t="shared" si="53"/>
        <v>408.75072456800001</v>
      </c>
    </row>
    <row r="559" spans="1:15" x14ac:dyDescent="0.25">
      <c r="A559" t="s">
        <v>622</v>
      </c>
      <c r="B559" s="1">
        <v>13052.7</v>
      </c>
      <c r="C559">
        <v>13110</v>
      </c>
      <c r="D559">
        <v>1179188</v>
      </c>
      <c r="E559">
        <v>1135798</v>
      </c>
      <c r="F559">
        <v>483319</v>
      </c>
      <c r="G559" t="str">
        <f t="shared" si="48"/>
        <v>OAS30268</v>
      </c>
      <c r="H559" t="str">
        <f t="shared" si="49"/>
        <v>0096</v>
      </c>
      <c r="I559" s="4">
        <f t="shared" si="50"/>
        <v>509.48169999999999</v>
      </c>
      <c r="J559" s="4">
        <f t="shared" si="51"/>
        <v>629.07587772900001</v>
      </c>
      <c r="K559" s="4">
        <f t="shared" si="52"/>
        <v>1613.7624300530001</v>
      </c>
      <c r="L559">
        <v>629075.87772900006</v>
      </c>
      <c r="M559">
        <v>1613762.4300530001</v>
      </c>
      <c r="O559">
        <f t="shared" si="53"/>
        <v>434.57443005300001</v>
      </c>
    </row>
    <row r="560" spans="1:15" x14ac:dyDescent="0.25">
      <c r="A560" t="s">
        <v>623</v>
      </c>
      <c r="B560" s="1">
        <v>13811.9</v>
      </c>
      <c r="C560">
        <v>13266.8</v>
      </c>
      <c r="D560">
        <v>1132580</v>
      </c>
      <c r="E560">
        <v>1041216</v>
      </c>
      <c r="F560">
        <v>422282</v>
      </c>
      <c r="G560" t="str">
        <f t="shared" si="48"/>
        <v>OAS30269</v>
      </c>
      <c r="H560" t="str">
        <f t="shared" si="49"/>
        <v>0052</v>
      </c>
      <c r="I560" s="4">
        <f t="shared" si="50"/>
        <v>449.36070000000001</v>
      </c>
      <c r="J560" s="4">
        <f t="shared" si="51"/>
        <v>594.99449046899997</v>
      </c>
      <c r="K560" s="4">
        <f t="shared" si="52"/>
        <v>1553.313241755</v>
      </c>
      <c r="L560">
        <v>594994.49046899995</v>
      </c>
      <c r="M560">
        <v>1553313.2417550001</v>
      </c>
      <c r="O560">
        <f t="shared" si="53"/>
        <v>420.73324175500011</v>
      </c>
    </row>
    <row r="561" spans="1:15" x14ac:dyDescent="0.25">
      <c r="A561" t="s">
        <v>624</v>
      </c>
      <c r="B561" s="1">
        <v>11643.7</v>
      </c>
      <c r="C561">
        <v>11086</v>
      </c>
      <c r="D561">
        <v>924459</v>
      </c>
      <c r="E561">
        <v>897203</v>
      </c>
      <c r="F561">
        <v>381920</v>
      </c>
      <c r="G561" t="str">
        <f t="shared" si="48"/>
        <v>OAS30270</v>
      </c>
      <c r="H561" t="str">
        <f t="shared" si="49"/>
        <v>0070</v>
      </c>
      <c r="I561" s="4">
        <f t="shared" si="50"/>
        <v>404.6497</v>
      </c>
      <c r="J561" s="4">
        <f t="shared" si="51"/>
        <v>494.85492403499995</v>
      </c>
      <c r="K561" s="4">
        <f t="shared" si="52"/>
        <v>1238.6784802290001</v>
      </c>
      <c r="L561">
        <v>494854.92403499997</v>
      </c>
      <c r="M561">
        <v>1238678.4802290001</v>
      </c>
      <c r="O561">
        <f t="shared" si="53"/>
        <v>314.21948022900017</v>
      </c>
    </row>
    <row r="562" spans="1:15" x14ac:dyDescent="0.25">
      <c r="A562" t="s">
        <v>625</v>
      </c>
      <c r="B562" s="1">
        <v>12500.2</v>
      </c>
      <c r="C562">
        <v>11138.4</v>
      </c>
      <c r="D562">
        <v>968774</v>
      </c>
      <c r="E562">
        <v>908641</v>
      </c>
      <c r="F562">
        <v>395681</v>
      </c>
      <c r="G562" t="str">
        <f t="shared" si="48"/>
        <v>OAS30271</v>
      </c>
      <c r="H562" t="str">
        <f t="shared" si="49"/>
        <v>0004</v>
      </c>
      <c r="I562" s="4">
        <f t="shared" si="50"/>
        <v>419.31959999999998</v>
      </c>
      <c r="J562" s="4">
        <f t="shared" si="51"/>
        <v>492.17697023600005</v>
      </c>
      <c r="K562" s="4">
        <f t="shared" si="52"/>
        <v>1475.4719157440002</v>
      </c>
      <c r="L562">
        <v>492176.97023600002</v>
      </c>
      <c r="M562">
        <v>1475471.9157440001</v>
      </c>
      <c r="O562">
        <f t="shared" si="53"/>
        <v>506.69791574400017</v>
      </c>
    </row>
    <row r="563" spans="1:15" x14ac:dyDescent="0.25">
      <c r="A563" t="s">
        <v>626</v>
      </c>
      <c r="B563" s="1">
        <v>13842.9</v>
      </c>
      <c r="C563">
        <v>13231.1</v>
      </c>
      <c r="D563">
        <v>1080940</v>
      </c>
      <c r="E563">
        <v>1055743</v>
      </c>
      <c r="F563">
        <v>458918</v>
      </c>
      <c r="G563" t="str">
        <f t="shared" si="48"/>
        <v>OAS30272</v>
      </c>
      <c r="H563" t="str">
        <f t="shared" si="49"/>
        <v>0057</v>
      </c>
      <c r="I563" s="4">
        <f t="shared" si="50"/>
        <v>485.99200000000002</v>
      </c>
      <c r="J563" s="4">
        <f t="shared" si="51"/>
        <v>571.92415402999995</v>
      </c>
      <c r="K563" s="4">
        <f t="shared" si="52"/>
        <v>1420.3272488949999</v>
      </c>
      <c r="L563">
        <v>571924.15402999998</v>
      </c>
      <c r="M563">
        <v>1420327.248895</v>
      </c>
      <c r="O563">
        <f t="shared" si="53"/>
        <v>339.38724889499986</v>
      </c>
    </row>
    <row r="564" spans="1:15" x14ac:dyDescent="0.25">
      <c r="A564" t="s">
        <v>627</v>
      </c>
      <c r="B564" s="1">
        <v>13260.4</v>
      </c>
      <c r="C564">
        <v>12627.9</v>
      </c>
      <c r="D564">
        <v>1057240</v>
      </c>
      <c r="E564">
        <v>1027658</v>
      </c>
      <c r="F564">
        <v>437243</v>
      </c>
      <c r="G564" t="str">
        <f t="shared" si="48"/>
        <v>OAS30272</v>
      </c>
      <c r="H564" t="str">
        <f t="shared" si="49"/>
        <v>2456</v>
      </c>
      <c r="I564" s="4">
        <f t="shared" si="50"/>
        <v>463.13130000000001</v>
      </c>
      <c r="J564" s="4">
        <f t="shared" si="51"/>
        <v>566.42755168200006</v>
      </c>
      <c r="K564" s="4">
        <f t="shared" si="52"/>
        <v>1406.6529520829999</v>
      </c>
      <c r="L564">
        <v>566427.55168200005</v>
      </c>
      <c r="M564">
        <v>1406652.952083</v>
      </c>
      <c r="O564">
        <f t="shared" si="53"/>
        <v>349.41295208299994</v>
      </c>
    </row>
    <row r="565" spans="1:15" x14ac:dyDescent="0.25">
      <c r="A565" t="s">
        <v>628</v>
      </c>
      <c r="B565" s="1">
        <v>12640.9</v>
      </c>
      <c r="C565">
        <v>12912.2</v>
      </c>
      <c r="D565">
        <v>1042775</v>
      </c>
      <c r="E565">
        <v>1011192</v>
      </c>
      <c r="F565">
        <v>434215</v>
      </c>
      <c r="G565" t="str">
        <f t="shared" si="48"/>
        <v>OAS30272</v>
      </c>
      <c r="H565" t="str">
        <f t="shared" si="49"/>
        <v>3087</v>
      </c>
      <c r="I565" s="4">
        <f t="shared" si="50"/>
        <v>459.7681</v>
      </c>
      <c r="J565" s="4">
        <f t="shared" si="51"/>
        <v>553.63082813000005</v>
      </c>
      <c r="K565" s="4">
        <f t="shared" si="52"/>
        <v>1360.441002797</v>
      </c>
      <c r="L565">
        <v>553630.82813000004</v>
      </c>
      <c r="M565">
        <v>1360441.0027970001</v>
      </c>
      <c r="O565">
        <f t="shared" si="53"/>
        <v>317.66600279699992</v>
      </c>
    </row>
    <row r="566" spans="1:15" x14ac:dyDescent="0.25">
      <c r="A566" t="s">
        <v>629</v>
      </c>
      <c r="B566" s="1">
        <v>15932.4</v>
      </c>
      <c r="C566">
        <v>14012.3</v>
      </c>
      <c r="D566">
        <v>1151551</v>
      </c>
      <c r="E566">
        <v>1113902</v>
      </c>
      <c r="F566">
        <v>489095</v>
      </c>
      <c r="G566" t="str">
        <f t="shared" si="48"/>
        <v>OAS30273</v>
      </c>
      <c r="H566" t="str">
        <f t="shared" si="49"/>
        <v>0077</v>
      </c>
      <c r="I566" s="4">
        <f t="shared" si="50"/>
        <v>519.03970000000004</v>
      </c>
      <c r="J566" s="4">
        <f t="shared" si="51"/>
        <v>597.94674608599996</v>
      </c>
      <c r="K566" s="4">
        <f t="shared" si="52"/>
        <v>1547.5101546120002</v>
      </c>
      <c r="L566">
        <v>597946.746086</v>
      </c>
      <c r="M566">
        <v>1547510.1546120001</v>
      </c>
      <c r="O566">
        <f t="shared" si="53"/>
        <v>395.95915461200025</v>
      </c>
    </row>
    <row r="567" spans="1:15" x14ac:dyDescent="0.25">
      <c r="A567" t="s">
        <v>630</v>
      </c>
      <c r="B567" s="1">
        <v>14179.4</v>
      </c>
      <c r="C567">
        <v>12610.6</v>
      </c>
      <c r="D567">
        <v>1119531</v>
      </c>
      <c r="E567">
        <v>1079967</v>
      </c>
      <c r="F567">
        <v>471077</v>
      </c>
      <c r="G567" t="str">
        <f t="shared" si="48"/>
        <v>OAS30273</v>
      </c>
      <c r="H567" t="str">
        <f t="shared" si="49"/>
        <v>0461</v>
      </c>
      <c r="I567" s="4">
        <f t="shared" si="50"/>
        <v>497.86700000000002</v>
      </c>
      <c r="J567" s="4">
        <f t="shared" si="51"/>
        <v>584.88289414200005</v>
      </c>
      <c r="K567" s="4">
        <f t="shared" si="52"/>
        <v>1543.112627102</v>
      </c>
      <c r="L567">
        <v>584882.894142</v>
      </c>
      <c r="M567">
        <v>1543112.6271019999</v>
      </c>
      <c r="O567">
        <f t="shared" si="53"/>
        <v>423.58162710200008</v>
      </c>
    </row>
    <row r="568" spans="1:15" x14ac:dyDescent="0.25">
      <c r="A568" t="s">
        <v>631</v>
      </c>
      <c r="B568" s="1">
        <v>13962.2</v>
      </c>
      <c r="C568">
        <v>12567.1</v>
      </c>
      <c r="D568">
        <v>1100926</v>
      </c>
      <c r="E568">
        <v>1055671</v>
      </c>
      <c r="F568">
        <v>455693</v>
      </c>
      <c r="G568" t="str">
        <f t="shared" si="48"/>
        <v>OAS30273</v>
      </c>
      <c r="H568" t="str">
        <f t="shared" si="49"/>
        <v>1591</v>
      </c>
      <c r="I568" s="4">
        <f t="shared" si="50"/>
        <v>482.22229999999996</v>
      </c>
      <c r="J568" s="4">
        <f t="shared" si="51"/>
        <v>575.77427962299998</v>
      </c>
      <c r="K568" s="4">
        <f t="shared" si="52"/>
        <v>1542.2468603680002</v>
      </c>
      <c r="L568">
        <v>575774.27962299995</v>
      </c>
      <c r="M568">
        <v>1542246.8603680001</v>
      </c>
      <c r="O568">
        <f t="shared" si="53"/>
        <v>441.32086036800024</v>
      </c>
    </row>
    <row r="569" spans="1:15" x14ac:dyDescent="0.25">
      <c r="A569" t="s">
        <v>632</v>
      </c>
      <c r="B569" s="1">
        <v>14153.8</v>
      </c>
      <c r="C569">
        <v>12270.3</v>
      </c>
      <c r="D569">
        <v>1059993</v>
      </c>
      <c r="E569">
        <v>1004561</v>
      </c>
      <c r="F569">
        <v>433469</v>
      </c>
      <c r="G569" t="str">
        <f t="shared" si="48"/>
        <v>OAS30273</v>
      </c>
      <c r="H569" t="str">
        <f t="shared" si="49"/>
        <v>2304</v>
      </c>
      <c r="I569" s="4">
        <f t="shared" si="50"/>
        <v>459.8931</v>
      </c>
      <c r="J569" s="4">
        <f t="shared" si="51"/>
        <v>547.47637592699994</v>
      </c>
      <c r="K569" s="4">
        <f t="shared" si="52"/>
        <v>1528.1862046480001</v>
      </c>
      <c r="L569">
        <v>547476.37592699996</v>
      </c>
      <c r="M569">
        <v>1528186.204648</v>
      </c>
      <c r="O569">
        <f t="shared" si="53"/>
        <v>468.19320464800012</v>
      </c>
    </row>
    <row r="570" spans="1:15" x14ac:dyDescent="0.25">
      <c r="A570" t="s">
        <v>633</v>
      </c>
      <c r="B570" s="1">
        <v>13924.4</v>
      </c>
      <c r="C570">
        <v>13715.9</v>
      </c>
      <c r="D570">
        <v>1001474</v>
      </c>
      <c r="E570">
        <v>970497</v>
      </c>
      <c r="F570">
        <v>402638</v>
      </c>
      <c r="G570" t="str">
        <f t="shared" si="48"/>
        <v>OAS30274</v>
      </c>
      <c r="H570" t="str">
        <f t="shared" si="49"/>
        <v>0605</v>
      </c>
      <c r="I570" s="4">
        <f t="shared" si="50"/>
        <v>430.2783</v>
      </c>
      <c r="J570" s="4">
        <f t="shared" si="51"/>
        <v>542.31377792599994</v>
      </c>
      <c r="K570" s="4">
        <f t="shared" si="52"/>
        <v>1405.052768604</v>
      </c>
      <c r="L570">
        <v>542313.77792599995</v>
      </c>
      <c r="M570">
        <v>1405052.7686040001</v>
      </c>
      <c r="O570">
        <f t="shared" si="53"/>
        <v>403.57876860399995</v>
      </c>
    </row>
    <row r="571" spans="1:15" x14ac:dyDescent="0.25">
      <c r="A571" t="s">
        <v>634</v>
      </c>
      <c r="B571" s="1">
        <v>13677.2</v>
      </c>
      <c r="C571">
        <v>13151.8</v>
      </c>
      <c r="D571">
        <v>975060</v>
      </c>
      <c r="E571">
        <v>935868</v>
      </c>
      <c r="F571">
        <v>388144</v>
      </c>
      <c r="G571" t="str">
        <f t="shared" si="48"/>
        <v>OAS30274</v>
      </c>
      <c r="H571" t="str">
        <f t="shared" si="49"/>
        <v>3332</v>
      </c>
      <c r="I571" s="4">
        <f t="shared" si="50"/>
        <v>414.97300000000001</v>
      </c>
      <c r="J571" s="4">
        <f t="shared" si="51"/>
        <v>522.73056928200003</v>
      </c>
      <c r="K571" s="4">
        <f t="shared" si="52"/>
        <v>1358.9716370850001</v>
      </c>
      <c r="L571">
        <v>522730.56928200001</v>
      </c>
      <c r="M571">
        <v>1358971.6370850001</v>
      </c>
      <c r="O571">
        <f t="shared" si="53"/>
        <v>383.91163708500017</v>
      </c>
    </row>
    <row r="572" spans="1:15" x14ac:dyDescent="0.25">
      <c r="A572" t="s">
        <v>635</v>
      </c>
      <c r="B572" s="1">
        <v>12537.1</v>
      </c>
      <c r="C572">
        <v>11330.6</v>
      </c>
      <c r="D572">
        <v>924823</v>
      </c>
      <c r="E572">
        <v>913703</v>
      </c>
      <c r="F572">
        <v>357064</v>
      </c>
      <c r="G572" t="str">
        <f t="shared" si="48"/>
        <v>OAS30275</v>
      </c>
      <c r="H572" t="str">
        <f t="shared" si="49"/>
        <v>0280</v>
      </c>
      <c r="I572" s="4">
        <f t="shared" si="50"/>
        <v>380.93170000000003</v>
      </c>
      <c r="J572" s="4">
        <f t="shared" si="51"/>
        <v>534.71456433700007</v>
      </c>
      <c r="K572" s="4">
        <f t="shared" si="52"/>
        <v>1276.1633937039999</v>
      </c>
      <c r="L572">
        <v>534714.56433700002</v>
      </c>
      <c r="M572">
        <v>1276163.3937039999</v>
      </c>
      <c r="O572">
        <f t="shared" si="53"/>
        <v>351.34039370399989</v>
      </c>
    </row>
    <row r="573" spans="1:15" x14ac:dyDescent="0.25">
      <c r="A573" t="s">
        <v>636</v>
      </c>
      <c r="B573" s="1">
        <v>12127</v>
      </c>
      <c r="C573">
        <v>11208.8</v>
      </c>
      <c r="D573">
        <v>911678</v>
      </c>
      <c r="E573">
        <v>900333</v>
      </c>
      <c r="F573">
        <v>350227</v>
      </c>
      <c r="G573" t="str">
        <f t="shared" si="48"/>
        <v>OAS30275</v>
      </c>
      <c r="H573" t="str">
        <f t="shared" si="49"/>
        <v>1006</v>
      </c>
      <c r="I573" s="4">
        <f t="shared" si="50"/>
        <v>373.56279999999998</v>
      </c>
      <c r="J573" s="4">
        <f t="shared" si="51"/>
        <v>529.28970364199995</v>
      </c>
      <c r="K573" s="4">
        <f t="shared" si="52"/>
        <v>1263.0761372909999</v>
      </c>
      <c r="L573">
        <v>529289.70364199998</v>
      </c>
      <c r="M573">
        <v>1263076.137291</v>
      </c>
      <c r="O573">
        <f t="shared" si="53"/>
        <v>351.3981372909999</v>
      </c>
    </row>
    <row r="574" spans="1:15" x14ac:dyDescent="0.25">
      <c r="A574" t="s">
        <v>637</v>
      </c>
      <c r="B574" s="1">
        <v>14696.5</v>
      </c>
      <c r="C574">
        <v>13205.5</v>
      </c>
      <c r="D574">
        <v>1079234</v>
      </c>
      <c r="E574">
        <v>1060669</v>
      </c>
      <c r="F574">
        <v>447095</v>
      </c>
      <c r="G574" t="str">
        <f t="shared" si="48"/>
        <v>OAS30276</v>
      </c>
      <c r="H574" t="str">
        <f t="shared" si="49"/>
        <v>0138</v>
      </c>
      <c r="I574" s="4">
        <f t="shared" si="50"/>
        <v>474.99700000000001</v>
      </c>
      <c r="J574" s="4">
        <f t="shared" si="51"/>
        <v>588.15589947399997</v>
      </c>
      <c r="K574" s="4">
        <f t="shared" si="52"/>
        <v>1404.147319404</v>
      </c>
      <c r="L574">
        <v>588155.89947399998</v>
      </c>
      <c r="M574">
        <v>1404147.319404</v>
      </c>
      <c r="O574">
        <f t="shared" si="53"/>
        <v>324.91331940400005</v>
      </c>
    </row>
    <row r="575" spans="1:15" x14ac:dyDescent="0.25">
      <c r="A575" t="s">
        <v>638</v>
      </c>
      <c r="B575" s="1">
        <v>13825.5</v>
      </c>
      <c r="C575">
        <v>14045.1</v>
      </c>
      <c r="D575">
        <v>1042854</v>
      </c>
      <c r="E575">
        <v>1022782</v>
      </c>
      <c r="F575">
        <v>429090</v>
      </c>
      <c r="G575" t="str">
        <f t="shared" si="48"/>
        <v>OAS30276</v>
      </c>
      <c r="H575" t="str">
        <f t="shared" si="49"/>
        <v>1200</v>
      </c>
      <c r="I575" s="4">
        <f t="shared" si="50"/>
        <v>456.9606</v>
      </c>
      <c r="J575" s="4">
        <f t="shared" si="51"/>
        <v>567.87792749999994</v>
      </c>
      <c r="K575" s="4">
        <f t="shared" si="52"/>
        <v>1397.062199361</v>
      </c>
      <c r="L575">
        <v>567877.92749999999</v>
      </c>
      <c r="M575">
        <v>1397062.199361</v>
      </c>
      <c r="O575">
        <f t="shared" si="53"/>
        <v>354.20819936099997</v>
      </c>
    </row>
    <row r="576" spans="1:15" x14ac:dyDescent="0.25">
      <c r="A576" t="s">
        <v>639</v>
      </c>
      <c r="B576" s="1">
        <v>13447.5</v>
      </c>
      <c r="C576">
        <v>13408.6</v>
      </c>
      <c r="D576">
        <v>1027664</v>
      </c>
      <c r="E576">
        <v>1006492</v>
      </c>
      <c r="F576">
        <v>416763</v>
      </c>
      <c r="G576" t="str">
        <f t="shared" si="48"/>
        <v>OAS30276</v>
      </c>
      <c r="H576" t="str">
        <f t="shared" si="49"/>
        <v>2405</v>
      </c>
      <c r="I576" s="4">
        <f t="shared" si="50"/>
        <v>443.6191</v>
      </c>
      <c r="J576" s="4">
        <f t="shared" si="51"/>
        <v>564.62855973199999</v>
      </c>
      <c r="K576" s="4">
        <f t="shared" si="52"/>
        <v>1348.493924226</v>
      </c>
      <c r="L576">
        <v>564628.55973199999</v>
      </c>
      <c r="M576">
        <v>1348493.924226</v>
      </c>
      <c r="O576">
        <f t="shared" si="53"/>
        <v>320.829924226</v>
      </c>
    </row>
    <row r="577" spans="1:15" x14ac:dyDescent="0.25">
      <c r="A577" t="s">
        <v>640</v>
      </c>
      <c r="B577" s="1">
        <v>13196.3</v>
      </c>
      <c r="C577">
        <v>12441.6</v>
      </c>
      <c r="D577">
        <v>1031720</v>
      </c>
      <c r="E577">
        <v>1010242</v>
      </c>
      <c r="F577">
        <v>415811</v>
      </c>
      <c r="G577" t="str">
        <f t="shared" si="48"/>
        <v>OAS30276</v>
      </c>
      <c r="H577" t="str">
        <f t="shared" si="49"/>
        <v>2408</v>
      </c>
      <c r="I577" s="4">
        <f t="shared" si="50"/>
        <v>441.44890000000004</v>
      </c>
      <c r="J577" s="4">
        <f t="shared" si="51"/>
        <v>570.745332684</v>
      </c>
      <c r="K577" s="4">
        <f t="shared" si="52"/>
        <v>1376.384653699</v>
      </c>
      <c r="L577">
        <v>570745.33268400002</v>
      </c>
      <c r="M577">
        <v>1376384.6536989999</v>
      </c>
      <c r="O577">
        <f t="shared" si="53"/>
        <v>344.66465369899993</v>
      </c>
    </row>
    <row r="578" spans="1:15" x14ac:dyDescent="0.25">
      <c r="A578" t="s">
        <v>641</v>
      </c>
      <c r="B578" s="1">
        <v>13336.8</v>
      </c>
      <c r="C578">
        <v>12198.8</v>
      </c>
      <c r="D578">
        <v>1017316</v>
      </c>
      <c r="E578">
        <v>993551</v>
      </c>
      <c r="F578">
        <v>414065</v>
      </c>
      <c r="G578" t="str">
        <f t="shared" si="48"/>
        <v>OAS30276</v>
      </c>
      <c r="H578" t="str">
        <f t="shared" si="49"/>
        <v>3217</v>
      </c>
      <c r="I578" s="4">
        <f t="shared" si="50"/>
        <v>439.60059999999999</v>
      </c>
      <c r="J578" s="4">
        <f t="shared" si="51"/>
        <v>555.91731913900003</v>
      </c>
      <c r="K578" s="4">
        <f t="shared" si="52"/>
        <v>1371.768864853</v>
      </c>
      <c r="L578">
        <v>555917.31913900003</v>
      </c>
      <c r="M578">
        <v>1371768.864853</v>
      </c>
      <c r="O578">
        <f t="shared" si="53"/>
        <v>354.45286485299994</v>
      </c>
    </row>
    <row r="579" spans="1:15" x14ac:dyDescent="0.25">
      <c r="A579" t="s">
        <v>642</v>
      </c>
      <c r="B579" s="1">
        <v>12663.8</v>
      </c>
      <c r="C579">
        <v>11613.3</v>
      </c>
      <c r="D579">
        <v>993146</v>
      </c>
      <c r="E579">
        <v>944487</v>
      </c>
      <c r="F579">
        <v>370905</v>
      </c>
      <c r="G579" t="str">
        <f t="shared" ref="G579:G642" si="54">MID(A579,5,8)</f>
        <v>OAS30277</v>
      </c>
      <c r="H579" t="str">
        <f t="shared" ref="H579:H642" si="55">RIGHT(A579,4)</f>
        <v>0198</v>
      </c>
      <c r="I579" s="4">
        <f t="shared" ref="I579:I642" si="56">(B579+C579+F579)/1000</f>
        <v>395.18209999999999</v>
      </c>
      <c r="J579" s="4">
        <f t="shared" ref="J579:J642" si="57">L579/1000</f>
        <v>551.37962019000008</v>
      </c>
      <c r="K579" s="4">
        <f t="shared" ref="K579:K642" si="58">M579/1000</f>
        <v>1337.4426610580001</v>
      </c>
      <c r="L579">
        <v>551379.62019000005</v>
      </c>
      <c r="M579">
        <v>1337442.6610580001</v>
      </c>
      <c r="O579">
        <f t="shared" ref="O579:O642" si="59">M579/1000-D579/1000</f>
        <v>344.29666105800015</v>
      </c>
    </row>
    <row r="580" spans="1:15" x14ac:dyDescent="0.25">
      <c r="A580" t="s">
        <v>643</v>
      </c>
      <c r="B580" s="1">
        <v>16532.7</v>
      </c>
      <c r="C580">
        <v>15942</v>
      </c>
      <c r="D580">
        <v>1189939</v>
      </c>
      <c r="E580">
        <v>1164024</v>
      </c>
      <c r="F580">
        <v>498162</v>
      </c>
      <c r="G580" t="str">
        <f t="shared" si="54"/>
        <v>OAS30278</v>
      </c>
      <c r="H580" t="str">
        <f t="shared" si="55"/>
        <v>1325</v>
      </c>
      <c r="I580" s="4">
        <f t="shared" si="56"/>
        <v>530.63669999999991</v>
      </c>
      <c r="J580" s="4">
        <f t="shared" si="57"/>
        <v>635.88991388400007</v>
      </c>
      <c r="K580" s="4">
        <f t="shared" si="58"/>
        <v>1620.2859221189999</v>
      </c>
      <c r="L580">
        <v>635889.91388400004</v>
      </c>
      <c r="M580">
        <v>1620285.922119</v>
      </c>
      <c r="O580">
        <f t="shared" si="59"/>
        <v>430.34692211899983</v>
      </c>
    </row>
    <row r="581" spans="1:15" x14ac:dyDescent="0.25">
      <c r="A581" t="s">
        <v>644</v>
      </c>
      <c r="B581" s="1">
        <v>13064.7</v>
      </c>
      <c r="C581">
        <v>15564.2</v>
      </c>
      <c r="D581">
        <v>895764</v>
      </c>
      <c r="E581">
        <v>844706</v>
      </c>
      <c r="F581">
        <v>336091</v>
      </c>
      <c r="G581" t="str">
        <f t="shared" si="54"/>
        <v>OAS30279</v>
      </c>
      <c r="H581" t="str">
        <f t="shared" si="55"/>
        <v>0136</v>
      </c>
      <c r="I581" s="4">
        <f t="shared" si="56"/>
        <v>364.7199</v>
      </c>
      <c r="J581" s="4">
        <f t="shared" si="57"/>
        <v>482.01000277700001</v>
      </c>
      <c r="K581" s="4">
        <f t="shared" si="58"/>
        <v>1328.575534565</v>
      </c>
      <c r="L581">
        <v>482010.00277700002</v>
      </c>
      <c r="M581">
        <v>1328575.5345650001</v>
      </c>
      <c r="O581">
        <f t="shared" si="59"/>
        <v>432.81153456499999</v>
      </c>
    </row>
    <row r="582" spans="1:15" x14ac:dyDescent="0.25">
      <c r="A582" t="s">
        <v>645</v>
      </c>
      <c r="B582" s="1">
        <v>13750.2</v>
      </c>
      <c r="C582">
        <v>13415.8</v>
      </c>
      <c r="D582">
        <v>1269171</v>
      </c>
      <c r="E582">
        <v>1202145</v>
      </c>
      <c r="F582">
        <v>515307</v>
      </c>
      <c r="G582" t="str">
        <f t="shared" si="54"/>
        <v>OAS30280</v>
      </c>
      <c r="H582" t="str">
        <f t="shared" si="55"/>
        <v>0085</v>
      </c>
      <c r="I582" s="4">
        <f t="shared" si="56"/>
        <v>542.47299999999996</v>
      </c>
      <c r="J582" s="4">
        <f t="shared" si="57"/>
        <v>662.62480563400004</v>
      </c>
      <c r="K582" s="4">
        <f t="shared" si="58"/>
        <v>1740.422168066</v>
      </c>
      <c r="L582">
        <v>662624.80563399999</v>
      </c>
      <c r="M582">
        <v>1740422.1680660001</v>
      </c>
      <c r="O582">
        <f t="shared" si="59"/>
        <v>471.25116806599999</v>
      </c>
    </row>
    <row r="583" spans="1:15" x14ac:dyDescent="0.25">
      <c r="A583" t="s">
        <v>646</v>
      </c>
      <c r="B583" s="1">
        <v>13088.8</v>
      </c>
      <c r="C583">
        <v>12603.6</v>
      </c>
      <c r="D583">
        <v>1262846</v>
      </c>
      <c r="E583">
        <v>1189441</v>
      </c>
      <c r="F583">
        <v>504879</v>
      </c>
      <c r="G583" t="str">
        <f t="shared" si="54"/>
        <v>OAS30280</v>
      </c>
      <c r="H583" t="str">
        <f t="shared" si="55"/>
        <v>0667</v>
      </c>
      <c r="I583" s="4">
        <f t="shared" si="56"/>
        <v>530.57140000000004</v>
      </c>
      <c r="J583" s="4">
        <f t="shared" si="57"/>
        <v>661.96082135300003</v>
      </c>
      <c r="K583" s="4">
        <f t="shared" si="58"/>
        <v>1744.8772685920001</v>
      </c>
      <c r="L583">
        <v>661960.82135300001</v>
      </c>
      <c r="M583">
        <v>1744877.268592</v>
      </c>
      <c r="O583">
        <f t="shared" si="59"/>
        <v>482.03126859200006</v>
      </c>
    </row>
    <row r="584" spans="1:15" x14ac:dyDescent="0.25">
      <c r="A584" t="s">
        <v>647</v>
      </c>
      <c r="B584" s="1">
        <v>12086.6</v>
      </c>
      <c r="C584">
        <v>11376.3</v>
      </c>
      <c r="D584">
        <v>1238946</v>
      </c>
      <c r="E584">
        <v>1160037</v>
      </c>
      <c r="F584">
        <v>493673</v>
      </c>
      <c r="G584" t="str">
        <f t="shared" si="54"/>
        <v>OAS30280</v>
      </c>
      <c r="H584" t="str">
        <f t="shared" si="55"/>
        <v>1647</v>
      </c>
      <c r="I584" s="4">
        <f t="shared" si="56"/>
        <v>517.13589999999999</v>
      </c>
      <c r="J584" s="4">
        <f t="shared" si="57"/>
        <v>645.98881900599997</v>
      </c>
      <c r="K584" s="4">
        <f t="shared" si="58"/>
        <v>1726.517344461</v>
      </c>
      <c r="L584">
        <v>645988.81900599995</v>
      </c>
      <c r="M584">
        <v>1726517.3444610001</v>
      </c>
      <c r="O584">
        <f t="shared" si="59"/>
        <v>487.57134446100008</v>
      </c>
    </row>
    <row r="585" spans="1:15" x14ac:dyDescent="0.25">
      <c r="A585" t="s">
        <v>648</v>
      </c>
      <c r="B585" s="1">
        <v>11495.3</v>
      </c>
      <c r="C585">
        <v>11075.1</v>
      </c>
      <c r="D585">
        <v>955614</v>
      </c>
      <c r="E585">
        <v>915664</v>
      </c>
      <c r="F585">
        <v>408420</v>
      </c>
      <c r="G585" t="str">
        <f t="shared" si="54"/>
        <v>OAS30281</v>
      </c>
      <c r="H585" t="str">
        <f t="shared" si="55"/>
        <v>0042</v>
      </c>
      <c r="I585" s="4">
        <f t="shared" si="56"/>
        <v>430.99040000000002</v>
      </c>
      <c r="J585" s="4">
        <f t="shared" si="57"/>
        <v>487.04849027900002</v>
      </c>
      <c r="K585" s="4">
        <f t="shared" si="58"/>
        <v>1377.359113236</v>
      </c>
      <c r="L585">
        <v>487048.49027900002</v>
      </c>
      <c r="M585">
        <v>1377359.1132360001</v>
      </c>
      <c r="O585">
        <f t="shared" si="59"/>
        <v>421.74511323599995</v>
      </c>
    </row>
    <row r="586" spans="1:15" x14ac:dyDescent="0.25">
      <c r="A586" t="s">
        <v>649</v>
      </c>
      <c r="B586" s="1">
        <v>9481.9</v>
      </c>
      <c r="C586">
        <v>8911.2000000000007</v>
      </c>
      <c r="D586">
        <v>860873</v>
      </c>
      <c r="E586">
        <v>800522</v>
      </c>
      <c r="F586">
        <v>300390</v>
      </c>
      <c r="G586" t="str">
        <f t="shared" si="54"/>
        <v>OAS30282</v>
      </c>
      <c r="H586" t="str">
        <f t="shared" si="55"/>
        <v>0040</v>
      </c>
      <c r="I586" s="4">
        <f t="shared" si="56"/>
        <v>318.78309999999999</v>
      </c>
      <c r="J586" s="4">
        <f t="shared" si="57"/>
        <v>484.075698004</v>
      </c>
      <c r="K586" s="4">
        <f t="shared" si="58"/>
        <v>1350.489687923</v>
      </c>
      <c r="L586">
        <v>484075.69800400001</v>
      </c>
      <c r="M586">
        <v>1350489.687923</v>
      </c>
      <c r="O586">
        <f t="shared" si="59"/>
        <v>489.61668792299997</v>
      </c>
    </row>
    <row r="587" spans="1:15" x14ac:dyDescent="0.25">
      <c r="A587" t="s">
        <v>650</v>
      </c>
      <c r="B587" s="1">
        <v>11820.4</v>
      </c>
      <c r="C587">
        <v>11348.7</v>
      </c>
      <c r="D587">
        <v>971444</v>
      </c>
      <c r="E587">
        <v>936887</v>
      </c>
      <c r="F587">
        <v>423857</v>
      </c>
      <c r="G587" t="str">
        <f t="shared" si="54"/>
        <v>OAS30283</v>
      </c>
      <c r="H587" t="str">
        <f t="shared" si="55"/>
        <v>0064</v>
      </c>
      <c r="I587" s="4">
        <f t="shared" si="56"/>
        <v>447.02609999999999</v>
      </c>
      <c r="J587" s="4">
        <f t="shared" si="57"/>
        <v>492.41645851600003</v>
      </c>
      <c r="K587" s="4">
        <f t="shared" si="58"/>
        <v>1352.097582678</v>
      </c>
      <c r="L587">
        <v>492416.45851600001</v>
      </c>
      <c r="M587">
        <v>1352097.582678</v>
      </c>
      <c r="O587">
        <f t="shared" si="59"/>
        <v>380.65358267800002</v>
      </c>
    </row>
    <row r="588" spans="1:15" x14ac:dyDescent="0.25">
      <c r="A588" t="s">
        <v>651</v>
      </c>
      <c r="B588" s="1">
        <v>11530.6</v>
      </c>
      <c r="C588">
        <v>11040.1</v>
      </c>
      <c r="D588">
        <v>958310</v>
      </c>
      <c r="E588">
        <v>921579</v>
      </c>
      <c r="F588">
        <v>408459</v>
      </c>
      <c r="G588" t="str">
        <f t="shared" si="54"/>
        <v>OAS30283</v>
      </c>
      <c r="H588" t="str">
        <f t="shared" si="55"/>
        <v>0797</v>
      </c>
      <c r="I588" s="4">
        <f t="shared" si="56"/>
        <v>431.02969999999999</v>
      </c>
      <c r="J588" s="4">
        <f t="shared" si="57"/>
        <v>492.84731045400002</v>
      </c>
      <c r="K588" s="4">
        <f t="shared" si="58"/>
        <v>1340.6835589960001</v>
      </c>
      <c r="L588">
        <v>492847.31045400002</v>
      </c>
      <c r="M588">
        <v>1340683.5589960001</v>
      </c>
      <c r="O588">
        <f t="shared" si="59"/>
        <v>382.37355899600016</v>
      </c>
    </row>
    <row r="589" spans="1:15" x14ac:dyDescent="0.25">
      <c r="A589" t="s">
        <v>652</v>
      </c>
      <c r="B589" s="1">
        <v>10448</v>
      </c>
      <c r="C589">
        <v>10234.200000000001</v>
      </c>
      <c r="D589">
        <v>916701</v>
      </c>
      <c r="E589">
        <v>868821</v>
      </c>
      <c r="F589">
        <v>386987</v>
      </c>
      <c r="G589" t="str">
        <f t="shared" si="54"/>
        <v>OAS30283</v>
      </c>
      <c r="H589" t="str">
        <f t="shared" si="55"/>
        <v>2660</v>
      </c>
      <c r="I589" s="4">
        <f t="shared" si="56"/>
        <v>407.66919999999999</v>
      </c>
      <c r="J589" s="4">
        <f t="shared" si="57"/>
        <v>463.52751865699997</v>
      </c>
      <c r="K589" s="4">
        <f t="shared" si="58"/>
        <v>1221.353748283</v>
      </c>
      <c r="L589">
        <v>463527.51865699998</v>
      </c>
      <c r="M589">
        <v>1221353.748283</v>
      </c>
      <c r="O589">
        <f t="shared" si="59"/>
        <v>304.65274828299994</v>
      </c>
    </row>
    <row r="590" spans="1:15" x14ac:dyDescent="0.25">
      <c r="A590" t="s">
        <v>653</v>
      </c>
      <c r="B590" s="1">
        <v>10860.4</v>
      </c>
      <c r="C590">
        <v>10751.3</v>
      </c>
      <c r="D590">
        <v>921847</v>
      </c>
      <c r="E590">
        <v>872224</v>
      </c>
      <c r="F590">
        <v>395453</v>
      </c>
      <c r="G590" t="str">
        <f t="shared" si="54"/>
        <v>OAS30283</v>
      </c>
      <c r="H590" t="str">
        <f t="shared" si="55"/>
        <v>3342</v>
      </c>
      <c r="I590" s="4">
        <f t="shared" si="56"/>
        <v>417.06470000000002</v>
      </c>
      <c r="J590" s="4">
        <f t="shared" si="57"/>
        <v>457.74527133199996</v>
      </c>
      <c r="K590" s="4">
        <f t="shared" si="58"/>
        <v>1247.1634962410001</v>
      </c>
      <c r="L590">
        <v>457745.27133199997</v>
      </c>
      <c r="M590">
        <v>1247163.496241</v>
      </c>
      <c r="O590">
        <f t="shared" si="59"/>
        <v>325.3164962410001</v>
      </c>
    </row>
    <row r="591" spans="1:15" x14ac:dyDescent="0.25">
      <c r="A591" t="s">
        <v>654</v>
      </c>
      <c r="B591" s="1">
        <v>11429.9</v>
      </c>
      <c r="C591">
        <v>11152.4</v>
      </c>
      <c r="D591">
        <v>933145</v>
      </c>
      <c r="E591">
        <v>884295</v>
      </c>
      <c r="F591">
        <v>400945</v>
      </c>
      <c r="G591" t="str">
        <f t="shared" si="54"/>
        <v>OAS30283</v>
      </c>
      <c r="H591" t="str">
        <f t="shared" si="55"/>
        <v>3737</v>
      </c>
      <c r="I591" s="4">
        <f t="shared" si="56"/>
        <v>423.52729999999997</v>
      </c>
      <c r="J591" s="4">
        <f t="shared" si="57"/>
        <v>463.35869926199996</v>
      </c>
      <c r="K591" s="4">
        <f t="shared" si="58"/>
        <v>1474.971456339</v>
      </c>
      <c r="L591">
        <v>463358.69926199998</v>
      </c>
      <c r="M591">
        <v>1474971.456339</v>
      </c>
      <c r="O591">
        <f t="shared" si="59"/>
        <v>541.82645633900006</v>
      </c>
    </row>
    <row r="592" spans="1:15" x14ac:dyDescent="0.25">
      <c r="A592" t="s">
        <v>655</v>
      </c>
      <c r="B592" s="1">
        <v>14323.9</v>
      </c>
      <c r="C592">
        <v>12905.3</v>
      </c>
      <c r="D592">
        <v>1010053</v>
      </c>
      <c r="E592">
        <v>989571</v>
      </c>
      <c r="F592">
        <v>394093</v>
      </c>
      <c r="G592" t="str">
        <f t="shared" si="54"/>
        <v>OAS30284</v>
      </c>
      <c r="H592" t="str">
        <f t="shared" si="55"/>
        <v>1633</v>
      </c>
      <c r="I592" s="4">
        <f t="shared" si="56"/>
        <v>421.32220000000001</v>
      </c>
      <c r="J592" s="4">
        <f t="shared" si="57"/>
        <v>570.29067626300002</v>
      </c>
      <c r="K592" s="4">
        <f t="shared" si="58"/>
        <v>1335.5540055629999</v>
      </c>
      <c r="L592">
        <v>570290.676263</v>
      </c>
      <c r="M592">
        <v>1335554.005563</v>
      </c>
      <c r="O592">
        <f t="shared" si="59"/>
        <v>325.50100556299992</v>
      </c>
    </row>
    <row r="593" spans="1:15" x14ac:dyDescent="0.25">
      <c r="A593" t="s">
        <v>656</v>
      </c>
      <c r="B593" s="1">
        <v>13314.2</v>
      </c>
      <c r="C593">
        <v>11820.9</v>
      </c>
      <c r="D593">
        <v>993249</v>
      </c>
      <c r="E593">
        <v>968797</v>
      </c>
      <c r="F593">
        <v>386680</v>
      </c>
      <c r="G593" t="str">
        <f t="shared" si="54"/>
        <v>OAS30284</v>
      </c>
      <c r="H593" t="str">
        <f t="shared" si="55"/>
        <v>3510</v>
      </c>
      <c r="I593" s="4">
        <f t="shared" si="56"/>
        <v>411.81509999999997</v>
      </c>
      <c r="J593" s="4">
        <f t="shared" si="57"/>
        <v>558.92437008100001</v>
      </c>
      <c r="K593" s="4">
        <f t="shared" si="58"/>
        <v>1314.3340744530001</v>
      </c>
      <c r="L593">
        <v>558924.37008100003</v>
      </c>
      <c r="M593">
        <v>1314334.074453</v>
      </c>
      <c r="O593">
        <f t="shared" si="59"/>
        <v>321.08507445300006</v>
      </c>
    </row>
    <row r="594" spans="1:15" x14ac:dyDescent="0.25">
      <c r="A594" t="s">
        <v>657</v>
      </c>
      <c r="B594" s="1">
        <v>12693.3</v>
      </c>
      <c r="C594">
        <v>12202.2</v>
      </c>
      <c r="D594">
        <v>950330</v>
      </c>
      <c r="E594">
        <v>923670</v>
      </c>
      <c r="F594">
        <v>373070</v>
      </c>
      <c r="G594" t="str">
        <f t="shared" si="54"/>
        <v>OAS30284</v>
      </c>
      <c r="H594" t="str">
        <f t="shared" si="55"/>
        <v>4667</v>
      </c>
      <c r="I594" s="4">
        <f t="shared" si="56"/>
        <v>397.96550000000002</v>
      </c>
      <c r="J594" s="4">
        <f t="shared" si="57"/>
        <v>527.921137746</v>
      </c>
      <c r="K594" s="4">
        <f t="shared" si="58"/>
        <v>1251.3568889190001</v>
      </c>
      <c r="L594">
        <v>527921.13774599996</v>
      </c>
      <c r="M594">
        <v>1251356.888919</v>
      </c>
      <c r="O594">
        <f t="shared" si="59"/>
        <v>301.02688891900004</v>
      </c>
    </row>
    <row r="595" spans="1:15" x14ac:dyDescent="0.25">
      <c r="A595" t="s">
        <v>658</v>
      </c>
      <c r="B595" s="1">
        <v>14355.2</v>
      </c>
      <c r="C595">
        <v>13754.3</v>
      </c>
      <c r="D595">
        <v>1026149</v>
      </c>
      <c r="E595">
        <v>1011577</v>
      </c>
      <c r="F595">
        <v>421439</v>
      </c>
      <c r="G595" t="str">
        <f t="shared" si="54"/>
        <v>OAS30285</v>
      </c>
      <c r="H595" t="str">
        <f t="shared" si="55"/>
        <v>0055</v>
      </c>
      <c r="I595" s="4">
        <f t="shared" si="56"/>
        <v>449.54849999999999</v>
      </c>
      <c r="J595" s="4">
        <f t="shared" si="57"/>
        <v>564.51540697300004</v>
      </c>
      <c r="K595" s="4">
        <f t="shared" si="58"/>
        <v>1343.2454743840001</v>
      </c>
      <c r="L595">
        <v>564515.40697300003</v>
      </c>
      <c r="M595">
        <v>1343245.4743840001</v>
      </c>
      <c r="O595">
        <f t="shared" si="59"/>
        <v>317.0964743840002</v>
      </c>
    </row>
    <row r="596" spans="1:15" x14ac:dyDescent="0.25">
      <c r="A596" t="s">
        <v>659</v>
      </c>
      <c r="B596" s="1">
        <v>15319.8</v>
      </c>
      <c r="C596">
        <v>14148.6</v>
      </c>
      <c r="D596">
        <v>1127085</v>
      </c>
      <c r="E596">
        <v>1079965</v>
      </c>
      <c r="F596">
        <v>461274</v>
      </c>
      <c r="G596" t="str">
        <f t="shared" si="54"/>
        <v>OAS30286</v>
      </c>
      <c r="H596" t="str">
        <f t="shared" si="55"/>
        <v>0047</v>
      </c>
      <c r="I596" s="4">
        <f t="shared" si="56"/>
        <v>490.74240000000003</v>
      </c>
      <c r="J596" s="4">
        <f t="shared" si="57"/>
        <v>591.28536902600001</v>
      </c>
      <c r="K596" s="4">
        <f t="shared" si="58"/>
        <v>1565.529995525</v>
      </c>
      <c r="L596">
        <v>591285.36902600003</v>
      </c>
      <c r="M596">
        <v>1565529.9955249999</v>
      </c>
      <c r="O596">
        <f t="shared" si="59"/>
        <v>438.44499552499997</v>
      </c>
    </row>
    <row r="597" spans="1:15" x14ac:dyDescent="0.25">
      <c r="A597" t="s">
        <v>660</v>
      </c>
      <c r="B597" s="1">
        <v>11545.5</v>
      </c>
      <c r="C597">
        <v>11068.4</v>
      </c>
      <c r="D597">
        <v>1089974</v>
      </c>
      <c r="E597">
        <v>991012</v>
      </c>
      <c r="F597">
        <v>419865</v>
      </c>
      <c r="G597" t="str">
        <f t="shared" si="54"/>
        <v>OAS30287</v>
      </c>
      <c r="H597" t="str">
        <f t="shared" si="55"/>
        <v>0890</v>
      </c>
      <c r="I597" s="4">
        <f t="shared" si="56"/>
        <v>442.47890000000001</v>
      </c>
      <c r="J597" s="4">
        <f t="shared" si="57"/>
        <v>551.37069068100004</v>
      </c>
      <c r="K597" s="4">
        <f t="shared" si="58"/>
        <v>1619.8868051100001</v>
      </c>
      <c r="L597">
        <v>551370.69068100001</v>
      </c>
      <c r="M597">
        <v>1619886.8051100001</v>
      </c>
      <c r="O597">
        <f t="shared" si="59"/>
        <v>529.91280511000014</v>
      </c>
    </row>
    <row r="598" spans="1:15" x14ac:dyDescent="0.25">
      <c r="A598" t="s">
        <v>661</v>
      </c>
      <c r="B598" s="1">
        <v>14289.5</v>
      </c>
      <c r="C598">
        <v>14013.5</v>
      </c>
      <c r="D598">
        <v>1304489</v>
      </c>
      <c r="E598">
        <v>1262300</v>
      </c>
      <c r="F598">
        <v>547353</v>
      </c>
      <c r="G598" t="str">
        <f t="shared" si="54"/>
        <v>OAS30288</v>
      </c>
      <c r="H598" t="str">
        <f t="shared" si="55"/>
        <v>4509</v>
      </c>
      <c r="I598" s="4">
        <f t="shared" si="56"/>
        <v>575.65599999999995</v>
      </c>
      <c r="J598" s="4">
        <f t="shared" si="57"/>
        <v>689.60995379500002</v>
      </c>
      <c r="K598" s="4">
        <f t="shared" si="58"/>
        <v>1685.700726154</v>
      </c>
      <c r="L598">
        <v>689609.95379499998</v>
      </c>
      <c r="M598">
        <v>1685700.726154</v>
      </c>
      <c r="O598">
        <f t="shared" si="59"/>
        <v>381.21172615399996</v>
      </c>
    </row>
    <row r="599" spans="1:15" x14ac:dyDescent="0.25">
      <c r="A599" t="s">
        <v>662</v>
      </c>
      <c r="B599" s="1">
        <v>11587.6</v>
      </c>
      <c r="C599">
        <v>11528.1</v>
      </c>
      <c r="D599">
        <v>1031796</v>
      </c>
      <c r="E599">
        <v>1010549</v>
      </c>
      <c r="F599">
        <v>436659</v>
      </c>
      <c r="G599" t="str">
        <f t="shared" si="54"/>
        <v>OAS30289</v>
      </c>
      <c r="H599" t="str">
        <f t="shared" si="55"/>
        <v>0160</v>
      </c>
      <c r="I599" s="4">
        <f t="shared" si="56"/>
        <v>459.7747</v>
      </c>
      <c r="J599" s="4">
        <f t="shared" si="57"/>
        <v>553.28242892399999</v>
      </c>
      <c r="K599" s="4">
        <f t="shared" si="58"/>
        <v>1393.0250772039999</v>
      </c>
      <c r="L599">
        <v>553282.42892400001</v>
      </c>
      <c r="M599">
        <v>1393025.077204</v>
      </c>
      <c r="O599">
        <f t="shared" si="59"/>
        <v>361.22907720399985</v>
      </c>
    </row>
    <row r="600" spans="1:15" x14ac:dyDescent="0.25">
      <c r="A600" t="s">
        <v>663</v>
      </c>
      <c r="B600" s="1">
        <v>15542.5</v>
      </c>
      <c r="C600">
        <v>14297.1</v>
      </c>
      <c r="D600">
        <v>1254794</v>
      </c>
      <c r="E600">
        <v>1234493</v>
      </c>
      <c r="F600">
        <v>551858</v>
      </c>
      <c r="G600" t="str">
        <f t="shared" si="54"/>
        <v>OAS30290</v>
      </c>
      <c r="H600" t="str">
        <f t="shared" si="55"/>
        <v>0000</v>
      </c>
      <c r="I600" s="4">
        <f t="shared" si="56"/>
        <v>581.69759999999997</v>
      </c>
      <c r="J600" s="4">
        <f t="shared" si="57"/>
        <v>655.42597028400007</v>
      </c>
      <c r="K600" s="4">
        <f t="shared" si="58"/>
        <v>1585.554460135</v>
      </c>
      <c r="L600">
        <v>655425.97028400004</v>
      </c>
      <c r="M600">
        <v>1585554.4601350001</v>
      </c>
      <c r="O600">
        <f t="shared" si="59"/>
        <v>330.7604601349999</v>
      </c>
    </row>
    <row r="601" spans="1:15" x14ac:dyDescent="0.25">
      <c r="A601" t="s">
        <v>664</v>
      </c>
      <c r="B601" s="1">
        <v>14389.5</v>
      </c>
      <c r="C601">
        <v>14143</v>
      </c>
      <c r="D601">
        <v>1102711</v>
      </c>
      <c r="E601">
        <v>1025211</v>
      </c>
      <c r="F601">
        <v>437783</v>
      </c>
      <c r="G601" t="str">
        <f t="shared" si="54"/>
        <v>OAS30291</v>
      </c>
      <c r="H601" t="str">
        <f t="shared" si="55"/>
        <v>0078</v>
      </c>
      <c r="I601" s="4">
        <f t="shared" si="56"/>
        <v>466.31549999999999</v>
      </c>
      <c r="J601" s="4">
        <f t="shared" si="57"/>
        <v>562.15957358700007</v>
      </c>
      <c r="K601" s="4">
        <f t="shared" si="58"/>
        <v>1471.909524684</v>
      </c>
      <c r="L601">
        <v>562159.57358700002</v>
      </c>
      <c r="M601">
        <v>1471909.5246840001</v>
      </c>
      <c r="O601">
        <f t="shared" si="59"/>
        <v>369.19852468399995</v>
      </c>
    </row>
    <row r="602" spans="1:15" x14ac:dyDescent="0.25">
      <c r="A602" t="s">
        <v>665</v>
      </c>
      <c r="B602" s="1">
        <v>13879.2</v>
      </c>
      <c r="C602">
        <v>13405.2</v>
      </c>
      <c r="D602">
        <v>1078134</v>
      </c>
      <c r="E602">
        <v>994958</v>
      </c>
      <c r="F602">
        <v>411209</v>
      </c>
      <c r="G602" t="str">
        <f t="shared" si="54"/>
        <v>OAS30291</v>
      </c>
      <c r="H602" t="str">
        <f t="shared" si="55"/>
        <v>1979</v>
      </c>
      <c r="I602" s="4">
        <f t="shared" si="56"/>
        <v>438.49340000000001</v>
      </c>
      <c r="J602" s="4">
        <f t="shared" si="57"/>
        <v>558.77088245999994</v>
      </c>
      <c r="K602" s="4">
        <f t="shared" si="58"/>
        <v>1420.5114530819999</v>
      </c>
      <c r="L602">
        <v>558770.88245999999</v>
      </c>
      <c r="M602">
        <v>1420511.4530819999</v>
      </c>
      <c r="O602">
        <f t="shared" si="59"/>
        <v>342.37745308199987</v>
      </c>
    </row>
    <row r="603" spans="1:15" x14ac:dyDescent="0.25">
      <c r="A603" t="s">
        <v>666</v>
      </c>
      <c r="B603" s="1">
        <v>13900.2</v>
      </c>
      <c r="C603">
        <v>13424.2</v>
      </c>
      <c r="D603">
        <v>1073326</v>
      </c>
      <c r="E603">
        <v>974620</v>
      </c>
      <c r="F603">
        <v>402275</v>
      </c>
      <c r="G603" t="str">
        <f t="shared" si="54"/>
        <v>OAS30291</v>
      </c>
      <c r="H603" t="str">
        <f t="shared" si="55"/>
        <v>3148</v>
      </c>
      <c r="I603" s="4">
        <f t="shared" si="56"/>
        <v>429.5994</v>
      </c>
      <c r="J603" s="4">
        <f t="shared" si="57"/>
        <v>547.42367103900006</v>
      </c>
      <c r="K603" s="4">
        <f t="shared" si="58"/>
        <v>1425.361224877</v>
      </c>
      <c r="L603">
        <v>547423.67103900004</v>
      </c>
      <c r="M603">
        <v>1425361.2248770001</v>
      </c>
      <c r="O603">
        <f t="shared" si="59"/>
        <v>352.03522487700002</v>
      </c>
    </row>
    <row r="604" spans="1:15" x14ac:dyDescent="0.25">
      <c r="A604" t="s">
        <v>667</v>
      </c>
      <c r="B604" s="1">
        <v>12773.4</v>
      </c>
      <c r="C604">
        <v>12085.7</v>
      </c>
      <c r="D604">
        <v>880691</v>
      </c>
      <c r="E604">
        <v>839910</v>
      </c>
      <c r="F604">
        <v>343829</v>
      </c>
      <c r="G604" t="str">
        <f t="shared" si="54"/>
        <v>OAS30292</v>
      </c>
      <c r="H604" t="str">
        <f t="shared" si="55"/>
        <v>0165</v>
      </c>
      <c r="I604" s="4">
        <f t="shared" si="56"/>
        <v>368.68809999999996</v>
      </c>
      <c r="J604" s="4">
        <f t="shared" si="57"/>
        <v>473.25339684900001</v>
      </c>
      <c r="K604" s="4">
        <f t="shared" si="58"/>
        <v>1257.8764074759999</v>
      </c>
      <c r="L604">
        <v>473253.39684900001</v>
      </c>
      <c r="M604">
        <v>1257876.407476</v>
      </c>
      <c r="O604">
        <f t="shared" si="59"/>
        <v>377.18540747599991</v>
      </c>
    </row>
    <row r="605" spans="1:15" x14ac:dyDescent="0.25">
      <c r="A605" t="s">
        <v>668</v>
      </c>
      <c r="B605" s="1">
        <v>14340.5</v>
      </c>
      <c r="C605">
        <v>14107</v>
      </c>
      <c r="D605">
        <v>1209427</v>
      </c>
      <c r="E605">
        <v>1171060</v>
      </c>
      <c r="F605">
        <v>471471</v>
      </c>
      <c r="G605" t="str">
        <f t="shared" si="54"/>
        <v>OAS30293</v>
      </c>
      <c r="H605" t="str">
        <f t="shared" si="55"/>
        <v>0056</v>
      </c>
      <c r="I605" s="4">
        <f t="shared" si="56"/>
        <v>499.91849999999999</v>
      </c>
      <c r="J605" s="4">
        <f t="shared" si="57"/>
        <v>673.898920653</v>
      </c>
      <c r="K605" s="4">
        <f t="shared" si="58"/>
        <v>1601.4151942789999</v>
      </c>
      <c r="L605">
        <v>673898.92065300001</v>
      </c>
      <c r="M605">
        <v>1601415.1942789999</v>
      </c>
      <c r="O605">
        <f t="shared" si="59"/>
        <v>391.98819427900003</v>
      </c>
    </row>
    <row r="606" spans="1:15" x14ac:dyDescent="0.25">
      <c r="A606" t="s">
        <v>669</v>
      </c>
      <c r="B606" s="1">
        <v>14549.6</v>
      </c>
      <c r="C606">
        <v>14175.8</v>
      </c>
      <c r="D606">
        <v>1190346</v>
      </c>
      <c r="E606">
        <v>1151606</v>
      </c>
      <c r="F606">
        <v>468288</v>
      </c>
      <c r="G606" t="str">
        <f t="shared" si="54"/>
        <v>OAS30293</v>
      </c>
      <c r="H606" t="str">
        <f t="shared" si="55"/>
        <v>1221</v>
      </c>
      <c r="I606" s="4">
        <f t="shared" si="56"/>
        <v>497.01340000000005</v>
      </c>
      <c r="J606" s="4">
        <f t="shared" si="57"/>
        <v>656.72559005300002</v>
      </c>
      <c r="K606" s="4">
        <f t="shared" si="58"/>
        <v>1549.1152892769999</v>
      </c>
      <c r="L606">
        <v>656725.59005300002</v>
      </c>
      <c r="M606">
        <v>1549115.2892769999</v>
      </c>
      <c r="O606">
        <f t="shared" si="59"/>
        <v>358.76928927699987</v>
      </c>
    </row>
    <row r="607" spans="1:15" x14ac:dyDescent="0.25">
      <c r="A607" t="s">
        <v>670</v>
      </c>
      <c r="B607" s="1">
        <v>12577.5</v>
      </c>
      <c r="C607">
        <v>12621.9</v>
      </c>
      <c r="D607">
        <v>953875</v>
      </c>
      <c r="E607">
        <v>914993</v>
      </c>
      <c r="F607">
        <v>366175</v>
      </c>
      <c r="G607" t="str">
        <f t="shared" si="54"/>
        <v>OAS30294</v>
      </c>
      <c r="H607" t="str">
        <f t="shared" si="55"/>
        <v>0462</v>
      </c>
      <c r="I607" s="4">
        <f t="shared" si="56"/>
        <v>391.37440000000004</v>
      </c>
      <c r="J607" s="4">
        <f t="shared" si="57"/>
        <v>526.639324268</v>
      </c>
      <c r="K607" s="4">
        <f t="shared" si="58"/>
        <v>1380.717267468</v>
      </c>
      <c r="L607">
        <v>526639.32426799997</v>
      </c>
      <c r="M607">
        <v>1380717.2674680001</v>
      </c>
      <c r="O607">
        <f t="shared" si="59"/>
        <v>426.84226746800005</v>
      </c>
    </row>
    <row r="608" spans="1:15" x14ac:dyDescent="0.25">
      <c r="A608" t="s">
        <v>671</v>
      </c>
      <c r="B608" s="1">
        <v>13559.8</v>
      </c>
      <c r="C608">
        <v>13117.7</v>
      </c>
      <c r="D608">
        <v>1037772</v>
      </c>
      <c r="E608">
        <v>981354</v>
      </c>
      <c r="F608">
        <v>368301</v>
      </c>
      <c r="G608" t="str">
        <f t="shared" si="54"/>
        <v>OAS30295</v>
      </c>
      <c r="H608" t="str">
        <f t="shared" si="55"/>
        <v>0611</v>
      </c>
      <c r="I608" s="4">
        <f t="shared" si="56"/>
        <v>394.9785</v>
      </c>
      <c r="J608" s="4">
        <f t="shared" si="57"/>
        <v>588.37941210500003</v>
      </c>
      <c r="K608" s="4">
        <f t="shared" si="58"/>
        <v>1446.7966097230001</v>
      </c>
      <c r="L608">
        <v>588379.412105</v>
      </c>
      <c r="M608">
        <v>1446796.6097230001</v>
      </c>
      <c r="O608">
        <f t="shared" si="59"/>
        <v>409.02460972300014</v>
      </c>
    </row>
    <row r="609" spans="1:15" x14ac:dyDescent="0.25">
      <c r="A609" t="s">
        <v>672</v>
      </c>
      <c r="B609" s="1">
        <v>13907.2</v>
      </c>
      <c r="C609">
        <v>13265.2</v>
      </c>
      <c r="D609">
        <v>1024215</v>
      </c>
      <c r="E609">
        <v>968542</v>
      </c>
      <c r="F609">
        <v>365780</v>
      </c>
      <c r="G609" t="str">
        <f t="shared" si="54"/>
        <v>OAS30295</v>
      </c>
      <c r="H609" t="str">
        <f t="shared" si="55"/>
        <v>0967</v>
      </c>
      <c r="I609" s="4">
        <f t="shared" si="56"/>
        <v>392.95240000000001</v>
      </c>
      <c r="J609" s="4">
        <f t="shared" si="57"/>
        <v>577.72728007700005</v>
      </c>
      <c r="K609" s="4">
        <f t="shared" si="58"/>
        <v>1445.7666098049999</v>
      </c>
      <c r="L609">
        <v>577727.28007700003</v>
      </c>
      <c r="M609">
        <v>1445766.609805</v>
      </c>
      <c r="O609">
        <f t="shared" si="59"/>
        <v>421.551609805</v>
      </c>
    </row>
    <row r="610" spans="1:15" x14ac:dyDescent="0.25">
      <c r="A610" t="s">
        <v>673</v>
      </c>
      <c r="B610" s="1">
        <v>9380.7999999999993</v>
      </c>
      <c r="C610">
        <v>9179</v>
      </c>
      <c r="D610">
        <v>847518</v>
      </c>
      <c r="E610">
        <v>815584</v>
      </c>
      <c r="F610">
        <v>342481</v>
      </c>
      <c r="G610" t="str">
        <f t="shared" si="54"/>
        <v>OAS30296</v>
      </c>
      <c r="H610" t="str">
        <f t="shared" si="55"/>
        <v>0069</v>
      </c>
      <c r="I610" s="4">
        <f t="shared" si="56"/>
        <v>361.04079999999999</v>
      </c>
      <c r="J610" s="4">
        <f t="shared" si="57"/>
        <v>457.24297414099999</v>
      </c>
      <c r="K610" s="4">
        <f t="shared" si="58"/>
        <v>1223.7237946609998</v>
      </c>
      <c r="L610">
        <v>457242.97414100001</v>
      </c>
      <c r="M610">
        <v>1223723.7946609999</v>
      </c>
      <c r="O610">
        <f t="shared" si="59"/>
        <v>376.2057946609998</v>
      </c>
    </row>
    <row r="611" spans="1:15" x14ac:dyDescent="0.25">
      <c r="A611" t="s">
        <v>674</v>
      </c>
      <c r="B611" s="1">
        <v>14250.8</v>
      </c>
      <c r="C611">
        <v>14102.8</v>
      </c>
      <c r="D611">
        <v>1020479</v>
      </c>
      <c r="E611">
        <v>1001389</v>
      </c>
      <c r="F611">
        <v>408604</v>
      </c>
      <c r="G611" t="str">
        <f t="shared" si="54"/>
        <v>OAS30297</v>
      </c>
      <c r="H611" t="str">
        <f t="shared" si="55"/>
        <v>1712</v>
      </c>
      <c r="I611" s="4">
        <f t="shared" si="56"/>
        <v>436.95759999999996</v>
      </c>
      <c r="J611" s="4">
        <f t="shared" si="57"/>
        <v>566.35213789900001</v>
      </c>
      <c r="K611" s="4">
        <f t="shared" si="58"/>
        <v>1385.1139892259998</v>
      </c>
      <c r="L611">
        <v>566352.13789899996</v>
      </c>
      <c r="M611">
        <v>1385113.9892259999</v>
      </c>
      <c r="O611">
        <f t="shared" si="59"/>
        <v>364.63498922599979</v>
      </c>
    </row>
    <row r="612" spans="1:15" x14ac:dyDescent="0.25">
      <c r="A612" t="s">
        <v>675</v>
      </c>
      <c r="B612" s="1">
        <v>13438.8</v>
      </c>
      <c r="C612">
        <v>12997.9</v>
      </c>
      <c r="D612">
        <v>1025262</v>
      </c>
      <c r="E612">
        <v>1007539</v>
      </c>
      <c r="F612">
        <v>403349</v>
      </c>
      <c r="G612" t="str">
        <f t="shared" si="54"/>
        <v>OAS30297</v>
      </c>
      <c r="H612" t="str">
        <f t="shared" si="55"/>
        <v>2331</v>
      </c>
      <c r="I612" s="4">
        <f t="shared" si="56"/>
        <v>429.78570000000002</v>
      </c>
      <c r="J612" s="4">
        <f t="shared" si="57"/>
        <v>579.57014707600001</v>
      </c>
      <c r="K612" s="4">
        <f t="shared" si="58"/>
        <v>1373.9932255410001</v>
      </c>
      <c r="L612">
        <v>579570.14707599999</v>
      </c>
      <c r="M612">
        <v>1373993.225541</v>
      </c>
      <c r="O612">
        <f t="shared" si="59"/>
        <v>348.73122554100019</v>
      </c>
    </row>
    <row r="613" spans="1:15" x14ac:dyDescent="0.25">
      <c r="A613" t="s">
        <v>676</v>
      </c>
      <c r="B613" s="1">
        <v>11463.3</v>
      </c>
      <c r="C613">
        <v>11414.8</v>
      </c>
      <c r="D613">
        <v>895233</v>
      </c>
      <c r="E613">
        <v>816202</v>
      </c>
      <c r="F613">
        <v>333658</v>
      </c>
      <c r="G613" t="str">
        <f t="shared" si="54"/>
        <v>OAS30298</v>
      </c>
      <c r="H613" t="str">
        <f t="shared" si="55"/>
        <v>0292</v>
      </c>
      <c r="I613" s="4">
        <f t="shared" si="56"/>
        <v>356.53609999999998</v>
      </c>
      <c r="J613" s="4">
        <f t="shared" si="57"/>
        <v>461.90102463399995</v>
      </c>
      <c r="K613" s="4">
        <f t="shared" si="58"/>
        <v>1319.964542507</v>
      </c>
      <c r="L613">
        <v>461901.02463399997</v>
      </c>
      <c r="M613">
        <v>1319964.542507</v>
      </c>
      <c r="O613">
        <f t="shared" si="59"/>
        <v>424.73154250700009</v>
      </c>
    </row>
    <row r="614" spans="1:15" x14ac:dyDescent="0.25">
      <c r="A614" t="s">
        <v>677</v>
      </c>
      <c r="B614" s="1">
        <v>14673</v>
      </c>
      <c r="C614">
        <v>13407.2</v>
      </c>
      <c r="D614">
        <v>1082412</v>
      </c>
      <c r="E614">
        <v>1046952</v>
      </c>
      <c r="F614">
        <v>431946</v>
      </c>
      <c r="G614" t="str">
        <f t="shared" si="54"/>
        <v>OAS30299</v>
      </c>
      <c r="H614" t="str">
        <f t="shared" si="55"/>
        <v>0119</v>
      </c>
      <c r="I614" s="4">
        <f t="shared" si="56"/>
        <v>460.02620000000002</v>
      </c>
      <c r="J614" s="4">
        <f t="shared" si="57"/>
        <v>588.83692014600001</v>
      </c>
      <c r="K614" s="4">
        <f t="shared" si="58"/>
        <v>1463.4787647780001</v>
      </c>
      <c r="L614">
        <v>588836.92014599999</v>
      </c>
      <c r="M614">
        <v>1463478.7647780001</v>
      </c>
      <c r="O614">
        <f t="shared" si="59"/>
        <v>381.06676477800011</v>
      </c>
    </row>
    <row r="615" spans="1:15" x14ac:dyDescent="0.25">
      <c r="A615" t="s">
        <v>678</v>
      </c>
      <c r="B615" s="1">
        <v>13577.9</v>
      </c>
      <c r="C615">
        <v>12935.9</v>
      </c>
      <c r="D615">
        <v>1090595</v>
      </c>
      <c r="E615">
        <v>1052285</v>
      </c>
      <c r="F615">
        <v>449133</v>
      </c>
      <c r="G615" t="str">
        <f t="shared" si="54"/>
        <v>OAS30300</v>
      </c>
      <c r="H615" t="str">
        <f t="shared" si="55"/>
        <v>0100</v>
      </c>
      <c r="I615" s="4">
        <f t="shared" si="56"/>
        <v>475.64679999999998</v>
      </c>
      <c r="J615" s="4">
        <f t="shared" si="57"/>
        <v>578.94000254100001</v>
      </c>
      <c r="K615" s="4">
        <f t="shared" si="58"/>
        <v>1459.2200772909998</v>
      </c>
      <c r="L615">
        <v>578940.00254100002</v>
      </c>
      <c r="M615">
        <v>1459220.0772909999</v>
      </c>
      <c r="O615">
        <f t="shared" si="59"/>
        <v>368.6250772909998</v>
      </c>
    </row>
    <row r="616" spans="1:15" x14ac:dyDescent="0.25">
      <c r="A616" t="s">
        <v>679</v>
      </c>
      <c r="B616" s="1">
        <v>14668.5</v>
      </c>
      <c r="C616">
        <v>13603.2</v>
      </c>
      <c r="D616">
        <v>1124391</v>
      </c>
      <c r="E616">
        <v>999002</v>
      </c>
      <c r="F616">
        <v>421620</v>
      </c>
      <c r="G616" t="str">
        <f t="shared" si="54"/>
        <v>OAS30302</v>
      </c>
      <c r="H616" t="str">
        <f t="shared" si="55"/>
        <v>0262</v>
      </c>
      <c r="I616" s="4">
        <f t="shared" si="56"/>
        <v>449.89170000000001</v>
      </c>
      <c r="J616" s="4">
        <f t="shared" si="57"/>
        <v>551.84434747299997</v>
      </c>
      <c r="K616" s="4">
        <f t="shared" si="58"/>
        <v>1448.8617893549999</v>
      </c>
      <c r="L616">
        <v>551844.34747299994</v>
      </c>
      <c r="M616">
        <v>1448861.789355</v>
      </c>
      <c r="O616">
        <f t="shared" si="59"/>
        <v>324.47078935499985</v>
      </c>
    </row>
    <row r="617" spans="1:15" x14ac:dyDescent="0.25">
      <c r="A617" t="s">
        <v>680</v>
      </c>
      <c r="B617" s="1">
        <v>14856.8</v>
      </c>
      <c r="C617">
        <v>13343.5</v>
      </c>
      <c r="D617">
        <v>1099517</v>
      </c>
      <c r="E617">
        <v>960444</v>
      </c>
      <c r="F617">
        <v>412181</v>
      </c>
      <c r="G617" t="str">
        <f t="shared" si="54"/>
        <v>OAS30302</v>
      </c>
      <c r="H617" t="str">
        <f t="shared" si="55"/>
        <v>1456</v>
      </c>
      <c r="I617" s="4">
        <f t="shared" si="56"/>
        <v>440.38130000000001</v>
      </c>
      <c r="J617" s="4">
        <f t="shared" si="57"/>
        <v>523.38711794099993</v>
      </c>
      <c r="K617" s="4">
        <f t="shared" si="58"/>
        <v>1394.4260134220001</v>
      </c>
      <c r="L617">
        <v>523387.11794099997</v>
      </c>
      <c r="M617">
        <v>1394426.013422</v>
      </c>
      <c r="O617">
        <f t="shared" si="59"/>
        <v>294.90901342200004</v>
      </c>
    </row>
    <row r="618" spans="1:15" x14ac:dyDescent="0.25">
      <c r="A618" t="s">
        <v>681</v>
      </c>
      <c r="B618" s="1">
        <v>11960.1</v>
      </c>
      <c r="C618">
        <v>11901.9</v>
      </c>
      <c r="D618">
        <v>1065653</v>
      </c>
      <c r="E618">
        <v>1044665</v>
      </c>
      <c r="F618">
        <v>423294</v>
      </c>
      <c r="G618" t="str">
        <f t="shared" si="54"/>
        <v>OAS30303</v>
      </c>
      <c r="H618" t="str">
        <f t="shared" si="55"/>
        <v>1948</v>
      </c>
      <c r="I618" s="4">
        <f t="shared" si="56"/>
        <v>447.15600000000001</v>
      </c>
      <c r="J618" s="4">
        <f t="shared" si="57"/>
        <v>599.85918905400001</v>
      </c>
      <c r="K618" s="4">
        <f t="shared" si="58"/>
        <v>1432.2449398240001</v>
      </c>
      <c r="L618">
        <v>599859.18905399996</v>
      </c>
      <c r="M618">
        <v>1432244.939824</v>
      </c>
      <c r="O618">
        <f t="shared" si="59"/>
        <v>366.59193982400006</v>
      </c>
    </row>
    <row r="619" spans="1:15" x14ac:dyDescent="0.25">
      <c r="A619" t="s">
        <v>682</v>
      </c>
      <c r="B619" s="1">
        <v>11420.2</v>
      </c>
      <c r="C619">
        <v>11922.4</v>
      </c>
      <c r="D619">
        <v>1047723</v>
      </c>
      <c r="E619">
        <v>1023995</v>
      </c>
      <c r="F619">
        <v>418365</v>
      </c>
      <c r="G619" t="str">
        <f t="shared" si="54"/>
        <v>OAS30303</v>
      </c>
      <c r="H619" t="str">
        <f t="shared" si="55"/>
        <v>2650</v>
      </c>
      <c r="I619" s="4">
        <f t="shared" si="56"/>
        <v>441.70759999999996</v>
      </c>
      <c r="J619" s="4">
        <f t="shared" si="57"/>
        <v>584.47633208100001</v>
      </c>
      <c r="K619" s="4">
        <f t="shared" si="58"/>
        <v>1420.754497913</v>
      </c>
      <c r="L619">
        <v>584476.33208099997</v>
      </c>
      <c r="M619">
        <v>1420754.4979129999</v>
      </c>
      <c r="O619">
        <f t="shared" si="59"/>
        <v>373.03149791300007</v>
      </c>
    </row>
    <row r="620" spans="1:15" x14ac:dyDescent="0.25">
      <c r="A620" t="s">
        <v>683</v>
      </c>
      <c r="B620" s="1">
        <v>19325.099999999999</v>
      </c>
      <c r="C620">
        <v>18473</v>
      </c>
      <c r="D620">
        <v>1253719</v>
      </c>
      <c r="E620">
        <v>1230642</v>
      </c>
      <c r="F620">
        <v>530321</v>
      </c>
      <c r="G620" t="str">
        <f t="shared" si="54"/>
        <v>OAS30304</v>
      </c>
      <c r="H620" t="str">
        <f t="shared" si="55"/>
        <v>0027</v>
      </c>
      <c r="I620" s="4">
        <f t="shared" si="56"/>
        <v>568.1191</v>
      </c>
      <c r="J620" s="4">
        <f t="shared" si="57"/>
        <v>665.35325411300005</v>
      </c>
      <c r="K620" s="4">
        <f t="shared" si="58"/>
        <v>1665.7848657720001</v>
      </c>
      <c r="L620">
        <v>665353.254113</v>
      </c>
      <c r="M620">
        <v>1665784.865772</v>
      </c>
      <c r="O620">
        <f t="shared" si="59"/>
        <v>412.06586577200005</v>
      </c>
    </row>
    <row r="621" spans="1:15" x14ac:dyDescent="0.25">
      <c r="A621" t="s">
        <v>684</v>
      </c>
      <c r="B621" s="1">
        <v>17625.5</v>
      </c>
      <c r="C621">
        <v>17129.599999999999</v>
      </c>
      <c r="D621">
        <v>1254468</v>
      </c>
      <c r="E621">
        <v>1234745</v>
      </c>
      <c r="F621">
        <v>533388</v>
      </c>
      <c r="G621" t="str">
        <f t="shared" si="54"/>
        <v>OAS30304</v>
      </c>
      <c r="H621" t="str">
        <f t="shared" si="55"/>
        <v>1272</v>
      </c>
      <c r="I621" s="4">
        <f t="shared" si="56"/>
        <v>568.1431</v>
      </c>
      <c r="J621" s="4">
        <f t="shared" si="57"/>
        <v>668.61268370899995</v>
      </c>
      <c r="K621" s="4">
        <f t="shared" si="58"/>
        <v>1667.979179469</v>
      </c>
      <c r="L621">
        <v>668612.683709</v>
      </c>
      <c r="M621">
        <v>1667979.1794690001</v>
      </c>
      <c r="O621">
        <f t="shared" si="59"/>
        <v>413.5111794689999</v>
      </c>
    </row>
    <row r="622" spans="1:15" x14ac:dyDescent="0.25">
      <c r="A622" t="s">
        <v>685</v>
      </c>
      <c r="B622" s="1">
        <v>12623.5</v>
      </c>
      <c r="C622">
        <v>11374.4</v>
      </c>
      <c r="D622">
        <v>1030478</v>
      </c>
      <c r="E622">
        <v>993217</v>
      </c>
      <c r="F622">
        <v>390859</v>
      </c>
      <c r="G622" t="str">
        <f t="shared" si="54"/>
        <v>OAS30305</v>
      </c>
      <c r="H622" t="str">
        <f t="shared" si="55"/>
        <v>0245</v>
      </c>
      <c r="I622" s="4">
        <f t="shared" si="56"/>
        <v>414.8569</v>
      </c>
      <c r="J622" s="4">
        <f t="shared" si="57"/>
        <v>580.70175726800005</v>
      </c>
      <c r="K622" s="4">
        <f t="shared" si="58"/>
        <v>1440.0578614370002</v>
      </c>
      <c r="L622">
        <v>580701.75726800004</v>
      </c>
      <c r="M622">
        <v>1440057.8614370001</v>
      </c>
      <c r="O622">
        <f t="shared" si="59"/>
        <v>409.57986143700009</v>
      </c>
    </row>
    <row r="623" spans="1:15" x14ac:dyDescent="0.25">
      <c r="A623" t="s">
        <v>686</v>
      </c>
      <c r="B623" s="1">
        <v>14036.7</v>
      </c>
      <c r="C623">
        <v>12750.9</v>
      </c>
      <c r="D623">
        <v>1097810</v>
      </c>
      <c r="E623">
        <v>1049165</v>
      </c>
      <c r="F623">
        <v>421109</v>
      </c>
      <c r="G623" t="str">
        <f t="shared" si="54"/>
        <v>OAS30306</v>
      </c>
      <c r="H623" t="str">
        <f t="shared" si="55"/>
        <v>0028</v>
      </c>
      <c r="I623" s="4">
        <f t="shared" si="56"/>
        <v>447.89659999999998</v>
      </c>
      <c r="J623" s="4">
        <f t="shared" si="57"/>
        <v>603.66854163899995</v>
      </c>
      <c r="K623" s="4">
        <f t="shared" si="58"/>
        <v>1538.3786145059998</v>
      </c>
      <c r="L623">
        <v>603668.54163899994</v>
      </c>
      <c r="M623">
        <v>1538378.614506</v>
      </c>
      <c r="O623">
        <f t="shared" si="59"/>
        <v>440.5686145059999</v>
      </c>
    </row>
    <row r="624" spans="1:15" x14ac:dyDescent="0.25">
      <c r="A624" t="s">
        <v>687</v>
      </c>
      <c r="B624" s="1">
        <v>12270.7</v>
      </c>
      <c r="C624">
        <v>11854.5</v>
      </c>
      <c r="D624">
        <v>1075392</v>
      </c>
      <c r="E624">
        <v>1025952</v>
      </c>
      <c r="F624">
        <v>422955</v>
      </c>
      <c r="G624" t="str">
        <f t="shared" si="54"/>
        <v>OAS30306</v>
      </c>
      <c r="H624" t="str">
        <f t="shared" si="55"/>
        <v>0473</v>
      </c>
      <c r="I624" s="4">
        <f t="shared" si="56"/>
        <v>447.08019999999999</v>
      </c>
      <c r="J624" s="4">
        <f t="shared" si="57"/>
        <v>581.0874863549999</v>
      </c>
      <c r="K624" s="4">
        <f t="shared" si="58"/>
        <v>1482.0867513609999</v>
      </c>
      <c r="L624">
        <v>581087.48635499994</v>
      </c>
      <c r="M624">
        <v>1482086.7513609999</v>
      </c>
      <c r="O624">
        <f t="shared" si="59"/>
        <v>406.69475136099982</v>
      </c>
    </row>
    <row r="625" spans="1:15" x14ac:dyDescent="0.25">
      <c r="A625" t="s">
        <v>688</v>
      </c>
      <c r="B625" s="1">
        <v>12823.2</v>
      </c>
      <c r="C625">
        <v>11579.9</v>
      </c>
      <c r="D625">
        <v>1074396</v>
      </c>
      <c r="E625">
        <v>1023562</v>
      </c>
      <c r="F625">
        <v>418704</v>
      </c>
      <c r="G625" t="str">
        <f t="shared" si="54"/>
        <v>OAS30306</v>
      </c>
      <c r="H625" t="str">
        <f t="shared" si="55"/>
        <v>0678</v>
      </c>
      <c r="I625" s="4">
        <f t="shared" si="56"/>
        <v>443.1071</v>
      </c>
      <c r="J625" s="4">
        <f t="shared" si="57"/>
        <v>583.40692452100006</v>
      </c>
      <c r="K625" s="4">
        <f t="shared" si="58"/>
        <v>1524.7544699270002</v>
      </c>
      <c r="L625">
        <v>583406.92452100001</v>
      </c>
      <c r="M625">
        <v>1524754.4699270001</v>
      </c>
      <c r="O625">
        <f t="shared" si="59"/>
        <v>450.35846992700021</v>
      </c>
    </row>
    <row r="626" spans="1:15" x14ac:dyDescent="0.25">
      <c r="A626" t="s">
        <v>689</v>
      </c>
      <c r="B626" s="1">
        <v>12689.6</v>
      </c>
      <c r="C626">
        <v>12832.3</v>
      </c>
      <c r="D626">
        <v>1110780</v>
      </c>
      <c r="E626">
        <v>1065721</v>
      </c>
      <c r="F626">
        <v>431399</v>
      </c>
      <c r="G626" t="str">
        <f t="shared" si="54"/>
        <v>OAS30307</v>
      </c>
      <c r="H626" t="str">
        <f t="shared" si="55"/>
        <v>0032</v>
      </c>
      <c r="I626" s="4">
        <f t="shared" si="56"/>
        <v>456.92090000000002</v>
      </c>
      <c r="J626" s="4">
        <f t="shared" si="57"/>
        <v>611.17216227099993</v>
      </c>
      <c r="K626" s="4">
        <f t="shared" si="58"/>
        <v>1551.866056696</v>
      </c>
      <c r="L626">
        <v>611172.16227099998</v>
      </c>
      <c r="M626">
        <v>1551866.056696</v>
      </c>
      <c r="O626">
        <f t="shared" si="59"/>
        <v>441.08605669600001</v>
      </c>
    </row>
    <row r="627" spans="1:15" x14ac:dyDescent="0.25">
      <c r="A627" t="s">
        <v>690</v>
      </c>
      <c r="B627" s="1">
        <v>13608.2</v>
      </c>
      <c r="C627">
        <v>12889.9</v>
      </c>
      <c r="D627">
        <v>1099257</v>
      </c>
      <c r="E627">
        <v>1047675</v>
      </c>
      <c r="F627">
        <v>421771</v>
      </c>
      <c r="G627" t="str">
        <f t="shared" si="54"/>
        <v>OAS30307</v>
      </c>
      <c r="H627" t="str">
        <f t="shared" si="55"/>
        <v>2362</v>
      </c>
      <c r="I627" s="4">
        <f t="shared" si="56"/>
        <v>448.26909999999998</v>
      </c>
      <c r="J627" s="4">
        <f t="shared" si="57"/>
        <v>602.33338246700009</v>
      </c>
      <c r="K627" s="4">
        <f t="shared" si="58"/>
        <v>1499.460942748</v>
      </c>
      <c r="L627">
        <v>602333.38246700005</v>
      </c>
      <c r="M627">
        <v>1499460.9427479999</v>
      </c>
      <c r="O627">
        <f t="shared" si="59"/>
        <v>400.20394274799992</v>
      </c>
    </row>
    <row r="628" spans="1:15" x14ac:dyDescent="0.25">
      <c r="A628" t="s">
        <v>691</v>
      </c>
      <c r="B628" s="1">
        <v>14641.2</v>
      </c>
      <c r="C628">
        <v>14507.1</v>
      </c>
      <c r="D628">
        <v>1093517</v>
      </c>
      <c r="E628">
        <v>1052842</v>
      </c>
      <c r="F628">
        <v>443472</v>
      </c>
      <c r="G628" t="str">
        <f t="shared" si="54"/>
        <v>OAS30308</v>
      </c>
      <c r="H628" t="str">
        <f t="shared" si="55"/>
        <v>0004</v>
      </c>
      <c r="I628" s="4">
        <f t="shared" si="56"/>
        <v>472.62029999999999</v>
      </c>
      <c r="J628" s="4">
        <f t="shared" si="57"/>
        <v>581.97022483499995</v>
      </c>
      <c r="K628" s="4">
        <f t="shared" si="58"/>
        <v>1439.776581824</v>
      </c>
      <c r="L628">
        <v>581970.224835</v>
      </c>
      <c r="M628">
        <v>1439776.581824</v>
      </c>
      <c r="O628">
        <f t="shared" si="59"/>
        <v>346.25958182399995</v>
      </c>
    </row>
    <row r="629" spans="1:15" x14ac:dyDescent="0.25">
      <c r="A629" t="s">
        <v>692</v>
      </c>
      <c r="B629" s="1">
        <v>15072.7</v>
      </c>
      <c r="C629">
        <v>14197.7</v>
      </c>
      <c r="D629">
        <v>1094267</v>
      </c>
      <c r="E629">
        <v>1053057</v>
      </c>
      <c r="F629">
        <v>443638</v>
      </c>
      <c r="G629" t="str">
        <f t="shared" si="54"/>
        <v>OAS30308</v>
      </c>
      <c r="H629" t="str">
        <f t="shared" si="55"/>
        <v>0423</v>
      </c>
      <c r="I629" s="4">
        <f t="shared" si="56"/>
        <v>472.90840000000003</v>
      </c>
      <c r="J629" s="4">
        <f t="shared" si="57"/>
        <v>582.29251833199999</v>
      </c>
      <c r="K629" s="4">
        <f t="shared" si="58"/>
        <v>1441.035899536</v>
      </c>
      <c r="L629">
        <v>582292.51833200001</v>
      </c>
      <c r="M629">
        <v>1441035.8995360001</v>
      </c>
      <c r="O629">
        <f t="shared" si="59"/>
        <v>346.76889953599994</v>
      </c>
    </row>
    <row r="630" spans="1:15" x14ac:dyDescent="0.25">
      <c r="A630" t="s">
        <v>693</v>
      </c>
      <c r="B630" s="1">
        <v>8578.1</v>
      </c>
      <c r="C630">
        <v>10600.3</v>
      </c>
      <c r="D630">
        <v>1011699</v>
      </c>
      <c r="E630">
        <v>986028</v>
      </c>
      <c r="F630">
        <v>396394</v>
      </c>
      <c r="G630" t="str">
        <f t="shared" si="54"/>
        <v>OAS30309</v>
      </c>
      <c r="H630" t="str">
        <f t="shared" si="55"/>
        <v>0094</v>
      </c>
      <c r="I630" s="4">
        <f t="shared" si="56"/>
        <v>415.57240000000002</v>
      </c>
      <c r="J630" s="4">
        <f t="shared" si="57"/>
        <v>572.37965941599998</v>
      </c>
      <c r="K630" s="4">
        <f t="shared" si="58"/>
        <v>1364.0325984670001</v>
      </c>
      <c r="L630">
        <v>572379.65941600001</v>
      </c>
      <c r="M630">
        <v>1364032.5984670001</v>
      </c>
      <c r="O630">
        <f t="shared" si="59"/>
        <v>352.33359846700012</v>
      </c>
    </row>
    <row r="631" spans="1:15" x14ac:dyDescent="0.25">
      <c r="A631" t="s">
        <v>694</v>
      </c>
      <c r="B631" s="1">
        <v>12349.8</v>
      </c>
      <c r="C631">
        <v>12577.7</v>
      </c>
      <c r="D631">
        <v>943729</v>
      </c>
      <c r="E631">
        <v>912188</v>
      </c>
      <c r="F631">
        <v>378164</v>
      </c>
      <c r="G631" t="str">
        <f t="shared" si="54"/>
        <v>OAS30310</v>
      </c>
      <c r="H631" t="str">
        <f t="shared" si="55"/>
        <v>0191</v>
      </c>
      <c r="I631" s="4">
        <f t="shared" si="56"/>
        <v>403.0915</v>
      </c>
      <c r="J631" s="4">
        <f t="shared" si="57"/>
        <v>511.70360571200001</v>
      </c>
      <c r="K631" s="4">
        <f t="shared" si="58"/>
        <v>1363.026760469</v>
      </c>
      <c r="L631">
        <v>511703.60571199999</v>
      </c>
      <c r="M631">
        <v>1363026.7604690001</v>
      </c>
      <c r="O631">
        <f t="shared" si="59"/>
        <v>419.29776046899997</v>
      </c>
    </row>
    <row r="632" spans="1:15" x14ac:dyDescent="0.25">
      <c r="A632" t="s">
        <v>695</v>
      </c>
      <c r="B632" s="1">
        <v>13695.5</v>
      </c>
      <c r="C632">
        <v>12814.1</v>
      </c>
      <c r="D632">
        <v>953617</v>
      </c>
      <c r="E632">
        <v>933391</v>
      </c>
      <c r="F632">
        <v>405016</v>
      </c>
      <c r="G632" t="str">
        <f t="shared" si="54"/>
        <v>OAS30311</v>
      </c>
      <c r="H632" t="str">
        <f t="shared" si="55"/>
        <v>0127</v>
      </c>
      <c r="I632" s="4">
        <f t="shared" si="56"/>
        <v>431.5256</v>
      </c>
      <c r="J632" s="4">
        <f t="shared" si="57"/>
        <v>504.09404242599999</v>
      </c>
      <c r="K632" s="4">
        <f t="shared" si="58"/>
        <v>1283.011537633</v>
      </c>
      <c r="L632">
        <v>504094.042426</v>
      </c>
      <c r="M632">
        <v>1283011.5376329999</v>
      </c>
      <c r="O632">
        <f t="shared" si="59"/>
        <v>329.39453763300003</v>
      </c>
    </row>
    <row r="633" spans="1:15" x14ac:dyDescent="0.25">
      <c r="A633" t="s">
        <v>696</v>
      </c>
      <c r="B633" s="1">
        <v>9677.4</v>
      </c>
      <c r="C633">
        <v>9422.2999999999993</v>
      </c>
      <c r="D633">
        <v>925722</v>
      </c>
      <c r="E633">
        <v>859643</v>
      </c>
      <c r="F633">
        <v>353512</v>
      </c>
      <c r="G633" t="str">
        <f t="shared" si="54"/>
        <v>OAS30312</v>
      </c>
      <c r="H633" t="str">
        <f t="shared" si="55"/>
        <v>0068</v>
      </c>
      <c r="I633" s="4">
        <f t="shared" si="56"/>
        <v>372.61169999999998</v>
      </c>
      <c r="J633" s="4">
        <f t="shared" si="57"/>
        <v>489.18637917700005</v>
      </c>
      <c r="K633" s="4">
        <f t="shared" si="58"/>
        <v>1292.152883665</v>
      </c>
      <c r="L633">
        <v>489186.37917700002</v>
      </c>
      <c r="M633">
        <v>1292152.8836650001</v>
      </c>
      <c r="O633">
        <f t="shared" si="59"/>
        <v>366.43088366500001</v>
      </c>
    </row>
    <row r="634" spans="1:15" x14ac:dyDescent="0.25">
      <c r="A634" t="s">
        <v>697</v>
      </c>
      <c r="B634" s="1">
        <v>14802</v>
      </c>
      <c r="C634">
        <v>16684.3</v>
      </c>
      <c r="D634">
        <v>1213774</v>
      </c>
      <c r="E634">
        <v>1184026</v>
      </c>
      <c r="F634">
        <v>498289</v>
      </c>
      <c r="G634" t="str">
        <f t="shared" si="54"/>
        <v>OAS30313</v>
      </c>
      <c r="H634" t="str">
        <f t="shared" si="55"/>
        <v>0048</v>
      </c>
      <c r="I634" s="4">
        <f t="shared" si="56"/>
        <v>529.77530000000002</v>
      </c>
      <c r="J634" s="4">
        <f t="shared" si="57"/>
        <v>656.77367199900004</v>
      </c>
      <c r="K634" s="4">
        <f t="shared" si="58"/>
        <v>1583.1803209750001</v>
      </c>
      <c r="L634">
        <v>656773.67199900001</v>
      </c>
      <c r="M634">
        <v>1583180.320975</v>
      </c>
      <c r="O634">
        <f t="shared" si="59"/>
        <v>369.4063209750002</v>
      </c>
    </row>
    <row r="635" spans="1:15" x14ac:dyDescent="0.25">
      <c r="A635" t="s">
        <v>698</v>
      </c>
      <c r="B635" s="1">
        <v>12922.7</v>
      </c>
      <c r="C635">
        <v>11594.5</v>
      </c>
      <c r="D635">
        <v>995474</v>
      </c>
      <c r="E635">
        <v>937395</v>
      </c>
      <c r="F635">
        <v>347652</v>
      </c>
      <c r="G635" t="str">
        <f t="shared" si="54"/>
        <v>OAS30314</v>
      </c>
      <c r="H635" t="str">
        <f t="shared" si="55"/>
        <v>7000</v>
      </c>
      <c r="I635" s="4">
        <f t="shared" si="56"/>
        <v>372.16919999999999</v>
      </c>
      <c r="J635" s="4">
        <f t="shared" si="57"/>
        <v>567.94504478800002</v>
      </c>
      <c r="K635" s="4">
        <f t="shared" si="58"/>
        <v>1448.1709019370001</v>
      </c>
      <c r="L635">
        <v>567945.04478800006</v>
      </c>
      <c r="M635">
        <v>1448170.901937</v>
      </c>
      <c r="O635">
        <f t="shared" si="59"/>
        <v>452.69690193700001</v>
      </c>
    </row>
    <row r="636" spans="1:15" x14ac:dyDescent="0.25">
      <c r="A636" t="s">
        <v>699</v>
      </c>
      <c r="B636" s="1">
        <v>11948.8</v>
      </c>
      <c r="C636">
        <v>11742.8</v>
      </c>
      <c r="D636">
        <v>1003280</v>
      </c>
      <c r="E636">
        <v>937653</v>
      </c>
      <c r="F636">
        <v>374050</v>
      </c>
      <c r="G636" t="str">
        <f t="shared" si="54"/>
        <v>OAS30314</v>
      </c>
      <c r="H636" t="str">
        <f t="shared" si="55"/>
        <v>7814</v>
      </c>
      <c r="I636" s="4">
        <f t="shared" si="56"/>
        <v>397.74159999999995</v>
      </c>
      <c r="J636" s="4">
        <f t="shared" si="57"/>
        <v>542.16035596300003</v>
      </c>
      <c r="K636" s="4">
        <f t="shared" si="58"/>
        <v>1464.088185611</v>
      </c>
      <c r="L636">
        <v>542160.35596299998</v>
      </c>
      <c r="M636">
        <v>1464088.1856110001</v>
      </c>
      <c r="O636">
        <f t="shared" si="59"/>
        <v>460.808185611</v>
      </c>
    </row>
    <row r="637" spans="1:15" x14ac:dyDescent="0.25">
      <c r="A637" t="s">
        <v>700</v>
      </c>
      <c r="B637" s="1">
        <v>14678.1</v>
      </c>
      <c r="C637">
        <v>14020.9</v>
      </c>
      <c r="D637">
        <v>1173502</v>
      </c>
      <c r="E637">
        <v>1086466</v>
      </c>
      <c r="F637">
        <v>446541</v>
      </c>
      <c r="G637" t="str">
        <f t="shared" si="54"/>
        <v>OAS30316</v>
      </c>
      <c r="H637" t="str">
        <f t="shared" si="55"/>
        <v>0018</v>
      </c>
      <c r="I637" s="4">
        <f t="shared" si="56"/>
        <v>475.24</v>
      </c>
      <c r="J637" s="4">
        <f t="shared" si="57"/>
        <v>614.12374562399998</v>
      </c>
      <c r="K637" s="4">
        <f t="shared" si="58"/>
        <v>1621.9677441030001</v>
      </c>
      <c r="L637">
        <v>614123.74562399997</v>
      </c>
      <c r="M637">
        <v>1621967.744103</v>
      </c>
      <c r="O637">
        <f t="shared" si="59"/>
        <v>448.46574410300013</v>
      </c>
    </row>
    <row r="638" spans="1:15" x14ac:dyDescent="0.25">
      <c r="A638" t="s">
        <v>701</v>
      </c>
      <c r="B638" s="1">
        <v>12320.3</v>
      </c>
      <c r="C638">
        <v>12324.5</v>
      </c>
      <c r="D638">
        <v>1072105</v>
      </c>
      <c r="E638">
        <v>1048138</v>
      </c>
      <c r="F638">
        <v>420522</v>
      </c>
      <c r="G638" t="str">
        <f t="shared" si="54"/>
        <v>OAS30317</v>
      </c>
      <c r="H638" t="str">
        <f t="shared" si="55"/>
        <v>0088</v>
      </c>
      <c r="I638" s="4">
        <f t="shared" si="56"/>
        <v>445.16679999999997</v>
      </c>
      <c r="J638" s="4">
        <f t="shared" si="57"/>
        <v>605.81383626500008</v>
      </c>
      <c r="K638" s="4">
        <f t="shared" si="58"/>
        <v>1536.565309931</v>
      </c>
      <c r="L638">
        <v>605813.83626500005</v>
      </c>
      <c r="M638">
        <v>1536565.309931</v>
      </c>
      <c r="O638">
        <f t="shared" si="59"/>
        <v>464.46030993099998</v>
      </c>
    </row>
    <row r="639" spans="1:15" x14ac:dyDescent="0.25">
      <c r="A639" t="s">
        <v>702</v>
      </c>
      <c r="B639" s="1">
        <v>12487.1</v>
      </c>
      <c r="C639">
        <v>11907.4</v>
      </c>
      <c r="D639">
        <v>1154524</v>
      </c>
      <c r="E639">
        <v>1081043</v>
      </c>
      <c r="F639">
        <v>447236</v>
      </c>
      <c r="G639" t="str">
        <f t="shared" si="54"/>
        <v>OAS30318</v>
      </c>
      <c r="H639" t="str">
        <f t="shared" si="55"/>
        <v>2975</v>
      </c>
      <c r="I639" s="4">
        <f t="shared" si="56"/>
        <v>471.63049999999998</v>
      </c>
      <c r="J639" s="4">
        <f t="shared" si="57"/>
        <v>612.04652159099999</v>
      </c>
      <c r="K639" s="4">
        <f t="shared" si="58"/>
        <v>1701.1945367439998</v>
      </c>
      <c r="L639">
        <v>612046.52159100003</v>
      </c>
      <c r="M639">
        <v>1701194.5367439999</v>
      </c>
      <c r="O639">
        <f t="shared" si="59"/>
        <v>546.67053674399995</v>
      </c>
    </row>
    <row r="640" spans="1:15" x14ac:dyDescent="0.25">
      <c r="A640" t="s">
        <v>703</v>
      </c>
      <c r="B640" s="1">
        <v>12305.5</v>
      </c>
      <c r="C640">
        <v>11265.9</v>
      </c>
      <c r="D640">
        <v>1131210</v>
      </c>
      <c r="E640">
        <v>1055466</v>
      </c>
      <c r="F640">
        <v>448030</v>
      </c>
      <c r="G640" t="str">
        <f t="shared" si="54"/>
        <v>OAS30318</v>
      </c>
      <c r="H640" t="str">
        <f t="shared" si="55"/>
        <v>3298</v>
      </c>
      <c r="I640" s="4">
        <f t="shared" si="56"/>
        <v>471.60140000000001</v>
      </c>
      <c r="J640" s="4">
        <f t="shared" si="57"/>
        <v>586.67168093800001</v>
      </c>
      <c r="K640" s="4">
        <f t="shared" si="58"/>
        <v>1654.734108975</v>
      </c>
      <c r="L640">
        <v>586671.68093799998</v>
      </c>
      <c r="M640">
        <v>1654734.108975</v>
      </c>
      <c r="O640">
        <f t="shared" si="59"/>
        <v>523.52410897499999</v>
      </c>
    </row>
    <row r="641" spans="1:15" x14ac:dyDescent="0.25">
      <c r="A641" t="s">
        <v>704</v>
      </c>
      <c r="B641" s="1">
        <v>12479.5</v>
      </c>
      <c r="C641">
        <v>11450.5</v>
      </c>
      <c r="D641">
        <v>1143256</v>
      </c>
      <c r="E641">
        <v>1037654</v>
      </c>
      <c r="F641">
        <v>459516</v>
      </c>
      <c r="G641" t="str">
        <f t="shared" si="54"/>
        <v>OAS30318</v>
      </c>
      <c r="H641" t="str">
        <f t="shared" si="55"/>
        <v>5075</v>
      </c>
      <c r="I641" s="4">
        <f t="shared" si="56"/>
        <v>483.44600000000003</v>
      </c>
      <c r="J641" s="4">
        <f t="shared" si="57"/>
        <v>557.19902260000003</v>
      </c>
      <c r="K641" s="4">
        <f t="shared" si="58"/>
        <v>1787.4353485049999</v>
      </c>
      <c r="L641">
        <v>557199.02260000003</v>
      </c>
      <c r="M641">
        <v>1787435.3485049999</v>
      </c>
      <c r="O641">
        <f t="shared" si="59"/>
        <v>644.17934850499978</v>
      </c>
    </row>
    <row r="642" spans="1:15" x14ac:dyDescent="0.25">
      <c r="A642" t="s">
        <v>705</v>
      </c>
      <c r="B642" s="1">
        <v>20278.2</v>
      </c>
      <c r="C642">
        <v>18077.3</v>
      </c>
      <c r="D642">
        <v>1131859</v>
      </c>
      <c r="E642">
        <v>1113127</v>
      </c>
      <c r="F642">
        <v>462403</v>
      </c>
      <c r="G642" t="str">
        <f t="shared" si="54"/>
        <v>OAS30319</v>
      </c>
      <c r="H642" t="str">
        <f t="shared" si="55"/>
        <v>0043</v>
      </c>
      <c r="I642" s="4">
        <f t="shared" si="56"/>
        <v>500.75850000000003</v>
      </c>
      <c r="J642" s="4">
        <f t="shared" si="57"/>
        <v>614.51040725999997</v>
      </c>
      <c r="K642" s="4">
        <f t="shared" si="58"/>
        <v>1497.8662537330001</v>
      </c>
      <c r="L642">
        <v>614510.40726000001</v>
      </c>
      <c r="M642">
        <v>1497866.253733</v>
      </c>
      <c r="O642">
        <f t="shared" si="59"/>
        <v>366.0072537330002</v>
      </c>
    </row>
    <row r="643" spans="1:15" x14ac:dyDescent="0.25">
      <c r="A643" t="s">
        <v>706</v>
      </c>
      <c r="B643" s="1">
        <v>12557.5</v>
      </c>
      <c r="C643">
        <v>12088.9</v>
      </c>
      <c r="D643">
        <v>1005269</v>
      </c>
      <c r="E643">
        <v>973928</v>
      </c>
      <c r="F643">
        <v>395250</v>
      </c>
      <c r="G643" t="str">
        <f t="shared" ref="G643:G706" si="60">MID(A643,5,8)</f>
        <v>OAS30320</v>
      </c>
      <c r="H643" t="str">
        <f t="shared" ref="H643:H706" si="61">RIGHT(A643,4)</f>
        <v>0136</v>
      </c>
      <c r="I643" s="4">
        <f t="shared" ref="I643:I706" si="62">(B643+C643+F643)/1000</f>
        <v>419.89640000000003</v>
      </c>
      <c r="J643" s="4">
        <f t="shared" ref="J643:J706" si="63">L643/1000</f>
        <v>556.05672551500004</v>
      </c>
      <c r="K643" s="4">
        <f t="shared" ref="K643:K706" si="64">M643/1000</f>
        <v>1403.1841176329999</v>
      </c>
      <c r="L643">
        <v>556056.72551500006</v>
      </c>
      <c r="M643">
        <v>1403184.117633</v>
      </c>
      <c r="O643">
        <f t="shared" ref="O643:O706" si="65">M643/1000-D643/1000</f>
        <v>397.91511763299991</v>
      </c>
    </row>
    <row r="644" spans="1:15" x14ac:dyDescent="0.25">
      <c r="A644" t="s">
        <v>707</v>
      </c>
      <c r="B644" s="1">
        <v>11497.6</v>
      </c>
      <c r="C644">
        <v>10556.9</v>
      </c>
      <c r="D644">
        <v>957134</v>
      </c>
      <c r="E644">
        <v>922376</v>
      </c>
      <c r="F644">
        <v>369463</v>
      </c>
      <c r="G644" t="str">
        <f t="shared" si="60"/>
        <v>OAS30320</v>
      </c>
      <c r="H644" t="str">
        <f t="shared" si="61"/>
        <v>1740</v>
      </c>
      <c r="I644" s="4">
        <f t="shared" si="62"/>
        <v>391.51749999999998</v>
      </c>
      <c r="J644" s="4">
        <f t="shared" si="63"/>
        <v>533.00127907599995</v>
      </c>
      <c r="K644" s="4">
        <f t="shared" si="64"/>
        <v>1349.657411529</v>
      </c>
      <c r="L644">
        <v>533001.27907599998</v>
      </c>
      <c r="M644">
        <v>1349657.4115289999</v>
      </c>
      <c r="O644">
        <f t="shared" si="65"/>
        <v>392.52341152899999</v>
      </c>
    </row>
    <row r="645" spans="1:15" x14ac:dyDescent="0.25">
      <c r="A645" t="s">
        <v>708</v>
      </c>
      <c r="B645" s="1">
        <v>12016.2</v>
      </c>
      <c r="C645">
        <v>11343.2</v>
      </c>
      <c r="D645">
        <v>972022</v>
      </c>
      <c r="E645">
        <v>959325</v>
      </c>
      <c r="F645">
        <v>381529</v>
      </c>
      <c r="G645" t="str">
        <f t="shared" si="60"/>
        <v>OAS30321</v>
      </c>
      <c r="H645" t="str">
        <f t="shared" si="61"/>
        <v>0075</v>
      </c>
      <c r="I645" s="4">
        <f t="shared" si="62"/>
        <v>404.88840000000005</v>
      </c>
      <c r="J645" s="4">
        <f t="shared" si="63"/>
        <v>557.08317353399991</v>
      </c>
      <c r="K645" s="4">
        <f t="shared" si="64"/>
        <v>1340.541907861</v>
      </c>
      <c r="L645">
        <v>557083.17353399994</v>
      </c>
      <c r="M645">
        <v>1340541.9078609999</v>
      </c>
      <c r="O645">
        <f t="shared" si="65"/>
        <v>368.51990786099998</v>
      </c>
    </row>
    <row r="646" spans="1:15" x14ac:dyDescent="0.25">
      <c r="A646" t="s">
        <v>709</v>
      </c>
      <c r="B646" s="1">
        <v>12221.2</v>
      </c>
      <c r="C646">
        <v>11871.9</v>
      </c>
      <c r="D646">
        <v>920577</v>
      </c>
      <c r="E646">
        <v>905731</v>
      </c>
      <c r="F646">
        <v>341639</v>
      </c>
      <c r="G646" t="str">
        <f t="shared" si="60"/>
        <v>OAS30321</v>
      </c>
      <c r="H646" t="str">
        <f t="shared" si="61"/>
        <v>1988</v>
      </c>
      <c r="I646" s="4">
        <f t="shared" si="62"/>
        <v>365.7321</v>
      </c>
      <c r="J646" s="4">
        <f t="shared" si="63"/>
        <v>542.05588545700004</v>
      </c>
      <c r="K646" s="4">
        <f t="shared" si="64"/>
        <v>1287.473625332</v>
      </c>
      <c r="L646">
        <v>542055.885457</v>
      </c>
      <c r="M646">
        <v>1287473.625332</v>
      </c>
      <c r="O646">
        <f t="shared" si="65"/>
        <v>366.89662533199999</v>
      </c>
    </row>
    <row r="647" spans="1:15" x14ac:dyDescent="0.25">
      <c r="A647" t="s">
        <v>710</v>
      </c>
      <c r="B647" s="1">
        <v>10750.7</v>
      </c>
      <c r="C647">
        <v>10343.4</v>
      </c>
      <c r="D647">
        <v>915453</v>
      </c>
      <c r="E647">
        <v>899938</v>
      </c>
      <c r="F647">
        <v>334840</v>
      </c>
      <c r="G647" t="str">
        <f t="shared" si="60"/>
        <v>OAS30321</v>
      </c>
      <c r="H647" t="str">
        <f t="shared" si="61"/>
        <v>3003</v>
      </c>
      <c r="I647" s="4">
        <f t="shared" si="62"/>
        <v>355.9341</v>
      </c>
      <c r="J647" s="4">
        <f t="shared" si="63"/>
        <v>545.75983642699998</v>
      </c>
      <c r="K647" s="4">
        <f t="shared" si="64"/>
        <v>1256.316221007</v>
      </c>
      <c r="L647">
        <v>545759.836427</v>
      </c>
      <c r="M647">
        <v>1256316.221007</v>
      </c>
      <c r="O647">
        <f t="shared" si="65"/>
        <v>340.86322100699999</v>
      </c>
    </row>
    <row r="648" spans="1:15" x14ac:dyDescent="0.25">
      <c r="A648" t="s">
        <v>711</v>
      </c>
      <c r="B648" s="1">
        <v>13494.2</v>
      </c>
      <c r="C648">
        <v>12724.4</v>
      </c>
      <c r="D648">
        <v>1049986</v>
      </c>
      <c r="E648">
        <v>977438</v>
      </c>
      <c r="F648">
        <v>411473</v>
      </c>
      <c r="G648" t="str">
        <f t="shared" si="60"/>
        <v>OAS30322</v>
      </c>
      <c r="H648" t="str">
        <f t="shared" si="61"/>
        <v>1630</v>
      </c>
      <c r="I648" s="4">
        <f t="shared" si="62"/>
        <v>437.69159999999999</v>
      </c>
      <c r="J648" s="4">
        <f t="shared" si="63"/>
        <v>542.49155181900005</v>
      </c>
      <c r="K648" s="4">
        <f t="shared" si="64"/>
        <v>1588.037420122</v>
      </c>
      <c r="L648">
        <v>542491.55181900004</v>
      </c>
      <c r="M648">
        <v>1588037.4201219999</v>
      </c>
      <c r="O648">
        <f t="shared" si="65"/>
        <v>538.05142012199985</v>
      </c>
    </row>
    <row r="649" spans="1:15" x14ac:dyDescent="0.25">
      <c r="A649" t="s">
        <v>712</v>
      </c>
      <c r="B649" s="1">
        <v>11940</v>
      </c>
      <c r="C649">
        <v>11514.2</v>
      </c>
      <c r="D649">
        <v>1004311</v>
      </c>
      <c r="E649">
        <v>921065</v>
      </c>
      <c r="F649">
        <v>386088</v>
      </c>
      <c r="G649" t="str">
        <f t="shared" si="60"/>
        <v>OAS30322</v>
      </c>
      <c r="H649" t="str">
        <f t="shared" si="61"/>
        <v>3851</v>
      </c>
      <c r="I649" s="4">
        <f t="shared" si="62"/>
        <v>409.54220000000004</v>
      </c>
      <c r="J649" s="4">
        <f t="shared" si="63"/>
        <v>514.07481678099998</v>
      </c>
      <c r="K649" s="4">
        <f t="shared" si="64"/>
        <v>1524.647352086</v>
      </c>
      <c r="L649">
        <v>514074.816781</v>
      </c>
      <c r="M649">
        <v>1524647.3520859999</v>
      </c>
      <c r="O649">
        <f t="shared" si="65"/>
        <v>520.33635208599992</v>
      </c>
    </row>
    <row r="650" spans="1:15" x14ac:dyDescent="0.25">
      <c r="A650" t="s">
        <v>713</v>
      </c>
      <c r="B650" s="1">
        <v>11337</v>
      </c>
      <c r="C650">
        <v>10822</v>
      </c>
      <c r="D650">
        <v>993555</v>
      </c>
      <c r="E650">
        <v>912973</v>
      </c>
      <c r="F650">
        <v>379487</v>
      </c>
      <c r="G650" t="str">
        <f t="shared" si="60"/>
        <v>OAS30322</v>
      </c>
      <c r="H650" t="str">
        <f t="shared" si="61"/>
        <v>5194</v>
      </c>
      <c r="I650" s="4">
        <f t="shared" si="62"/>
        <v>401.64600000000002</v>
      </c>
      <c r="J650" s="4">
        <f t="shared" si="63"/>
        <v>513.29625674299996</v>
      </c>
      <c r="K650" s="4">
        <f t="shared" si="64"/>
        <v>1535.1820305399999</v>
      </c>
      <c r="L650">
        <v>513296.25674300001</v>
      </c>
      <c r="M650">
        <v>1535182.0305399999</v>
      </c>
      <c r="O650">
        <f t="shared" si="65"/>
        <v>541.62703053999996</v>
      </c>
    </row>
    <row r="651" spans="1:15" x14ac:dyDescent="0.25">
      <c r="A651" t="s">
        <v>714</v>
      </c>
      <c r="B651" s="1">
        <v>12517.1</v>
      </c>
      <c r="C651">
        <v>12018.2</v>
      </c>
      <c r="D651">
        <v>951058</v>
      </c>
      <c r="E651">
        <v>932001</v>
      </c>
      <c r="F651">
        <v>367063</v>
      </c>
      <c r="G651" t="str">
        <f t="shared" si="60"/>
        <v>OAS30323</v>
      </c>
      <c r="H651" t="str">
        <f t="shared" si="61"/>
        <v>0836</v>
      </c>
      <c r="I651" s="4">
        <f t="shared" si="62"/>
        <v>391.59829999999999</v>
      </c>
      <c r="J651" s="4">
        <f t="shared" si="63"/>
        <v>542.19616546899999</v>
      </c>
      <c r="K651" s="4">
        <f t="shared" si="64"/>
        <v>1261.396897096</v>
      </c>
      <c r="L651">
        <v>542196.165469</v>
      </c>
      <c r="M651">
        <v>1261396.8970959999</v>
      </c>
      <c r="O651">
        <f t="shared" si="65"/>
        <v>310.33889709599998</v>
      </c>
    </row>
    <row r="652" spans="1:15" x14ac:dyDescent="0.25">
      <c r="A652" t="s">
        <v>715</v>
      </c>
      <c r="B652" s="1">
        <v>13197.4</v>
      </c>
      <c r="C652">
        <v>12773.8</v>
      </c>
      <c r="D652">
        <v>967593</v>
      </c>
      <c r="E652">
        <v>933887</v>
      </c>
      <c r="F652">
        <v>396299</v>
      </c>
      <c r="G652" t="str">
        <f t="shared" si="60"/>
        <v>OAS30324</v>
      </c>
      <c r="H652" t="str">
        <f t="shared" si="61"/>
        <v>0119</v>
      </c>
      <c r="I652" s="4">
        <f t="shared" si="62"/>
        <v>422.27019999999999</v>
      </c>
      <c r="J652" s="4">
        <f t="shared" si="63"/>
        <v>513.51432303299998</v>
      </c>
      <c r="K652" s="4">
        <f t="shared" si="64"/>
        <v>1343.1121123840001</v>
      </c>
      <c r="L652">
        <v>513514.32303299999</v>
      </c>
      <c r="M652">
        <v>1343112.1123840001</v>
      </c>
      <c r="O652">
        <f t="shared" si="65"/>
        <v>375.5191123840001</v>
      </c>
    </row>
    <row r="653" spans="1:15" x14ac:dyDescent="0.25">
      <c r="A653" t="s">
        <v>716</v>
      </c>
      <c r="B653" s="1">
        <v>12563</v>
      </c>
      <c r="C653">
        <v>12119.1</v>
      </c>
      <c r="D653">
        <v>950887</v>
      </c>
      <c r="E653">
        <v>912461</v>
      </c>
      <c r="F653">
        <v>382409</v>
      </c>
      <c r="G653" t="str">
        <f t="shared" si="60"/>
        <v>OAS30324</v>
      </c>
      <c r="H653" t="str">
        <f t="shared" si="61"/>
        <v>0959</v>
      </c>
      <c r="I653" s="4">
        <f t="shared" si="62"/>
        <v>407.09109999999998</v>
      </c>
      <c r="J653" s="4">
        <f t="shared" si="63"/>
        <v>507.31321396999999</v>
      </c>
      <c r="K653" s="4">
        <f t="shared" si="64"/>
        <v>1301.418897645</v>
      </c>
      <c r="L653">
        <v>507313.21396999998</v>
      </c>
      <c r="M653">
        <v>1301418.8976449999</v>
      </c>
      <c r="O653">
        <f t="shared" si="65"/>
        <v>350.53189764500007</v>
      </c>
    </row>
    <row r="654" spans="1:15" x14ac:dyDescent="0.25">
      <c r="A654" t="s">
        <v>717</v>
      </c>
      <c r="B654" s="1">
        <v>11830.4</v>
      </c>
      <c r="C654">
        <v>12596.7</v>
      </c>
      <c r="D654">
        <v>942258</v>
      </c>
      <c r="E654">
        <v>894613</v>
      </c>
      <c r="F654">
        <v>379665</v>
      </c>
      <c r="G654" t="str">
        <f t="shared" si="60"/>
        <v>OAS30324</v>
      </c>
      <c r="H654" t="str">
        <f t="shared" si="61"/>
        <v>2433</v>
      </c>
      <c r="I654" s="4">
        <f t="shared" si="62"/>
        <v>404.09209999999996</v>
      </c>
      <c r="J654" s="4">
        <f t="shared" si="63"/>
        <v>492.82094866099999</v>
      </c>
      <c r="K654" s="4">
        <f t="shared" si="64"/>
        <v>1318.5669032830001</v>
      </c>
      <c r="L654">
        <v>492820.948661</v>
      </c>
      <c r="M654">
        <v>1318566.903283</v>
      </c>
      <c r="O654">
        <f t="shared" si="65"/>
        <v>376.30890328300006</v>
      </c>
    </row>
    <row r="655" spans="1:15" x14ac:dyDescent="0.25">
      <c r="A655" t="s">
        <v>718</v>
      </c>
      <c r="B655" s="1">
        <v>12725.8</v>
      </c>
      <c r="C655">
        <v>12321.5</v>
      </c>
      <c r="D655">
        <v>942643</v>
      </c>
      <c r="E655">
        <v>912909</v>
      </c>
      <c r="F655">
        <v>375502</v>
      </c>
      <c r="G655" t="str">
        <f t="shared" si="60"/>
        <v>OAS30325</v>
      </c>
      <c r="H655" t="str">
        <f t="shared" si="61"/>
        <v>0032</v>
      </c>
      <c r="I655" s="4">
        <f t="shared" si="62"/>
        <v>400.54930000000002</v>
      </c>
      <c r="J655" s="4">
        <f t="shared" si="63"/>
        <v>513.93580117299996</v>
      </c>
      <c r="K655" s="4">
        <f t="shared" si="64"/>
        <v>1325.5815213369999</v>
      </c>
      <c r="L655">
        <v>513935.80117300001</v>
      </c>
      <c r="M655">
        <v>1325581.521337</v>
      </c>
      <c r="O655">
        <f t="shared" si="65"/>
        <v>382.93852133699988</v>
      </c>
    </row>
    <row r="656" spans="1:15" x14ac:dyDescent="0.25">
      <c r="A656" t="s">
        <v>719</v>
      </c>
      <c r="B656" s="1">
        <v>12696.8</v>
      </c>
      <c r="C656">
        <v>12182.1</v>
      </c>
      <c r="D656">
        <v>980764</v>
      </c>
      <c r="E656">
        <v>922484</v>
      </c>
      <c r="F656">
        <v>382031</v>
      </c>
      <c r="G656" t="str">
        <f t="shared" si="60"/>
        <v>OAS30326</v>
      </c>
      <c r="H656" t="str">
        <f t="shared" si="61"/>
        <v>0189</v>
      </c>
      <c r="I656" s="4">
        <f t="shared" si="62"/>
        <v>406.90990000000005</v>
      </c>
      <c r="J656" s="4">
        <f t="shared" si="63"/>
        <v>517.69317210099996</v>
      </c>
      <c r="K656" s="4">
        <f t="shared" si="64"/>
        <v>1391.6654688820001</v>
      </c>
      <c r="L656">
        <v>517693.17210099997</v>
      </c>
      <c r="M656">
        <v>1391665.4688820001</v>
      </c>
      <c r="O656">
        <f t="shared" si="65"/>
        <v>410.90146888200013</v>
      </c>
    </row>
    <row r="657" spans="1:15" x14ac:dyDescent="0.25">
      <c r="A657" t="s">
        <v>720</v>
      </c>
      <c r="B657" s="1">
        <v>12473.8</v>
      </c>
      <c r="C657">
        <v>11808.4</v>
      </c>
      <c r="D657">
        <v>1028228</v>
      </c>
      <c r="E657">
        <v>978987</v>
      </c>
      <c r="F657">
        <v>389588</v>
      </c>
      <c r="G657" t="str">
        <f t="shared" si="60"/>
        <v>OAS30327</v>
      </c>
      <c r="H657" t="str">
        <f t="shared" si="61"/>
        <v>0281</v>
      </c>
      <c r="I657" s="4">
        <f t="shared" si="62"/>
        <v>413.87020000000001</v>
      </c>
      <c r="J657" s="4">
        <f t="shared" si="63"/>
        <v>567.43589655900007</v>
      </c>
      <c r="K657" s="4">
        <f t="shared" si="64"/>
        <v>1478.143347015</v>
      </c>
      <c r="L657">
        <v>567435.89655900002</v>
      </c>
      <c r="M657">
        <v>1478143.3470149999</v>
      </c>
      <c r="O657">
        <f t="shared" si="65"/>
        <v>449.91534701499995</v>
      </c>
    </row>
    <row r="658" spans="1:15" x14ac:dyDescent="0.25">
      <c r="A658" t="s">
        <v>721</v>
      </c>
      <c r="B658" s="1">
        <v>11238.2</v>
      </c>
      <c r="C658">
        <v>10359.1</v>
      </c>
      <c r="D658">
        <v>1016003</v>
      </c>
      <c r="E658">
        <v>991035</v>
      </c>
      <c r="F658">
        <v>404776</v>
      </c>
      <c r="G658" t="str">
        <f t="shared" si="60"/>
        <v>OAS30328</v>
      </c>
      <c r="H658" t="str">
        <f t="shared" si="61"/>
        <v>0105</v>
      </c>
      <c r="I658" s="4">
        <f t="shared" si="62"/>
        <v>426.37329999999997</v>
      </c>
      <c r="J658" s="4">
        <f t="shared" si="63"/>
        <v>566.96322847399995</v>
      </c>
      <c r="K658" s="4">
        <f t="shared" si="64"/>
        <v>1386.4031847639999</v>
      </c>
      <c r="L658">
        <v>566963.228474</v>
      </c>
      <c r="M658">
        <v>1386403.1847639999</v>
      </c>
      <c r="O658">
        <f t="shared" si="65"/>
        <v>370.40018476399985</v>
      </c>
    </row>
    <row r="659" spans="1:15" x14ac:dyDescent="0.25">
      <c r="A659" t="s">
        <v>722</v>
      </c>
      <c r="B659" s="1">
        <v>11071.2</v>
      </c>
      <c r="C659">
        <v>11268</v>
      </c>
      <c r="D659">
        <v>1023219</v>
      </c>
      <c r="E659">
        <v>998451</v>
      </c>
      <c r="F659">
        <v>414383</v>
      </c>
      <c r="G659" t="str">
        <f t="shared" si="60"/>
        <v>OAS30328</v>
      </c>
      <c r="H659" t="str">
        <f t="shared" si="61"/>
        <v>0470</v>
      </c>
      <c r="I659" s="4">
        <f t="shared" si="62"/>
        <v>436.72219999999999</v>
      </c>
      <c r="J659" s="4">
        <f t="shared" si="63"/>
        <v>563.81569167800001</v>
      </c>
      <c r="K659" s="4">
        <f t="shared" si="64"/>
        <v>1329.7865823550001</v>
      </c>
      <c r="L659">
        <v>563815.69167800003</v>
      </c>
      <c r="M659">
        <v>1329786.5823550001</v>
      </c>
      <c r="O659">
        <f t="shared" si="65"/>
        <v>306.56758235500001</v>
      </c>
    </row>
    <row r="660" spans="1:15" x14ac:dyDescent="0.25">
      <c r="A660" t="s">
        <v>723</v>
      </c>
      <c r="B660" s="1">
        <v>11126.3</v>
      </c>
      <c r="C660">
        <v>10890.1</v>
      </c>
      <c r="D660">
        <v>1027059</v>
      </c>
      <c r="E660">
        <v>997368</v>
      </c>
      <c r="F660">
        <v>408629</v>
      </c>
      <c r="G660" t="str">
        <f t="shared" si="60"/>
        <v>OAS30328</v>
      </c>
      <c r="H660" t="str">
        <f t="shared" si="61"/>
        <v>1274</v>
      </c>
      <c r="I660" s="4">
        <f t="shared" si="62"/>
        <v>430.6454</v>
      </c>
      <c r="J660" s="4">
        <f t="shared" si="63"/>
        <v>569.09702054099989</v>
      </c>
      <c r="K660" s="4">
        <f t="shared" si="64"/>
        <v>1349.874137321</v>
      </c>
      <c r="L660">
        <v>569097.02054099995</v>
      </c>
      <c r="M660">
        <v>1349874.137321</v>
      </c>
      <c r="O660">
        <f t="shared" si="65"/>
        <v>322.81513732100007</v>
      </c>
    </row>
    <row r="661" spans="1:15" x14ac:dyDescent="0.25">
      <c r="A661" t="s">
        <v>724</v>
      </c>
      <c r="B661" s="1">
        <v>10304.299999999999</v>
      </c>
      <c r="C661">
        <v>9940.7000000000007</v>
      </c>
      <c r="D661">
        <v>1054735</v>
      </c>
      <c r="E661">
        <v>1004296</v>
      </c>
      <c r="F661">
        <v>419264</v>
      </c>
      <c r="G661" t="str">
        <f t="shared" si="60"/>
        <v>OAS30329</v>
      </c>
      <c r="H661" t="str">
        <f t="shared" si="61"/>
        <v>0376</v>
      </c>
      <c r="I661" s="4">
        <f t="shared" si="62"/>
        <v>439.50900000000001</v>
      </c>
      <c r="J661" s="4">
        <f t="shared" si="63"/>
        <v>567.6220952860001</v>
      </c>
      <c r="K661" s="4">
        <f t="shared" si="64"/>
        <v>1544.1083305689999</v>
      </c>
      <c r="L661">
        <v>567622.09528600005</v>
      </c>
      <c r="M661">
        <v>1544108.330569</v>
      </c>
      <c r="O661">
        <f t="shared" si="65"/>
        <v>489.37333056900002</v>
      </c>
    </row>
    <row r="662" spans="1:15" x14ac:dyDescent="0.25">
      <c r="A662" t="s">
        <v>725</v>
      </c>
      <c r="B662" s="1">
        <v>12827</v>
      </c>
      <c r="C662">
        <v>12977.6</v>
      </c>
      <c r="D662">
        <v>1080008</v>
      </c>
      <c r="E662">
        <v>986995</v>
      </c>
      <c r="F662">
        <v>421414</v>
      </c>
      <c r="G662" t="str">
        <f t="shared" si="60"/>
        <v>OAS30330</v>
      </c>
      <c r="H662" t="str">
        <f t="shared" si="61"/>
        <v>0000</v>
      </c>
      <c r="I662" s="4">
        <f t="shared" si="62"/>
        <v>447.21859999999998</v>
      </c>
      <c r="J662" s="4">
        <f t="shared" si="63"/>
        <v>542.24626327999999</v>
      </c>
      <c r="K662" s="4">
        <f t="shared" si="64"/>
        <v>1609.74703669</v>
      </c>
      <c r="L662">
        <v>542246.26327999996</v>
      </c>
      <c r="M662">
        <v>1609747.03669</v>
      </c>
      <c r="O662">
        <f t="shared" si="65"/>
        <v>529.73903668999992</v>
      </c>
    </row>
    <row r="663" spans="1:15" x14ac:dyDescent="0.25">
      <c r="A663" t="s">
        <v>726</v>
      </c>
      <c r="B663" s="1">
        <v>11264.9</v>
      </c>
      <c r="C663">
        <v>10641.8</v>
      </c>
      <c r="D663">
        <v>964805</v>
      </c>
      <c r="E663">
        <v>897111</v>
      </c>
      <c r="F663">
        <v>362825</v>
      </c>
      <c r="G663" t="str">
        <f t="shared" si="60"/>
        <v>OAS30331</v>
      </c>
      <c r="H663" t="str">
        <f t="shared" si="61"/>
        <v>2824</v>
      </c>
      <c r="I663" s="4">
        <f t="shared" si="62"/>
        <v>384.73169999999999</v>
      </c>
      <c r="J663" s="4">
        <f t="shared" si="63"/>
        <v>514.66236745999993</v>
      </c>
      <c r="K663" s="4">
        <f t="shared" si="64"/>
        <v>1444.7489320970001</v>
      </c>
      <c r="L663">
        <v>514662.36745999998</v>
      </c>
      <c r="M663">
        <v>1444748.9320970001</v>
      </c>
      <c r="O663">
        <f t="shared" si="65"/>
        <v>479.94393209700013</v>
      </c>
    </row>
    <row r="664" spans="1:15" x14ac:dyDescent="0.25">
      <c r="A664" t="s">
        <v>727</v>
      </c>
      <c r="B664" s="1">
        <v>10689.9</v>
      </c>
      <c r="C664">
        <v>9680.9</v>
      </c>
      <c r="D664">
        <v>951751</v>
      </c>
      <c r="E664">
        <v>880066</v>
      </c>
      <c r="F664">
        <v>355910</v>
      </c>
      <c r="G664" t="str">
        <f t="shared" si="60"/>
        <v>OAS30331</v>
      </c>
      <c r="H664" t="str">
        <f t="shared" si="61"/>
        <v>3478</v>
      </c>
      <c r="I664" s="4">
        <f t="shared" si="62"/>
        <v>376.2808</v>
      </c>
      <c r="J664" s="4">
        <f t="shared" si="63"/>
        <v>506.22567888600003</v>
      </c>
      <c r="K664" s="4">
        <f t="shared" si="64"/>
        <v>1445.2674337650001</v>
      </c>
      <c r="L664">
        <v>506225.67888600001</v>
      </c>
      <c r="M664">
        <v>1445267.433765</v>
      </c>
      <c r="O664">
        <f t="shared" si="65"/>
        <v>493.5164337650001</v>
      </c>
    </row>
    <row r="665" spans="1:15" x14ac:dyDescent="0.25">
      <c r="A665" t="s">
        <v>728</v>
      </c>
      <c r="B665" s="1">
        <v>9850.9</v>
      </c>
      <c r="C665">
        <v>9763.1</v>
      </c>
      <c r="D665">
        <v>932972</v>
      </c>
      <c r="E665">
        <v>851485</v>
      </c>
      <c r="F665">
        <v>351243</v>
      </c>
      <c r="G665" t="str">
        <f t="shared" si="60"/>
        <v>OAS30331</v>
      </c>
      <c r="H665" t="str">
        <f t="shared" si="61"/>
        <v>4694</v>
      </c>
      <c r="I665" s="4">
        <f t="shared" si="62"/>
        <v>370.85700000000003</v>
      </c>
      <c r="J665" s="4">
        <f t="shared" si="63"/>
        <v>482.96020791000001</v>
      </c>
      <c r="K665" s="4">
        <f t="shared" si="64"/>
        <v>1438.308912039</v>
      </c>
      <c r="L665">
        <v>482960.20791</v>
      </c>
      <c r="M665">
        <v>1438308.9120390001</v>
      </c>
      <c r="O665">
        <f t="shared" si="65"/>
        <v>505.33691203900003</v>
      </c>
    </row>
    <row r="666" spans="1:15" x14ac:dyDescent="0.25">
      <c r="A666" t="s">
        <v>729</v>
      </c>
      <c r="B666" s="1">
        <v>11396.3</v>
      </c>
      <c r="C666">
        <v>10477.200000000001</v>
      </c>
      <c r="D666">
        <v>991718</v>
      </c>
      <c r="E666">
        <v>920787</v>
      </c>
      <c r="F666">
        <v>365755</v>
      </c>
      <c r="G666" t="str">
        <f t="shared" si="60"/>
        <v>OAS30332</v>
      </c>
      <c r="H666" t="str">
        <f t="shared" si="61"/>
        <v>0091</v>
      </c>
      <c r="I666" s="4">
        <f t="shared" si="62"/>
        <v>387.62849999999997</v>
      </c>
      <c r="J666" s="4">
        <f t="shared" si="63"/>
        <v>535.55697505699993</v>
      </c>
      <c r="K666" s="4">
        <f t="shared" si="64"/>
        <v>1539.0734776520001</v>
      </c>
      <c r="L666">
        <v>535556.97505699995</v>
      </c>
      <c r="M666">
        <v>1539073.477652</v>
      </c>
      <c r="O666">
        <f t="shared" si="65"/>
        <v>547.3554776520001</v>
      </c>
    </row>
    <row r="667" spans="1:15" x14ac:dyDescent="0.25">
      <c r="A667" t="s">
        <v>730</v>
      </c>
      <c r="B667" s="1">
        <v>15394.3</v>
      </c>
      <c r="C667">
        <v>15190.5</v>
      </c>
      <c r="D667">
        <v>1195395</v>
      </c>
      <c r="E667">
        <v>1149649</v>
      </c>
      <c r="F667">
        <v>473817</v>
      </c>
      <c r="G667" t="str">
        <f t="shared" si="60"/>
        <v>OAS30333</v>
      </c>
      <c r="H667" t="str">
        <f t="shared" si="61"/>
        <v>0093</v>
      </c>
      <c r="I667" s="4">
        <f t="shared" si="62"/>
        <v>504.40179999999998</v>
      </c>
      <c r="J667" s="4">
        <f t="shared" si="63"/>
        <v>647.37562980300004</v>
      </c>
      <c r="K667" s="4">
        <f t="shared" si="64"/>
        <v>1606.7683280050001</v>
      </c>
      <c r="L667">
        <v>647375.62980300002</v>
      </c>
      <c r="M667">
        <v>1606768.328005</v>
      </c>
      <c r="O667">
        <f t="shared" si="65"/>
        <v>411.37332800500008</v>
      </c>
    </row>
    <row r="668" spans="1:15" x14ac:dyDescent="0.25">
      <c r="A668" t="s">
        <v>731</v>
      </c>
      <c r="B668" s="1">
        <v>13931.5</v>
      </c>
      <c r="C668">
        <v>13624.2</v>
      </c>
      <c r="D668">
        <v>1171867</v>
      </c>
      <c r="E668">
        <v>1117528</v>
      </c>
      <c r="F668">
        <v>461753</v>
      </c>
      <c r="G668" t="str">
        <f t="shared" si="60"/>
        <v>OAS30333</v>
      </c>
      <c r="H668" t="str">
        <f t="shared" si="61"/>
        <v>2005</v>
      </c>
      <c r="I668" s="4">
        <f t="shared" si="62"/>
        <v>489.30869999999999</v>
      </c>
      <c r="J668" s="4">
        <f t="shared" si="63"/>
        <v>630.48050049400001</v>
      </c>
      <c r="K668" s="4">
        <f t="shared" si="64"/>
        <v>1534.0706321310001</v>
      </c>
      <c r="L668">
        <v>630480.50049400004</v>
      </c>
      <c r="M668">
        <v>1534070.632131</v>
      </c>
      <c r="O668">
        <f t="shared" si="65"/>
        <v>362.20363213100018</v>
      </c>
    </row>
    <row r="669" spans="1:15" x14ac:dyDescent="0.25">
      <c r="A669" t="s">
        <v>732</v>
      </c>
      <c r="B669" s="1">
        <v>15044.6</v>
      </c>
      <c r="C669">
        <v>14024.1</v>
      </c>
      <c r="D669">
        <v>1189894</v>
      </c>
      <c r="E669">
        <v>1135745</v>
      </c>
      <c r="F669">
        <v>461277</v>
      </c>
      <c r="G669" t="str">
        <f t="shared" si="60"/>
        <v>OAS30333</v>
      </c>
      <c r="H669" t="str">
        <f t="shared" si="61"/>
        <v>2008</v>
      </c>
      <c r="I669" s="4">
        <f t="shared" si="62"/>
        <v>490.34570000000002</v>
      </c>
      <c r="J669" s="4">
        <f t="shared" si="63"/>
        <v>648.00948982199998</v>
      </c>
      <c r="K669" s="4">
        <f t="shared" si="64"/>
        <v>1605.2443132369999</v>
      </c>
      <c r="L669">
        <v>648009.48982200003</v>
      </c>
      <c r="M669">
        <v>1605244.313237</v>
      </c>
      <c r="O669">
        <f t="shared" si="65"/>
        <v>415.35031323699991</v>
      </c>
    </row>
    <row r="670" spans="1:15" x14ac:dyDescent="0.25">
      <c r="A670" t="s">
        <v>733</v>
      </c>
      <c r="B670" s="1">
        <v>14130.1</v>
      </c>
      <c r="C670">
        <v>13702.4</v>
      </c>
      <c r="D670">
        <v>1190812</v>
      </c>
      <c r="E670">
        <v>1132712</v>
      </c>
      <c r="F670">
        <v>465842</v>
      </c>
      <c r="G670" t="str">
        <f t="shared" si="60"/>
        <v>OAS30333</v>
      </c>
      <c r="H670" t="str">
        <f t="shared" si="61"/>
        <v>2457</v>
      </c>
      <c r="I670" s="4">
        <f t="shared" si="62"/>
        <v>493.67450000000002</v>
      </c>
      <c r="J670" s="4">
        <f t="shared" si="63"/>
        <v>641.62889343299992</v>
      </c>
      <c r="K670" s="4">
        <f t="shared" si="64"/>
        <v>1495.938830754</v>
      </c>
      <c r="L670">
        <v>641628.89343299996</v>
      </c>
      <c r="M670">
        <v>1495938.830754</v>
      </c>
      <c r="O670">
        <f t="shared" si="65"/>
        <v>305.12683075400014</v>
      </c>
    </row>
    <row r="671" spans="1:15" x14ac:dyDescent="0.25">
      <c r="A671" t="s">
        <v>734</v>
      </c>
      <c r="B671" s="1">
        <v>14464.7</v>
      </c>
      <c r="C671">
        <v>13969.3</v>
      </c>
      <c r="D671">
        <v>1172482</v>
      </c>
      <c r="E671">
        <v>1116045</v>
      </c>
      <c r="F671">
        <v>451771</v>
      </c>
      <c r="G671" t="str">
        <f t="shared" si="60"/>
        <v>OAS30333</v>
      </c>
      <c r="H671" t="str">
        <f t="shared" si="61"/>
        <v>2891</v>
      </c>
      <c r="I671" s="4">
        <f t="shared" si="62"/>
        <v>480.20499999999998</v>
      </c>
      <c r="J671" s="4">
        <f t="shared" si="63"/>
        <v>637.95692263800004</v>
      </c>
      <c r="K671" s="4">
        <f t="shared" si="64"/>
        <v>1523.5680520870001</v>
      </c>
      <c r="L671">
        <v>637956.92263799999</v>
      </c>
      <c r="M671">
        <v>1523568.0520870001</v>
      </c>
      <c r="O671">
        <f t="shared" si="65"/>
        <v>351.0860520870001</v>
      </c>
    </row>
    <row r="672" spans="1:15" x14ac:dyDescent="0.25">
      <c r="A672" t="s">
        <v>735</v>
      </c>
      <c r="B672" s="1">
        <v>13925.6</v>
      </c>
      <c r="C672">
        <v>14148.8</v>
      </c>
      <c r="D672">
        <v>1189634</v>
      </c>
      <c r="E672">
        <v>1133381</v>
      </c>
      <c r="F672">
        <v>451938</v>
      </c>
      <c r="G672" t="str">
        <f t="shared" si="60"/>
        <v>OAS30333</v>
      </c>
      <c r="H672" t="str">
        <f t="shared" si="61"/>
        <v>2985</v>
      </c>
      <c r="I672" s="4">
        <f t="shared" si="62"/>
        <v>480.01240000000001</v>
      </c>
      <c r="J672" s="4">
        <f t="shared" si="63"/>
        <v>656.13784483799998</v>
      </c>
      <c r="K672" s="4">
        <f t="shared" si="64"/>
        <v>1492.860368031</v>
      </c>
      <c r="L672">
        <v>656137.84483800002</v>
      </c>
      <c r="M672">
        <v>1492860.368031</v>
      </c>
      <c r="O672">
        <f t="shared" si="65"/>
        <v>303.22636803099999</v>
      </c>
    </row>
    <row r="673" spans="1:15" x14ac:dyDescent="0.25">
      <c r="A673" t="s">
        <v>736</v>
      </c>
      <c r="B673" s="1">
        <v>16043.6</v>
      </c>
      <c r="C673">
        <v>15957.1</v>
      </c>
      <c r="D673">
        <v>1177411</v>
      </c>
      <c r="E673">
        <v>1109566</v>
      </c>
      <c r="F673">
        <v>448207</v>
      </c>
      <c r="G673" t="str">
        <f t="shared" si="60"/>
        <v>OAS30333</v>
      </c>
      <c r="H673" t="str">
        <f t="shared" si="61"/>
        <v>4277</v>
      </c>
      <c r="I673" s="4">
        <f t="shared" si="62"/>
        <v>480.20769999999999</v>
      </c>
      <c r="J673" s="4">
        <f t="shared" si="63"/>
        <v>632.02448648400002</v>
      </c>
      <c r="K673" s="4">
        <f t="shared" si="64"/>
        <v>1529.3230084309998</v>
      </c>
      <c r="L673">
        <v>632024.48648399999</v>
      </c>
      <c r="M673">
        <v>1529323.0084309999</v>
      </c>
      <c r="O673">
        <f t="shared" si="65"/>
        <v>351.91200843099978</v>
      </c>
    </row>
    <row r="674" spans="1:15" x14ac:dyDescent="0.25">
      <c r="A674" t="s">
        <v>737</v>
      </c>
      <c r="B674" s="1">
        <v>13148.2</v>
      </c>
      <c r="C674">
        <v>12474.2</v>
      </c>
      <c r="D674">
        <v>1178485</v>
      </c>
      <c r="E674">
        <v>1111492</v>
      </c>
      <c r="F674">
        <v>458005</v>
      </c>
      <c r="G674" t="str">
        <f t="shared" si="60"/>
        <v>OAS30333</v>
      </c>
      <c r="H674" t="str">
        <f t="shared" si="61"/>
        <v>4347</v>
      </c>
      <c r="I674" s="4">
        <f t="shared" si="62"/>
        <v>483.62740000000002</v>
      </c>
      <c r="J674" s="4">
        <f t="shared" si="63"/>
        <v>630.87962254899992</v>
      </c>
      <c r="K674" s="4">
        <f t="shared" si="64"/>
        <v>1729.1344556430001</v>
      </c>
      <c r="L674">
        <v>630879.62254899996</v>
      </c>
      <c r="M674">
        <v>1729134.4556430001</v>
      </c>
      <c r="O674">
        <f t="shared" si="65"/>
        <v>550.64945564300024</v>
      </c>
    </row>
    <row r="675" spans="1:15" x14ac:dyDescent="0.25">
      <c r="A675" t="s">
        <v>738</v>
      </c>
      <c r="B675" s="1">
        <v>11166.8</v>
      </c>
      <c r="C675">
        <v>11726.5</v>
      </c>
      <c r="D675">
        <v>1158795</v>
      </c>
      <c r="E675">
        <v>1072590</v>
      </c>
      <c r="F675">
        <v>494974</v>
      </c>
      <c r="G675" t="str">
        <f t="shared" si="60"/>
        <v>OAS30334</v>
      </c>
      <c r="H675" t="str">
        <f t="shared" si="61"/>
        <v>0000</v>
      </c>
      <c r="I675" s="4">
        <f t="shared" si="62"/>
        <v>517.8673</v>
      </c>
      <c r="J675" s="4">
        <f t="shared" si="63"/>
        <v>558.03363946700006</v>
      </c>
      <c r="K675" s="4">
        <f t="shared" si="64"/>
        <v>1707.8562587230001</v>
      </c>
      <c r="L675">
        <v>558033.63946700003</v>
      </c>
      <c r="M675">
        <v>1707856.2587230001</v>
      </c>
      <c r="O675">
        <f t="shared" si="65"/>
        <v>549.06125872300004</v>
      </c>
    </row>
    <row r="676" spans="1:15" x14ac:dyDescent="0.25">
      <c r="A676" t="s">
        <v>739</v>
      </c>
      <c r="B676" s="1">
        <v>19465.5</v>
      </c>
      <c r="C676">
        <v>16195.2</v>
      </c>
      <c r="D676">
        <v>1100090</v>
      </c>
      <c r="E676">
        <v>1073551</v>
      </c>
      <c r="F676">
        <v>485986</v>
      </c>
      <c r="G676" t="str">
        <f t="shared" si="60"/>
        <v>OAS30335</v>
      </c>
      <c r="H676" t="str">
        <f t="shared" si="61"/>
        <v>0109</v>
      </c>
      <c r="I676" s="4">
        <f t="shared" si="62"/>
        <v>521.64670000000001</v>
      </c>
      <c r="J676" s="4">
        <f t="shared" si="63"/>
        <v>554.84295035699995</v>
      </c>
      <c r="K676" s="4">
        <f t="shared" si="64"/>
        <v>1469.8629063579999</v>
      </c>
      <c r="L676">
        <v>554842.95035699999</v>
      </c>
      <c r="M676">
        <v>1469862.9063579999</v>
      </c>
      <c r="O676">
        <f t="shared" si="65"/>
        <v>369.772906358</v>
      </c>
    </row>
    <row r="677" spans="1:15" x14ac:dyDescent="0.25">
      <c r="A677" t="s">
        <v>740</v>
      </c>
      <c r="B677" s="1">
        <v>15298.3</v>
      </c>
      <c r="C677">
        <v>14846.3</v>
      </c>
      <c r="D677">
        <v>1059224</v>
      </c>
      <c r="E677">
        <v>1031281</v>
      </c>
      <c r="F677">
        <v>413838</v>
      </c>
      <c r="G677" t="str">
        <f t="shared" si="60"/>
        <v>OAS30335</v>
      </c>
      <c r="H677" t="str">
        <f t="shared" si="61"/>
        <v>0693</v>
      </c>
      <c r="I677" s="4">
        <f t="shared" si="62"/>
        <v>443.98259999999999</v>
      </c>
      <c r="J677" s="4">
        <f t="shared" si="63"/>
        <v>588.77246502600008</v>
      </c>
      <c r="K677" s="4">
        <f t="shared" si="64"/>
        <v>1466.9601182599999</v>
      </c>
      <c r="L677">
        <v>588772.46502600005</v>
      </c>
      <c r="M677">
        <v>1466960.1182599999</v>
      </c>
      <c r="O677">
        <f t="shared" si="65"/>
        <v>407.73611826000001</v>
      </c>
    </row>
    <row r="678" spans="1:15" x14ac:dyDescent="0.25">
      <c r="A678" t="s">
        <v>741</v>
      </c>
      <c r="B678" s="1">
        <v>15520.5</v>
      </c>
      <c r="C678">
        <v>14190.5</v>
      </c>
      <c r="D678">
        <v>1039816</v>
      </c>
      <c r="E678">
        <v>1010035</v>
      </c>
      <c r="F678">
        <v>406772</v>
      </c>
      <c r="G678" t="str">
        <f t="shared" si="60"/>
        <v>OAS30335</v>
      </c>
      <c r="H678" t="str">
        <f t="shared" si="61"/>
        <v>1482</v>
      </c>
      <c r="I678" s="4">
        <f t="shared" si="62"/>
        <v>436.483</v>
      </c>
      <c r="J678" s="4">
        <f t="shared" si="63"/>
        <v>575.659453783</v>
      </c>
      <c r="K678" s="4">
        <f t="shared" si="64"/>
        <v>1447.752017045</v>
      </c>
      <c r="L678">
        <v>575659.453783</v>
      </c>
      <c r="M678">
        <v>1447752.0170450001</v>
      </c>
      <c r="O678">
        <f t="shared" si="65"/>
        <v>407.93601704499997</v>
      </c>
    </row>
    <row r="679" spans="1:15" x14ac:dyDescent="0.25">
      <c r="A679" t="s">
        <v>742</v>
      </c>
      <c r="B679" s="1">
        <v>15605.8</v>
      </c>
      <c r="C679">
        <v>14814.1</v>
      </c>
      <c r="D679">
        <v>1012398</v>
      </c>
      <c r="E679">
        <v>978549</v>
      </c>
      <c r="F679">
        <v>394815</v>
      </c>
      <c r="G679" t="str">
        <f t="shared" si="60"/>
        <v>OAS30335</v>
      </c>
      <c r="H679" t="str">
        <f t="shared" si="61"/>
        <v>2770</v>
      </c>
      <c r="I679" s="4">
        <f t="shared" si="62"/>
        <v>425.23490000000004</v>
      </c>
      <c r="J679" s="4">
        <f t="shared" si="63"/>
        <v>554.90783401400006</v>
      </c>
      <c r="K679" s="4">
        <f t="shared" si="64"/>
        <v>1437.633235175</v>
      </c>
      <c r="L679">
        <v>554907.83401400002</v>
      </c>
      <c r="M679">
        <v>1437633.235175</v>
      </c>
      <c r="O679">
        <f t="shared" si="65"/>
        <v>425.23523517499996</v>
      </c>
    </row>
    <row r="680" spans="1:15" x14ac:dyDescent="0.25">
      <c r="A680" t="s">
        <v>743</v>
      </c>
      <c r="B680" s="1">
        <v>14569.5</v>
      </c>
      <c r="C680">
        <v>13582.4</v>
      </c>
      <c r="D680">
        <v>1016594</v>
      </c>
      <c r="E680">
        <v>983331</v>
      </c>
      <c r="F680">
        <v>403758</v>
      </c>
      <c r="G680" t="str">
        <f t="shared" si="60"/>
        <v>OAS30335</v>
      </c>
      <c r="H680" t="str">
        <f t="shared" si="61"/>
        <v>2783</v>
      </c>
      <c r="I680" s="4">
        <f t="shared" si="62"/>
        <v>431.90990000000005</v>
      </c>
      <c r="J680" s="4">
        <f t="shared" si="63"/>
        <v>553.20122635999996</v>
      </c>
      <c r="K680" s="4">
        <f t="shared" si="64"/>
        <v>1392.2777409969999</v>
      </c>
      <c r="L680">
        <v>553201.22635999997</v>
      </c>
      <c r="M680">
        <v>1392277.7409969999</v>
      </c>
      <c r="O680">
        <f t="shared" si="65"/>
        <v>375.68374099699986</v>
      </c>
    </row>
    <row r="681" spans="1:15" x14ac:dyDescent="0.25">
      <c r="A681" t="s">
        <v>744</v>
      </c>
      <c r="B681" s="1">
        <v>15637.9</v>
      </c>
      <c r="C681">
        <v>13858.4</v>
      </c>
      <c r="D681">
        <v>1000373</v>
      </c>
      <c r="E681">
        <v>964428</v>
      </c>
      <c r="F681">
        <v>391969</v>
      </c>
      <c r="G681" t="str">
        <f t="shared" si="60"/>
        <v>OAS30335</v>
      </c>
      <c r="H681" t="str">
        <f t="shared" si="61"/>
        <v>3812</v>
      </c>
      <c r="I681" s="4">
        <f t="shared" si="62"/>
        <v>421.46530000000001</v>
      </c>
      <c r="J681" s="4">
        <f t="shared" si="63"/>
        <v>544.85693586800005</v>
      </c>
      <c r="K681" s="4">
        <f t="shared" si="64"/>
        <v>1375.5577939029999</v>
      </c>
      <c r="L681">
        <v>544856.93586800003</v>
      </c>
      <c r="M681">
        <v>1375557.793903</v>
      </c>
      <c r="O681">
        <f t="shared" si="65"/>
        <v>375.1847939029999</v>
      </c>
    </row>
    <row r="682" spans="1:15" x14ac:dyDescent="0.25">
      <c r="A682" t="s">
        <v>745</v>
      </c>
      <c r="B682" s="1">
        <v>13170</v>
      </c>
      <c r="C682">
        <v>12310.9</v>
      </c>
      <c r="D682">
        <v>1104547</v>
      </c>
      <c r="E682">
        <v>1056608</v>
      </c>
      <c r="F682">
        <v>417135</v>
      </c>
      <c r="G682" t="str">
        <f t="shared" si="60"/>
        <v>OAS30336</v>
      </c>
      <c r="H682" t="str">
        <f t="shared" si="61"/>
        <v>0012</v>
      </c>
      <c r="I682" s="4">
        <f t="shared" si="62"/>
        <v>442.61590000000001</v>
      </c>
      <c r="J682" s="4">
        <f t="shared" si="63"/>
        <v>615.73066756499998</v>
      </c>
      <c r="K682" s="4">
        <f t="shared" si="64"/>
        <v>1589.707670407</v>
      </c>
      <c r="L682">
        <v>615730.66756500001</v>
      </c>
      <c r="M682">
        <v>1589707.670407</v>
      </c>
      <c r="O682">
        <f t="shared" si="65"/>
        <v>485.160670407</v>
      </c>
    </row>
    <row r="683" spans="1:15" x14ac:dyDescent="0.25">
      <c r="A683" t="s">
        <v>746</v>
      </c>
      <c r="B683" s="1">
        <v>13007.5</v>
      </c>
      <c r="C683">
        <v>12989.8</v>
      </c>
      <c r="D683">
        <v>1092189</v>
      </c>
      <c r="E683">
        <v>1043917</v>
      </c>
      <c r="F683">
        <v>424294</v>
      </c>
      <c r="G683" t="str">
        <f t="shared" si="60"/>
        <v>OAS30336</v>
      </c>
      <c r="H683" t="str">
        <f t="shared" si="61"/>
        <v>0244</v>
      </c>
      <c r="I683" s="4">
        <f t="shared" si="62"/>
        <v>450.29129999999998</v>
      </c>
      <c r="J683" s="4">
        <f t="shared" si="63"/>
        <v>596.08246319699992</v>
      </c>
      <c r="K683" s="4">
        <f t="shared" si="64"/>
        <v>1553.666338645</v>
      </c>
      <c r="L683">
        <v>596082.46319699998</v>
      </c>
      <c r="M683">
        <v>1553666.338645</v>
      </c>
      <c r="O683">
        <f t="shared" si="65"/>
        <v>461.47733864499992</v>
      </c>
    </row>
    <row r="684" spans="1:15" x14ac:dyDescent="0.25">
      <c r="A684" t="s">
        <v>747</v>
      </c>
      <c r="B684" s="1">
        <v>13012.8</v>
      </c>
      <c r="C684">
        <v>12164.9</v>
      </c>
      <c r="D684">
        <v>1070768</v>
      </c>
      <c r="E684">
        <v>1017099</v>
      </c>
      <c r="F684">
        <v>414490</v>
      </c>
      <c r="G684" t="str">
        <f t="shared" si="60"/>
        <v>OAS30336</v>
      </c>
      <c r="H684" t="str">
        <f t="shared" si="61"/>
        <v>1264</v>
      </c>
      <c r="I684" s="4">
        <f t="shared" si="62"/>
        <v>439.66770000000002</v>
      </c>
      <c r="J684" s="4">
        <f t="shared" si="63"/>
        <v>579.82470308400002</v>
      </c>
      <c r="K684" s="4">
        <f t="shared" si="64"/>
        <v>1540.2981135939999</v>
      </c>
      <c r="L684">
        <v>579824.70308400004</v>
      </c>
      <c r="M684">
        <v>1540298.113594</v>
      </c>
      <c r="O684">
        <f t="shared" si="65"/>
        <v>469.53011359399989</v>
      </c>
    </row>
    <row r="685" spans="1:15" x14ac:dyDescent="0.25">
      <c r="A685" t="s">
        <v>748</v>
      </c>
      <c r="B685" s="1">
        <v>13334.3</v>
      </c>
      <c r="C685">
        <v>12229</v>
      </c>
      <c r="D685">
        <v>1034755</v>
      </c>
      <c r="E685">
        <v>1022708</v>
      </c>
      <c r="F685">
        <v>437506</v>
      </c>
      <c r="G685" t="str">
        <f t="shared" si="60"/>
        <v>OAS30337</v>
      </c>
      <c r="H685" t="str">
        <f t="shared" si="61"/>
        <v>0064</v>
      </c>
      <c r="I685" s="4">
        <f t="shared" si="62"/>
        <v>463.0693</v>
      </c>
      <c r="J685" s="4">
        <f t="shared" si="63"/>
        <v>561.72256865499992</v>
      </c>
      <c r="K685" s="4">
        <f t="shared" si="64"/>
        <v>1354.4113148380002</v>
      </c>
      <c r="L685">
        <v>561722.56865499995</v>
      </c>
      <c r="M685">
        <v>1354411.3148380001</v>
      </c>
      <c r="O685">
        <f t="shared" si="65"/>
        <v>319.65631483800007</v>
      </c>
    </row>
    <row r="686" spans="1:15" x14ac:dyDescent="0.25">
      <c r="A686" t="s">
        <v>749</v>
      </c>
      <c r="B686" s="1">
        <v>13607</v>
      </c>
      <c r="C686">
        <v>13695.6</v>
      </c>
      <c r="D686">
        <v>1014675</v>
      </c>
      <c r="E686">
        <v>1001681</v>
      </c>
      <c r="F686">
        <v>424042</v>
      </c>
      <c r="G686" t="str">
        <f t="shared" si="60"/>
        <v>OAS30337</v>
      </c>
      <c r="H686" t="str">
        <f t="shared" si="61"/>
        <v>1204</v>
      </c>
      <c r="I686" s="4">
        <f t="shared" si="62"/>
        <v>451.34459999999996</v>
      </c>
      <c r="J686" s="4">
        <f t="shared" si="63"/>
        <v>552.66501810400007</v>
      </c>
      <c r="K686" s="4">
        <f t="shared" si="64"/>
        <v>1322.4116414749999</v>
      </c>
      <c r="L686">
        <v>552665.01810400002</v>
      </c>
      <c r="M686">
        <v>1322411.641475</v>
      </c>
      <c r="O686">
        <f t="shared" si="65"/>
        <v>307.73664147499994</v>
      </c>
    </row>
    <row r="687" spans="1:15" x14ac:dyDescent="0.25">
      <c r="A687" t="s">
        <v>750</v>
      </c>
      <c r="B687" s="1">
        <v>14575.2</v>
      </c>
      <c r="C687">
        <v>13724.3</v>
      </c>
      <c r="D687">
        <v>1167244</v>
      </c>
      <c r="E687">
        <v>1117713</v>
      </c>
      <c r="F687">
        <v>469118</v>
      </c>
      <c r="G687" t="str">
        <f t="shared" si="60"/>
        <v>OAS30339</v>
      </c>
      <c r="H687" t="str">
        <f t="shared" si="61"/>
        <v>0066</v>
      </c>
      <c r="I687" s="4">
        <f t="shared" si="62"/>
        <v>497.41750000000002</v>
      </c>
      <c r="J687" s="4">
        <f t="shared" si="63"/>
        <v>623.18062884100004</v>
      </c>
      <c r="K687" s="4">
        <f t="shared" si="64"/>
        <v>1710.408466611</v>
      </c>
      <c r="L687">
        <v>623180.62884100003</v>
      </c>
      <c r="M687">
        <v>1710408.466611</v>
      </c>
      <c r="O687">
        <f t="shared" si="65"/>
        <v>543.16446661100008</v>
      </c>
    </row>
    <row r="688" spans="1:15" x14ac:dyDescent="0.25">
      <c r="A688" t="s">
        <v>751</v>
      </c>
      <c r="B688" s="1">
        <v>16046.6</v>
      </c>
      <c r="C688">
        <v>15162.7</v>
      </c>
      <c r="D688">
        <v>997226</v>
      </c>
      <c r="E688">
        <v>982327</v>
      </c>
      <c r="F688">
        <v>434059</v>
      </c>
      <c r="G688" t="str">
        <f t="shared" si="60"/>
        <v>OAS30340</v>
      </c>
      <c r="H688" t="str">
        <f t="shared" si="61"/>
        <v>0070</v>
      </c>
      <c r="I688" s="4">
        <f t="shared" si="62"/>
        <v>465.26830000000001</v>
      </c>
      <c r="J688" s="4">
        <f t="shared" si="63"/>
        <v>519.80240725400006</v>
      </c>
      <c r="K688" s="4">
        <f t="shared" si="64"/>
        <v>1320.7043382890001</v>
      </c>
      <c r="L688">
        <v>519802.40725400002</v>
      </c>
      <c r="M688">
        <v>1320704.3382890001</v>
      </c>
      <c r="O688">
        <f t="shared" si="65"/>
        <v>323.47833828900013</v>
      </c>
    </row>
    <row r="689" spans="1:15" x14ac:dyDescent="0.25">
      <c r="A689" t="s">
        <v>752</v>
      </c>
      <c r="B689" s="1">
        <v>13247.2</v>
      </c>
      <c r="C689">
        <v>12143</v>
      </c>
      <c r="D689">
        <v>932215</v>
      </c>
      <c r="E689">
        <v>905901</v>
      </c>
      <c r="F689">
        <v>365346</v>
      </c>
      <c r="G689" t="str">
        <f t="shared" si="60"/>
        <v>OAS30341</v>
      </c>
      <c r="H689" t="str">
        <f t="shared" si="61"/>
        <v>0025</v>
      </c>
      <c r="I689" s="4">
        <f t="shared" si="62"/>
        <v>390.7362</v>
      </c>
      <c r="J689" s="4">
        <f t="shared" si="63"/>
        <v>517.41234910000003</v>
      </c>
      <c r="K689" s="4">
        <f t="shared" si="64"/>
        <v>1262.3372632559999</v>
      </c>
      <c r="L689">
        <v>517412.34909999999</v>
      </c>
      <c r="M689">
        <v>1262337.2632559999</v>
      </c>
      <c r="O689">
        <f t="shared" si="65"/>
        <v>330.12226325599988</v>
      </c>
    </row>
    <row r="690" spans="1:15" x14ac:dyDescent="0.25">
      <c r="A690" t="s">
        <v>753</v>
      </c>
      <c r="B690" s="1">
        <v>14203</v>
      </c>
      <c r="C690">
        <v>13289.4</v>
      </c>
      <c r="D690">
        <v>1266656</v>
      </c>
      <c r="E690">
        <v>1179359</v>
      </c>
      <c r="F690">
        <v>519308</v>
      </c>
      <c r="G690" t="str">
        <f t="shared" si="60"/>
        <v>OAS30342</v>
      </c>
      <c r="H690" t="str">
        <f t="shared" si="61"/>
        <v>0001</v>
      </c>
      <c r="I690" s="4">
        <f t="shared" si="62"/>
        <v>546.80039999999997</v>
      </c>
      <c r="J690" s="4">
        <f t="shared" si="63"/>
        <v>635.08941152700004</v>
      </c>
      <c r="K690" s="4">
        <f t="shared" si="64"/>
        <v>1799.566896136</v>
      </c>
      <c r="L690">
        <v>635089.41152700002</v>
      </c>
      <c r="M690">
        <v>1799566.8961360001</v>
      </c>
      <c r="O690">
        <f t="shared" si="65"/>
        <v>532.91089613600002</v>
      </c>
    </row>
    <row r="691" spans="1:15" x14ac:dyDescent="0.25">
      <c r="A691" t="s">
        <v>754</v>
      </c>
      <c r="B691" s="1">
        <v>12987.9</v>
      </c>
      <c r="C691">
        <v>12853.6</v>
      </c>
      <c r="D691">
        <v>1261957</v>
      </c>
      <c r="E691">
        <v>1173380</v>
      </c>
      <c r="F691">
        <v>522734</v>
      </c>
      <c r="G691" t="str">
        <f t="shared" si="60"/>
        <v>OAS30342</v>
      </c>
      <c r="H691" t="str">
        <f t="shared" si="61"/>
        <v>0429</v>
      </c>
      <c r="I691" s="4">
        <f t="shared" si="62"/>
        <v>548.57550000000003</v>
      </c>
      <c r="J691" s="4">
        <f t="shared" si="63"/>
        <v>626.89820269500001</v>
      </c>
      <c r="K691" s="4">
        <f t="shared" si="64"/>
        <v>1719.091383339</v>
      </c>
      <c r="L691">
        <v>626898.20269499999</v>
      </c>
      <c r="M691">
        <v>1719091.3833389999</v>
      </c>
      <c r="O691">
        <f t="shared" si="65"/>
        <v>457.1343833389999</v>
      </c>
    </row>
    <row r="692" spans="1:15" x14ac:dyDescent="0.25">
      <c r="A692" t="s">
        <v>755</v>
      </c>
      <c r="B692" s="1">
        <v>12537.3</v>
      </c>
      <c r="C692">
        <v>11932.4</v>
      </c>
      <c r="D692">
        <v>983700</v>
      </c>
      <c r="E692">
        <v>952727</v>
      </c>
      <c r="F692">
        <v>383777</v>
      </c>
      <c r="G692" t="str">
        <f t="shared" si="60"/>
        <v>OAS30343</v>
      </c>
      <c r="H692" t="str">
        <f t="shared" si="61"/>
        <v>4178</v>
      </c>
      <c r="I692" s="4">
        <f t="shared" si="62"/>
        <v>408.24670000000003</v>
      </c>
      <c r="J692" s="4">
        <f t="shared" si="63"/>
        <v>545.91765568699998</v>
      </c>
      <c r="K692" s="4">
        <f t="shared" si="64"/>
        <v>1404.0144976829999</v>
      </c>
      <c r="L692">
        <v>545917.65568700002</v>
      </c>
      <c r="M692">
        <v>1404014.4976830001</v>
      </c>
      <c r="O692">
        <f t="shared" si="65"/>
        <v>420.3144976829999</v>
      </c>
    </row>
    <row r="693" spans="1:15" x14ac:dyDescent="0.25">
      <c r="A693" t="s">
        <v>756</v>
      </c>
      <c r="B693" s="1">
        <v>11724.4</v>
      </c>
      <c r="C693">
        <v>11652.1</v>
      </c>
      <c r="D693">
        <v>971821</v>
      </c>
      <c r="E693">
        <v>939934</v>
      </c>
      <c r="F693">
        <v>380894</v>
      </c>
      <c r="G693" t="str">
        <f t="shared" si="60"/>
        <v>OAS30343</v>
      </c>
      <c r="H693" t="str">
        <f t="shared" si="61"/>
        <v>4900</v>
      </c>
      <c r="I693" s="4">
        <f t="shared" si="62"/>
        <v>404.27050000000003</v>
      </c>
      <c r="J693" s="4">
        <f t="shared" si="63"/>
        <v>537.30698164799992</v>
      </c>
      <c r="K693" s="4">
        <f t="shared" si="64"/>
        <v>1388.625973642</v>
      </c>
      <c r="L693">
        <v>537306.98164799996</v>
      </c>
      <c r="M693">
        <v>1388625.973642</v>
      </c>
      <c r="O693">
        <f t="shared" si="65"/>
        <v>416.80497364199994</v>
      </c>
    </row>
    <row r="694" spans="1:15" x14ac:dyDescent="0.25">
      <c r="A694" t="s">
        <v>757</v>
      </c>
      <c r="B694" s="1">
        <v>11944.8</v>
      </c>
      <c r="C694">
        <v>11325.8</v>
      </c>
      <c r="D694">
        <v>1152417</v>
      </c>
      <c r="E694">
        <v>1053703</v>
      </c>
      <c r="F694">
        <v>404948</v>
      </c>
      <c r="G694" t="str">
        <f t="shared" si="60"/>
        <v>OAS30344</v>
      </c>
      <c r="H694" t="str">
        <f t="shared" si="61"/>
        <v>0049</v>
      </c>
      <c r="I694" s="4">
        <f t="shared" si="62"/>
        <v>428.21859999999998</v>
      </c>
      <c r="J694" s="4">
        <f t="shared" si="63"/>
        <v>628.24232946299992</v>
      </c>
      <c r="K694" s="4">
        <f t="shared" si="64"/>
        <v>1669.68986879</v>
      </c>
      <c r="L694">
        <v>628242.32946299994</v>
      </c>
      <c r="M694">
        <v>1669689.86879</v>
      </c>
      <c r="O694">
        <f t="shared" si="65"/>
        <v>517.27286879000008</v>
      </c>
    </row>
    <row r="695" spans="1:15" x14ac:dyDescent="0.25">
      <c r="A695" t="s">
        <v>758</v>
      </c>
      <c r="B695" s="1">
        <v>11965</v>
      </c>
      <c r="C695">
        <v>11865.7</v>
      </c>
      <c r="D695">
        <v>1149977</v>
      </c>
      <c r="E695">
        <v>1037144</v>
      </c>
      <c r="F695">
        <v>415004</v>
      </c>
      <c r="G695" t="str">
        <f t="shared" si="60"/>
        <v>OAS30344</v>
      </c>
      <c r="H695" t="str">
        <f t="shared" si="61"/>
        <v>1052</v>
      </c>
      <c r="I695" s="4">
        <f t="shared" si="62"/>
        <v>438.8347</v>
      </c>
      <c r="J695" s="4">
        <f t="shared" si="63"/>
        <v>601.23258555699999</v>
      </c>
      <c r="K695" s="4">
        <f t="shared" si="64"/>
        <v>1668.9327654899998</v>
      </c>
      <c r="L695">
        <v>601232.58555700001</v>
      </c>
      <c r="M695">
        <v>1668932.7654899999</v>
      </c>
      <c r="O695">
        <f t="shared" si="65"/>
        <v>518.95576548999975</v>
      </c>
    </row>
    <row r="696" spans="1:15" x14ac:dyDescent="0.25">
      <c r="A696" t="s">
        <v>759</v>
      </c>
      <c r="B696" s="1">
        <v>11544.4</v>
      </c>
      <c r="C696">
        <v>11713.7</v>
      </c>
      <c r="D696">
        <v>1105923</v>
      </c>
      <c r="E696">
        <v>972048</v>
      </c>
      <c r="F696">
        <v>393757</v>
      </c>
      <c r="G696" t="str">
        <f t="shared" si="60"/>
        <v>OAS30344</v>
      </c>
      <c r="H696" t="str">
        <f t="shared" si="61"/>
        <v>2375</v>
      </c>
      <c r="I696" s="4">
        <f t="shared" si="62"/>
        <v>417.01509999999996</v>
      </c>
      <c r="J696" s="4">
        <f t="shared" si="63"/>
        <v>558.03776797199998</v>
      </c>
      <c r="K696" s="4">
        <f t="shared" si="64"/>
        <v>1059.1197297870001</v>
      </c>
      <c r="L696">
        <v>558037.76797199994</v>
      </c>
      <c r="M696">
        <v>1059119.729787</v>
      </c>
      <c r="O696">
        <f t="shared" si="65"/>
        <v>-46.803270212999905</v>
      </c>
    </row>
    <row r="697" spans="1:15" x14ac:dyDescent="0.25">
      <c r="A697" t="s">
        <v>760</v>
      </c>
      <c r="B697" s="1">
        <v>11888.2</v>
      </c>
      <c r="C697">
        <v>12108.6</v>
      </c>
      <c r="D697">
        <v>874309</v>
      </c>
      <c r="E697">
        <v>839091</v>
      </c>
      <c r="F697">
        <v>366390</v>
      </c>
      <c r="G697" t="str">
        <f t="shared" si="60"/>
        <v>OAS30345</v>
      </c>
      <c r="H697" t="str">
        <f t="shared" si="61"/>
        <v>0087</v>
      </c>
      <c r="I697" s="4">
        <f t="shared" si="62"/>
        <v>390.38679999999999</v>
      </c>
      <c r="J697" s="4">
        <f t="shared" si="63"/>
        <v>451.378436249</v>
      </c>
      <c r="K697" s="4">
        <f t="shared" si="64"/>
        <v>1269.8197932790001</v>
      </c>
      <c r="L697">
        <v>451378.43624900002</v>
      </c>
      <c r="M697">
        <v>1269819.7932790001</v>
      </c>
      <c r="O697">
        <f t="shared" si="65"/>
        <v>395.51079327900015</v>
      </c>
    </row>
    <row r="698" spans="1:15" x14ac:dyDescent="0.25">
      <c r="A698" t="s">
        <v>761</v>
      </c>
      <c r="B698" s="1">
        <v>10662.4</v>
      </c>
      <c r="C698">
        <v>11384.2</v>
      </c>
      <c r="D698">
        <v>867109</v>
      </c>
      <c r="E698">
        <v>838353</v>
      </c>
      <c r="F698">
        <v>349067</v>
      </c>
      <c r="G698" t="str">
        <f t="shared" si="60"/>
        <v>OAS30346</v>
      </c>
      <c r="H698" t="str">
        <f t="shared" si="61"/>
        <v>0083</v>
      </c>
      <c r="I698" s="4">
        <f t="shared" si="62"/>
        <v>371.11359999999996</v>
      </c>
      <c r="J698" s="4">
        <f t="shared" si="63"/>
        <v>470.44275693399999</v>
      </c>
      <c r="K698" s="4">
        <f t="shared" si="64"/>
        <v>1195.826098519</v>
      </c>
      <c r="L698">
        <v>470442.756934</v>
      </c>
      <c r="M698">
        <v>1195826.098519</v>
      </c>
      <c r="O698">
        <f t="shared" si="65"/>
        <v>328.71709851899993</v>
      </c>
    </row>
    <row r="699" spans="1:15" x14ac:dyDescent="0.25">
      <c r="A699" t="s">
        <v>762</v>
      </c>
      <c r="B699" s="1">
        <v>10973.2</v>
      </c>
      <c r="C699">
        <v>10586.1</v>
      </c>
      <c r="D699">
        <v>870197</v>
      </c>
      <c r="E699">
        <v>833074</v>
      </c>
      <c r="F699">
        <v>343986</v>
      </c>
      <c r="G699" t="str">
        <f t="shared" si="60"/>
        <v>OAS30346</v>
      </c>
      <c r="H699" t="str">
        <f t="shared" si="61"/>
        <v>1685</v>
      </c>
      <c r="I699" s="4">
        <f t="shared" si="62"/>
        <v>365.5453</v>
      </c>
      <c r="J699" s="4">
        <f t="shared" si="63"/>
        <v>469.84002179600003</v>
      </c>
      <c r="K699" s="4">
        <f t="shared" si="64"/>
        <v>1164.3165433619999</v>
      </c>
      <c r="L699">
        <v>469840.02179600002</v>
      </c>
      <c r="M699">
        <v>1164316.543362</v>
      </c>
      <c r="O699">
        <f t="shared" si="65"/>
        <v>294.11954336199994</v>
      </c>
    </row>
    <row r="700" spans="1:15" x14ac:dyDescent="0.25">
      <c r="A700" t="s">
        <v>763</v>
      </c>
      <c r="B700" s="1">
        <v>19728.400000000001</v>
      </c>
      <c r="C700">
        <v>18582.099999999999</v>
      </c>
      <c r="D700">
        <v>1146075</v>
      </c>
      <c r="E700">
        <v>1117142</v>
      </c>
      <c r="F700">
        <v>495630</v>
      </c>
      <c r="G700" t="str">
        <f t="shared" si="60"/>
        <v>OAS30348</v>
      </c>
      <c r="H700" t="str">
        <f t="shared" si="61"/>
        <v>0077</v>
      </c>
      <c r="I700" s="4">
        <f t="shared" si="62"/>
        <v>533.94050000000004</v>
      </c>
      <c r="J700" s="4">
        <f t="shared" si="63"/>
        <v>586.19163971799992</v>
      </c>
      <c r="K700" s="4">
        <f t="shared" si="64"/>
        <v>1477.5460842250002</v>
      </c>
      <c r="L700">
        <v>586191.63971799996</v>
      </c>
      <c r="M700">
        <v>1477546.0842250001</v>
      </c>
      <c r="O700">
        <f t="shared" si="65"/>
        <v>331.47108422500014</v>
      </c>
    </row>
    <row r="701" spans="1:15" x14ac:dyDescent="0.25">
      <c r="A701" t="s">
        <v>764</v>
      </c>
      <c r="B701" s="1">
        <v>13313.8</v>
      </c>
      <c r="C701">
        <v>12389.5</v>
      </c>
      <c r="D701">
        <v>1041915</v>
      </c>
      <c r="E701">
        <v>987891</v>
      </c>
      <c r="F701">
        <v>402434</v>
      </c>
      <c r="G701" t="str">
        <f t="shared" si="60"/>
        <v>OAS30349</v>
      </c>
      <c r="H701" t="str">
        <f t="shared" si="61"/>
        <v>0699</v>
      </c>
      <c r="I701" s="4">
        <f t="shared" si="62"/>
        <v>428.13729999999998</v>
      </c>
      <c r="J701" s="4">
        <f t="shared" si="63"/>
        <v>562.37108751900007</v>
      </c>
      <c r="K701" s="4">
        <f t="shared" si="64"/>
        <v>1581.5413530800001</v>
      </c>
      <c r="L701">
        <v>562371.08751900005</v>
      </c>
      <c r="M701">
        <v>1581541.35308</v>
      </c>
      <c r="O701">
        <f t="shared" si="65"/>
        <v>539.62635308000017</v>
      </c>
    </row>
    <row r="702" spans="1:15" x14ac:dyDescent="0.25">
      <c r="A702" t="s">
        <v>765</v>
      </c>
      <c r="B702" s="1">
        <v>13032.7</v>
      </c>
      <c r="C702">
        <v>12721.6</v>
      </c>
      <c r="D702">
        <v>1032969</v>
      </c>
      <c r="E702">
        <v>964816</v>
      </c>
      <c r="F702">
        <v>387853</v>
      </c>
      <c r="G702" t="str">
        <f t="shared" si="60"/>
        <v>OAS30349</v>
      </c>
      <c r="H702" t="str">
        <f t="shared" si="61"/>
        <v>3241</v>
      </c>
      <c r="I702" s="4">
        <f t="shared" si="62"/>
        <v>413.60730000000001</v>
      </c>
      <c r="J702" s="4">
        <f t="shared" si="63"/>
        <v>553.38944201499999</v>
      </c>
      <c r="K702" s="4">
        <f t="shared" si="64"/>
        <v>1538.894341128</v>
      </c>
      <c r="L702">
        <v>553389.44201500004</v>
      </c>
      <c r="M702">
        <v>1538894.3411280001</v>
      </c>
      <c r="O702">
        <f t="shared" si="65"/>
        <v>505.9253411279999</v>
      </c>
    </row>
    <row r="703" spans="1:15" x14ac:dyDescent="0.25">
      <c r="A703" t="s">
        <v>766</v>
      </c>
      <c r="B703" s="1">
        <v>12613.2</v>
      </c>
      <c r="C703">
        <v>12313</v>
      </c>
      <c r="D703">
        <v>933742</v>
      </c>
      <c r="E703">
        <v>897624</v>
      </c>
      <c r="F703">
        <v>352813</v>
      </c>
      <c r="G703" t="str">
        <f t="shared" si="60"/>
        <v>OAS30350</v>
      </c>
      <c r="H703" t="str">
        <f t="shared" si="61"/>
        <v>0018</v>
      </c>
      <c r="I703" s="4">
        <f t="shared" si="62"/>
        <v>377.73920000000004</v>
      </c>
      <c r="J703" s="4">
        <f t="shared" si="63"/>
        <v>522.01371838800003</v>
      </c>
      <c r="K703" s="4">
        <f t="shared" si="64"/>
        <v>1314.536854235</v>
      </c>
      <c r="L703">
        <v>522013.71838799998</v>
      </c>
      <c r="M703">
        <v>1314536.854235</v>
      </c>
      <c r="O703">
        <f t="shared" si="65"/>
        <v>380.794854235</v>
      </c>
    </row>
    <row r="704" spans="1:15" x14ac:dyDescent="0.25">
      <c r="A704" t="s">
        <v>767</v>
      </c>
      <c r="B704" s="1">
        <v>11222.7</v>
      </c>
      <c r="C704">
        <v>10995.8</v>
      </c>
      <c r="D704">
        <v>920286</v>
      </c>
      <c r="E704">
        <v>883235</v>
      </c>
      <c r="F704">
        <v>354037</v>
      </c>
      <c r="G704" t="str">
        <f t="shared" si="60"/>
        <v>OAS30350</v>
      </c>
      <c r="H704" t="str">
        <f t="shared" si="61"/>
        <v>0509</v>
      </c>
      <c r="I704" s="4">
        <f t="shared" si="62"/>
        <v>376.25549999999998</v>
      </c>
      <c r="J704" s="4">
        <f t="shared" si="63"/>
        <v>509.00595096799998</v>
      </c>
      <c r="K704" s="4">
        <f t="shared" si="64"/>
        <v>1319.1314388029998</v>
      </c>
      <c r="L704">
        <v>509005.95096799999</v>
      </c>
      <c r="M704">
        <v>1319131.4388029999</v>
      </c>
      <c r="O704">
        <f t="shared" si="65"/>
        <v>398.84543880299987</v>
      </c>
    </row>
    <row r="705" spans="1:15" x14ac:dyDescent="0.25">
      <c r="A705" t="s">
        <v>768</v>
      </c>
      <c r="B705" s="1">
        <v>13571</v>
      </c>
      <c r="C705">
        <v>13311</v>
      </c>
      <c r="D705">
        <v>898908</v>
      </c>
      <c r="E705">
        <v>862404</v>
      </c>
      <c r="F705">
        <v>346088</v>
      </c>
      <c r="G705" t="str">
        <f t="shared" si="60"/>
        <v>OAS30350</v>
      </c>
      <c r="H705" t="str">
        <f t="shared" si="61"/>
        <v>1201</v>
      </c>
      <c r="I705" s="4">
        <f t="shared" si="62"/>
        <v>372.97</v>
      </c>
      <c r="J705" s="4">
        <f t="shared" si="63"/>
        <v>491.86275806700002</v>
      </c>
      <c r="K705" s="4">
        <f t="shared" si="64"/>
        <v>1283.1765545200001</v>
      </c>
      <c r="L705">
        <v>491862.75806700002</v>
      </c>
      <c r="M705">
        <v>1283176.55452</v>
      </c>
      <c r="O705">
        <f t="shared" si="65"/>
        <v>384.26855452000007</v>
      </c>
    </row>
    <row r="706" spans="1:15" x14ac:dyDescent="0.25">
      <c r="A706" t="s">
        <v>769</v>
      </c>
      <c r="B706" s="1">
        <v>13558.5</v>
      </c>
      <c r="C706">
        <v>13268.8</v>
      </c>
      <c r="D706">
        <v>1041609</v>
      </c>
      <c r="E706">
        <v>1005655</v>
      </c>
      <c r="F706">
        <v>432478</v>
      </c>
      <c r="G706" t="str">
        <f t="shared" si="60"/>
        <v>OAS30351</v>
      </c>
      <c r="H706" t="str">
        <f t="shared" si="61"/>
        <v>0037</v>
      </c>
      <c r="I706" s="4">
        <f t="shared" si="62"/>
        <v>459.30529999999999</v>
      </c>
      <c r="J706" s="4">
        <f t="shared" si="63"/>
        <v>548.49758872799998</v>
      </c>
      <c r="K706" s="4">
        <f t="shared" si="64"/>
        <v>1468.1942477949999</v>
      </c>
      <c r="L706">
        <v>548497.58872799994</v>
      </c>
      <c r="M706">
        <v>1468194.247795</v>
      </c>
      <c r="O706">
        <f t="shared" si="65"/>
        <v>426.58524779499999</v>
      </c>
    </row>
    <row r="707" spans="1:15" x14ac:dyDescent="0.25">
      <c r="A707" t="s">
        <v>770</v>
      </c>
      <c r="B707" s="1">
        <v>13437.5</v>
      </c>
      <c r="C707">
        <v>12153.8</v>
      </c>
      <c r="D707">
        <v>1012131</v>
      </c>
      <c r="E707">
        <v>967456</v>
      </c>
      <c r="F707">
        <v>403980</v>
      </c>
      <c r="G707" t="str">
        <f t="shared" ref="G707:G770" si="66">MID(A707,5,8)</f>
        <v>OAS30351</v>
      </c>
      <c r="H707" t="str">
        <f t="shared" ref="H707:H770" si="67">RIGHT(A707,4)</f>
        <v>2542</v>
      </c>
      <c r="I707" s="4">
        <f t="shared" ref="I707:I770" si="68">(B707+C707+F707)/1000</f>
        <v>429.57130000000001</v>
      </c>
      <c r="J707" s="4">
        <f t="shared" ref="J707:J770" si="69">L707/1000</f>
        <v>540.00705620899998</v>
      </c>
      <c r="K707" s="4">
        <f t="shared" ref="K707:K770" si="70">M707/1000</f>
        <v>1451.885368432</v>
      </c>
      <c r="L707">
        <v>540007.05620899994</v>
      </c>
      <c r="M707">
        <v>1451885.368432</v>
      </c>
      <c r="O707">
        <f t="shared" ref="O707:O770" si="71">M707/1000-D707/1000</f>
        <v>439.75436843199998</v>
      </c>
    </row>
    <row r="708" spans="1:15" x14ac:dyDescent="0.25">
      <c r="A708" t="s">
        <v>771</v>
      </c>
      <c r="B708" s="1">
        <v>9802.6</v>
      </c>
      <c r="C708">
        <v>9056.1</v>
      </c>
      <c r="D708">
        <v>776127</v>
      </c>
      <c r="E708">
        <v>720085</v>
      </c>
      <c r="F708">
        <v>283533</v>
      </c>
      <c r="G708" t="str">
        <f t="shared" si="66"/>
        <v>OAS30352</v>
      </c>
      <c r="H708" t="str">
        <f t="shared" si="67"/>
        <v>0099</v>
      </c>
      <c r="I708" s="4">
        <f t="shared" si="68"/>
        <v>302.39170000000001</v>
      </c>
      <c r="J708" s="4">
        <f t="shared" si="69"/>
        <v>420.113134704</v>
      </c>
      <c r="K708" s="4">
        <f t="shared" si="70"/>
        <v>1199.7779843580001</v>
      </c>
      <c r="L708">
        <v>420113.13470400003</v>
      </c>
      <c r="M708">
        <v>1199777.9843580001</v>
      </c>
      <c r="O708">
        <f t="shared" si="71"/>
        <v>423.65098435800019</v>
      </c>
    </row>
    <row r="709" spans="1:15" x14ac:dyDescent="0.25">
      <c r="A709" t="s">
        <v>772</v>
      </c>
      <c r="B709" s="1">
        <v>15316.3</v>
      </c>
      <c r="C709">
        <v>14939.7</v>
      </c>
      <c r="D709">
        <v>1215176</v>
      </c>
      <c r="E709">
        <v>1173988</v>
      </c>
      <c r="F709">
        <v>490970</v>
      </c>
      <c r="G709" t="str">
        <f t="shared" si="66"/>
        <v>OAS30353</v>
      </c>
      <c r="H709" t="str">
        <f t="shared" si="67"/>
        <v>0963</v>
      </c>
      <c r="I709" s="4">
        <f t="shared" si="68"/>
        <v>521.226</v>
      </c>
      <c r="J709" s="4">
        <f t="shared" si="69"/>
        <v>655.06552459299996</v>
      </c>
      <c r="K709" s="4">
        <f t="shared" si="70"/>
        <v>1653.6982707750001</v>
      </c>
      <c r="L709">
        <v>655065.52459299995</v>
      </c>
      <c r="M709">
        <v>1653698.2707750001</v>
      </c>
      <c r="O709">
        <f t="shared" si="71"/>
        <v>438.52227077500015</v>
      </c>
    </row>
    <row r="710" spans="1:15" x14ac:dyDescent="0.25">
      <c r="A710" t="s">
        <v>773</v>
      </c>
      <c r="B710" s="1">
        <v>15422.1</v>
      </c>
      <c r="C710">
        <v>14045.8</v>
      </c>
      <c r="D710">
        <v>1188232</v>
      </c>
      <c r="E710">
        <v>1139564</v>
      </c>
      <c r="F710">
        <v>487636</v>
      </c>
      <c r="G710" t="str">
        <f t="shared" si="66"/>
        <v>OAS30353</v>
      </c>
      <c r="H710" t="str">
        <f t="shared" si="67"/>
        <v>2635</v>
      </c>
      <c r="I710" s="4">
        <f t="shared" si="68"/>
        <v>517.10390000000007</v>
      </c>
      <c r="J710" s="4">
        <f t="shared" si="69"/>
        <v>625.10297310399994</v>
      </c>
      <c r="K710" s="4">
        <f t="shared" si="70"/>
        <v>1643.071049589</v>
      </c>
      <c r="L710">
        <v>625102.97310399998</v>
      </c>
      <c r="M710">
        <v>1643071.0495889999</v>
      </c>
      <c r="O710">
        <f t="shared" si="71"/>
        <v>454.83904958900007</v>
      </c>
    </row>
    <row r="711" spans="1:15" x14ac:dyDescent="0.25">
      <c r="A711" t="s">
        <v>774</v>
      </c>
      <c r="B711" s="1">
        <v>14921.3</v>
      </c>
      <c r="C711">
        <v>14421.7</v>
      </c>
      <c r="D711">
        <v>1182816</v>
      </c>
      <c r="E711">
        <v>1128395</v>
      </c>
      <c r="F711">
        <v>473292</v>
      </c>
      <c r="G711" t="str">
        <f t="shared" si="66"/>
        <v>OAS30353</v>
      </c>
      <c r="H711" t="str">
        <f t="shared" si="67"/>
        <v>3421</v>
      </c>
      <c r="I711" s="4">
        <f t="shared" si="68"/>
        <v>502.63499999999999</v>
      </c>
      <c r="J711" s="4">
        <f t="shared" si="69"/>
        <v>628.74678065000001</v>
      </c>
      <c r="K711" s="4">
        <f t="shared" si="70"/>
        <v>1651.6069438320001</v>
      </c>
      <c r="L711">
        <v>628746.78064999997</v>
      </c>
      <c r="M711">
        <v>1651606.943832</v>
      </c>
      <c r="O711">
        <f t="shared" si="71"/>
        <v>468.79094383200004</v>
      </c>
    </row>
    <row r="712" spans="1:15" x14ac:dyDescent="0.25">
      <c r="A712" t="s">
        <v>775</v>
      </c>
      <c r="B712" s="1">
        <v>14031.5</v>
      </c>
      <c r="C712">
        <v>13939.5</v>
      </c>
      <c r="D712">
        <v>1161789</v>
      </c>
      <c r="E712">
        <v>1095390</v>
      </c>
      <c r="F712">
        <v>468054</v>
      </c>
      <c r="G712" t="str">
        <f t="shared" si="66"/>
        <v>OAS30353</v>
      </c>
      <c r="H712" t="str">
        <f t="shared" si="67"/>
        <v>4450</v>
      </c>
      <c r="I712" s="4">
        <f t="shared" si="68"/>
        <v>496.02499999999998</v>
      </c>
      <c r="J712" s="4">
        <f t="shared" si="69"/>
        <v>602.22364175500002</v>
      </c>
      <c r="K712" s="4">
        <f t="shared" si="70"/>
        <v>1598.2439721170001</v>
      </c>
      <c r="L712">
        <v>602223.64175499999</v>
      </c>
      <c r="M712">
        <v>1598243.972117</v>
      </c>
      <c r="O712">
        <f t="shared" si="71"/>
        <v>436.45497211700012</v>
      </c>
    </row>
    <row r="713" spans="1:15" x14ac:dyDescent="0.25">
      <c r="A713" t="s">
        <v>776</v>
      </c>
      <c r="B713" s="1">
        <v>12635.8</v>
      </c>
      <c r="C713">
        <v>11536.9</v>
      </c>
      <c r="D713">
        <v>1154928</v>
      </c>
      <c r="E713">
        <v>1098837</v>
      </c>
      <c r="F713">
        <v>429899</v>
      </c>
      <c r="G713" t="str">
        <f t="shared" si="66"/>
        <v>OAS30354</v>
      </c>
      <c r="H713" t="str">
        <f t="shared" si="67"/>
        <v>0056</v>
      </c>
      <c r="I713" s="4">
        <f t="shared" si="68"/>
        <v>454.07170000000002</v>
      </c>
      <c r="J713" s="4">
        <f t="shared" si="69"/>
        <v>646.895416802</v>
      </c>
      <c r="K713" s="4">
        <f t="shared" si="70"/>
        <v>1676.7693019450001</v>
      </c>
      <c r="L713">
        <v>646895.41680200002</v>
      </c>
      <c r="M713">
        <v>1676769.301945</v>
      </c>
      <c r="O713">
        <f t="shared" si="71"/>
        <v>521.84130194499994</v>
      </c>
    </row>
    <row r="714" spans="1:15" x14ac:dyDescent="0.25">
      <c r="A714" t="s">
        <v>777</v>
      </c>
      <c r="B714" s="1">
        <v>12949.7</v>
      </c>
      <c r="C714">
        <v>11857.4</v>
      </c>
      <c r="D714">
        <v>1161852</v>
      </c>
      <c r="E714">
        <v>1128107</v>
      </c>
      <c r="F714">
        <v>485213</v>
      </c>
      <c r="G714" t="str">
        <f t="shared" si="66"/>
        <v>OAS30355</v>
      </c>
      <c r="H714" t="str">
        <f t="shared" si="67"/>
        <v>0048</v>
      </c>
      <c r="I714" s="4">
        <f t="shared" si="68"/>
        <v>510.02009999999996</v>
      </c>
      <c r="J714" s="4">
        <f t="shared" si="69"/>
        <v>620.83472711700006</v>
      </c>
      <c r="K714" s="4">
        <f t="shared" si="70"/>
        <v>1644.4752928109999</v>
      </c>
      <c r="L714">
        <v>620834.72711700003</v>
      </c>
      <c r="M714">
        <v>1644475.292811</v>
      </c>
      <c r="O714">
        <f t="shared" si="71"/>
        <v>482.62329281099983</v>
      </c>
    </row>
    <row r="715" spans="1:15" x14ac:dyDescent="0.25">
      <c r="A715" t="s">
        <v>778</v>
      </c>
      <c r="B715" s="1">
        <v>12675.7</v>
      </c>
      <c r="C715">
        <v>11673</v>
      </c>
      <c r="D715">
        <v>1162203</v>
      </c>
      <c r="E715">
        <v>1129594</v>
      </c>
      <c r="F715">
        <v>482418</v>
      </c>
      <c r="G715" t="str">
        <f t="shared" si="66"/>
        <v>OAS30355</v>
      </c>
      <c r="H715" t="str">
        <f t="shared" si="67"/>
        <v>0861</v>
      </c>
      <c r="I715" s="4">
        <f t="shared" si="68"/>
        <v>506.76670000000001</v>
      </c>
      <c r="J715" s="4">
        <f t="shared" si="69"/>
        <v>625.37740430500003</v>
      </c>
      <c r="K715" s="4">
        <f t="shared" si="70"/>
        <v>1558.8295461810001</v>
      </c>
      <c r="L715">
        <v>625377.40430499997</v>
      </c>
      <c r="M715">
        <v>1558829.5461810001</v>
      </c>
      <c r="O715">
        <f t="shared" si="71"/>
        <v>396.62654618100009</v>
      </c>
    </row>
    <row r="716" spans="1:15" x14ac:dyDescent="0.25">
      <c r="A716" t="s">
        <v>779</v>
      </c>
      <c r="B716" s="1">
        <v>13284.6</v>
      </c>
      <c r="C716">
        <v>10836.1</v>
      </c>
      <c r="D716">
        <v>1018282</v>
      </c>
      <c r="E716">
        <v>954292</v>
      </c>
      <c r="F716">
        <v>390096</v>
      </c>
      <c r="G716" t="str">
        <f t="shared" si="66"/>
        <v>OAS30356</v>
      </c>
      <c r="H716" t="str">
        <f t="shared" si="67"/>
        <v>0714</v>
      </c>
      <c r="I716" s="4">
        <f t="shared" si="68"/>
        <v>414.2167</v>
      </c>
      <c r="J716" s="4">
        <f t="shared" si="69"/>
        <v>542.49569063499996</v>
      </c>
      <c r="K716" s="4">
        <f t="shared" si="70"/>
        <v>1385.631212429</v>
      </c>
      <c r="L716">
        <v>542495.69063500001</v>
      </c>
      <c r="M716">
        <v>1385631.2124290001</v>
      </c>
      <c r="O716">
        <f t="shared" si="71"/>
        <v>367.34921242899998</v>
      </c>
    </row>
    <row r="717" spans="1:15" x14ac:dyDescent="0.25">
      <c r="A717" t="s">
        <v>780</v>
      </c>
      <c r="B717" s="1">
        <v>12108.8</v>
      </c>
      <c r="C717">
        <v>10994.6</v>
      </c>
      <c r="D717">
        <v>1198115</v>
      </c>
      <c r="E717">
        <v>1111460</v>
      </c>
      <c r="F717">
        <v>456292</v>
      </c>
      <c r="G717" t="str">
        <f t="shared" si="66"/>
        <v>OAS30357</v>
      </c>
      <c r="H717" t="str">
        <f t="shared" si="67"/>
        <v>0521</v>
      </c>
      <c r="I717" s="4">
        <f t="shared" si="68"/>
        <v>479.3954</v>
      </c>
      <c r="J717" s="4">
        <f t="shared" si="69"/>
        <v>634.400573463</v>
      </c>
      <c r="K717" s="4">
        <f t="shared" si="70"/>
        <v>1660.683808927</v>
      </c>
      <c r="L717">
        <v>634400.57346300001</v>
      </c>
      <c r="M717">
        <v>1660683.808927</v>
      </c>
      <c r="O717">
        <f t="shared" si="71"/>
        <v>462.56880892699996</v>
      </c>
    </row>
    <row r="718" spans="1:15" x14ac:dyDescent="0.25">
      <c r="A718" t="s">
        <v>781</v>
      </c>
      <c r="B718" s="1">
        <v>13638.3</v>
      </c>
      <c r="C718">
        <v>11398.3</v>
      </c>
      <c r="D718">
        <v>1169297</v>
      </c>
      <c r="E718">
        <v>1084485</v>
      </c>
      <c r="F718">
        <v>450919</v>
      </c>
      <c r="G718" t="str">
        <f t="shared" si="66"/>
        <v>OAS30357</v>
      </c>
      <c r="H718" t="str">
        <f t="shared" si="67"/>
        <v>0535</v>
      </c>
      <c r="I718" s="4">
        <f t="shared" si="68"/>
        <v>475.9556</v>
      </c>
      <c r="J718" s="4">
        <f t="shared" si="69"/>
        <v>610.90826654299997</v>
      </c>
      <c r="K718" s="4">
        <f t="shared" si="70"/>
        <v>1587.0371385190001</v>
      </c>
      <c r="L718">
        <v>610908.26654300001</v>
      </c>
      <c r="M718">
        <v>1587037.138519</v>
      </c>
      <c r="O718">
        <f t="shared" si="71"/>
        <v>417.74013851900008</v>
      </c>
    </row>
    <row r="719" spans="1:15" x14ac:dyDescent="0.25">
      <c r="A719" t="s">
        <v>782</v>
      </c>
      <c r="B719" s="1">
        <v>11727.6</v>
      </c>
      <c r="C719">
        <v>11238.7</v>
      </c>
      <c r="D719">
        <v>1196656</v>
      </c>
      <c r="E719">
        <v>1105063</v>
      </c>
      <c r="F719">
        <v>461190</v>
      </c>
      <c r="G719" t="str">
        <f t="shared" si="66"/>
        <v>OAS30357</v>
      </c>
      <c r="H719" t="str">
        <f t="shared" si="67"/>
        <v>1195</v>
      </c>
      <c r="I719" s="4">
        <f t="shared" si="68"/>
        <v>484.15629999999999</v>
      </c>
      <c r="J719" s="4">
        <f t="shared" si="69"/>
        <v>623.75108877000002</v>
      </c>
      <c r="K719" s="4">
        <f t="shared" si="70"/>
        <v>1670.5007645640001</v>
      </c>
      <c r="L719">
        <v>623751.08877000003</v>
      </c>
      <c r="M719">
        <v>1670500.7645640001</v>
      </c>
      <c r="O719">
        <f t="shared" si="71"/>
        <v>473.84476456400012</v>
      </c>
    </row>
    <row r="720" spans="1:15" x14ac:dyDescent="0.25">
      <c r="A720" t="s">
        <v>783</v>
      </c>
      <c r="B720" s="1">
        <v>10782.1</v>
      </c>
      <c r="C720">
        <v>9875.2000000000007</v>
      </c>
      <c r="D720">
        <v>1186791</v>
      </c>
      <c r="E720">
        <v>1087189</v>
      </c>
      <c r="F720">
        <v>439708</v>
      </c>
      <c r="G720" t="str">
        <f t="shared" si="66"/>
        <v>OAS30357</v>
      </c>
      <c r="H720" t="str">
        <f t="shared" si="67"/>
        <v>1820</v>
      </c>
      <c r="I720" s="4">
        <f t="shared" si="68"/>
        <v>460.36529999999999</v>
      </c>
      <c r="J720" s="4">
        <f t="shared" si="69"/>
        <v>629.29138979300001</v>
      </c>
      <c r="K720" s="4">
        <f t="shared" si="70"/>
        <v>1629.790139164</v>
      </c>
      <c r="L720">
        <v>629291.38979299995</v>
      </c>
      <c r="M720">
        <v>1629790.1391640001</v>
      </c>
      <c r="O720">
        <f t="shared" si="71"/>
        <v>442.9991391640001</v>
      </c>
    </row>
    <row r="721" spans="1:15" x14ac:dyDescent="0.25">
      <c r="A721" t="s">
        <v>784</v>
      </c>
      <c r="B721" s="1">
        <v>13341.3</v>
      </c>
      <c r="C721">
        <v>12182.5</v>
      </c>
      <c r="D721">
        <v>955147</v>
      </c>
      <c r="E721">
        <v>916624</v>
      </c>
      <c r="F721">
        <v>415535</v>
      </c>
      <c r="G721" t="str">
        <f t="shared" si="66"/>
        <v>OAS30358</v>
      </c>
      <c r="H721" t="str">
        <f t="shared" si="67"/>
        <v>0367</v>
      </c>
      <c r="I721" s="4">
        <f t="shared" si="68"/>
        <v>441.05879999999996</v>
      </c>
      <c r="J721" s="4">
        <f t="shared" si="69"/>
        <v>478.36701044799997</v>
      </c>
      <c r="K721" s="4">
        <f t="shared" si="70"/>
        <v>1343.6716816459998</v>
      </c>
      <c r="L721">
        <v>478367.01044799999</v>
      </c>
      <c r="M721">
        <v>1343671.6816459999</v>
      </c>
      <c r="O721">
        <f t="shared" si="71"/>
        <v>388.52468164599975</v>
      </c>
    </row>
    <row r="722" spans="1:15" x14ac:dyDescent="0.25">
      <c r="A722" t="s">
        <v>785</v>
      </c>
      <c r="B722" s="1">
        <v>16563.2</v>
      </c>
      <c r="C722">
        <v>17249.3</v>
      </c>
      <c r="D722">
        <v>1205168</v>
      </c>
      <c r="E722">
        <v>1187235</v>
      </c>
      <c r="F722">
        <v>495405</v>
      </c>
      <c r="G722" t="str">
        <f t="shared" si="66"/>
        <v>OAS30359</v>
      </c>
      <c r="H722" t="str">
        <f t="shared" si="67"/>
        <v>0069</v>
      </c>
      <c r="I722" s="4">
        <f t="shared" si="68"/>
        <v>529.21749999999997</v>
      </c>
      <c r="J722" s="4">
        <f t="shared" si="69"/>
        <v>660.62126675800005</v>
      </c>
      <c r="K722" s="4">
        <f t="shared" si="70"/>
        <v>1620.185361436</v>
      </c>
      <c r="L722">
        <v>660621.26675800001</v>
      </c>
      <c r="M722">
        <v>1620185.3614360001</v>
      </c>
      <c r="O722">
        <f t="shared" si="71"/>
        <v>415.0173614360001</v>
      </c>
    </row>
    <row r="723" spans="1:15" x14ac:dyDescent="0.25">
      <c r="A723" t="s">
        <v>786</v>
      </c>
      <c r="B723" s="1">
        <v>17625.400000000001</v>
      </c>
      <c r="C723">
        <v>17160</v>
      </c>
      <c r="D723">
        <v>1353380</v>
      </c>
      <c r="E723">
        <v>1322157</v>
      </c>
      <c r="F723">
        <v>554834</v>
      </c>
      <c r="G723" t="str">
        <f t="shared" si="66"/>
        <v>OAS30360</v>
      </c>
      <c r="H723" t="str">
        <f t="shared" si="67"/>
        <v>0118</v>
      </c>
      <c r="I723" s="4">
        <f t="shared" si="68"/>
        <v>589.61940000000004</v>
      </c>
      <c r="J723" s="4">
        <f t="shared" si="69"/>
        <v>735.019577067</v>
      </c>
      <c r="K723" s="4">
        <f t="shared" si="70"/>
        <v>1770.2537632149999</v>
      </c>
      <c r="L723">
        <v>735019.57706699998</v>
      </c>
      <c r="M723">
        <v>1770253.763215</v>
      </c>
      <c r="O723">
        <f t="shared" si="71"/>
        <v>416.87376321499983</v>
      </c>
    </row>
    <row r="724" spans="1:15" x14ac:dyDescent="0.25">
      <c r="A724" t="s">
        <v>787</v>
      </c>
      <c r="B724" s="1">
        <v>15465.2</v>
      </c>
      <c r="C724">
        <v>15015.3</v>
      </c>
      <c r="D724">
        <v>1377665</v>
      </c>
      <c r="E724">
        <v>1339437</v>
      </c>
      <c r="F724">
        <v>569207</v>
      </c>
      <c r="G724" t="str">
        <f t="shared" si="66"/>
        <v>OAS30360</v>
      </c>
      <c r="H724" t="str">
        <f t="shared" si="67"/>
        <v>1407</v>
      </c>
      <c r="I724" s="4">
        <f t="shared" si="68"/>
        <v>599.6875</v>
      </c>
      <c r="J724" s="4">
        <f t="shared" si="69"/>
        <v>742.94830102999993</v>
      </c>
      <c r="K724" s="4">
        <f t="shared" si="70"/>
        <v>1936.7242982379998</v>
      </c>
      <c r="L724">
        <v>742948.30102999997</v>
      </c>
      <c r="M724">
        <v>1936724.2982379999</v>
      </c>
      <c r="O724">
        <f t="shared" si="71"/>
        <v>559.05929823799988</v>
      </c>
    </row>
    <row r="725" spans="1:15" x14ac:dyDescent="0.25">
      <c r="A725" t="s">
        <v>788</v>
      </c>
      <c r="B725" s="1">
        <v>14907.8</v>
      </c>
      <c r="C725">
        <v>14192.5</v>
      </c>
      <c r="D725">
        <v>1005025</v>
      </c>
      <c r="E725">
        <v>964899</v>
      </c>
      <c r="F725">
        <v>403791</v>
      </c>
      <c r="G725" t="str">
        <f t="shared" si="66"/>
        <v>OAS30361</v>
      </c>
      <c r="H725" t="str">
        <f t="shared" si="67"/>
        <v>1457</v>
      </c>
      <c r="I725" s="4">
        <f t="shared" si="68"/>
        <v>432.8913</v>
      </c>
      <c r="J725" s="4">
        <f t="shared" si="69"/>
        <v>534.88971298900003</v>
      </c>
      <c r="K725" s="4">
        <f t="shared" si="70"/>
        <v>1432.235776518</v>
      </c>
      <c r="L725">
        <v>534889.71298900002</v>
      </c>
      <c r="M725">
        <v>1432235.7765180001</v>
      </c>
      <c r="O725">
        <f t="shared" si="71"/>
        <v>427.21077651799999</v>
      </c>
    </row>
    <row r="726" spans="1:15" x14ac:dyDescent="0.25">
      <c r="A726" t="s">
        <v>789</v>
      </c>
      <c r="B726" s="1">
        <v>15031.5</v>
      </c>
      <c r="C726">
        <v>14761.5</v>
      </c>
      <c r="D726">
        <v>996056</v>
      </c>
      <c r="E726">
        <v>951150</v>
      </c>
      <c r="F726">
        <v>402607</v>
      </c>
      <c r="G726" t="str">
        <f t="shared" si="66"/>
        <v>OAS30361</v>
      </c>
      <c r="H726" t="str">
        <f t="shared" si="67"/>
        <v>2151</v>
      </c>
      <c r="I726" s="4">
        <f t="shared" si="68"/>
        <v>432.4</v>
      </c>
      <c r="J726" s="4">
        <f t="shared" si="69"/>
        <v>520.97569491100001</v>
      </c>
      <c r="K726" s="4">
        <f t="shared" si="70"/>
        <v>1418.710477371</v>
      </c>
      <c r="L726">
        <v>520975.69491100003</v>
      </c>
      <c r="M726">
        <v>1418710.477371</v>
      </c>
      <c r="O726">
        <f t="shared" si="71"/>
        <v>422.65447737099998</v>
      </c>
    </row>
    <row r="727" spans="1:15" x14ac:dyDescent="0.25">
      <c r="A727" t="s">
        <v>790</v>
      </c>
      <c r="B727" s="1">
        <v>13980.9</v>
      </c>
      <c r="C727">
        <v>13608.3</v>
      </c>
      <c r="D727">
        <v>985344</v>
      </c>
      <c r="E727">
        <v>934787</v>
      </c>
      <c r="F727">
        <v>387302</v>
      </c>
      <c r="G727" t="str">
        <f t="shared" si="66"/>
        <v>OAS30361</v>
      </c>
      <c r="H727" t="str">
        <f t="shared" si="67"/>
        <v>3275</v>
      </c>
      <c r="I727" s="4">
        <f t="shared" si="68"/>
        <v>414.89120000000003</v>
      </c>
      <c r="J727" s="4">
        <f t="shared" si="69"/>
        <v>522.57428797199998</v>
      </c>
      <c r="K727" s="4">
        <f t="shared" si="70"/>
        <v>1370.5037413969999</v>
      </c>
      <c r="L727">
        <v>522574.28797200002</v>
      </c>
      <c r="M727">
        <v>1370503.7413969999</v>
      </c>
      <c r="O727">
        <f t="shared" si="71"/>
        <v>385.15974139699983</v>
      </c>
    </row>
    <row r="728" spans="1:15" x14ac:dyDescent="0.25">
      <c r="A728" t="s">
        <v>791</v>
      </c>
      <c r="B728" s="1">
        <v>11546</v>
      </c>
      <c r="C728">
        <v>10805</v>
      </c>
      <c r="D728">
        <v>990040</v>
      </c>
      <c r="E728">
        <v>934953</v>
      </c>
      <c r="F728">
        <v>387664</v>
      </c>
      <c r="G728" t="str">
        <f t="shared" si="66"/>
        <v>OAS30362</v>
      </c>
      <c r="H728" t="str">
        <f t="shared" si="67"/>
        <v>0032</v>
      </c>
      <c r="I728" s="4">
        <f t="shared" si="68"/>
        <v>410.01499999999999</v>
      </c>
      <c r="J728" s="4">
        <f t="shared" si="69"/>
        <v>527.45806101900007</v>
      </c>
      <c r="K728" s="4">
        <f t="shared" si="70"/>
        <v>1411.9408135830001</v>
      </c>
      <c r="L728">
        <v>527458.06101900002</v>
      </c>
      <c r="M728">
        <v>1411940.8135830001</v>
      </c>
      <c r="O728">
        <f t="shared" si="71"/>
        <v>421.90081358300017</v>
      </c>
    </row>
    <row r="729" spans="1:15" x14ac:dyDescent="0.25">
      <c r="A729" t="s">
        <v>792</v>
      </c>
      <c r="B729" s="1">
        <v>12014</v>
      </c>
      <c r="C729">
        <v>11904.2</v>
      </c>
      <c r="D729">
        <v>1025307</v>
      </c>
      <c r="E729">
        <v>986286</v>
      </c>
      <c r="F729">
        <v>406425</v>
      </c>
      <c r="G729" t="str">
        <f t="shared" si="66"/>
        <v>OAS30363</v>
      </c>
      <c r="H729" t="str">
        <f t="shared" si="67"/>
        <v>0087</v>
      </c>
      <c r="I729" s="4">
        <f t="shared" si="68"/>
        <v>430.34320000000002</v>
      </c>
      <c r="J729" s="4">
        <f t="shared" si="69"/>
        <v>557.89249960500001</v>
      </c>
      <c r="K729" s="4">
        <f t="shared" si="70"/>
        <v>1436.3012047140001</v>
      </c>
      <c r="L729">
        <v>557892.49960500002</v>
      </c>
      <c r="M729">
        <v>1436301.204714</v>
      </c>
      <c r="O729">
        <f t="shared" si="71"/>
        <v>410.99420471400003</v>
      </c>
    </row>
    <row r="730" spans="1:15" x14ac:dyDescent="0.25">
      <c r="A730" t="s">
        <v>793</v>
      </c>
      <c r="B730" s="1">
        <v>11756</v>
      </c>
      <c r="C730">
        <v>11871.5</v>
      </c>
      <c r="D730">
        <v>1016306</v>
      </c>
      <c r="E730">
        <v>974740</v>
      </c>
      <c r="F730">
        <v>395219</v>
      </c>
      <c r="G730" t="str">
        <f t="shared" si="66"/>
        <v>OAS30363</v>
      </c>
      <c r="H730" t="str">
        <f t="shared" si="67"/>
        <v>0880</v>
      </c>
      <c r="I730" s="4">
        <f t="shared" si="68"/>
        <v>418.84649999999999</v>
      </c>
      <c r="J730" s="4">
        <f t="shared" si="69"/>
        <v>558.13332009499993</v>
      </c>
      <c r="K730" s="4">
        <f t="shared" si="70"/>
        <v>1433.8086851379999</v>
      </c>
      <c r="L730">
        <v>558133.32009499997</v>
      </c>
      <c r="M730">
        <v>1433808.6851379999</v>
      </c>
      <c r="O730">
        <f t="shared" si="71"/>
        <v>417.50268513799983</v>
      </c>
    </row>
    <row r="731" spans="1:15" x14ac:dyDescent="0.25">
      <c r="A731" t="s">
        <v>794</v>
      </c>
      <c r="B731" s="1">
        <v>11731.1</v>
      </c>
      <c r="C731">
        <v>12204.6</v>
      </c>
      <c r="D731">
        <v>1000808</v>
      </c>
      <c r="E731">
        <v>954861</v>
      </c>
      <c r="F731">
        <v>382508</v>
      </c>
      <c r="G731" t="str">
        <f t="shared" si="66"/>
        <v>OAS30363</v>
      </c>
      <c r="H731" t="str">
        <f t="shared" si="67"/>
        <v>2626</v>
      </c>
      <c r="I731" s="4">
        <f t="shared" si="68"/>
        <v>406.44370000000004</v>
      </c>
      <c r="J731" s="4">
        <f t="shared" si="69"/>
        <v>550.40996695499996</v>
      </c>
      <c r="K731" s="4">
        <f t="shared" si="70"/>
        <v>1419.811188468</v>
      </c>
      <c r="L731">
        <v>550409.96695499995</v>
      </c>
      <c r="M731">
        <v>1419811.1884679999</v>
      </c>
      <c r="O731">
        <f t="shared" si="71"/>
        <v>419.00318846799996</v>
      </c>
    </row>
    <row r="732" spans="1:15" x14ac:dyDescent="0.25">
      <c r="A732" t="s">
        <v>795</v>
      </c>
      <c r="B732" s="1">
        <v>11057.6</v>
      </c>
      <c r="C732">
        <v>11401.5</v>
      </c>
      <c r="D732">
        <v>999388</v>
      </c>
      <c r="E732">
        <v>953470</v>
      </c>
      <c r="F732">
        <v>378911</v>
      </c>
      <c r="G732" t="str">
        <f t="shared" si="66"/>
        <v>OAS30363</v>
      </c>
      <c r="H732" t="str">
        <f t="shared" si="67"/>
        <v>2701</v>
      </c>
      <c r="I732" s="4">
        <f t="shared" si="68"/>
        <v>401.37009999999998</v>
      </c>
      <c r="J732" s="4">
        <f t="shared" si="69"/>
        <v>554.20570108999993</v>
      </c>
      <c r="K732" s="4">
        <f t="shared" si="70"/>
        <v>1416.9393706600001</v>
      </c>
      <c r="L732">
        <v>554205.70108999999</v>
      </c>
      <c r="M732">
        <v>1416939.37066</v>
      </c>
      <c r="O732">
        <f t="shared" si="71"/>
        <v>417.55137066000009</v>
      </c>
    </row>
    <row r="733" spans="1:15" x14ac:dyDescent="0.25">
      <c r="A733" t="s">
        <v>796</v>
      </c>
      <c r="B733" s="1">
        <v>16907.099999999999</v>
      </c>
      <c r="C733">
        <v>16207.6</v>
      </c>
      <c r="D733">
        <v>1281517</v>
      </c>
      <c r="E733">
        <v>1234551</v>
      </c>
      <c r="F733">
        <v>527416</v>
      </c>
      <c r="G733" t="str">
        <f t="shared" si="66"/>
        <v>OAS30364</v>
      </c>
      <c r="H733" t="str">
        <f t="shared" si="67"/>
        <v>0110</v>
      </c>
      <c r="I733" s="4">
        <f t="shared" si="68"/>
        <v>560.53069999999991</v>
      </c>
      <c r="J733" s="4">
        <f t="shared" si="69"/>
        <v>677.33981693600003</v>
      </c>
      <c r="K733" s="4">
        <f t="shared" si="70"/>
        <v>1726.8627083179999</v>
      </c>
      <c r="L733">
        <v>677339.81693600002</v>
      </c>
      <c r="M733">
        <v>1726862.708318</v>
      </c>
      <c r="O733">
        <f t="shared" si="71"/>
        <v>445.34570831799988</v>
      </c>
    </row>
    <row r="734" spans="1:15" x14ac:dyDescent="0.25">
      <c r="A734" t="s">
        <v>797</v>
      </c>
      <c r="B734" s="1">
        <v>15590.1</v>
      </c>
      <c r="C734">
        <v>14756.7</v>
      </c>
      <c r="D734">
        <v>976232</v>
      </c>
      <c r="E734">
        <v>953676</v>
      </c>
      <c r="F734">
        <v>385038</v>
      </c>
      <c r="G734" t="str">
        <f t="shared" si="66"/>
        <v>OAS30367</v>
      </c>
      <c r="H734" t="str">
        <f t="shared" si="67"/>
        <v>1540</v>
      </c>
      <c r="I734" s="4">
        <f t="shared" si="68"/>
        <v>415.38479999999998</v>
      </c>
      <c r="J734" s="4">
        <f t="shared" si="69"/>
        <v>540.26933710000003</v>
      </c>
      <c r="K734" s="4">
        <f t="shared" si="70"/>
        <v>1307.4507539890001</v>
      </c>
      <c r="L734">
        <v>540269.3371</v>
      </c>
      <c r="M734">
        <v>1307450.7539890001</v>
      </c>
      <c r="O734">
        <f t="shared" si="71"/>
        <v>331.21875398900011</v>
      </c>
    </row>
    <row r="735" spans="1:15" x14ac:dyDescent="0.25">
      <c r="A735" t="s">
        <v>798</v>
      </c>
      <c r="B735" s="1">
        <v>15156.8</v>
      </c>
      <c r="C735">
        <v>14630.3</v>
      </c>
      <c r="D735">
        <v>976362</v>
      </c>
      <c r="E735">
        <v>953767</v>
      </c>
      <c r="F735">
        <v>387672</v>
      </c>
      <c r="G735" t="str">
        <f t="shared" si="66"/>
        <v>OAS30367</v>
      </c>
      <c r="H735" t="str">
        <f t="shared" si="67"/>
        <v>2009</v>
      </c>
      <c r="I735" s="4">
        <f t="shared" si="68"/>
        <v>417.45909999999998</v>
      </c>
      <c r="J735" s="4">
        <f t="shared" si="69"/>
        <v>538.24213178000002</v>
      </c>
      <c r="K735" s="4">
        <f t="shared" si="70"/>
        <v>1304.3697039240001</v>
      </c>
      <c r="L735">
        <v>538242.13178000005</v>
      </c>
      <c r="M735">
        <v>1304369.703924</v>
      </c>
      <c r="O735">
        <f t="shared" si="71"/>
        <v>328.00770392400011</v>
      </c>
    </row>
    <row r="736" spans="1:15" x14ac:dyDescent="0.25">
      <c r="A736" t="s">
        <v>799</v>
      </c>
      <c r="B736" s="1">
        <v>14181.1</v>
      </c>
      <c r="C736">
        <v>13980</v>
      </c>
      <c r="D736">
        <v>945768</v>
      </c>
      <c r="E736">
        <v>919135</v>
      </c>
      <c r="F736">
        <v>364852</v>
      </c>
      <c r="G736" t="str">
        <f t="shared" si="66"/>
        <v>OAS30367</v>
      </c>
      <c r="H736" t="str">
        <f t="shared" si="67"/>
        <v>3394</v>
      </c>
      <c r="I736" s="4">
        <f t="shared" si="68"/>
        <v>393.01309999999995</v>
      </c>
      <c r="J736" s="4">
        <f t="shared" si="69"/>
        <v>527.87549570900001</v>
      </c>
      <c r="K736" s="4">
        <f t="shared" si="70"/>
        <v>1294.8471050650001</v>
      </c>
      <c r="L736">
        <v>527875.49570900004</v>
      </c>
      <c r="M736">
        <v>1294847.105065</v>
      </c>
      <c r="O736">
        <f t="shared" si="71"/>
        <v>349.07910506500002</v>
      </c>
    </row>
    <row r="737" spans="1:15" x14ac:dyDescent="0.25">
      <c r="A737" t="s">
        <v>800</v>
      </c>
      <c r="B737" s="1">
        <v>13825.4</v>
      </c>
      <c r="C737">
        <v>13520.7</v>
      </c>
      <c r="D737">
        <v>952547</v>
      </c>
      <c r="E737">
        <v>925940</v>
      </c>
      <c r="F737">
        <v>378158</v>
      </c>
      <c r="G737" t="str">
        <f t="shared" si="66"/>
        <v>OAS30367</v>
      </c>
      <c r="H737" t="str">
        <f t="shared" si="67"/>
        <v>3396</v>
      </c>
      <c r="I737" s="4">
        <f t="shared" si="68"/>
        <v>405.50409999999999</v>
      </c>
      <c r="J737" s="4">
        <f t="shared" si="69"/>
        <v>522.50217144700002</v>
      </c>
      <c r="K737" s="4">
        <f t="shared" si="70"/>
        <v>1282.1965459449998</v>
      </c>
      <c r="L737">
        <v>522502.171447</v>
      </c>
      <c r="M737">
        <v>1282196.5459449999</v>
      </c>
      <c r="O737">
        <f t="shared" si="71"/>
        <v>329.64954594499977</v>
      </c>
    </row>
    <row r="738" spans="1:15" x14ac:dyDescent="0.25">
      <c r="A738" t="s">
        <v>801</v>
      </c>
      <c r="B738" s="1">
        <v>15089.7</v>
      </c>
      <c r="C738">
        <v>14990</v>
      </c>
      <c r="D738">
        <v>947474</v>
      </c>
      <c r="E738">
        <v>920852</v>
      </c>
      <c r="F738">
        <v>373701</v>
      </c>
      <c r="G738" t="str">
        <f t="shared" si="66"/>
        <v>OAS30367</v>
      </c>
      <c r="H738" t="str">
        <f t="shared" si="67"/>
        <v>4337</v>
      </c>
      <c r="I738" s="4">
        <f t="shared" si="68"/>
        <v>403.78070000000002</v>
      </c>
      <c r="J738" s="4">
        <f t="shared" si="69"/>
        <v>518.82263982899997</v>
      </c>
      <c r="K738" s="4">
        <f t="shared" si="70"/>
        <v>1264.5359344909998</v>
      </c>
      <c r="L738">
        <v>518822.63982899999</v>
      </c>
      <c r="M738">
        <v>1264535.9344909999</v>
      </c>
      <c r="O738">
        <f t="shared" si="71"/>
        <v>317.06193449099976</v>
      </c>
    </row>
    <row r="739" spans="1:15" x14ac:dyDescent="0.25">
      <c r="A739" t="s">
        <v>802</v>
      </c>
      <c r="B739" s="1">
        <v>13228.4</v>
      </c>
      <c r="C739">
        <v>13275.1</v>
      </c>
      <c r="D739">
        <v>944856</v>
      </c>
      <c r="E739">
        <v>915792</v>
      </c>
      <c r="F739">
        <v>354497</v>
      </c>
      <c r="G739" t="str">
        <f t="shared" si="66"/>
        <v>OAS30367</v>
      </c>
      <c r="H739" t="str">
        <f t="shared" si="67"/>
        <v>5611</v>
      </c>
      <c r="I739" s="4">
        <f t="shared" si="68"/>
        <v>381.00049999999999</v>
      </c>
      <c r="J739" s="4">
        <f t="shared" si="69"/>
        <v>537.07496660299989</v>
      </c>
      <c r="K739" s="4">
        <f t="shared" si="70"/>
        <v>1351.30623034</v>
      </c>
      <c r="L739">
        <v>537074.96660299995</v>
      </c>
      <c r="M739">
        <v>1351306.23034</v>
      </c>
      <c r="O739">
        <f t="shared" si="71"/>
        <v>406.45023033999996</v>
      </c>
    </row>
    <row r="740" spans="1:15" x14ac:dyDescent="0.25">
      <c r="A740" t="s">
        <v>803</v>
      </c>
      <c r="B740" s="1">
        <v>13324.1</v>
      </c>
      <c r="C740">
        <v>13563.4</v>
      </c>
      <c r="D740">
        <v>1114716</v>
      </c>
      <c r="E740">
        <v>1092509</v>
      </c>
      <c r="F740">
        <v>450996</v>
      </c>
      <c r="G740" t="str">
        <f t="shared" si="66"/>
        <v>OAS30368</v>
      </c>
      <c r="H740" t="str">
        <f t="shared" si="67"/>
        <v>0056</v>
      </c>
      <c r="I740" s="4">
        <f t="shared" si="68"/>
        <v>477.88350000000003</v>
      </c>
      <c r="J740" s="4">
        <f t="shared" si="69"/>
        <v>616.79149945899997</v>
      </c>
      <c r="K740" s="4">
        <f t="shared" si="70"/>
        <v>1553.173583152</v>
      </c>
      <c r="L740">
        <v>616791.49945899996</v>
      </c>
      <c r="M740">
        <v>1553173.5831520001</v>
      </c>
      <c r="O740">
        <f t="shared" si="71"/>
        <v>438.4575831520001</v>
      </c>
    </row>
    <row r="741" spans="1:15" x14ac:dyDescent="0.25">
      <c r="A741" t="s">
        <v>804</v>
      </c>
      <c r="B741" s="1">
        <v>12815.4</v>
      </c>
      <c r="C741">
        <v>16929.3</v>
      </c>
      <c r="D741">
        <v>1064576</v>
      </c>
      <c r="E741">
        <v>1037384</v>
      </c>
      <c r="F741">
        <v>424805</v>
      </c>
      <c r="G741" t="str">
        <f t="shared" si="66"/>
        <v>OAS30368</v>
      </c>
      <c r="H741" t="str">
        <f t="shared" si="67"/>
        <v>2379</v>
      </c>
      <c r="I741" s="4">
        <f t="shared" si="68"/>
        <v>454.54970000000003</v>
      </c>
      <c r="J741" s="4">
        <f t="shared" si="69"/>
        <v>584.943283877</v>
      </c>
      <c r="K741" s="4">
        <f t="shared" si="70"/>
        <v>1547.5516273399999</v>
      </c>
      <c r="L741">
        <v>584943.28387699998</v>
      </c>
      <c r="M741">
        <v>1547551.6273399999</v>
      </c>
      <c r="O741">
        <f t="shared" si="71"/>
        <v>482.97562733999985</v>
      </c>
    </row>
    <row r="742" spans="1:15" x14ac:dyDescent="0.25">
      <c r="A742" t="s">
        <v>805</v>
      </c>
      <c r="B742" s="1">
        <v>14153.4</v>
      </c>
      <c r="C742">
        <v>13534.8</v>
      </c>
      <c r="D742">
        <v>1072983</v>
      </c>
      <c r="E742">
        <v>1043124</v>
      </c>
      <c r="F742">
        <v>436578</v>
      </c>
      <c r="G742" t="str">
        <f t="shared" si="66"/>
        <v>OAS30368</v>
      </c>
      <c r="H742" t="str">
        <f t="shared" si="67"/>
        <v>2750</v>
      </c>
      <c r="I742" s="4">
        <f t="shared" si="68"/>
        <v>464.26620000000003</v>
      </c>
      <c r="J742" s="4">
        <f t="shared" si="69"/>
        <v>581.10460540600002</v>
      </c>
      <c r="K742" s="4">
        <f t="shared" si="70"/>
        <v>1515.9108162100001</v>
      </c>
      <c r="L742">
        <v>581104.60540600005</v>
      </c>
      <c r="M742">
        <v>1515910.8162100001</v>
      </c>
      <c r="O742">
        <f t="shared" si="71"/>
        <v>442.92781621000017</v>
      </c>
    </row>
    <row r="743" spans="1:15" x14ac:dyDescent="0.25">
      <c r="A743" t="s">
        <v>806</v>
      </c>
      <c r="B743" s="1">
        <v>12452.4</v>
      </c>
      <c r="C743">
        <v>12057.3</v>
      </c>
      <c r="D743">
        <v>1057371</v>
      </c>
      <c r="E743">
        <v>1025643</v>
      </c>
      <c r="F743">
        <v>431459</v>
      </c>
      <c r="G743" t="str">
        <f t="shared" si="66"/>
        <v>OAS30368</v>
      </c>
      <c r="H743" t="str">
        <f t="shared" si="67"/>
        <v>3318</v>
      </c>
      <c r="I743" s="4">
        <f t="shared" si="68"/>
        <v>455.96870000000001</v>
      </c>
      <c r="J743" s="4">
        <f t="shared" si="69"/>
        <v>572.55110657199998</v>
      </c>
      <c r="K743" s="4">
        <f t="shared" si="70"/>
        <v>1493.157998382</v>
      </c>
      <c r="L743">
        <v>572551.10657199996</v>
      </c>
      <c r="M743">
        <v>1493157.998382</v>
      </c>
      <c r="O743">
        <f t="shared" si="71"/>
        <v>435.78699838199987</v>
      </c>
    </row>
    <row r="744" spans="1:15" x14ac:dyDescent="0.25">
      <c r="A744" t="s">
        <v>807</v>
      </c>
      <c r="B744" s="1">
        <v>12429</v>
      </c>
      <c r="C744">
        <v>12845.1</v>
      </c>
      <c r="D744">
        <v>1050319</v>
      </c>
      <c r="E744">
        <v>1015272</v>
      </c>
      <c r="F744">
        <v>423912</v>
      </c>
      <c r="G744" t="str">
        <f t="shared" si="66"/>
        <v>OAS30368</v>
      </c>
      <c r="H744" t="str">
        <f t="shared" si="67"/>
        <v>3990</v>
      </c>
      <c r="I744" s="4">
        <f t="shared" si="68"/>
        <v>449.18609999999995</v>
      </c>
      <c r="J744" s="4">
        <f t="shared" si="69"/>
        <v>568.70892335199994</v>
      </c>
      <c r="K744" s="4">
        <f t="shared" si="70"/>
        <v>1491.6480218420002</v>
      </c>
      <c r="L744">
        <v>568708.92335199995</v>
      </c>
      <c r="M744">
        <v>1491648.0218420001</v>
      </c>
      <c r="O744">
        <f t="shared" si="71"/>
        <v>441.3290218420002</v>
      </c>
    </row>
    <row r="745" spans="1:15" x14ac:dyDescent="0.25">
      <c r="A745" t="s">
        <v>808</v>
      </c>
      <c r="B745" s="1">
        <v>16004.7</v>
      </c>
      <c r="C745">
        <v>16167.2</v>
      </c>
      <c r="D745">
        <v>1029433</v>
      </c>
      <c r="E745">
        <v>968031</v>
      </c>
      <c r="F745">
        <v>426055</v>
      </c>
      <c r="G745" t="str">
        <f t="shared" si="66"/>
        <v>OAS30369</v>
      </c>
      <c r="H745" t="str">
        <f t="shared" si="67"/>
        <v>4058</v>
      </c>
      <c r="I745" s="4">
        <f t="shared" si="68"/>
        <v>458.2269</v>
      </c>
      <c r="J745" s="4">
        <f t="shared" si="69"/>
        <v>512.850757649</v>
      </c>
      <c r="K745" s="4">
        <f t="shared" si="70"/>
        <v>1445.751900664</v>
      </c>
      <c r="L745">
        <v>512850.75764899998</v>
      </c>
      <c r="M745">
        <v>1445751.9006640001</v>
      </c>
      <c r="O745">
        <f t="shared" si="71"/>
        <v>416.31890066400001</v>
      </c>
    </row>
    <row r="746" spans="1:15" x14ac:dyDescent="0.25">
      <c r="A746" t="s">
        <v>809</v>
      </c>
      <c r="B746" s="1">
        <v>14802.6</v>
      </c>
      <c r="C746">
        <v>15400.7</v>
      </c>
      <c r="D746">
        <v>1032729</v>
      </c>
      <c r="E746">
        <v>965828</v>
      </c>
      <c r="F746">
        <v>424594</v>
      </c>
      <c r="G746" t="str">
        <f t="shared" si="66"/>
        <v>OAS30369</v>
      </c>
      <c r="H746" t="str">
        <f t="shared" si="67"/>
        <v>4921</v>
      </c>
      <c r="I746" s="4">
        <f t="shared" si="68"/>
        <v>454.79730000000001</v>
      </c>
      <c r="J746" s="4">
        <f t="shared" si="69"/>
        <v>513.95639032500003</v>
      </c>
      <c r="K746" s="4">
        <f t="shared" si="70"/>
        <v>1458.6686023269999</v>
      </c>
      <c r="L746">
        <v>513956.39032499999</v>
      </c>
      <c r="M746">
        <v>1458668.6023269999</v>
      </c>
      <c r="O746">
        <f t="shared" si="71"/>
        <v>425.93960232699988</v>
      </c>
    </row>
    <row r="747" spans="1:15" x14ac:dyDescent="0.25">
      <c r="A747" t="s">
        <v>810</v>
      </c>
      <c r="B747" s="1">
        <v>13717.8</v>
      </c>
      <c r="C747">
        <v>14819.3</v>
      </c>
      <c r="D747">
        <v>1019383</v>
      </c>
      <c r="E747">
        <v>948003</v>
      </c>
      <c r="F747">
        <v>426053</v>
      </c>
      <c r="G747" t="str">
        <f t="shared" si="66"/>
        <v>OAS30369</v>
      </c>
      <c r="H747" t="str">
        <f t="shared" si="67"/>
        <v>5872</v>
      </c>
      <c r="I747" s="4">
        <f t="shared" si="68"/>
        <v>454.59009999999995</v>
      </c>
      <c r="J747" s="4">
        <f t="shared" si="69"/>
        <v>496.51841149299997</v>
      </c>
      <c r="K747" s="4">
        <f t="shared" si="70"/>
        <v>1454.202270147</v>
      </c>
      <c r="L747">
        <v>496518.41149299999</v>
      </c>
      <c r="M747">
        <v>1454202.270147</v>
      </c>
      <c r="O747">
        <f t="shared" si="71"/>
        <v>434.819270147</v>
      </c>
    </row>
    <row r="748" spans="1:15" x14ac:dyDescent="0.25">
      <c r="A748" t="s">
        <v>811</v>
      </c>
      <c r="B748" s="1">
        <v>14652.4</v>
      </c>
      <c r="C748">
        <v>14746.6</v>
      </c>
      <c r="D748">
        <v>1004915</v>
      </c>
      <c r="E748">
        <v>932151</v>
      </c>
      <c r="F748">
        <v>407098</v>
      </c>
      <c r="G748" t="str">
        <f t="shared" si="66"/>
        <v>OAS30369</v>
      </c>
      <c r="H748" t="str">
        <f t="shared" si="67"/>
        <v>5880</v>
      </c>
      <c r="I748" s="4">
        <f t="shared" si="68"/>
        <v>436.49700000000001</v>
      </c>
      <c r="J748" s="4">
        <f t="shared" si="69"/>
        <v>498.05005877600001</v>
      </c>
      <c r="K748" s="4">
        <f t="shared" si="70"/>
        <v>1411.865304722</v>
      </c>
      <c r="L748">
        <v>498050.05877599999</v>
      </c>
      <c r="M748">
        <v>1411865.3047219999</v>
      </c>
      <c r="O748">
        <f t="shared" si="71"/>
        <v>406.95030472200006</v>
      </c>
    </row>
    <row r="749" spans="1:15" x14ac:dyDescent="0.25">
      <c r="A749" t="s">
        <v>812</v>
      </c>
      <c r="B749" s="1">
        <v>14584.2</v>
      </c>
      <c r="C749">
        <v>14823.9</v>
      </c>
      <c r="D749">
        <v>996818</v>
      </c>
      <c r="E749">
        <v>924262</v>
      </c>
      <c r="F749">
        <v>389456</v>
      </c>
      <c r="G749" t="str">
        <f t="shared" si="66"/>
        <v>OAS30369</v>
      </c>
      <c r="H749" t="str">
        <f t="shared" si="67"/>
        <v>6215</v>
      </c>
      <c r="I749" s="4">
        <f t="shared" si="68"/>
        <v>418.86409999999995</v>
      </c>
      <c r="J749" s="4">
        <f t="shared" si="69"/>
        <v>507.90710316499997</v>
      </c>
      <c r="K749" s="4">
        <f t="shared" si="70"/>
        <v>1446.904340753</v>
      </c>
      <c r="L749">
        <v>507907.10316499998</v>
      </c>
      <c r="M749">
        <v>1446904.340753</v>
      </c>
      <c r="O749">
        <f t="shared" si="71"/>
        <v>450.08634075300006</v>
      </c>
    </row>
    <row r="750" spans="1:15" x14ac:dyDescent="0.25">
      <c r="A750" t="s">
        <v>813</v>
      </c>
      <c r="B750" s="1">
        <v>13913.8</v>
      </c>
      <c r="C750">
        <v>14140</v>
      </c>
      <c r="D750">
        <v>977381</v>
      </c>
      <c r="E750">
        <v>902692</v>
      </c>
      <c r="F750">
        <v>392668</v>
      </c>
      <c r="G750" t="str">
        <f t="shared" si="66"/>
        <v>OAS30369</v>
      </c>
      <c r="H750" t="str">
        <f t="shared" si="67"/>
        <v>6992</v>
      </c>
      <c r="I750" s="4">
        <f t="shared" si="68"/>
        <v>420.72179999999997</v>
      </c>
      <c r="J750" s="4">
        <f t="shared" si="69"/>
        <v>484.55274750799998</v>
      </c>
      <c r="K750" s="4">
        <f t="shared" si="70"/>
        <v>1394.1522850440001</v>
      </c>
      <c r="L750">
        <v>484552.747508</v>
      </c>
      <c r="M750">
        <v>1394152.285044</v>
      </c>
      <c r="O750">
        <f t="shared" si="71"/>
        <v>416.77128504400014</v>
      </c>
    </row>
    <row r="751" spans="1:15" x14ac:dyDescent="0.25">
      <c r="A751" t="s">
        <v>814</v>
      </c>
      <c r="B751" s="1">
        <v>12636.6</v>
      </c>
      <c r="C751">
        <v>12994.2</v>
      </c>
      <c r="D751">
        <v>884268</v>
      </c>
      <c r="E751">
        <v>841934</v>
      </c>
      <c r="F751">
        <v>350269</v>
      </c>
      <c r="G751" t="str">
        <f t="shared" si="66"/>
        <v>OAS30370</v>
      </c>
      <c r="H751" t="str">
        <f t="shared" si="67"/>
        <v>0141</v>
      </c>
      <c r="I751" s="4">
        <f t="shared" si="68"/>
        <v>375.89979999999997</v>
      </c>
      <c r="J751" s="4">
        <f t="shared" si="69"/>
        <v>468.64553088600002</v>
      </c>
      <c r="K751" s="4">
        <f t="shared" si="70"/>
        <v>1344.602678727</v>
      </c>
      <c r="L751">
        <v>468645.53088600002</v>
      </c>
      <c r="M751">
        <v>1344602.678727</v>
      </c>
      <c r="O751">
        <f t="shared" si="71"/>
        <v>460.33467872699998</v>
      </c>
    </row>
    <row r="752" spans="1:15" x14ac:dyDescent="0.25">
      <c r="A752" t="s">
        <v>815</v>
      </c>
      <c r="B752" s="1">
        <v>10550.4</v>
      </c>
      <c r="C752">
        <v>9946.5</v>
      </c>
      <c r="D752">
        <v>914358</v>
      </c>
      <c r="E752">
        <v>892895</v>
      </c>
      <c r="F752">
        <v>362863</v>
      </c>
      <c r="G752" t="str">
        <f t="shared" si="66"/>
        <v>OAS30371</v>
      </c>
      <c r="H752" t="str">
        <f t="shared" si="67"/>
        <v>0338</v>
      </c>
      <c r="I752" s="4">
        <f t="shared" si="68"/>
        <v>383.35990000000004</v>
      </c>
      <c r="J752" s="4">
        <f t="shared" si="69"/>
        <v>512.397279551</v>
      </c>
      <c r="K752" s="4">
        <f t="shared" si="70"/>
        <v>1270.482110358</v>
      </c>
      <c r="L752">
        <v>512397.27955099999</v>
      </c>
      <c r="M752">
        <v>1270482.110358</v>
      </c>
      <c r="O752">
        <f t="shared" si="71"/>
        <v>356.12411035800005</v>
      </c>
    </row>
    <row r="753" spans="1:15" x14ac:dyDescent="0.25">
      <c r="A753" t="s">
        <v>816</v>
      </c>
      <c r="B753" s="1">
        <v>9766.5</v>
      </c>
      <c r="C753">
        <v>9996</v>
      </c>
      <c r="D753">
        <v>893749</v>
      </c>
      <c r="E753">
        <v>870568</v>
      </c>
      <c r="F753">
        <v>346990</v>
      </c>
      <c r="G753" t="str">
        <f t="shared" si="66"/>
        <v>OAS30371</v>
      </c>
      <c r="H753" t="str">
        <f t="shared" si="67"/>
        <v>0981</v>
      </c>
      <c r="I753" s="4">
        <f t="shared" si="68"/>
        <v>366.7525</v>
      </c>
      <c r="J753" s="4">
        <f t="shared" si="69"/>
        <v>505.64385365800001</v>
      </c>
      <c r="K753" s="4">
        <f t="shared" si="70"/>
        <v>1206.848013773</v>
      </c>
      <c r="L753">
        <v>505643.85365800001</v>
      </c>
      <c r="M753">
        <v>1206848.0137730001</v>
      </c>
      <c r="O753">
        <f t="shared" si="71"/>
        <v>313.09901377300002</v>
      </c>
    </row>
    <row r="754" spans="1:15" x14ac:dyDescent="0.25">
      <c r="A754" t="s">
        <v>817</v>
      </c>
      <c r="B754" s="1">
        <v>9857.7999999999993</v>
      </c>
      <c r="C754">
        <v>9822</v>
      </c>
      <c r="D754">
        <v>898867</v>
      </c>
      <c r="E754">
        <v>874493</v>
      </c>
      <c r="F754">
        <v>346908</v>
      </c>
      <c r="G754" t="str">
        <f t="shared" si="66"/>
        <v>OAS30371</v>
      </c>
      <c r="H754" t="str">
        <f t="shared" si="67"/>
        <v>1400</v>
      </c>
      <c r="I754" s="4">
        <f t="shared" si="68"/>
        <v>366.58780000000002</v>
      </c>
      <c r="J754" s="4">
        <f t="shared" si="69"/>
        <v>509.96564273399997</v>
      </c>
      <c r="K754" s="4">
        <f t="shared" si="70"/>
        <v>1200.0390353989999</v>
      </c>
      <c r="L754">
        <v>509965.64273399999</v>
      </c>
      <c r="M754">
        <v>1200039.0353989999</v>
      </c>
      <c r="O754">
        <f t="shared" si="71"/>
        <v>301.17203539899992</v>
      </c>
    </row>
    <row r="755" spans="1:15" x14ac:dyDescent="0.25">
      <c r="A755" t="s">
        <v>818</v>
      </c>
      <c r="B755" s="1">
        <v>15303.3</v>
      </c>
      <c r="C755">
        <v>14432.5</v>
      </c>
      <c r="D755">
        <v>1029185</v>
      </c>
      <c r="E755">
        <v>1002914</v>
      </c>
      <c r="F755">
        <v>405760</v>
      </c>
      <c r="G755" t="str">
        <f t="shared" si="66"/>
        <v>OAS30372</v>
      </c>
      <c r="H755" t="str">
        <f t="shared" si="67"/>
        <v>3464</v>
      </c>
      <c r="I755" s="4">
        <f t="shared" si="68"/>
        <v>435.49579999999997</v>
      </c>
      <c r="J755" s="4">
        <f t="shared" si="69"/>
        <v>569.27398249299995</v>
      </c>
      <c r="K755" s="4">
        <f t="shared" si="70"/>
        <v>1423.359970746</v>
      </c>
      <c r="L755">
        <v>569273.98249299999</v>
      </c>
      <c r="M755">
        <v>1423359.9707460001</v>
      </c>
      <c r="O755">
        <f t="shared" si="71"/>
        <v>394.1749707460001</v>
      </c>
    </row>
    <row r="756" spans="1:15" x14ac:dyDescent="0.25">
      <c r="A756" t="s">
        <v>819</v>
      </c>
      <c r="B756" s="1">
        <v>13111.1</v>
      </c>
      <c r="C756">
        <v>13925.9</v>
      </c>
      <c r="D756">
        <v>989518</v>
      </c>
      <c r="E756">
        <v>955455</v>
      </c>
      <c r="F756">
        <v>393366</v>
      </c>
      <c r="G756" t="str">
        <f t="shared" si="66"/>
        <v>OAS30372</v>
      </c>
      <c r="H756" t="str">
        <f t="shared" si="67"/>
        <v>4514</v>
      </c>
      <c r="I756" s="4">
        <f t="shared" si="68"/>
        <v>420.40300000000002</v>
      </c>
      <c r="J756" s="4">
        <f t="shared" si="69"/>
        <v>537.607678373</v>
      </c>
      <c r="K756" s="4">
        <f t="shared" si="70"/>
        <v>1405.507260954</v>
      </c>
      <c r="L756">
        <v>537607.678373</v>
      </c>
      <c r="M756">
        <v>1405507.2609540001</v>
      </c>
      <c r="O756">
        <f t="shared" si="71"/>
        <v>415.98926095399997</v>
      </c>
    </row>
    <row r="757" spans="1:15" x14ac:dyDescent="0.25">
      <c r="A757" t="s">
        <v>820</v>
      </c>
      <c r="B757" s="1">
        <v>16029</v>
      </c>
      <c r="C757">
        <v>15147.8</v>
      </c>
      <c r="D757">
        <v>1244373</v>
      </c>
      <c r="E757">
        <v>1183141</v>
      </c>
      <c r="F757">
        <v>530623</v>
      </c>
      <c r="G757" t="str">
        <f t="shared" si="66"/>
        <v>OAS30373</v>
      </c>
      <c r="H757" t="str">
        <f t="shared" si="67"/>
        <v>0048</v>
      </c>
      <c r="I757" s="4">
        <f t="shared" si="68"/>
        <v>561.7998</v>
      </c>
      <c r="J757" s="4">
        <f t="shared" si="69"/>
        <v>624.32722348599998</v>
      </c>
      <c r="K757" s="4">
        <f t="shared" si="70"/>
        <v>1762.8834205339999</v>
      </c>
      <c r="L757">
        <v>624327.22348599997</v>
      </c>
      <c r="M757">
        <v>1762883.420534</v>
      </c>
      <c r="O757">
        <f t="shared" si="71"/>
        <v>518.51042053399988</v>
      </c>
    </row>
    <row r="758" spans="1:15" x14ac:dyDescent="0.25">
      <c r="A758" t="s">
        <v>821</v>
      </c>
      <c r="B758" s="1">
        <v>16367.6</v>
      </c>
      <c r="C758">
        <v>13457.9</v>
      </c>
      <c r="D758">
        <v>1234935</v>
      </c>
      <c r="E758">
        <v>1149878</v>
      </c>
      <c r="F758">
        <v>552295</v>
      </c>
      <c r="G758" t="str">
        <f t="shared" si="66"/>
        <v>OAS30373</v>
      </c>
      <c r="H758" t="str">
        <f t="shared" si="67"/>
        <v>1211</v>
      </c>
      <c r="I758" s="4">
        <f t="shared" si="68"/>
        <v>582.12049999999999</v>
      </c>
      <c r="J758" s="4">
        <f t="shared" si="69"/>
        <v>571.99093564100008</v>
      </c>
      <c r="K758" s="4">
        <f t="shared" si="70"/>
        <v>1750.8281801799999</v>
      </c>
      <c r="L758">
        <v>571990.93564100005</v>
      </c>
      <c r="M758">
        <v>1750828.1801799999</v>
      </c>
      <c r="O758">
        <f t="shared" si="71"/>
        <v>515.89318017999994</v>
      </c>
    </row>
    <row r="759" spans="1:15" x14ac:dyDescent="0.25">
      <c r="A759" t="s">
        <v>822</v>
      </c>
      <c r="B759" s="1">
        <v>14824.4</v>
      </c>
      <c r="C759">
        <v>13782.8</v>
      </c>
      <c r="D759">
        <v>968342</v>
      </c>
      <c r="E759">
        <v>929861</v>
      </c>
      <c r="F759">
        <v>382834</v>
      </c>
      <c r="G759" t="str">
        <f t="shared" si="66"/>
        <v>OAS30374</v>
      </c>
      <c r="H759" t="str">
        <f t="shared" si="67"/>
        <v>0084</v>
      </c>
      <c r="I759" s="4">
        <f t="shared" si="68"/>
        <v>411.44120000000004</v>
      </c>
      <c r="J759" s="4">
        <f t="shared" si="69"/>
        <v>520.62584044100004</v>
      </c>
      <c r="K759" s="4">
        <f t="shared" si="70"/>
        <v>1372.5063285389999</v>
      </c>
      <c r="L759">
        <v>520625.84044100001</v>
      </c>
      <c r="M759">
        <v>1372506.3285389999</v>
      </c>
      <c r="O759">
        <f t="shared" si="71"/>
        <v>404.16432853899994</v>
      </c>
    </row>
    <row r="760" spans="1:15" x14ac:dyDescent="0.25">
      <c r="A760" t="s">
        <v>823</v>
      </c>
      <c r="B760" s="1">
        <v>12461.7</v>
      </c>
      <c r="C760">
        <v>11660.3</v>
      </c>
      <c r="D760">
        <v>1167834</v>
      </c>
      <c r="E760">
        <v>1132911</v>
      </c>
      <c r="F760">
        <v>470554</v>
      </c>
      <c r="G760" t="str">
        <f t="shared" si="66"/>
        <v>OAS30375</v>
      </c>
      <c r="H760" t="str">
        <f t="shared" si="67"/>
        <v>5792</v>
      </c>
      <c r="I760" s="4">
        <f t="shared" si="68"/>
        <v>494.67599999999999</v>
      </c>
      <c r="J760" s="4">
        <f t="shared" si="69"/>
        <v>641.20273362299997</v>
      </c>
      <c r="K760" s="4">
        <f t="shared" si="70"/>
        <v>1615.704482659</v>
      </c>
      <c r="L760">
        <v>641202.73362299998</v>
      </c>
      <c r="M760">
        <v>1615704.482659</v>
      </c>
      <c r="O760">
        <f t="shared" si="71"/>
        <v>447.87048265899989</v>
      </c>
    </row>
    <row r="761" spans="1:15" x14ac:dyDescent="0.25">
      <c r="A761" t="s">
        <v>824</v>
      </c>
      <c r="B761" s="1">
        <v>11891.8</v>
      </c>
      <c r="C761">
        <v>11560.2</v>
      </c>
      <c r="D761">
        <v>1139992</v>
      </c>
      <c r="E761">
        <v>1102806</v>
      </c>
      <c r="F761">
        <v>451901</v>
      </c>
      <c r="G761" t="str">
        <f t="shared" si="66"/>
        <v>OAS30375</v>
      </c>
      <c r="H761" t="str">
        <f t="shared" si="67"/>
        <v>6879</v>
      </c>
      <c r="I761" s="4">
        <f t="shared" si="68"/>
        <v>475.35300000000001</v>
      </c>
      <c r="J761" s="4">
        <f t="shared" si="69"/>
        <v>629.84642351299999</v>
      </c>
      <c r="K761" s="4">
        <f t="shared" si="70"/>
        <v>1600.3619469550001</v>
      </c>
      <c r="L761">
        <v>629846.42351300002</v>
      </c>
      <c r="M761">
        <v>1600361.9469550001</v>
      </c>
      <c r="O761">
        <f t="shared" si="71"/>
        <v>460.36994695500016</v>
      </c>
    </row>
    <row r="762" spans="1:15" x14ac:dyDescent="0.25">
      <c r="A762" t="s">
        <v>825</v>
      </c>
      <c r="B762" s="1">
        <v>14352.5</v>
      </c>
      <c r="C762">
        <v>13487.7</v>
      </c>
      <c r="D762">
        <v>924563</v>
      </c>
      <c r="E762">
        <v>894738</v>
      </c>
      <c r="F762">
        <v>356470</v>
      </c>
      <c r="G762" t="str">
        <f t="shared" si="66"/>
        <v>OAS30376</v>
      </c>
      <c r="H762" t="str">
        <f t="shared" si="67"/>
        <v>0082</v>
      </c>
      <c r="I762" s="4">
        <f t="shared" si="68"/>
        <v>384.31020000000001</v>
      </c>
      <c r="J762" s="4">
        <f t="shared" si="69"/>
        <v>512.24255531699998</v>
      </c>
      <c r="K762" s="4">
        <f t="shared" si="70"/>
        <v>1251.019498974</v>
      </c>
      <c r="L762">
        <v>512242.55531700002</v>
      </c>
      <c r="M762">
        <v>1251019.4989740001</v>
      </c>
      <c r="O762">
        <f t="shared" si="71"/>
        <v>326.45649897400006</v>
      </c>
    </row>
    <row r="763" spans="1:15" x14ac:dyDescent="0.25">
      <c r="A763" t="s">
        <v>826</v>
      </c>
      <c r="B763" s="1">
        <v>12084.1</v>
      </c>
      <c r="C763">
        <v>11948.6</v>
      </c>
      <c r="D763">
        <v>923636</v>
      </c>
      <c r="E763">
        <v>870009</v>
      </c>
      <c r="F763">
        <v>350502</v>
      </c>
      <c r="G763" t="str">
        <f t="shared" si="66"/>
        <v>OAS30377</v>
      </c>
      <c r="H763" t="str">
        <f t="shared" si="67"/>
        <v>0048</v>
      </c>
      <c r="I763" s="4">
        <f t="shared" si="68"/>
        <v>374.53469999999999</v>
      </c>
      <c r="J763" s="4">
        <f t="shared" si="69"/>
        <v>497.48192767399996</v>
      </c>
      <c r="K763" s="4">
        <f t="shared" si="70"/>
        <v>1362.2311970109999</v>
      </c>
      <c r="L763">
        <v>497481.92767399998</v>
      </c>
      <c r="M763">
        <v>1362231.197011</v>
      </c>
      <c r="O763">
        <f t="shared" si="71"/>
        <v>438.59519701099998</v>
      </c>
    </row>
    <row r="764" spans="1:15" x14ac:dyDescent="0.25">
      <c r="A764" t="s">
        <v>827</v>
      </c>
      <c r="B764" s="1">
        <v>15818.8</v>
      </c>
      <c r="C764">
        <v>15078.4</v>
      </c>
      <c r="D764">
        <v>1246535</v>
      </c>
      <c r="E764">
        <v>1207550</v>
      </c>
      <c r="F764">
        <v>495712</v>
      </c>
      <c r="G764" t="str">
        <f t="shared" si="66"/>
        <v>OAS30378</v>
      </c>
      <c r="H764" t="str">
        <f t="shared" si="67"/>
        <v>0204</v>
      </c>
      <c r="I764" s="4">
        <f t="shared" si="68"/>
        <v>526.60919999999999</v>
      </c>
      <c r="J764" s="4">
        <f t="shared" si="69"/>
        <v>683.26042729699998</v>
      </c>
      <c r="K764" s="4">
        <f t="shared" si="70"/>
        <v>1685.132666252</v>
      </c>
      <c r="L764">
        <v>683260.42729699996</v>
      </c>
      <c r="M764">
        <v>1685132.666252</v>
      </c>
      <c r="O764">
        <f t="shared" si="71"/>
        <v>438.59766625199995</v>
      </c>
    </row>
    <row r="765" spans="1:15" x14ac:dyDescent="0.25">
      <c r="A765" t="s">
        <v>828</v>
      </c>
      <c r="B765" s="1">
        <v>11976.2</v>
      </c>
      <c r="C765">
        <v>11602.1</v>
      </c>
      <c r="D765">
        <v>1099027</v>
      </c>
      <c r="E765">
        <v>1040263</v>
      </c>
      <c r="F765">
        <v>433032</v>
      </c>
      <c r="G765" t="str">
        <f t="shared" si="66"/>
        <v>OAS30379</v>
      </c>
      <c r="H765" t="str">
        <f t="shared" si="67"/>
        <v>2106</v>
      </c>
      <c r="I765" s="4">
        <f t="shared" si="68"/>
        <v>456.6103</v>
      </c>
      <c r="J765" s="4">
        <f t="shared" si="69"/>
        <v>585.50195003499994</v>
      </c>
      <c r="K765" s="4">
        <f t="shared" si="70"/>
        <v>1574.4324874690001</v>
      </c>
      <c r="L765">
        <v>585501.95003499999</v>
      </c>
      <c r="M765">
        <v>1574432.487469</v>
      </c>
      <c r="O765">
        <f t="shared" si="71"/>
        <v>475.40548746900004</v>
      </c>
    </row>
    <row r="766" spans="1:15" x14ac:dyDescent="0.25">
      <c r="A766" t="s">
        <v>829</v>
      </c>
      <c r="B766" s="1">
        <v>14923.7</v>
      </c>
      <c r="C766">
        <v>15107.3</v>
      </c>
      <c r="D766">
        <v>1023661</v>
      </c>
      <c r="E766">
        <v>995018</v>
      </c>
      <c r="F766">
        <v>434663</v>
      </c>
      <c r="G766" t="str">
        <f t="shared" si="66"/>
        <v>OAS30380</v>
      </c>
      <c r="H766" t="str">
        <f t="shared" si="67"/>
        <v>3446</v>
      </c>
      <c r="I766" s="4">
        <f t="shared" si="68"/>
        <v>464.69400000000002</v>
      </c>
      <c r="J766" s="4">
        <f t="shared" si="69"/>
        <v>532.61659386200006</v>
      </c>
      <c r="K766" s="4">
        <f t="shared" si="70"/>
        <v>1326.4219334229999</v>
      </c>
      <c r="L766">
        <v>532616.59386200004</v>
      </c>
      <c r="M766">
        <v>1326421.9334229999</v>
      </c>
      <c r="O766">
        <f t="shared" si="71"/>
        <v>302.76093342299998</v>
      </c>
    </row>
    <row r="767" spans="1:15" x14ac:dyDescent="0.25">
      <c r="A767" t="s">
        <v>830</v>
      </c>
      <c r="B767" s="1">
        <v>12876.2</v>
      </c>
      <c r="C767">
        <v>12532.8</v>
      </c>
      <c r="D767">
        <v>950747</v>
      </c>
      <c r="E767">
        <v>917596</v>
      </c>
      <c r="F767">
        <v>339913</v>
      </c>
      <c r="G767" t="str">
        <f t="shared" si="66"/>
        <v>OAS30382</v>
      </c>
      <c r="H767" t="str">
        <f t="shared" si="67"/>
        <v>0051</v>
      </c>
      <c r="I767" s="4">
        <f t="shared" si="68"/>
        <v>365.322</v>
      </c>
      <c r="J767" s="4">
        <f t="shared" si="69"/>
        <v>554.01872289599999</v>
      </c>
      <c r="K767" s="4">
        <f t="shared" si="70"/>
        <v>1383.6744004959999</v>
      </c>
      <c r="L767">
        <v>554018.72289600002</v>
      </c>
      <c r="M767">
        <v>1383674.400496</v>
      </c>
      <c r="O767">
        <f t="shared" si="71"/>
        <v>432.9274004959999</v>
      </c>
    </row>
    <row r="768" spans="1:15" x14ac:dyDescent="0.25">
      <c r="A768" t="s">
        <v>831</v>
      </c>
      <c r="B768" s="1">
        <v>13908.7</v>
      </c>
      <c r="C768">
        <v>13115.2</v>
      </c>
      <c r="D768">
        <v>944792</v>
      </c>
      <c r="E768">
        <v>909212</v>
      </c>
      <c r="F768">
        <v>341062</v>
      </c>
      <c r="G768" t="str">
        <f t="shared" si="66"/>
        <v>OAS30382</v>
      </c>
      <c r="H768" t="str">
        <f t="shared" si="67"/>
        <v>1199</v>
      </c>
      <c r="I768" s="4">
        <f t="shared" si="68"/>
        <v>368.08590000000004</v>
      </c>
      <c r="J768" s="4">
        <f t="shared" si="69"/>
        <v>542.72653196399995</v>
      </c>
      <c r="K768" s="4">
        <f t="shared" si="70"/>
        <v>1311.791854241</v>
      </c>
      <c r="L768">
        <v>542726.53196399997</v>
      </c>
      <c r="M768">
        <v>1311791.854241</v>
      </c>
      <c r="O768">
        <f t="shared" si="71"/>
        <v>366.99985424099998</v>
      </c>
    </row>
    <row r="769" spans="1:15" x14ac:dyDescent="0.25">
      <c r="A769" t="s">
        <v>832</v>
      </c>
      <c r="B769" s="1">
        <v>10749.9</v>
      </c>
      <c r="C769">
        <v>10469.9</v>
      </c>
      <c r="D769">
        <v>1031472</v>
      </c>
      <c r="E769">
        <v>974983</v>
      </c>
      <c r="F769">
        <v>405891</v>
      </c>
      <c r="G769" t="str">
        <f t="shared" si="66"/>
        <v>OAS30383</v>
      </c>
      <c r="H769" t="str">
        <f t="shared" si="67"/>
        <v>0134</v>
      </c>
      <c r="I769" s="4">
        <f t="shared" si="68"/>
        <v>427.11079999999998</v>
      </c>
      <c r="J769" s="4">
        <f t="shared" si="69"/>
        <v>549.96002051900007</v>
      </c>
      <c r="K769" s="4">
        <f t="shared" si="70"/>
        <v>1515.846555931</v>
      </c>
      <c r="L769">
        <v>549960.02051900001</v>
      </c>
      <c r="M769">
        <v>1515846.555931</v>
      </c>
      <c r="O769">
        <f t="shared" si="71"/>
        <v>484.37455593100003</v>
      </c>
    </row>
    <row r="770" spans="1:15" x14ac:dyDescent="0.25">
      <c r="A770" t="s">
        <v>833</v>
      </c>
      <c r="B770" s="1">
        <v>16288</v>
      </c>
      <c r="C770">
        <v>15795.9</v>
      </c>
      <c r="D770">
        <v>1130056</v>
      </c>
      <c r="E770">
        <v>1110226</v>
      </c>
      <c r="F770">
        <v>493679</v>
      </c>
      <c r="G770" t="str">
        <f t="shared" si="66"/>
        <v>OAS30384</v>
      </c>
      <c r="H770" t="str">
        <f t="shared" si="67"/>
        <v>0108</v>
      </c>
      <c r="I770" s="4">
        <f t="shared" si="68"/>
        <v>525.76290000000006</v>
      </c>
      <c r="J770" s="4">
        <f t="shared" si="69"/>
        <v>586.70713504800005</v>
      </c>
      <c r="K770" s="4">
        <f t="shared" si="70"/>
        <v>1513.8203041280001</v>
      </c>
      <c r="L770">
        <v>586707.13504800003</v>
      </c>
      <c r="M770">
        <v>1513820.304128</v>
      </c>
      <c r="O770">
        <f t="shared" si="71"/>
        <v>383.76430412800005</v>
      </c>
    </row>
    <row r="771" spans="1:15" x14ac:dyDescent="0.25">
      <c r="A771" t="s">
        <v>834</v>
      </c>
      <c r="B771" s="1">
        <v>13104.2</v>
      </c>
      <c r="C771">
        <v>13478.9</v>
      </c>
      <c r="D771">
        <v>965000</v>
      </c>
      <c r="E771">
        <v>911788</v>
      </c>
      <c r="F771">
        <v>409219</v>
      </c>
      <c r="G771" t="str">
        <f t="shared" ref="G771:G834" si="72">MID(A771,5,8)</f>
        <v>OAS30385</v>
      </c>
      <c r="H771" t="str">
        <f t="shared" ref="H771:H834" si="73">RIGHT(A771,4)</f>
        <v>0112</v>
      </c>
      <c r="I771" s="4">
        <f t="shared" ref="I771:I834" si="74">(B771+C771+F771)/1000</f>
        <v>435.8021</v>
      </c>
      <c r="J771" s="4">
        <f t="shared" ref="J771:J834" si="75">L771/1000</f>
        <v>478.34288779000002</v>
      </c>
      <c r="K771" s="4">
        <f t="shared" ref="K771:K834" si="76">M771/1000</f>
        <v>1415.3662147880002</v>
      </c>
      <c r="L771">
        <v>478342.88779000001</v>
      </c>
      <c r="M771">
        <v>1415366.2147880001</v>
      </c>
      <c r="O771">
        <f t="shared" ref="O771:O834" si="77">M771/1000-D771/1000</f>
        <v>450.36621478800021</v>
      </c>
    </row>
    <row r="772" spans="1:15" x14ac:dyDescent="0.25">
      <c r="A772" t="s">
        <v>835</v>
      </c>
      <c r="B772" s="1">
        <v>9430.7999999999993</v>
      </c>
      <c r="C772">
        <v>12624.9</v>
      </c>
      <c r="D772">
        <v>1179180</v>
      </c>
      <c r="E772">
        <v>1126776</v>
      </c>
      <c r="F772">
        <v>450112</v>
      </c>
      <c r="G772" t="str">
        <f t="shared" si="72"/>
        <v>OAS30386</v>
      </c>
      <c r="H772" t="str">
        <f t="shared" si="73"/>
        <v>0055</v>
      </c>
      <c r="I772" s="4">
        <f t="shared" si="74"/>
        <v>472.16770000000002</v>
      </c>
      <c r="J772" s="4">
        <f t="shared" si="75"/>
        <v>656.57922424699996</v>
      </c>
      <c r="K772" s="4">
        <f t="shared" si="76"/>
        <v>1588.5943978170001</v>
      </c>
      <c r="L772">
        <v>656579.22424699995</v>
      </c>
      <c r="M772">
        <v>1588594.397817</v>
      </c>
      <c r="O772">
        <f t="shared" si="77"/>
        <v>409.41439781700001</v>
      </c>
    </row>
    <row r="773" spans="1:15" x14ac:dyDescent="0.25">
      <c r="A773" t="s">
        <v>836</v>
      </c>
      <c r="B773" s="1">
        <v>11995.3</v>
      </c>
      <c r="C773">
        <v>10982</v>
      </c>
      <c r="D773">
        <v>952417</v>
      </c>
      <c r="E773">
        <v>912563</v>
      </c>
      <c r="F773">
        <v>380865</v>
      </c>
      <c r="G773" t="str">
        <f t="shared" si="72"/>
        <v>OAS30387</v>
      </c>
      <c r="H773" t="str">
        <f t="shared" si="73"/>
        <v>0616</v>
      </c>
      <c r="I773" s="4">
        <f t="shared" si="74"/>
        <v>403.84229999999997</v>
      </c>
      <c r="J773" s="4">
        <f t="shared" si="75"/>
        <v>511.10161404199999</v>
      </c>
      <c r="K773" s="4">
        <f t="shared" si="76"/>
        <v>1354.5079717250001</v>
      </c>
      <c r="L773">
        <v>511101.61404199997</v>
      </c>
      <c r="M773">
        <v>1354507.9717250001</v>
      </c>
      <c r="O773">
        <f t="shared" si="77"/>
        <v>402.09097172500003</v>
      </c>
    </row>
    <row r="774" spans="1:15" x14ac:dyDescent="0.25">
      <c r="A774" t="s">
        <v>837</v>
      </c>
      <c r="B774" s="1">
        <v>11577.2</v>
      </c>
      <c r="C774">
        <v>10244.700000000001</v>
      </c>
      <c r="D774">
        <v>933202</v>
      </c>
      <c r="E774">
        <v>887158</v>
      </c>
      <c r="F774">
        <v>365591</v>
      </c>
      <c r="G774" t="str">
        <f t="shared" si="72"/>
        <v>OAS30387</v>
      </c>
      <c r="H774" t="str">
        <f t="shared" si="73"/>
        <v>1832</v>
      </c>
      <c r="I774" s="4">
        <f t="shared" si="74"/>
        <v>387.41290000000004</v>
      </c>
      <c r="J774" s="4">
        <f t="shared" si="75"/>
        <v>501.75221631699998</v>
      </c>
      <c r="K774" s="4">
        <f t="shared" si="76"/>
        <v>1351.8709720699999</v>
      </c>
      <c r="L774">
        <v>501752.21631699998</v>
      </c>
      <c r="M774">
        <v>1351870.9720699999</v>
      </c>
      <c r="O774">
        <f t="shared" si="77"/>
        <v>418.66897206999988</v>
      </c>
    </row>
    <row r="775" spans="1:15" x14ac:dyDescent="0.25">
      <c r="A775" t="s">
        <v>838</v>
      </c>
      <c r="B775" s="1">
        <v>10460.1</v>
      </c>
      <c r="C775">
        <v>9637.7000000000007</v>
      </c>
      <c r="D775">
        <v>886460</v>
      </c>
      <c r="E775">
        <v>830163</v>
      </c>
      <c r="F775">
        <v>335651</v>
      </c>
      <c r="G775" t="str">
        <f t="shared" si="72"/>
        <v>OAS30387</v>
      </c>
      <c r="H775" t="str">
        <f t="shared" si="73"/>
        <v>3401</v>
      </c>
      <c r="I775" s="4">
        <f t="shared" si="74"/>
        <v>355.74879999999996</v>
      </c>
      <c r="J775" s="4">
        <f t="shared" si="75"/>
        <v>476.30545236699999</v>
      </c>
      <c r="K775" s="4">
        <f t="shared" si="76"/>
        <v>1306.8521703939998</v>
      </c>
      <c r="L775">
        <v>476305.45236699999</v>
      </c>
      <c r="M775">
        <v>1306852.1703939999</v>
      </c>
      <c r="O775">
        <f t="shared" si="77"/>
        <v>420.39217039399978</v>
      </c>
    </row>
    <row r="776" spans="1:15" x14ac:dyDescent="0.25">
      <c r="A776" t="s">
        <v>839</v>
      </c>
      <c r="B776" s="1">
        <v>14019.3</v>
      </c>
      <c r="C776">
        <v>12135.8</v>
      </c>
      <c r="D776">
        <v>979011</v>
      </c>
      <c r="E776">
        <v>959088</v>
      </c>
      <c r="F776">
        <v>403133</v>
      </c>
      <c r="G776" t="str">
        <f t="shared" si="72"/>
        <v>OAS30388</v>
      </c>
      <c r="H776" t="str">
        <f t="shared" si="73"/>
        <v>0073</v>
      </c>
      <c r="I776" s="4">
        <f t="shared" si="74"/>
        <v>429.28809999999999</v>
      </c>
      <c r="J776" s="4">
        <f t="shared" si="75"/>
        <v>531.92413802600004</v>
      </c>
      <c r="K776" s="4">
        <f t="shared" si="76"/>
        <v>1338.503822848</v>
      </c>
      <c r="L776">
        <v>531924.138026</v>
      </c>
      <c r="M776">
        <v>1338503.8228480001</v>
      </c>
      <c r="O776">
        <f t="shared" si="77"/>
        <v>359.49282284800006</v>
      </c>
    </row>
    <row r="777" spans="1:15" x14ac:dyDescent="0.25">
      <c r="A777" t="s">
        <v>840</v>
      </c>
      <c r="B777" s="1">
        <v>16556.400000000001</v>
      </c>
      <c r="C777">
        <v>15050</v>
      </c>
      <c r="D777">
        <v>1261816</v>
      </c>
      <c r="E777">
        <v>1247728</v>
      </c>
      <c r="F777">
        <v>536398</v>
      </c>
      <c r="G777" t="str">
        <f t="shared" si="72"/>
        <v>OAS30390</v>
      </c>
      <c r="H777" t="str">
        <f t="shared" si="73"/>
        <v>0346</v>
      </c>
      <c r="I777" s="4">
        <f t="shared" si="74"/>
        <v>568.00440000000003</v>
      </c>
      <c r="J777" s="4">
        <f t="shared" si="75"/>
        <v>681.8453676549999</v>
      </c>
      <c r="K777" s="4">
        <f t="shared" si="76"/>
        <v>1636.8337351770001</v>
      </c>
      <c r="L777">
        <v>681845.36765499995</v>
      </c>
      <c r="M777">
        <v>1636833.7351770001</v>
      </c>
      <c r="O777">
        <f t="shared" si="77"/>
        <v>375.01773517700008</v>
      </c>
    </row>
    <row r="778" spans="1:15" x14ac:dyDescent="0.25">
      <c r="A778" t="s">
        <v>841</v>
      </c>
      <c r="B778" s="1">
        <v>15456.3</v>
      </c>
      <c r="C778">
        <v>14999.9</v>
      </c>
      <c r="D778">
        <v>1242198</v>
      </c>
      <c r="E778">
        <v>1228535</v>
      </c>
      <c r="F778">
        <v>532303</v>
      </c>
      <c r="G778" t="str">
        <f t="shared" si="72"/>
        <v>OAS30390</v>
      </c>
      <c r="H778" t="str">
        <f t="shared" si="73"/>
        <v>2428</v>
      </c>
      <c r="I778" s="4">
        <f t="shared" si="74"/>
        <v>562.75919999999996</v>
      </c>
      <c r="J778" s="4">
        <f t="shared" si="75"/>
        <v>667.90292629199996</v>
      </c>
      <c r="K778" s="4">
        <f t="shared" si="76"/>
        <v>1618.950255103</v>
      </c>
      <c r="L778">
        <v>667902.92629199999</v>
      </c>
      <c r="M778">
        <v>1618950.255103</v>
      </c>
      <c r="O778">
        <f t="shared" si="77"/>
        <v>376.75225510299992</v>
      </c>
    </row>
    <row r="779" spans="1:15" x14ac:dyDescent="0.25">
      <c r="A779" t="s">
        <v>842</v>
      </c>
      <c r="B779" s="1">
        <v>12371.5</v>
      </c>
      <c r="C779">
        <v>11853.7</v>
      </c>
      <c r="D779">
        <v>1006813</v>
      </c>
      <c r="E779">
        <v>959660</v>
      </c>
      <c r="F779">
        <v>376932</v>
      </c>
      <c r="G779" t="str">
        <f t="shared" si="72"/>
        <v>OAS30391</v>
      </c>
      <c r="H779" t="str">
        <f t="shared" si="73"/>
        <v>0192</v>
      </c>
      <c r="I779" s="4">
        <f t="shared" si="74"/>
        <v>401.15719999999999</v>
      </c>
      <c r="J779" s="4">
        <f t="shared" si="75"/>
        <v>560.83119116100011</v>
      </c>
      <c r="K779" s="4">
        <f t="shared" si="76"/>
        <v>1477.8412473170001</v>
      </c>
      <c r="L779">
        <v>560831.19116100005</v>
      </c>
      <c r="M779">
        <v>1477841.2473170001</v>
      </c>
      <c r="O779">
        <f t="shared" si="77"/>
        <v>471.02824731700014</v>
      </c>
    </row>
    <row r="780" spans="1:15" x14ac:dyDescent="0.25">
      <c r="A780" t="s">
        <v>843</v>
      </c>
      <c r="B780" s="1">
        <v>12416.8</v>
      </c>
      <c r="C780">
        <v>11173.3</v>
      </c>
      <c r="D780">
        <v>970309</v>
      </c>
      <c r="E780">
        <v>918921</v>
      </c>
      <c r="F780">
        <v>349683</v>
      </c>
      <c r="G780" t="str">
        <f t="shared" si="72"/>
        <v>OAS30391</v>
      </c>
      <c r="H780" t="str">
        <f t="shared" si="73"/>
        <v>1547</v>
      </c>
      <c r="I780" s="4">
        <f t="shared" si="74"/>
        <v>373.2731</v>
      </c>
      <c r="J780" s="4">
        <f t="shared" si="75"/>
        <v>547.86204096500001</v>
      </c>
      <c r="K780" s="4">
        <f t="shared" si="76"/>
        <v>1420.287377201</v>
      </c>
      <c r="L780">
        <v>547862.04096500005</v>
      </c>
      <c r="M780">
        <v>1420287.377201</v>
      </c>
      <c r="O780">
        <f t="shared" si="77"/>
        <v>449.97837720100006</v>
      </c>
    </row>
    <row r="781" spans="1:15" x14ac:dyDescent="0.25">
      <c r="A781" t="s">
        <v>844</v>
      </c>
      <c r="B781" s="1">
        <v>15502.1</v>
      </c>
      <c r="C781">
        <v>15337.4</v>
      </c>
      <c r="D781">
        <v>1128952</v>
      </c>
      <c r="E781">
        <v>1092590</v>
      </c>
      <c r="F781">
        <v>443634</v>
      </c>
      <c r="G781" t="str">
        <f t="shared" si="72"/>
        <v>OAS30392</v>
      </c>
      <c r="H781" t="str">
        <f t="shared" si="73"/>
        <v>0730</v>
      </c>
      <c r="I781" s="4">
        <f t="shared" si="74"/>
        <v>474.4735</v>
      </c>
      <c r="J781" s="4">
        <f t="shared" si="75"/>
        <v>620.80162775700001</v>
      </c>
      <c r="K781" s="4">
        <f t="shared" si="76"/>
        <v>1600.2348543410001</v>
      </c>
      <c r="L781">
        <v>620801.62775700004</v>
      </c>
      <c r="M781">
        <v>1600234.8543410001</v>
      </c>
      <c r="O781">
        <f t="shared" si="77"/>
        <v>471.28285434100007</v>
      </c>
    </row>
    <row r="782" spans="1:15" x14ac:dyDescent="0.25">
      <c r="A782" t="s">
        <v>845</v>
      </c>
      <c r="B782" s="1">
        <v>14706.8</v>
      </c>
      <c r="C782">
        <v>14175.1</v>
      </c>
      <c r="D782">
        <v>1116288</v>
      </c>
      <c r="E782">
        <v>1079407</v>
      </c>
      <c r="F782">
        <v>434642</v>
      </c>
      <c r="G782" t="str">
        <f t="shared" si="72"/>
        <v>OAS30392</v>
      </c>
      <c r="H782" t="str">
        <f t="shared" si="73"/>
        <v>1682</v>
      </c>
      <c r="I782" s="4">
        <f t="shared" si="74"/>
        <v>463.52390000000003</v>
      </c>
      <c r="J782" s="4">
        <f t="shared" si="75"/>
        <v>618.480320882</v>
      </c>
      <c r="K782" s="4">
        <f t="shared" si="76"/>
        <v>1594.8678132490002</v>
      </c>
      <c r="L782">
        <v>618480.32088200003</v>
      </c>
      <c r="M782">
        <v>1594867.8132490001</v>
      </c>
      <c r="O782">
        <f t="shared" si="77"/>
        <v>478.57981324900015</v>
      </c>
    </row>
    <row r="783" spans="1:15" x14ac:dyDescent="0.25">
      <c r="A783" t="s">
        <v>846</v>
      </c>
      <c r="B783" s="1">
        <v>14495.7</v>
      </c>
      <c r="C783">
        <v>13071</v>
      </c>
      <c r="D783">
        <v>1082496</v>
      </c>
      <c r="E783">
        <v>1044059</v>
      </c>
      <c r="F783">
        <v>434583</v>
      </c>
      <c r="G783" t="str">
        <f t="shared" si="72"/>
        <v>OAS30392</v>
      </c>
      <c r="H783" t="str">
        <f t="shared" si="73"/>
        <v>3145</v>
      </c>
      <c r="I783" s="4">
        <f t="shared" si="74"/>
        <v>462.1497</v>
      </c>
      <c r="J783" s="4">
        <f t="shared" si="75"/>
        <v>584.31016436699997</v>
      </c>
      <c r="K783" s="4">
        <f t="shared" si="76"/>
        <v>1546.357575189</v>
      </c>
      <c r="L783">
        <v>584310.16436699999</v>
      </c>
      <c r="M783">
        <v>1546357.575189</v>
      </c>
      <c r="O783">
        <f t="shared" si="77"/>
        <v>463.86157518899995</v>
      </c>
    </row>
    <row r="784" spans="1:15" x14ac:dyDescent="0.25">
      <c r="A784" t="s">
        <v>847</v>
      </c>
      <c r="B784" s="1">
        <v>13096.7</v>
      </c>
      <c r="C784">
        <v>12479.2</v>
      </c>
      <c r="D784">
        <v>979302</v>
      </c>
      <c r="E784">
        <v>950615</v>
      </c>
      <c r="F784">
        <v>375268</v>
      </c>
      <c r="G784" t="str">
        <f t="shared" si="72"/>
        <v>OAS30393</v>
      </c>
      <c r="H784" t="str">
        <f t="shared" si="73"/>
        <v>7726</v>
      </c>
      <c r="I784" s="4">
        <f t="shared" si="74"/>
        <v>400.84390000000002</v>
      </c>
      <c r="J784" s="4">
        <f t="shared" si="75"/>
        <v>551.98715070500009</v>
      </c>
      <c r="K784" s="4">
        <f t="shared" si="76"/>
        <v>1346.8943617960001</v>
      </c>
      <c r="L784">
        <v>551987.15070500004</v>
      </c>
      <c r="M784">
        <v>1346894.361796</v>
      </c>
      <c r="O784">
        <f t="shared" si="77"/>
        <v>367.59236179600009</v>
      </c>
    </row>
    <row r="785" spans="1:15" x14ac:dyDescent="0.25">
      <c r="A785" t="s">
        <v>848</v>
      </c>
      <c r="B785" s="1">
        <v>13204.7</v>
      </c>
      <c r="C785">
        <v>13108</v>
      </c>
      <c r="D785">
        <v>962018</v>
      </c>
      <c r="E785">
        <v>930376</v>
      </c>
      <c r="F785">
        <v>366598</v>
      </c>
      <c r="G785" t="str">
        <f t="shared" si="72"/>
        <v>OAS30393</v>
      </c>
      <c r="H785" t="str">
        <f t="shared" si="73"/>
        <v>8651</v>
      </c>
      <c r="I785" s="4">
        <f t="shared" si="74"/>
        <v>392.91070000000002</v>
      </c>
      <c r="J785" s="4">
        <f t="shared" si="75"/>
        <v>538.85752079600002</v>
      </c>
      <c r="K785" s="4">
        <f t="shared" si="76"/>
        <v>1358.2890584269999</v>
      </c>
      <c r="L785">
        <v>538857.52079600003</v>
      </c>
      <c r="M785">
        <v>1358289.058427</v>
      </c>
      <c r="O785">
        <f t="shared" si="77"/>
        <v>396.27105842699984</v>
      </c>
    </row>
    <row r="786" spans="1:15" x14ac:dyDescent="0.25">
      <c r="A786" t="s">
        <v>849</v>
      </c>
      <c r="B786" s="1">
        <v>12204.6</v>
      </c>
      <c r="C786">
        <v>17735.2</v>
      </c>
      <c r="D786">
        <v>942561</v>
      </c>
      <c r="E786">
        <v>849042</v>
      </c>
      <c r="F786">
        <v>337650</v>
      </c>
      <c r="G786" t="str">
        <f t="shared" si="72"/>
        <v>OAS30394</v>
      </c>
      <c r="H786" t="str">
        <f t="shared" si="73"/>
        <v>0039</v>
      </c>
      <c r="I786" s="4">
        <f t="shared" si="74"/>
        <v>367.58979999999997</v>
      </c>
      <c r="J786" s="4">
        <f t="shared" si="75"/>
        <v>483.206596187</v>
      </c>
      <c r="K786" s="4">
        <f t="shared" si="76"/>
        <v>1472.324997594</v>
      </c>
      <c r="L786">
        <v>483206.59618699999</v>
      </c>
      <c r="M786">
        <v>1472324.9975940001</v>
      </c>
      <c r="O786">
        <f t="shared" si="77"/>
        <v>529.76399759399999</v>
      </c>
    </row>
    <row r="787" spans="1:15" x14ac:dyDescent="0.25">
      <c r="A787" t="s">
        <v>850</v>
      </c>
      <c r="B787" s="1">
        <v>15118.3</v>
      </c>
      <c r="C787">
        <v>14620.4</v>
      </c>
      <c r="D787">
        <v>1204337</v>
      </c>
      <c r="E787">
        <v>1182566</v>
      </c>
      <c r="F787">
        <v>481686</v>
      </c>
      <c r="G787" t="str">
        <f t="shared" si="72"/>
        <v>OAS30395</v>
      </c>
      <c r="H787" t="str">
        <f t="shared" si="73"/>
        <v>0002</v>
      </c>
      <c r="I787" s="4">
        <f t="shared" si="74"/>
        <v>511.42470000000003</v>
      </c>
      <c r="J787" s="4">
        <f t="shared" si="75"/>
        <v>673.56292634500005</v>
      </c>
      <c r="K787" s="4">
        <f t="shared" si="76"/>
        <v>1568.678752453</v>
      </c>
      <c r="L787">
        <v>673562.92634500004</v>
      </c>
      <c r="M787">
        <v>1568678.7524530001</v>
      </c>
      <c r="O787">
        <f t="shared" si="77"/>
        <v>364.34175245300003</v>
      </c>
    </row>
    <row r="788" spans="1:15" x14ac:dyDescent="0.25">
      <c r="A788" t="s">
        <v>851</v>
      </c>
      <c r="B788" s="1">
        <v>14947</v>
      </c>
      <c r="C788">
        <v>14357.9</v>
      </c>
      <c r="D788">
        <v>1201992</v>
      </c>
      <c r="E788">
        <v>1180651</v>
      </c>
      <c r="F788">
        <v>498096</v>
      </c>
      <c r="G788" t="str">
        <f t="shared" si="72"/>
        <v>OAS30395</v>
      </c>
      <c r="H788" t="str">
        <f t="shared" si="73"/>
        <v>1241</v>
      </c>
      <c r="I788" s="4">
        <f t="shared" si="74"/>
        <v>527.40089999999998</v>
      </c>
      <c r="J788" s="4">
        <f t="shared" si="75"/>
        <v>655.66521139199995</v>
      </c>
      <c r="K788" s="4">
        <f t="shared" si="76"/>
        <v>1533.5372660190001</v>
      </c>
      <c r="L788">
        <v>655665.21139199997</v>
      </c>
      <c r="M788">
        <v>1533537.266019</v>
      </c>
      <c r="O788">
        <f t="shared" si="77"/>
        <v>331.54526601900011</v>
      </c>
    </row>
    <row r="789" spans="1:15" x14ac:dyDescent="0.25">
      <c r="A789" t="s">
        <v>852</v>
      </c>
      <c r="B789" s="1">
        <v>16049</v>
      </c>
      <c r="C789">
        <v>15660.7</v>
      </c>
      <c r="D789">
        <v>1419015</v>
      </c>
      <c r="E789">
        <v>1290768</v>
      </c>
      <c r="F789">
        <v>545095</v>
      </c>
      <c r="G789" t="str">
        <f t="shared" si="72"/>
        <v>OAS30396</v>
      </c>
      <c r="H789" t="str">
        <f t="shared" si="73"/>
        <v>0037</v>
      </c>
      <c r="I789" s="4">
        <f t="shared" si="74"/>
        <v>576.80469999999991</v>
      </c>
      <c r="J789" s="4">
        <f t="shared" si="75"/>
        <v>717.42148629399992</v>
      </c>
      <c r="K789" s="4">
        <f t="shared" si="76"/>
        <v>1963.5106469269999</v>
      </c>
      <c r="L789">
        <v>717421.48629399994</v>
      </c>
      <c r="M789">
        <v>1963510.646927</v>
      </c>
      <c r="O789">
        <f t="shared" si="77"/>
        <v>544.49564692699983</v>
      </c>
    </row>
    <row r="790" spans="1:15" x14ac:dyDescent="0.25">
      <c r="A790" t="s">
        <v>853</v>
      </c>
      <c r="B790" s="1">
        <v>13125.4</v>
      </c>
      <c r="C790">
        <v>12305.3</v>
      </c>
      <c r="D790">
        <v>1023282</v>
      </c>
      <c r="E790">
        <v>986046</v>
      </c>
      <c r="F790">
        <v>393269</v>
      </c>
      <c r="G790" t="str">
        <f t="shared" si="72"/>
        <v>OAS30397</v>
      </c>
      <c r="H790" t="str">
        <f t="shared" si="73"/>
        <v>0043</v>
      </c>
      <c r="I790" s="4">
        <f t="shared" si="74"/>
        <v>418.69970000000001</v>
      </c>
      <c r="J790" s="4">
        <f t="shared" si="75"/>
        <v>569.94232637899995</v>
      </c>
      <c r="K790" s="4">
        <f t="shared" si="76"/>
        <v>1465.3988203070001</v>
      </c>
      <c r="L790">
        <v>569942.32637899998</v>
      </c>
      <c r="M790">
        <v>1465398.8203070001</v>
      </c>
      <c r="O790">
        <f t="shared" si="77"/>
        <v>442.11682030700001</v>
      </c>
    </row>
    <row r="791" spans="1:15" x14ac:dyDescent="0.25">
      <c r="A791" t="s">
        <v>854</v>
      </c>
      <c r="B791" s="1">
        <v>12770.6</v>
      </c>
      <c r="C791">
        <v>12121.1</v>
      </c>
      <c r="D791">
        <v>986953</v>
      </c>
      <c r="E791">
        <v>952905</v>
      </c>
      <c r="F791">
        <v>388248</v>
      </c>
      <c r="G791" t="str">
        <f t="shared" si="72"/>
        <v>OAS30398</v>
      </c>
      <c r="H791" t="str">
        <f t="shared" si="73"/>
        <v>0051</v>
      </c>
      <c r="I791" s="4">
        <f t="shared" si="74"/>
        <v>413.1397</v>
      </c>
      <c r="J791" s="4">
        <f t="shared" si="75"/>
        <v>542.12078187099996</v>
      </c>
      <c r="K791" s="4">
        <f t="shared" si="76"/>
        <v>1371.7005850160001</v>
      </c>
      <c r="L791">
        <v>542120.78187099996</v>
      </c>
      <c r="M791">
        <v>1371700.5850160001</v>
      </c>
      <c r="O791">
        <f t="shared" si="77"/>
        <v>384.74758501600013</v>
      </c>
    </row>
    <row r="792" spans="1:15" x14ac:dyDescent="0.25">
      <c r="A792" t="s">
        <v>855</v>
      </c>
      <c r="B792" s="1">
        <v>14220.3</v>
      </c>
      <c r="C792">
        <v>13198.7</v>
      </c>
      <c r="D792">
        <v>1112133</v>
      </c>
      <c r="E792">
        <v>1031970</v>
      </c>
      <c r="F792">
        <v>401220</v>
      </c>
      <c r="G792" t="str">
        <f t="shared" si="72"/>
        <v>OAS30399</v>
      </c>
      <c r="H792" t="str">
        <f t="shared" si="73"/>
        <v>0380</v>
      </c>
      <c r="I792" s="4">
        <f t="shared" si="74"/>
        <v>428.63900000000001</v>
      </c>
      <c r="J792" s="4">
        <f t="shared" si="75"/>
        <v>605.79678273000002</v>
      </c>
      <c r="K792" s="4">
        <f t="shared" si="76"/>
        <v>1679.2376587739998</v>
      </c>
      <c r="L792">
        <v>605796.78272999998</v>
      </c>
      <c r="M792">
        <v>1679237.6587739999</v>
      </c>
      <c r="O792">
        <f t="shared" si="77"/>
        <v>567.10465877399974</v>
      </c>
    </row>
    <row r="793" spans="1:15" x14ac:dyDescent="0.25">
      <c r="A793" t="s">
        <v>856</v>
      </c>
      <c r="B793" s="1">
        <v>13178.6</v>
      </c>
      <c r="C793">
        <v>11796.6</v>
      </c>
      <c r="D793">
        <v>1078712</v>
      </c>
      <c r="E793">
        <v>988729</v>
      </c>
      <c r="F793">
        <v>380258</v>
      </c>
      <c r="G793" t="str">
        <f t="shared" si="72"/>
        <v>OAS30399</v>
      </c>
      <c r="H793" t="str">
        <f t="shared" si="73"/>
        <v>1220</v>
      </c>
      <c r="I793" s="4">
        <f t="shared" si="74"/>
        <v>405.23320000000001</v>
      </c>
      <c r="J793" s="4">
        <f t="shared" si="75"/>
        <v>586.27627638099989</v>
      </c>
      <c r="K793" s="4">
        <f t="shared" si="76"/>
        <v>1659.071853678</v>
      </c>
      <c r="L793">
        <v>586276.27638099995</v>
      </c>
      <c r="M793">
        <v>1659071.8536779999</v>
      </c>
      <c r="O793">
        <f t="shared" si="77"/>
        <v>580.35985367800004</v>
      </c>
    </row>
    <row r="794" spans="1:15" x14ac:dyDescent="0.25">
      <c r="A794" t="s">
        <v>857</v>
      </c>
      <c r="B794" s="1">
        <v>13939.6</v>
      </c>
      <c r="C794">
        <v>11979.9</v>
      </c>
      <c r="D794">
        <v>1072253</v>
      </c>
      <c r="E794">
        <v>971018</v>
      </c>
      <c r="F794">
        <v>395039</v>
      </c>
      <c r="G794" t="str">
        <f t="shared" si="72"/>
        <v>OAS30399</v>
      </c>
      <c r="H794" t="str">
        <f t="shared" si="73"/>
        <v>2293</v>
      </c>
      <c r="I794" s="4">
        <f t="shared" si="74"/>
        <v>420.95850000000002</v>
      </c>
      <c r="J794" s="4">
        <f t="shared" si="75"/>
        <v>553.13270488199998</v>
      </c>
      <c r="K794" s="4">
        <f t="shared" si="76"/>
        <v>1647.7783263910001</v>
      </c>
      <c r="L794">
        <v>553132.70488199999</v>
      </c>
      <c r="M794">
        <v>1647778.3263910001</v>
      </c>
      <c r="O794">
        <f t="shared" si="77"/>
        <v>575.52532639100014</v>
      </c>
    </row>
    <row r="795" spans="1:15" x14ac:dyDescent="0.25">
      <c r="A795" t="s">
        <v>858</v>
      </c>
      <c r="B795" s="1">
        <v>16428.3</v>
      </c>
      <c r="C795">
        <v>15881</v>
      </c>
      <c r="D795">
        <v>1226141</v>
      </c>
      <c r="E795">
        <v>1196268</v>
      </c>
      <c r="F795">
        <v>501889</v>
      </c>
      <c r="G795" t="str">
        <f t="shared" si="72"/>
        <v>OAS30400</v>
      </c>
      <c r="H795" t="str">
        <f t="shared" si="73"/>
        <v>0070</v>
      </c>
      <c r="I795" s="4">
        <f t="shared" si="74"/>
        <v>534.19830000000002</v>
      </c>
      <c r="J795" s="4">
        <f t="shared" si="75"/>
        <v>664.39928865600007</v>
      </c>
      <c r="K795" s="4">
        <f t="shared" si="76"/>
        <v>1567.888608832</v>
      </c>
      <c r="L795">
        <v>664399.28865600005</v>
      </c>
      <c r="M795">
        <v>1567888.6088320001</v>
      </c>
      <c r="O795">
        <f t="shared" si="77"/>
        <v>341.74760883199997</v>
      </c>
    </row>
    <row r="796" spans="1:15" x14ac:dyDescent="0.25">
      <c r="A796" t="s">
        <v>859</v>
      </c>
      <c r="B796" s="1">
        <v>15475.3</v>
      </c>
      <c r="C796">
        <v>15587.7</v>
      </c>
      <c r="D796">
        <v>1193803</v>
      </c>
      <c r="E796">
        <v>1161192</v>
      </c>
      <c r="F796">
        <v>497715</v>
      </c>
      <c r="G796" t="str">
        <f t="shared" si="72"/>
        <v>OAS30400</v>
      </c>
      <c r="H796" t="str">
        <f t="shared" si="73"/>
        <v>1134</v>
      </c>
      <c r="I796" s="4">
        <f t="shared" si="74"/>
        <v>528.77800000000002</v>
      </c>
      <c r="J796" s="4">
        <f t="shared" si="75"/>
        <v>634.46686620799994</v>
      </c>
      <c r="K796" s="4">
        <f t="shared" si="76"/>
        <v>1486.8687229579998</v>
      </c>
      <c r="L796">
        <v>634466.86620799999</v>
      </c>
      <c r="M796">
        <v>1486868.7229579999</v>
      </c>
      <c r="O796">
        <f t="shared" si="77"/>
        <v>293.0657229579997</v>
      </c>
    </row>
    <row r="797" spans="1:15" x14ac:dyDescent="0.25">
      <c r="A797" t="s">
        <v>860</v>
      </c>
      <c r="B797" s="1">
        <v>14574.5</v>
      </c>
      <c r="C797">
        <v>13801.7</v>
      </c>
      <c r="D797">
        <v>1112727</v>
      </c>
      <c r="E797">
        <v>1073844</v>
      </c>
      <c r="F797">
        <v>458767</v>
      </c>
      <c r="G797" t="str">
        <f t="shared" si="72"/>
        <v>OAS30401</v>
      </c>
      <c r="H797" t="str">
        <f t="shared" si="73"/>
        <v>0106</v>
      </c>
      <c r="I797" s="4">
        <f t="shared" si="74"/>
        <v>487.14320000000004</v>
      </c>
      <c r="J797" s="4">
        <f t="shared" si="75"/>
        <v>589.43378039100003</v>
      </c>
      <c r="K797" s="4">
        <f t="shared" si="76"/>
        <v>1555.335788503</v>
      </c>
      <c r="L797">
        <v>589433.78039099998</v>
      </c>
      <c r="M797">
        <v>1555335.788503</v>
      </c>
      <c r="O797">
        <f t="shared" si="77"/>
        <v>442.60878850299991</v>
      </c>
    </row>
    <row r="798" spans="1:15" x14ac:dyDescent="0.25">
      <c r="A798" t="s">
        <v>861</v>
      </c>
      <c r="B798" s="1">
        <v>11016.2</v>
      </c>
      <c r="C798">
        <v>11944.9</v>
      </c>
      <c r="D798">
        <v>922088</v>
      </c>
      <c r="E798">
        <v>880435</v>
      </c>
      <c r="F798">
        <v>356899</v>
      </c>
      <c r="G798" t="str">
        <f t="shared" si="72"/>
        <v>OAS30402</v>
      </c>
      <c r="H798" t="str">
        <f t="shared" si="73"/>
        <v>0015</v>
      </c>
      <c r="I798" s="4">
        <f t="shared" si="74"/>
        <v>379.86009999999999</v>
      </c>
      <c r="J798" s="4">
        <f t="shared" si="75"/>
        <v>502.71968178599997</v>
      </c>
      <c r="K798" s="4">
        <f t="shared" si="76"/>
        <v>1375.2718624909999</v>
      </c>
      <c r="L798">
        <v>502719.68178599997</v>
      </c>
      <c r="M798">
        <v>1375271.862491</v>
      </c>
      <c r="O798">
        <f t="shared" si="77"/>
        <v>453.1838624909999</v>
      </c>
    </row>
    <row r="799" spans="1:15" x14ac:dyDescent="0.25">
      <c r="A799" t="s">
        <v>862</v>
      </c>
      <c r="B799" s="1">
        <v>11732.4</v>
      </c>
      <c r="C799">
        <v>11788.8</v>
      </c>
      <c r="D799">
        <v>928393</v>
      </c>
      <c r="E799">
        <v>886547</v>
      </c>
      <c r="F799">
        <v>354547</v>
      </c>
      <c r="G799" t="str">
        <f t="shared" si="72"/>
        <v>OAS30402</v>
      </c>
      <c r="H799" t="str">
        <f t="shared" si="73"/>
        <v>1085</v>
      </c>
      <c r="I799" s="4">
        <f t="shared" si="74"/>
        <v>378.06819999999999</v>
      </c>
      <c r="J799" s="4">
        <f t="shared" si="75"/>
        <v>510.43459388000002</v>
      </c>
      <c r="K799" s="4">
        <f t="shared" si="76"/>
        <v>1345.1651518260001</v>
      </c>
      <c r="L799">
        <v>510434.59388</v>
      </c>
      <c r="M799">
        <v>1345165.1518260001</v>
      </c>
      <c r="O799">
        <f t="shared" si="77"/>
        <v>416.77215182600003</v>
      </c>
    </row>
    <row r="800" spans="1:15" x14ac:dyDescent="0.25">
      <c r="A800" t="s">
        <v>863</v>
      </c>
      <c r="B800" s="1">
        <v>12162.9</v>
      </c>
      <c r="C800">
        <v>11154.8</v>
      </c>
      <c r="D800">
        <v>944624</v>
      </c>
      <c r="E800">
        <v>897298</v>
      </c>
      <c r="F800">
        <v>357607</v>
      </c>
      <c r="G800" t="str">
        <f t="shared" si="72"/>
        <v>OAS30402</v>
      </c>
      <c r="H800" t="str">
        <f t="shared" si="73"/>
        <v>1645</v>
      </c>
      <c r="I800" s="4">
        <f t="shared" si="74"/>
        <v>380.92470000000003</v>
      </c>
      <c r="J800" s="4">
        <f t="shared" si="75"/>
        <v>518.69036603200004</v>
      </c>
      <c r="K800" s="4">
        <f t="shared" si="76"/>
        <v>1372.5374528570001</v>
      </c>
      <c r="L800">
        <v>518690.36603199999</v>
      </c>
      <c r="M800">
        <v>1372537.4528570001</v>
      </c>
      <c r="O800">
        <f t="shared" si="77"/>
        <v>427.91345285700004</v>
      </c>
    </row>
    <row r="801" spans="1:15" x14ac:dyDescent="0.25">
      <c r="A801" t="s">
        <v>864</v>
      </c>
      <c r="B801" s="1">
        <v>11534.8</v>
      </c>
      <c r="C801">
        <v>11049.7</v>
      </c>
      <c r="D801">
        <v>941357</v>
      </c>
      <c r="E801">
        <v>888332</v>
      </c>
      <c r="F801">
        <v>371895</v>
      </c>
      <c r="G801" t="str">
        <f t="shared" si="72"/>
        <v>OAS30402</v>
      </c>
      <c r="H801" t="str">
        <f t="shared" si="73"/>
        <v>2442</v>
      </c>
      <c r="I801" s="4">
        <f t="shared" si="74"/>
        <v>394.47949999999997</v>
      </c>
      <c r="J801" s="4">
        <f t="shared" si="75"/>
        <v>496.40630938800001</v>
      </c>
      <c r="K801" s="4">
        <f t="shared" si="76"/>
        <v>1425.8983732119998</v>
      </c>
      <c r="L801">
        <v>496406.30938799999</v>
      </c>
      <c r="M801">
        <v>1425898.3732119999</v>
      </c>
      <c r="O801">
        <f t="shared" si="77"/>
        <v>484.54137321199983</v>
      </c>
    </row>
    <row r="802" spans="1:15" x14ac:dyDescent="0.25">
      <c r="A802" t="s">
        <v>865</v>
      </c>
      <c r="B802" s="1">
        <v>13326.2</v>
      </c>
      <c r="C802">
        <v>15029.7</v>
      </c>
      <c r="D802">
        <v>1087047</v>
      </c>
      <c r="E802">
        <v>1071058</v>
      </c>
      <c r="F802">
        <v>462307</v>
      </c>
      <c r="G802" t="str">
        <f t="shared" si="72"/>
        <v>OAS30403</v>
      </c>
      <c r="H802" t="str">
        <f t="shared" si="73"/>
        <v>0091</v>
      </c>
      <c r="I802" s="4">
        <f t="shared" si="74"/>
        <v>490.66290000000004</v>
      </c>
      <c r="J802" s="4">
        <f t="shared" si="75"/>
        <v>583.38136993599994</v>
      </c>
      <c r="K802" s="4">
        <f t="shared" si="76"/>
        <v>1383.3745455839999</v>
      </c>
      <c r="L802">
        <v>583381.36993599997</v>
      </c>
      <c r="M802">
        <v>1383374.5455839999</v>
      </c>
      <c r="O802">
        <f t="shared" si="77"/>
        <v>296.32754558399984</v>
      </c>
    </row>
    <row r="803" spans="1:15" x14ac:dyDescent="0.25">
      <c r="A803" t="s">
        <v>866</v>
      </c>
      <c r="B803" s="1">
        <v>13825</v>
      </c>
      <c r="C803">
        <v>13168.5</v>
      </c>
      <c r="D803">
        <v>1031352</v>
      </c>
      <c r="E803">
        <v>1009730</v>
      </c>
      <c r="F803">
        <v>428459</v>
      </c>
      <c r="G803" t="str">
        <f t="shared" si="72"/>
        <v>OAS30403</v>
      </c>
      <c r="H803" t="str">
        <f t="shared" si="73"/>
        <v>1232</v>
      </c>
      <c r="I803" s="4">
        <f t="shared" si="74"/>
        <v>455.45249999999999</v>
      </c>
      <c r="J803" s="4">
        <f t="shared" si="75"/>
        <v>556.98572591499999</v>
      </c>
      <c r="K803" s="4">
        <f t="shared" si="76"/>
        <v>1367.5864397079999</v>
      </c>
      <c r="L803">
        <v>556985.72591499996</v>
      </c>
      <c r="M803">
        <v>1367586.439708</v>
      </c>
      <c r="O803">
        <f t="shared" si="77"/>
        <v>336.23443970799985</v>
      </c>
    </row>
    <row r="804" spans="1:15" x14ac:dyDescent="0.25">
      <c r="A804" t="s">
        <v>867</v>
      </c>
      <c r="B804" s="1">
        <v>13706.7</v>
      </c>
      <c r="C804">
        <v>13921.9</v>
      </c>
      <c r="D804">
        <v>1009946</v>
      </c>
      <c r="E804">
        <v>983928</v>
      </c>
      <c r="F804">
        <v>418107</v>
      </c>
      <c r="G804" t="str">
        <f t="shared" si="72"/>
        <v>OAS30403</v>
      </c>
      <c r="H804" t="str">
        <f t="shared" si="73"/>
        <v>2378</v>
      </c>
      <c r="I804" s="4">
        <f t="shared" si="74"/>
        <v>445.73559999999998</v>
      </c>
      <c r="J804" s="4">
        <f t="shared" si="75"/>
        <v>540.44232118399998</v>
      </c>
      <c r="K804" s="4">
        <f t="shared" si="76"/>
        <v>1323.2405374749999</v>
      </c>
      <c r="L804">
        <v>540442.321184</v>
      </c>
      <c r="M804">
        <v>1323240.5374749999</v>
      </c>
      <c r="O804">
        <f t="shared" si="77"/>
        <v>313.29453747499986</v>
      </c>
    </row>
    <row r="805" spans="1:15" x14ac:dyDescent="0.25">
      <c r="A805" t="s">
        <v>868</v>
      </c>
      <c r="B805" s="1">
        <v>13159.2</v>
      </c>
      <c r="C805">
        <v>12530.3</v>
      </c>
      <c r="D805">
        <v>1010143</v>
      </c>
      <c r="E805">
        <v>983224</v>
      </c>
      <c r="F805">
        <v>414188</v>
      </c>
      <c r="G805" t="str">
        <f t="shared" si="72"/>
        <v>OAS30403</v>
      </c>
      <c r="H805" t="str">
        <f t="shared" si="73"/>
        <v>2379</v>
      </c>
      <c r="I805" s="4">
        <f t="shared" si="74"/>
        <v>439.8775</v>
      </c>
      <c r="J805" s="4">
        <f t="shared" si="75"/>
        <v>545.72548411599996</v>
      </c>
      <c r="K805" s="4">
        <f t="shared" si="76"/>
        <v>1359.1178882429999</v>
      </c>
      <c r="L805">
        <v>545725.48411600001</v>
      </c>
      <c r="M805">
        <v>1359117.888243</v>
      </c>
      <c r="O805">
        <f t="shared" si="77"/>
        <v>348.9748882429999</v>
      </c>
    </row>
    <row r="806" spans="1:15" x14ac:dyDescent="0.25">
      <c r="A806" t="s">
        <v>869</v>
      </c>
      <c r="B806" s="1">
        <v>13407.6</v>
      </c>
      <c r="C806">
        <v>12365.6</v>
      </c>
      <c r="D806">
        <v>1002747</v>
      </c>
      <c r="E806">
        <v>973096</v>
      </c>
      <c r="F806">
        <v>417530</v>
      </c>
      <c r="G806" t="str">
        <f t="shared" si="72"/>
        <v>OAS30403</v>
      </c>
      <c r="H806" t="str">
        <f t="shared" si="73"/>
        <v>2758</v>
      </c>
      <c r="I806" s="4">
        <f t="shared" si="74"/>
        <v>443.3032</v>
      </c>
      <c r="J806" s="4">
        <f t="shared" si="75"/>
        <v>532.74543660899997</v>
      </c>
      <c r="K806" s="4">
        <f t="shared" si="76"/>
        <v>1297.479646778</v>
      </c>
      <c r="L806">
        <v>532745.43660899997</v>
      </c>
      <c r="M806">
        <v>1297479.6467780001</v>
      </c>
      <c r="O806">
        <f t="shared" si="77"/>
        <v>294.732646778</v>
      </c>
    </row>
    <row r="807" spans="1:15" x14ac:dyDescent="0.25">
      <c r="A807" t="s">
        <v>870</v>
      </c>
      <c r="B807" s="1">
        <v>14621.1</v>
      </c>
      <c r="C807">
        <v>14590.1</v>
      </c>
      <c r="D807">
        <v>985423</v>
      </c>
      <c r="E807">
        <v>956164</v>
      </c>
      <c r="F807">
        <v>405944</v>
      </c>
      <c r="G807" t="str">
        <f t="shared" si="72"/>
        <v>OAS30403</v>
      </c>
      <c r="H807" t="str">
        <f t="shared" si="73"/>
        <v>2868</v>
      </c>
      <c r="I807" s="4">
        <f t="shared" si="74"/>
        <v>435.15520000000004</v>
      </c>
      <c r="J807" s="4">
        <f t="shared" si="75"/>
        <v>523.41745102100003</v>
      </c>
      <c r="K807" s="4">
        <f t="shared" si="76"/>
        <v>1314.387459308</v>
      </c>
      <c r="L807">
        <v>523417.45102099999</v>
      </c>
      <c r="M807">
        <v>1314387.459308</v>
      </c>
      <c r="O807">
        <f t="shared" si="77"/>
        <v>328.96445930799996</v>
      </c>
    </row>
    <row r="808" spans="1:15" x14ac:dyDescent="0.25">
      <c r="A808" t="s">
        <v>871</v>
      </c>
      <c r="B808" s="1">
        <v>12755.5</v>
      </c>
      <c r="C808">
        <v>12268.7</v>
      </c>
      <c r="D808">
        <v>980092</v>
      </c>
      <c r="E808">
        <v>941063</v>
      </c>
      <c r="F808">
        <v>403676</v>
      </c>
      <c r="G808" t="str">
        <f t="shared" si="72"/>
        <v>OAS30403</v>
      </c>
      <c r="H808" t="str">
        <f t="shared" si="73"/>
        <v>3669</v>
      </c>
      <c r="I808" s="4">
        <f t="shared" si="74"/>
        <v>428.7002</v>
      </c>
      <c r="J808" s="4">
        <f t="shared" si="75"/>
        <v>514.69380041900001</v>
      </c>
      <c r="K808" s="4">
        <f t="shared" si="76"/>
        <v>1317.851391724</v>
      </c>
      <c r="L808">
        <v>514693.80041899998</v>
      </c>
      <c r="M808">
        <v>1317851.391724</v>
      </c>
      <c r="O808">
        <f t="shared" si="77"/>
        <v>337.75939172400001</v>
      </c>
    </row>
    <row r="809" spans="1:15" x14ac:dyDescent="0.25">
      <c r="A809" t="s">
        <v>872</v>
      </c>
      <c r="B809" s="1">
        <v>13624.6</v>
      </c>
      <c r="C809">
        <v>12751.2</v>
      </c>
      <c r="D809">
        <v>1117965</v>
      </c>
      <c r="E809">
        <v>1064901</v>
      </c>
      <c r="F809">
        <v>478670</v>
      </c>
      <c r="G809" t="str">
        <f t="shared" si="72"/>
        <v>OAS30404</v>
      </c>
      <c r="H809" t="str">
        <f t="shared" si="73"/>
        <v>0104</v>
      </c>
      <c r="I809" s="4">
        <f t="shared" si="74"/>
        <v>505.04579999999999</v>
      </c>
      <c r="J809" s="4">
        <f t="shared" si="75"/>
        <v>562.26066353900001</v>
      </c>
      <c r="K809" s="4">
        <f t="shared" si="76"/>
        <v>1537.8235807789999</v>
      </c>
      <c r="L809">
        <v>562260.66353899997</v>
      </c>
      <c r="M809">
        <v>1537823.580779</v>
      </c>
      <c r="O809">
        <f t="shared" si="77"/>
        <v>419.85858077900002</v>
      </c>
    </row>
    <row r="810" spans="1:15" x14ac:dyDescent="0.25">
      <c r="A810" t="s">
        <v>873</v>
      </c>
      <c r="B810" s="1">
        <v>11716.3</v>
      </c>
      <c r="C810">
        <v>11270.2</v>
      </c>
      <c r="D810">
        <v>900126</v>
      </c>
      <c r="E810">
        <v>872546</v>
      </c>
      <c r="F810">
        <v>344887</v>
      </c>
      <c r="G810" t="str">
        <f t="shared" si="72"/>
        <v>OAS30405</v>
      </c>
      <c r="H810" t="str">
        <f t="shared" si="73"/>
        <v>0079</v>
      </c>
      <c r="I810" s="4">
        <f t="shared" si="74"/>
        <v>367.87349999999998</v>
      </c>
      <c r="J810" s="4">
        <f t="shared" si="75"/>
        <v>506.78312724800003</v>
      </c>
      <c r="K810" s="4">
        <f t="shared" si="76"/>
        <v>1284.6307981159998</v>
      </c>
      <c r="L810">
        <v>506783.127248</v>
      </c>
      <c r="M810">
        <v>1284630.7981159999</v>
      </c>
      <c r="O810">
        <f t="shared" si="77"/>
        <v>384.50479811599985</v>
      </c>
    </row>
    <row r="811" spans="1:15" x14ac:dyDescent="0.25">
      <c r="A811" t="s">
        <v>874</v>
      </c>
      <c r="B811" s="1">
        <v>11622.5</v>
      </c>
      <c r="C811">
        <v>11243.2</v>
      </c>
      <c r="D811">
        <v>870550</v>
      </c>
      <c r="E811">
        <v>839882</v>
      </c>
      <c r="F811">
        <v>346276</v>
      </c>
      <c r="G811" t="str">
        <f t="shared" si="72"/>
        <v>OAS30405</v>
      </c>
      <c r="H811" t="str">
        <f t="shared" si="73"/>
        <v>1883</v>
      </c>
      <c r="I811" s="4">
        <f t="shared" si="74"/>
        <v>369.14170000000001</v>
      </c>
      <c r="J811" s="4">
        <f t="shared" si="75"/>
        <v>472.92896068900001</v>
      </c>
      <c r="K811" s="4">
        <f t="shared" si="76"/>
        <v>1235.997848104</v>
      </c>
      <c r="L811">
        <v>472928.96068900003</v>
      </c>
      <c r="M811">
        <v>1235997.8481040001</v>
      </c>
      <c r="O811">
        <f t="shared" si="77"/>
        <v>365.44784810400006</v>
      </c>
    </row>
    <row r="812" spans="1:15" x14ac:dyDescent="0.25">
      <c r="A812" t="s">
        <v>875</v>
      </c>
      <c r="B812" s="1">
        <v>12374.6</v>
      </c>
      <c r="C812">
        <v>11891.2</v>
      </c>
      <c r="D812">
        <v>992727</v>
      </c>
      <c r="E812">
        <v>962766</v>
      </c>
      <c r="F812">
        <v>401615</v>
      </c>
      <c r="G812" t="str">
        <f t="shared" si="72"/>
        <v>OAS30406</v>
      </c>
      <c r="H812" t="str">
        <f t="shared" si="73"/>
        <v>0084</v>
      </c>
      <c r="I812" s="4">
        <f t="shared" si="74"/>
        <v>425.88079999999997</v>
      </c>
      <c r="J812" s="4">
        <f t="shared" si="75"/>
        <v>538.80250228</v>
      </c>
      <c r="K812" s="4">
        <f t="shared" si="76"/>
        <v>1339.475207705</v>
      </c>
      <c r="L812">
        <v>538802.50228000002</v>
      </c>
      <c r="M812">
        <v>1339475.2077049999</v>
      </c>
      <c r="O812">
        <f t="shared" si="77"/>
        <v>346.74820770500003</v>
      </c>
    </row>
    <row r="813" spans="1:15" x14ac:dyDescent="0.25">
      <c r="A813" t="s">
        <v>876</v>
      </c>
      <c r="B813" s="1">
        <v>10771.5</v>
      </c>
      <c r="C813">
        <v>10489.2</v>
      </c>
      <c r="D813">
        <v>1002254</v>
      </c>
      <c r="E813">
        <v>952024</v>
      </c>
      <c r="F813">
        <v>370697</v>
      </c>
      <c r="G813" t="str">
        <f t="shared" si="72"/>
        <v>OAS30407</v>
      </c>
      <c r="H813" t="str">
        <f t="shared" si="73"/>
        <v>0061</v>
      </c>
      <c r="I813" s="4">
        <f t="shared" si="74"/>
        <v>391.95769999999999</v>
      </c>
      <c r="J813" s="4">
        <f t="shared" si="75"/>
        <v>562.64291552899999</v>
      </c>
      <c r="K813" s="4">
        <f t="shared" si="76"/>
        <v>1429.529457436</v>
      </c>
      <c r="L813">
        <v>562642.91552899999</v>
      </c>
      <c r="M813">
        <v>1429529.457436</v>
      </c>
      <c r="O813">
        <f t="shared" si="77"/>
        <v>427.27545743600001</v>
      </c>
    </row>
    <row r="814" spans="1:15" x14ac:dyDescent="0.25">
      <c r="A814" t="s">
        <v>877</v>
      </c>
      <c r="B814" s="1">
        <v>10814.5</v>
      </c>
      <c r="C814">
        <v>10523.7</v>
      </c>
      <c r="D814">
        <v>987050</v>
      </c>
      <c r="E814">
        <v>931754</v>
      </c>
      <c r="F814">
        <v>363399</v>
      </c>
      <c r="G814" t="str">
        <f t="shared" si="72"/>
        <v>OAS30407</v>
      </c>
      <c r="H814" t="str">
        <f t="shared" si="73"/>
        <v>1267</v>
      </c>
      <c r="I814" s="4">
        <f t="shared" si="74"/>
        <v>384.73720000000003</v>
      </c>
      <c r="J814" s="4">
        <f t="shared" si="75"/>
        <v>549.83481360600001</v>
      </c>
      <c r="K814" s="4">
        <f t="shared" si="76"/>
        <v>1425.7377708280001</v>
      </c>
      <c r="L814">
        <v>549834.81360600004</v>
      </c>
      <c r="M814">
        <v>1425737.770828</v>
      </c>
      <c r="O814">
        <f t="shared" si="77"/>
        <v>438.68777082800011</v>
      </c>
    </row>
    <row r="815" spans="1:15" x14ac:dyDescent="0.25">
      <c r="A815" t="s">
        <v>878</v>
      </c>
      <c r="B815" s="1">
        <v>10824.4</v>
      </c>
      <c r="C815">
        <v>9451.7000000000007</v>
      </c>
      <c r="D815">
        <v>962027</v>
      </c>
      <c r="E815">
        <v>899622</v>
      </c>
      <c r="F815">
        <v>347905</v>
      </c>
      <c r="G815" t="str">
        <f t="shared" si="72"/>
        <v>OAS30407</v>
      </c>
      <c r="H815" t="str">
        <f t="shared" si="73"/>
        <v>2862</v>
      </c>
      <c r="I815" s="4">
        <f t="shared" si="74"/>
        <v>368.18109999999996</v>
      </c>
      <c r="J815" s="4">
        <f t="shared" si="75"/>
        <v>534.03739451899992</v>
      </c>
      <c r="K815" s="4">
        <f t="shared" si="76"/>
        <v>1383.729231776</v>
      </c>
      <c r="L815">
        <v>534037.39451899996</v>
      </c>
      <c r="M815">
        <v>1383729.231776</v>
      </c>
      <c r="O815">
        <f t="shared" si="77"/>
        <v>421.70223177599996</v>
      </c>
    </row>
    <row r="816" spans="1:15" x14ac:dyDescent="0.25">
      <c r="A816" t="s">
        <v>879</v>
      </c>
      <c r="B816" s="1">
        <v>13877.3</v>
      </c>
      <c r="C816">
        <v>12782.9</v>
      </c>
      <c r="D816">
        <v>1031938</v>
      </c>
      <c r="E816">
        <v>952541</v>
      </c>
      <c r="F816">
        <v>378495</v>
      </c>
      <c r="G816" t="str">
        <f t="shared" si="72"/>
        <v>OAS30410</v>
      </c>
      <c r="H816" t="str">
        <f t="shared" si="73"/>
        <v>0034</v>
      </c>
      <c r="I816" s="4">
        <f t="shared" si="74"/>
        <v>405.15520000000004</v>
      </c>
      <c r="J816" s="4">
        <f t="shared" si="75"/>
        <v>549.13606306600002</v>
      </c>
      <c r="K816" s="4">
        <f t="shared" si="76"/>
        <v>1439.3787658369999</v>
      </c>
      <c r="L816">
        <v>549136.063066</v>
      </c>
      <c r="M816">
        <v>1439378.765837</v>
      </c>
      <c r="O816">
        <f t="shared" si="77"/>
        <v>407.44076583699984</v>
      </c>
    </row>
    <row r="817" spans="1:15" x14ac:dyDescent="0.25">
      <c r="A817" t="s">
        <v>880</v>
      </c>
      <c r="B817" s="1">
        <v>13400.2</v>
      </c>
      <c r="C817">
        <v>13836.2</v>
      </c>
      <c r="D817">
        <v>1161173</v>
      </c>
      <c r="E817">
        <v>1137372</v>
      </c>
      <c r="F817">
        <v>470525</v>
      </c>
      <c r="G817" t="str">
        <f t="shared" si="72"/>
        <v>OAS30411</v>
      </c>
      <c r="H817" t="str">
        <f t="shared" si="73"/>
        <v>1227</v>
      </c>
      <c r="I817" s="4">
        <f t="shared" si="74"/>
        <v>497.76140000000004</v>
      </c>
      <c r="J817" s="4">
        <f t="shared" si="75"/>
        <v>641.48595998799999</v>
      </c>
      <c r="K817" s="4">
        <f t="shared" si="76"/>
        <v>1550.683732877</v>
      </c>
      <c r="L817">
        <v>641485.95998799999</v>
      </c>
      <c r="M817">
        <v>1550683.732877</v>
      </c>
      <c r="O817">
        <f t="shared" si="77"/>
        <v>389.51073287700001</v>
      </c>
    </row>
    <row r="818" spans="1:15" x14ac:dyDescent="0.25">
      <c r="A818" t="s">
        <v>881</v>
      </c>
      <c r="B818" s="1">
        <v>13633.6</v>
      </c>
      <c r="C818">
        <v>12861.2</v>
      </c>
      <c r="D818">
        <v>1125522</v>
      </c>
      <c r="E818">
        <v>1097617</v>
      </c>
      <c r="F818">
        <v>454802</v>
      </c>
      <c r="G818" t="str">
        <f t="shared" si="72"/>
        <v>OAS30411</v>
      </c>
      <c r="H818" t="str">
        <f t="shared" si="73"/>
        <v>3011</v>
      </c>
      <c r="I818" s="4">
        <f t="shared" si="74"/>
        <v>481.29679999999996</v>
      </c>
      <c r="J818" s="4">
        <f t="shared" si="75"/>
        <v>618.54899701800002</v>
      </c>
      <c r="K818" s="4">
        <f t="shared" si="76"/>
        <v>1543.6668198299999</v>
      </c>
      <c r="L818">
        <v>618548.99701799999</v>
      </c>
      <c r="M818">
        <v>1543666.8198299999</v>
      </c>
      <c r="O818">
        <f t="shared" si="77"/>
        <v>418.14481982999996</v>
      </c>
    </row>
    <row r="819" spans="1:15" x14ac:dyDescent="0.25">
      <c r="A819" t="s">
        <v>882</v>
      </c>
      <c r="B819" s="1">
        <v>13813.1</v>
      </c>
      <c r="C819">
        <v>14008.8</v>
      </c>
      <c r="D819">
        <v>1118146</v>
      </c>
      <c r="E819">
        <v>1091719</v>
      </c>
      <c r="F819">
        <v>467349</v>
      </c>
      <c r="G819" t="str">
        <f t="shared" si="72"/>
        <v>OAS30411</v>
      </c>
      <c r="H819" t="str">
        <f t="shared" si="73"/>
        <v>3025</v>
      </c>
      <c r="I819" s="4">
        <f t="shared" si="74"/>
        <v>495.17090000000002</v>
      </c>
      <c r="J819" s="4">
        <f t="shared" si="75"/>
        <v>598.7642541350001</v>
      </c>
      <c r="K819" s="4">
        <f t="shared" si="76"/>
        <v>1493.3686756190002</v>
      </c>
      <c r="L819">
        <v>598764.25413500005</v>
      </c>
      <c r="M819">
        <v>1493368.6756190001</v>
      </c>
      <c r="O819">
        <f t="shared" si="77"/>
        <v>375.22267561900026</v>
      </c>
    </row>
    <row r="820" spans="1:15" x14ac:dyDescent="0.25">
      <c r="A820" t="s">
        <v>883</v>
      </c>
      <c r="B820" s="1">
        <v>13522.4</v>
      </c>
      <c r="C820">
        <v>12619.1</v>
      </c>
      <c r="D820">
        <v>1094761</v>
      </c>
      <c r="E820">
        <v>1065293</v>
      </c>
      <c r="F820">
        <v>447893</v>
      </c>
      <c r="G820" t="str">
        <f t="shared" si="72"/>
        <v>OAS30411</v>
      </c>
      <c r="H820" t="str">
        <f t="shared" si="73"/>
        <v>4368</v>
      </c>
      <c r="I820" s="4">
        <f t="shared" si="74"/>
        <v>474.03449999999998</v>
      </c>
      <c r="J820" s="4">
        <f t="shared" si="75"/>
        <v>593.15878105800005</v>
      </c>
      <c r="K820" s="4">
        <f t="shared" si="76"/>
        <v>1497.9402574969999</v>
      </c>
      <c r="L820">
        <v>593158.78105800005</v>
      </c>
      <c r="M820">
        <v>1497940.257497</v>
      </c>
      <c r="O820">
        <f t="shared" si="77"/>
        <v>403.17925749699998</v>
      </c>
    </row>
    <row r="821" spans="1:15" x14ac:dyDescent="0.25">
      <c r="A821" t="s">
        <v>884</v>
      </c>
      <c r="B821" s="1">
        <v>13025.4</v>
      </c>
      <c r="C821">
        <v>12326.3</v>
      </c>
      <c r="D821">
        <v>1139913</v>
      </c>
      <c r="E821">
        <v>1106888</v>
      </c>
      <c r="F821">
        <v>473525</v>
      </c>
      <c r="G821" t="str">
        <f t="shared" si="72"/>
        <v>OAS30411</v>
      </c>
      <c r="H821" t="str">
        <f t="shared" si="73"/>
        <v>5564</v>
      </c>
      <c r="I821" s="4">
        <f t="shared" si="74"/>
        <v>498.87670000000003</v>
      </c>
      <c r="J821" s="4">
        <f t="shared" si="75"/>
        <v>609.80330485499996</v>
      </c>
      <c r="K821" s="4">
        <f t="shared" si="76"/>
        <v>1619.3890277480002</v>
      </c>
      <c r="L821">
        <v>609803.30485499999</v>
      </c>
      <c r="M821">
        <v>1619389.0277480001</v>
      </c>
      <c r="O821">
        <f t="shared" si="77"/>
        <v>479.47602774800021</v>
      </c>
    </row>
    <row r="822" spans="1:15" x14ac:dyDescent="0.25">
      <c r="A822" t="s">
        <v>885</v>
      </c>
      <c r="B822" s="1">
        <v>14976.6</v>
      </c>
      <c r="C822">
        <v>13657.1</v>
      </c>
      <c r="D822">
        <v>1252564</v>
      </c>
      <c r="E822">
        <v>1202349</v>
      </c>
      <c r="F822">
        <v>496912</v>
      </c>
      <c r="G822" t="str">
        <f t="shared" si="72"/>
        <v>OAS30413</v>
      </c>
      <c r="H822" t="str">
        <f t="shared" si="73"/>
        <v>0044</v>
      </c>
      <c r="I822" s="4">
        <f t="shared" si="74"/>
        <v>525.5456999999999</v>
      </c>
      <c r="J822" s="4">
        <f t="shared" si="75"/>
        <v>680.02835681200008</v>
      </c>
      <c r="K822" s="4">
        <f t="shared" si="76"/>
        <v>1691.752656846</v>
      </c>
      <c r="L822">
        <v>680028.35681200004</v>
      </c>
      <c r="M822">
        <v>1691752.6568460001</v>
      </c>
      <c r="O822">
        <f t="shared" si="77"/>
        <v>439.18865684599996</v>
      </c>
    </row>
    <row r="823" spans="1:15" x14ac:dyDescent="0.25">
      <c r="A823" t="s">
        <v>886</v>
      </c>
      <c r="B823" s="1">
        <v>14820.5</v>
      </c>
      <c r="C823">
        <v>14706.1</v>
      </c>
      <c r="D823">
        <v>1235142</v>
      </c>
      <c r="E823">
        <v>1183585</v>
      </c>
      <c r="F823">
        <v>506189</v>
      </c>
      <c r="G823" t="str">
        <f t="shared" si="72"/>
        <v>OAS30413</v>
      </c>
      <c r="H823" t="str">
        <f t="shared" si="73"/>
        <v>0561</v>
      </c>
      <c r="I823" s="4">
        <f t="shared" si="74"/>
        <v>535.71559999999999</v>
      </c>
      <c r="J823" s="4">
        <f t="shared" si="75"/>
        <v>650.26526359999991</v>
      </c>
      <c r="K823" s="4">
        <f t="shared" si="76"/>
        <v>1709.514916762</v>
      </c>
      <c r="L823">
        <v>650265.26359999995</v>
      </c>
      <c r="M823">
        <v>1709514.9167619999</v>
      </c>
      <c r="O823">
        <f t="shared" si="77"/>
        <v>474.37291676199993</v>
      </c>
    </row>
    <row r="824" spans="1:15" x14ac:dyDescent="0.25">
      <c r="A824" t="s">
        <v>887</v>
      </c>
      <c r="B824" s="1">
        <v>14706.2</v>
      </c>
      <c r="C824">
        <v>14206.2</v>
      </c>
      <c r="D824">
        <v>1216587</v>
      </c>
      <c r="E824">
        <v>1158435</v>
      </c>
      <c r="F824">
        <v>489880</v>
      </c>
      <c r="G824" t="str">
        <f t="shared" si="72"/>
        <v>OAS30413</v>
      </c>
      <c r="H824" t="str">
        <f t="shared" si="73"/>
        <v>1533</v>
      </c>
      <c r="I824" s="4">
        <f t="shared" si="74"/>
        <v>518.79240000000004</v>
      </c>
      <c r="J824" s="4">
        <f t="shared" si="75"/>
        <v>642.27706039200007</v>
      </c>
      <c r="K824" s="4">
        <f t="shared" si="76"/>
        <v>1694.705487486</v>
      </c>
      <c r="L824">
        <v>642277.06039200001</v>
      </c>
      <c r="M824">
        <v>1694705.4874859999</v>
      </c>
      <c r="O824">
        <f t="shared" si="77"/>
        <v>478.11848748600005</v>
      </c>
    </row>
    <row r="825" spans="1:15" x14ac:dyDescent="0.25">
      <c r="A825" t="s">
        <v>888</v>
      </c>
      <c r="B825" s="1">
        <v>11074.9</v>
      </c>
      <c r="C825">
        <v>10850.9</v>
      </c>
      <c r="D825">
        <v>1063209</v>
      </c>
      <c r="E825">
        <v>1014170</v>
      </c>
      <c r="F825">
        <v>428394</v>
      </c>
      <c r="G825" t="str">
        <f t="shared" si="72"/>
        <v>OAS30414</v>
      </c>
      <c r="H825" t="str">
        <f t="shared" si="73"/>
        <v>0030</v>
      </c>
      <c r="I825" s="4">
        <f t="shared" si="74"/>
        <v>450.31979999999999</v>
      </c>
      <c r="J825" s="4">
        <f t="shared" si="75"/>
        <v>566.589241872</v>
      </c>
      <c r="K825" s="4">
        <f t="shared" si="76"/>
        <v>1586.2585754009999</v>
      </c>
      <c r="L825">
        <v>566589.24187200004</v>
      </c>
      <c r="M825">
        <v>1586258.575401</v>
      </c>
      <c r="O825">
        <f t="shared" si="77"/>
        <v>523.04957540099986</v>
      </c>
    </row>
    <row r="826" spans="1:15" x14ac:dyDescent="0.25">
      <c r="A826" t="s">
        <v>889</v>
      </c>
      <c r="B826" s="1">
        <v>10943.5</v>
      </c>
      <c r="C826">
        <v>10272</v>
      </c>
      <c r="D826">
        <v>1061934</v>
      </c>
      <c r="E826">
        <v>1013123</v>
      </c>
      <c r="F826">
        <v>426532</v>
      </c>
      <c r="G826" t="str">
        <f t="shared" si="72"/>
        <v>OAS30414</v>
      </c>
      <c r="H826" t="str">
        <f t="shared" si="73"/>
        <v>0037</v>
      </c>
      <c r="I826" s="4">
        <f t="shared" si="74"/>
        <v>447.7475</v>
      </c>
      <c r="J826" s="4">
        <f t="shared" si="75"/>
        <v>567.77407507400005</v>
      </c>
      <c r="K826" s="4">
        <f t="shared" si="76"/>
        <v>1623.216167069</v>
      </c>
      <c r="L826">
        <v>567774.07507400005</v>
      </c>
      <c r="M826">
        <v>1623216.167069</v>
      </c>
      <c r="O826">
        <f t="shared" si="77"/>
        <v>561.28216706900002</v>
      </c>
    </row>
    <row r="827" spans="1:15" x14ac:dyDescent="0.25">
      <c r="A827" t="s">
        <v>890</v>
      </c>
      <c r="B827" s="1">
        <v>11122.8</v>
      </c>
      <c r="C827">
        <v>10939</v>
      </c>
      <c r="D827">
        <v>1066573</v>
      </c>
      <c r="E827">
        <v>1018297</v>
      </c>
      <c r="F827">
        <v>432014</v>
      </c>
      <c r="G827" t="str">
        <f t="shared" si="72"/>
        <v>OAS30414</v>
      </c>
      <c r="H827" t="str">
        <f t="shared" si="73"/>
        <v>0363</v>
      </c>
      <c r="I827" s="4">
        <f t="shared" si="74"/>
        <v>454.07580000000002</v>
      </c>
      <c r="J827" s="4">
        <f t="shared" si="75"/>
        <v>566.42148771699999</v>
      </c>
      <c r="K827" s="4">
        <f t="shared" si="76"/>
        <v>1592.7601547089998</v>
      </c>
      <c r="L827">
        <v>566421.48771699995</v>
      </c>
      <c r="M827">
        <v>1592760.1547089999</v>
      </c>
      <c r="O827">
        <f t="shared" si="77"/>
        <v>526.18715470899974</v>
      </c>
    </row>
    <row r="828" spans="1:15" x14ac:dyDescent="0.25">
      <c r="A828" t="s">
        <v>891</v>
      </c>
      <c r="B828" s="1">
        <v>10464.5</v>
      </c>
      <c r="C828">
        <v>12954.1</v>
      </c>
      <c r="D828">
        <v>1023119</v>
      </c>
      <c r="E828">
        <v>968684</v>
      </c>
      <c r="F828">
        <v>399417</v>
      </c>
      <c r="G828" t="str">
        <f t="shared" si="72"/>
        <v>OAS30414</v>
      </c>
      <c r="H828" t="str">
        <f t="shared" si="73"/>
        <v>1175</v>
      </c>
      <c r="I828" s="4">
        <f t="shared" si="74"/>
        <v>422.8356</v>
      </c>
      <c r="J828" s="4">
        <f t="shared" si="75"/>
        <v>547.67564374400001</v>
      </c>
      <c r="K828" s="4">
        <f t="shared" si="76"/>
        <v>1626.8008282830001</v>
      </c>
      <c r="L828">
        <v>547675.643744</v>
      </c>
      <c r="M828">
        <v>1626800.828283</v>
      </c>
      <c r="O828">
        <f t="shared" si="77"/>
        <v>603.68182828300007</v>
      </c>
    </row>
    <row r="829" spans="1:15" x14ac:dyDescent="0.25">
      <c r="A829" t="s">
        <v>892</v>
      </c>
      <c r="B829" s="1">
        <v>11110.8</v>
      </c>
      <c r="C829">
        <v>10580</v>
      </c>
      <c r="D829">
        <v>1033956</v>
      </c>
      <c r="E829">
        <v>973755</v>
      </c>
      <c r="F829">
        <v>410745</v>
      </c>
      <c r="G829" t="str">
        <f t="shared" si="72"/>
        <v>OAS30414</v>
      </c>
      <c r="H829" t="str">
        <f t="shared" si="73"/>
        <v>2163</v>
      </c>
      <c r="I829" s="4">
        <f t="shared" si="74"/>
        <v>432.43579999999997</v>
      </c>
      <c r="J829" s="4">
        <f t="shared" si="75"/>
        <v>544.09392837300004</v>
      </c>
      <c r="K829" s="4">
        <f t="shared" si="76"/>
        <v>1606.3092093289999</v>
      </c>
      <c r="L829">
        <v>544093.928373</v>
      </c>
      <c r="M829">
        <v>1606309.209329</v>
      </c>
      <c r="O829">
        <f t="shared" si="77"/>
        <v>572.35320932900004</v>
      </c>
    </row>
    <row r="830" spans="1:15" x14ac:dyDescent="0.25">
      <c r="A830" t="s">
        <v>893</v>
      </c>
      <c r="B830" s="1">
        <v>13450.9</v>
      </c>
      <c r="C830">
        <v>13636.3</v>
      </c>
      <c r="D830">
        <v>1217736</v>
      </c>
      <c r="E830">
        <v>1163078</v>
      </c>
      <c r="F830">
        <v>490837</v>
      </c>
      <c r="G830" t="str">
        <f t="shared" si="72"/>
        <v>OAS30415</v>
      </c>
      <c r="H830" t="str">
        <f t="shared" si="73"/>
        <v>0784</v>
      </c>
      <c r="I830" s="4">
        <f t="shared" si="74"/>
        <v>517.92420000000004</v>
      </c>
      <c r="J830" s="4">
        <f t="shared" si="75"/>
        <v>647.24606108400008</v>
      </c>
      <c r="K830" s="4">
        <f t="shared" si="76"/>
        <v>1753.046672661</v>
      </c>
      <c r="L830">
        <v>647246.06108400004</v>
      </c>
      <c r="M830">
        <v>1753046.6726609999</v>
      </c>
      <c r="O830">
        <f t="shared" si="77"/>
        <v>535.3106726609999</v>
      </c>
    </row>
    <row r="831" spans="1:15" x14ac:dyDescent="0.25">
      <c r="A831" t="s">
        <v>894</v>
      </c>
      <c r="B831" s="1">
        <v>12451.8</v>
      </c>
      <c r="C831">
        <v>12115.4</v>
      </c>
      <c r="D831">
        <v>1037261</v>
      </c>
      <c r="E831">
        <v>991306</v>
      </c>
      <c r="F831">
        <v>442400</v>
      </c>
      <c r="G831" t="str">
        <f t="shared" si="72"/>
        <v>OAS30416</v>
      </c>
      <c r="H831" t="str">
        <f t="shared" si="73"/>
        <v>0044</v>
      </c>
      <c r="I831" s="4">
        <f t="shared" si="74"/>
        <v>466.96719999999999</v>
      </c>
      <c r="J831" s="4">
        <f t="shared" si="75"/>
        <v>527.281729294</v>
      </c>
      <c r="K831" s="4">
        <f t="shared" si="76"/>
        <v>1452.6679964749999</v>
      </c>
      <c r="L831">
        <v>527281.72929399996</v>
      </c>
      <c r="M831">
        <v>1452667.9964749999</v>
      </c>
      <c r="O831">
        <f t="shared" si="77"/>
        <v>415.40699647499991</v>
      </c>
    </row>
    <row r="832" spans="1:15" x14ac:dyDescent="0.25">
      <c r="A832" t="s">
        <v>895</v>
      </c>
      <c r="B832" s="1">
        <v>12410.5</v>
      </c>
      <c r="C832">
        <v>11509.9</v>
      </c>
      <c r="D832">
        <v>1047531</v>
      </c>
      <c r="E832">
        <v>1003257</v>
      </c>
      <c r="F832">
        <v>429619</v>
      </c>
      <c r="G832" t="str">
        <f t="shared" si="72"/>
        <v>OAS30417</v>
      </c>
      <c r="H832" t="str">
        <f t="shared" si="73"/>
        <v>0093</v>
      </c>
      <c r="I832" s="4">
        <f t="shared" si="74"/>
        <v>453.5394</v>
      </c>
      <c r="J832" s="4">
        <f t="shared" si="75"/>
        <v>551.89627853699994</v>
      </c>
      <c r="K832" s="4">
        <f t="shared" si="76"/>
        <v>1477.1403439859998</v>
      </c>
      <c r="L832">
        <v>551896.27853699995</v>
      </c>
      <c r="M832">
        <v>1477140.3439859999</v>
      </c>
      <c r="O832">
        <f t="shared" si="77"/>
        <v>429.60934398599989</v>
      </c>
    </row>
    <row r="833" spans="1:15" x14ac:dyDescent="0.25">
      <c r="A833" t="s">
        <v>896</v>
      </c>
      <c r="B833" s="1">
        <v>13239.8</v>
      </c>
      <c r="C833">
        <v>11833.6</v>
      </c>
      <c r="D833">
        <v>1049692</v>
      </c>
      <c r="E833">
        <v>1005259</v>
      </c>
      <c r="F833">
        <v>445069</v>
      </c>
      <c r="G833" t="str">
        <f t="shared" si="72"/>
        <v>OAS30417</v>
      </c>
      <c r="H833" t="str">
        <f t="shared" si="73"/>
        <v>0107</v>
      </c>
      <c r="I833" s="4">
        <f t="shared" si="74"/>
        <v>470.14240000000001</v>
      </c>
      <c r="J833" s="4">
        <f t="shared" si="75"/>
        <v>537.49535356700005</v>
      </c>
      <c r="K833" s="4">
        <f t="shared" si="76"/>
        <v>1453.4757719270001</v>
      </c>
      <c r="L833">
        <v>537495.35356700001</v>
      </c>
      <c r="M833">
        <v>1453475.771927</v>
      </c>
      <c r="O833">
        <f t="shared" si="77"/>
        <v>403.78377192700009</v>
      </c>
    </row>
    <row r="834" spans="1:15" x14ac:dyDescent="0.25">
      <c r="A834" t="s">
        <v>897</v>
      </c>
      <c r="B834" s="1">
        <v>12254.7</v>
      </c>
      <c r="C834">
        <v>10531</v>
      </c>
      <c r="D834">
        <v>1022857</v>
      </c>
      <c r="E834">
        <v>961519</v>
      </c>
      <c r="F834">
        <v>417634</v>
      </c>
      <c r="G834" t="str">
        <f t="shared" si="72"/>
        <v>OAS30417</v>
      </c>
      <c r="H834" t="str">
        <f t="shared" si="73"/>
        <v>2265</v>
      </c>
      <c r="I834" s="4">
        <f t="shared" si="74"/>
        <v>440.41970000000003</v>
      </c>
      <c r="J834" s="4">
        <f t="shared" si="75"/>
        <v>523.13667365699996</v>
      </c>
      <c r="K834" s="4">
        <f t="shared" si="76"/>
        <v>1460.6759191419999</v>
      </c>
      <c r="L834">
        <v>523136.67365700001</v>
      </c>
      <c r="M834">
        <v>1460675.9191419999</v>
      </c>
      <c r="O834">
        <f t="shared" si="77"/>
        <v>437.81891914199991</v>
      </c>
    </row>
    <row r="835" spans="1:15" x14ac:dyDescent="0.25">
      <c r="A835" t="s">
        <v>898</v>
      </c>
      <c r="B835" s="1">
        <v>13142.3</v>
      </c>
      <c r="C835">
        <v>13475.4</v>
      </c>
      <c r="D835">
        <v>1184011</v>
      </c>
      <c r="E835">
        <v>1112046</v>
      </c>
      <c r="F835">
        <v>459389</v>
      </c>
      <c r="G835" t="str">
        <f t="shared" ref="G835:G898" si="78">MID(A835,5,8)</f>
        <v>OAS30418</v>
      </c>
      <c r="H835" t="str">
        <f t="shared" ref="H835:H898" si="79">RIGHT(A835,4)</f>
        <v>0069</v>
      </c>
      <c r="I835" s="4">
        <f t="shared" ref="I835:I898" si="80">(B835+C835+F835)/1000</f>
        <v>486.00670000000002</v>
      </c>
      <c r="J835" s="4">
        <f t="shared" ref="J835:J898" si="81">L835/1000</f>
        <v>628.547142764</v>
      </c>
      <c r="K835" s="4">
        <f t="shared" ref="K835:K898" si="82">M835/1000</f>
        <v>1718.7100755459999</v>
      </c>
      <c r="L835">
        <v>628547.14276399999</v>
      </c>
      <c r="M835">
        <v>1718710.0755459999</v>
      </c>
      <c r="O835">
        <f t="shared" ref="O835:O898" si="83">M835/1000-D835/1000</f>
        <v>534.6990755459999</v>
      </c>
    </row>
    <row r="836" spans="1:15" x14ac:dyDescent="0.25">
      <c r="A836" t="s">
        <v>899</v>
      </c>
      <c r="B836" s="1">
        <v>13681.4</v>
      </c>
      <c r="C836">
        <v>12220.7</v>
      </c>
      <c r="D836">
        <v>1161380</v>
      </c>
      <c r="E836">
        <v>1078658</v>
      </c>
      <c r="F836">
        <v>454014</v>
      </c>
      <c r="G836" t="str">
        <f t="shared" si="78"/>
        <v>OAS30418</v>
      </c>
      <c r="H836" t="str">
        <f t="shared" si="79"/>
        <v>0803</v>
      </c>
      <c r="I836" s="4">
        <f t="shared" si="80"/>
        <v>479.91609999999997</v>
      </c>
      <c r="J836" s="4">
        <f t="shared" si="81"/>
        <v>601.40856267799995</v>
      </c>
      <c r="K836" s="4">
        <f t="shared" si="82"/>
        <v>1713.5736262409998</v>
      </c>
      <c r="L836">
        <v>601408.56267799996</v>
      </c>
      <c r="M836">
        <v>1713573.6262409999</v>
      </c>
      <c r="O836">
        <f t="shared" si="83"/>
        <v>552.19362624099972</v>
      </c>
    </row>
    <row r="837" spans="1:15" x14ac:dyDescent="0.25">
      <c r="A837" t="s">
        <v>900</v>
      </c>
      <c r="B837" s="1">
        <v>13256.5</v>
      </c>
      <c r="C837">
        <v>11936.2</v>
      </c>
      <c r="D837">
        <v>1111038</v>
      </c>
      <c r="E837">
        <v>1013288</v>
      </c>
      <c r="F837">
        <v>430710</v>
      </c>
      <c r="G837" t="str">
        <f t="shared" si="78"/>
        <v>OAS30418</v>
      </c>
      <c r="H837" t="str">
        <f t="shared" si="79"/>
        <v>2687</v>
      </c>
      <c r="I837" s="4">
        <f t="shared" si="80"/>
        <v>455.90270000000004</v>
      </c>
      <c r="J837" s="4">
        <f t="shared" si="81"/>
        <v>560.60694761900004</v>
      </c>
      <c r="K837" s="4">
        <f t="shared" si="82"/>
        <v>1639.8814582100001</v>
      </c>
      <c r="L837">
        <v>560606.94761899998</v>
      </c>
      <c r="M837">
        <v>1639881.4582100001</v>
      </c>
      <c r="O837">
        <f t="shared" si="83"/>
        <v>528.84345821000011</v>
      </c>
    </row>
    <row r="838" spans="1:15" x14ac:dyDescent="0.25">
      <c r="A838" t="s">
        <v>901</v>
      </c>
      <c r="B838" s="1">
        <v>12461.6</v>
      </c>
      <c r="C838">
        <v>12117.4</v>
      </c>
      <c r="D838">
        <v>1047526</v>
      </c>
      <c r="E838">
        <v>1012519</v>
      </c>
      <c r="F838">
        <v>424449</v>
      </c>
      <c r="G838" t="str">
        <f t="shared" si="78"/>
        <v>OAS30419</v>
      </c>
      <c r="H838" t="str">
        <f t="shared" si="79"/>
        <v>0621</v>
      </c>
      <c r="I838" s="4">
        <f t="shared" si="80"/>
        <v>449.02800000000002</v>
      </c>
      <c r="J838" s="4">
        <f t="shared" si="81"/>
        <v>565.80014246999997</v>
      </c>
      <c r="K838" s="4">
        <f t="shared" si="82"/>
        <v>1356.1609050310001</v>
      </c>
      <c r="L838">
        <v>565800.14246999996</v>
      </c>
      <c r="M838">
        <v>1356160.905031</v>
      </c>
      <c r="O838">
        <f t="shared" si="83"/>
        <v>308.63490503100002</v>
      </c>
    </row>
    <row r="839" spans="1:15" x14ac:dyDescent="0.25">
      <c r="A839" t="s">
        <v>902</v>
      </c>
      <c r="B839" s="1">
        <v>12810.6</v>
      </c>
      <c r="C839">
        <v>12006.1</v>
      </c>
      <c r="D839">
        <v>1034896</v>
      </c>
      <c r="E839">
        <v>1000322</v>
      </c>
      <c r="F839">
        <v>413688</v>
      </c>
      <c r="G839" t="str">
        <f t="shared" si="78"/>
        <v>OAS30419</v>
      </c>
      <c r="H839" t="str">
        <f t="shared" si="79"/>
        <v>1139</v>
      </c>
      <c r="I839" s="4">
        <f t="shared" si="80"/>
        <v>438.50470000000001</v>
      </c>
      <c r="J839" s="4">
        <f t="shared" si="81"/>
        <v>563.67501740300008</v>
      </c>
      <c r="K839" s="4">
        <f t="shared" si="82"/>
        <v>1338.6090777009999</v>
      </c>
      <c r="L839">
        <v>563675.01740300003</v>
      </c>
      <c r="M839">
        <v>1338609.077701</v>
      </c>
      <c r="O839">
        <f t="shared" si="83"/>
        <v>303.71307770099997</v>
      </c>
    </row>
    <row r="840" spans="1:15" x14ac:dyDescent="0.25">
      <c r="A840" t="s">
        <v>903</v>
      </c>
      <c r="B840" s="1">
        <v>12355.7</v>
      </c>
      <c r="C840">
        <v>12059.7</v>
      </c>
      <c r="D840">
        <v>1034147</v>
      </c>
      <c r="E840">
        <v>994129</v>
      </c>
      <c r="F840">
        <v>414476</v>
      </c>
      <c r="G840" t="str">
        <f t="shared" si="78"/>
        <v>OAS30419</v>
      </c>
      <c r="H840" t="str">
        <f t="shared" si="79"/>
        <v>2360</v>
      </c>
      <c r="I840" s="4">
        <f t="shared" si="80"/>
        <v>438.89140000000003</v>
      </c>
      <c r="J840" s="4">
        <f t="shared" si="81"/>
        <v>557.12572547800005</v>
      </c>
      <c r="K840" s="4">
        <f t="shared" si="82"/>
        <v>1336.423507793</v>
      </c>
      <c r="L840">
        <v>557125.72547800001</v>
      </c>
      <c r="M840">
        <v>1336423.507793</v>
      </c>
      <c r="O840">
        <f t="shared" si="83"/>
        <v>302.27650779300006</v>
      </c>
    </row>
    <row r="841" spans="1:15" x14ac:dyDescent="0.25">
      <c r="A841" t="s">
        <v>904</v>
      </c>
      <c r="B841" s="1">
        <v>11622.4</v>
      </c>
      <c r="C841">
        <v>11064.4</v>
      </c>
      <c r="D841">
        <v>1027721</v>
      </c>
      <c r="E841">
        <v>990111</v>
      </c>
      <c r="F841">
        <v>415344</v>
      </c>
      <c r="G841" t="str">
        <f t="shared" si="78"/>
        <v>OAS30419</v>
      </c>
      <c r="H841" t="str">
        <f t="shared" si="79"/>
        <v>3307</v>
      </c>
      <c r="I841" s="4">
        <f t="shared" si="80"/>
        <v>438.0308</v>
      </c>
      <c r="J841" s="4">
        <f t="shared" si="81"/>
        <v>553.97683547999998</v>
      </c>
      <c r="K841" s="4">
        <f t="shared" si="82"/>
        <v>1334.567916552</v>
      </c>
      <c r="L841">
        <v>553976.83548000001</v>
      </c>
      <c r="M841">
        <v>1334567.916552</v>
      </c>
      <c r="O841">
        <f t="shared" si="83"/>
        <v>306.84691655200004</v>
      </c>
    </row>
    <row r="842" spans="1:15" x14ac:dyDescent="0.25">
      <c r="A842" t="s">
        <v>905</v>
      </c>
      <c r="B842" s="1">
        <v>11158.4</v>
      </c>
      <c r="C842">
        <v>11416.4</v>
      </c>
      <c r="D842">
        <v>1035151</v>
      </c>
      <c r="E842">
        <v>994460</v>
      </c>
      <c r="F842">
        <v>422717</v>
      </c>
      <c r="G842" t="str">
        <f t="shared" si="78"/>
        <v>OAS30419</v>
      </c>
      <c r="H842" t="str">
        <f t="shared" si="79"/>
        <v>4608</v>
      </c>
      <c r="I842" s="4">
        <f t="shared" si="80"/>
        <v>445.29179999999997</v>
      </c>
      <c r="J842" s="4">
        <f t="shared" si="81"/>
        <v>551.19383899599995</v>
      </c>
      <c r="K842" s="4">
        <f t="shared" si="82"/>
        <v>1294.4208524609999</v>
      </c>
      <c r="L842">
        <v>551193.83899600001</v>
      </c>
      <c r="M842">
        <v>1294420.852461</v>
      </c>
      <c r="O842">
        <f t="shared" si="83"/>
        <v>259.2698524609998</v>
      </c>
    </row>
    <row r="843" spans="1:15" x14ac:dyDescent="0.25">
      <c r="A843" t="s">
        <v>906</v>
      </c>
      <c r="B843" s="1">
        <v>13842.5</v>
      </c>
      <c r="C843">
        <v>13198.6</v>
      </c>
      <c r="D843">
        <v>1047540</v>
      </c>
      <c r="E843">
        <v>983048</v>
      </c>
      <c r="F843">
        <v>423265</v>
      </c>
      <c r="G843" t="str">
        <f t="shared" si="78"/>
        <v>OAS30420</v>
      </c>
      <c r="H843" t="str">
        <f t="shared" si="79"/>
        <v>3746</v>
      </c>
      <c r="I843" s="4">
        <f t="shared" si="80"/>
        <v>450.30609999999996</v>
      </c>
      <c r="J843" s="4">
        <f t="shared" si="81"/>
        <v>535.48683780600004</v>
      </c>
      <c r="K843" s="4">
        <f t="shared" si="82"/>
        <v>1452.7919727400001</v>
      </c>
      <c r="L843">
        <v>535486.83780600003</v>
      </c>
      <c r="M843">
        <v>1452791.9727400001</v>
      </c>
      <c r="O843">
        <f t="shared" si="83"/>
        <v>405.25197274000016</v>
      </c>
    </row>
    <row r="844" spans="1:15" x14ac:dyDescent="0.25">
      <c r="A844" t="s">
        <v>907</v>
      </c>
      <c r="B844" s="1">
        <v>14500.3</v>
      </c>
      <c r="C844">
        <v>13481.1</v>
      </c>
      <c r="D844">
        <v>1300693</v>
      </c>
      <c r="E844">
        <v>1243264</v>
      </c>
      <c r="F844">
        <v>547980</v>
      </c>
      <c r="G844" t="str">
        <f t="shared" si="78"/>
        <v>OAS30421</v>
      </c>
      <c r="H844" t="str">
        <f t="shared" si="79"/>
        <v>2605</v>
      </c>
      <c r="I844" s="4">
        <f t="shared" si="80"/>
        <v>575.96140000000003</v>
      </c>
      <c r="J844" s="4">
        <f t="shared" si="81"/>
        <v>669.91443448699999</v>
      </c>
      <c r="K844" s="4">
        <f t="shared" si="82"/>
        <v>1826.3425441290001</v>
      </c>
      <c r="L844">
        <v>669914.43448699999</v>
      </c>
      <c r="M844">
        <v>1826342.544129</v>
      </c>
      <c r="O844">
        <f t="shared" si="83"/>
        <v>525.64954412900011</v>
      </c>
    </row>
    <row r="845" spans="1:15" x14ac:dyDescent="0.25">
      <c r="A845" t="s">
        <v>908</v>
      </c>
      <c r="B845" s="1">
        <v>11334.4</v>
      </c>
      <c r="C845">
        <v>11530.8</v>
      </c>
      <c r="D845">
        <v>919639</v>
      </c>
      <c r="E845">
        <v>889144</v>
      </c>
      <c r="F845">
        <v>382826</v>
      </c>
      <c r="G845" t="str">
        <f t="shared" si="78"/>
        <v>OAS30422</v>
      </c>
      <c r="H845" t="str">
        <f t="shared" si="79"/>
        <v>0099</v>
      </c>
      <c r="I845" s="4">
        <f t="shared" si="80"/>
        <v>405.69120000000004</v>
      </c>
      <c r="J845" s="4">
        <f t="shared" si="81"/>
        <v>486.31392855600001</v>
      </c>
      <c r="K845" s="4">
        <f t="shared" si="82"/>
        <v>1322.4051138</v>
      </c>
      <c r="L845">
        <v>486313.928556</v>
      </c>
      <c r="M845">
        <v>1322405.1137999999</v>
      </c>
      <c r="O845">
        <f t="shared" si="83"/>
        <v>402.76611379999997</v>
      </c>
    </row>
    <row r="846" spans="1:15" x14ac:dyDescent="0.25">
      <c r="A846" t="s">
        <v>909</v>
      </c>
      <c r="B846" s="1">
        <v>11334.4</v>
      </c>
      <c r="C846">
        <v>11530.8</v>
      </c>
      <c r="D846">
        <v>919639</v>
      </c>
      <c r="E846">
        <v>889144</v>
      </c>
      <c r="F846">
        <v>382826</v>
      </c>
      <c r="G846" t="str">
        <f t="shared" si="78"/>
        <v>OAS30422</v>
      </c>
      <c r="H846" t="str">
        <f t="shared" si="79"/>
        <v>0104</v>
      </c>
      <c r="I846" s="4">
        <f t="shared" si="80"/>
        <v>405.69120000000004</v>
      </c>
      <c r="J846" s="4">
        <f t="shared" si="81"/>
        <v>486.31392855600001</v>
      </c>
      <c r="K846" s="4">
        <f t="shared" si="82"/>
        <v>1322.4051138</v>
      </c>
      <c r="L846">
        <v>486313.928556</v>
      </c>
      <c r="M846">
        <v>1322405.1137999999</v>
      </c>
      <c r="O846">
        <f t="shared" si="83"/>
        <v>402.76611379999997</v>
      </c>
    </row>
    <row r="847" spans="1:15" x14ac:dyDescent="0.25">
      <c r="A847" t="s">
        <v>910</v>
      </c>
      <c r="B847" s="1">
        <v>12870.1</v>
      </c>
      <c r="C847">
        <v>12805.6</v>
      </c>
      <c r="D847">
        <v>1084356</v>
      </c>
      <c r="E847">
        <v>1036836</v>
      </c>
      <c r="F847">
        <v>444629</v>
      </c>
      <c r="G847" t="str">
        <f t="shared" si="78"/>
        <v>OAS30423</v>
      </c>
      <c r="H847" t="str">
        <f t="shared" si="79"/>
        <v>0067</v>
      </c>
      <c r="I847" s="4">
        <f t="shared" si="80"/>
        <v>470.30470000000003</v>
      </c>
      <c r="J847" s="4">
        <f t="shared" si="81"/>
        <v>568.96986577300004</v>
      </c>
      <c r="K847" s="4">
        <f t="shared" si="82"/>
        <v>1499.3268103779999</v>
      </c>
      <c r="L847">
        <v>568969.86577300006</v>
      </c>
      <c r="M847">
        <v>1499326.8103779999</v>
      </c>
      <c r="O847">
        <f t="shared" si="83"/>
        <v>414.9708103779999</v>
      </c>
    </row>
    <row r="848" spans="1:15" x14ac:dyDescent="0.25">
      <c r="A848" t="s">
        <v>911</v>
      </c>
      <c r="B848" s="1">
        <v>11812.3</v>
      </c>
      <c r="C848">
        <v>11261.6</v>
      </c>
      <c r="D848">
        <v>1061566</v>
      </c>
      <c r="E848">
        <v>1010765</v>
      </c>
      <c r="F848">
        <v>439360</v>
      </c>
      <c r="G848" t="str">
        <f t="shared" si="78"/>
        <v>OAS30423</v>
      </c>
      <c r="H848" t="str">
        <f t="shared" si="79"/>
        <v>1267</v>
      </c>
      <c r="I848" s="4">
        <f t="shared" si="80"/>
        <v>462.43390000000005</v>
      </c>
      <c r="J848" s="4">
        <f t="shared" si="81"/>
        <v>551.36971542100002</v>
      </c>
      <c r="K848" s="4">
        <f t="shared" si="82"/>
        <v>1502.7231235470001</v>
      </c>
      <c r="L848">
        <v>551369.71542100003</v>
      </c>
      <c r="M848">
        <v>1502723.1235470001</v>
      </c>
      <c r="O848">
        <f t="shared" si="83"/>
        <v>441.15712354700008</v>
      </c>
    </row>
    <row r="849" spans="1:15" x14ac:dyDescent="0.25">
      <c r="A849" t="s">
        <v>912</v>
      </c>
      <c r="B849" s="1">
        <v>11810.4</v>
      </c>
      <c r="C849">
        <v>11284.6</v>
      </c>
      <c r="D849">
        <v>1045281</v>
      </c>
      <c r="E849">
        <v>988693</v>
      </c>
      <c r="F849">
        <v>434446</v>
      </c>
      <c r="G849" t="str">
        <f t="shared" si="78"/>
        <v>OAS30423</v>
      </c>
      <c r="H849" t="str">
        <f t="shared" si="79"/>
        <v>2099</v>
      </c>
      <c r="I849" s="4">
        <f t="shared" si="80"/>
        <v>457.541</v>
      </c>
      <c r="J849" s="4">
        <f t="shared" si="81"/>
        <v>533.15933894</v>
      </c>
      <c r="K849" s="4">
        <f t="shared" si="82"/>
        <v>1419.8047740080001</v>
      </c>
      <c r="L849">
        <v>533159.33894000005</v>
      </c>
      <c r="M849">
        <v>1419804.774008</v>
      </c>
      <c r="O849">
        <f t="shared" si="83"/>
        <v>374.52377400800015</v>
      </c>
    </row>
    <row r="850" spans="1:15" x14ac:dyDescent="0.25">
      <c r="A850" t="s">
        <v>913</v>
      </c>
      <c r="B850" s="1">
        <v>14677.9</v>
      </c>
      <c r="C850">
        <v>13605.3</v>
      </c>
      <c r="D850">
        <v>906970</v>
      </c>
      <c r="E850">
        <v>881724</v>
      </c>
      <c r="F850">
        <v>335292</v>
      </c>
      <c r="G850" t="str">
        <f t="shared" si="78"/>
        <v>OAS30424</v>
      </c>
      <c r="H850" t="str">
        <f t="shared" si="79"/>
        <v>0095</v>
      </c>
      <c r="I850" s="4">
        <f t="shared" si="80"/>
        <v>363.5752</v>
      </c>
      <c r="J850" s="4">
        <f t="shared" si="81"/>
        <v>519.65499443399995</v>
      </c>
      <c r="K850" s="4">
        <f t="shared" si="82"/>
        <v>1302.526726112</v>
      </c>
      <c r="L850">
        <v>519654.99443399999</v>
      </c>
      <c r="M850">
        <v>1302526.7261119999</v>
      </c>
      <c r="O850">
        <f t="shared" si="83"/>
        <v>395.55672611199998</v>
      </c>
    </row>
    <row r="851" spans="1:15" x14ac:dyDescent="0.25">
      <c r="A851" t="s">
        <v>914</v>
      </c>
      <c r="B851" s="1">
        <v>12160.5</v>
      </c>
      <c r="C851">
        <v>11882.3</v>
      </c>
      <c r="D851">
        <v>994259</v>
      </c>
      <c r="E851">
        <v>979099</v>
      </c>
      <c r="F851">
        <v>411214</v>
      </c>
      <c r="G851" t="str">
        <f t="shared" si="78"/>
        <v>OAS30427</v>
      </c>
      <c r="H851" t="str">
        <f t="shared" si="79"/>
        <v>4348</v>
      </c>
      <c r="I851" s="4">
        <f t="shared" si="80"/>
        <v>435.2568</v>
      </c>
      <c r="J851" s="4">
        <f t="shared" si="81"/>
        <v>546.38916913900005</v>
      </c>
      <c r="K851" s="4">
        <f t="shared" si="82"/>
        <v>1324.7539864419998</v>
      </c>
      <c r="L851">
        <v>546389.16913900001</v>
      </c>
      <c r="M851">
        <v>1324753.9864419999</v>
      </c>
      <c r="O851">
        <f t="shared" si="83"/>
        <v>330.4949864419998</v>
      </c>
    </row>
    <row r="852" spans="1:15" x14ac:dyDescent="0.25">
      <c r="A852" t="s">
        <v>915</v>
      </c>
      <c r="B852" s="1">
        <v>12206.6</v>
      </c>
      <c r="C852">
        <v>11714.5</v>
      </c>
      <c r="D852">
        <v>991165</v>
      </c>
      <c r="E852">
        <v>973958</v>
      </c>
      <c r="F852">
        <v>408809</v>
      </c>
      <c r="G852" t="str">
        <f t="shared" si="78"/>
        <v>OAS30427</v>
      </c>
      <c r="H852" t="str">
        <f t="shared" si="79"/>
        <v>5636</v>
      </c>
      <c r="I852" s="4">
        <f t="shared" si="80"/>
        <v>432.73009999999999</v>
      </c>
      <c r="J852" s="4">
        <f t="shared" si="81"/>
        <v>543.71275346000004</v>
      </c>
      <c r="K852" s="4">
        <f t="shared" si="82"/>
        <v>1289.4555047440001</v>
      </c>
      <c r="L852">
        <v>543712.75346000004</v>
      </c>
      <c r="M852">
        <v>1289455.504744</v>
      </c>
      <c r="O852">
        <f t="shared" si="83"/>
        <v>298.29050474400015</v>
      </c>
    </row>
    <row r="853" spans="1:15" x14ac:dyDescent="0.25">
      <c r="A853" t="s">
        <v>916</v>
      </c>
      <c r="B853" s="1">
        <v>12032.3</v>
      </c>
      <c r="C853">
        <v>11579.7</v>
      </c>
      <c r="D853">
        <v>994500</v>
      </c>
      <c r="E853">
        <v>976901</v>
      </c>
      <c r="F853">
        <v>412280</v>
      </c>
      <c r="G853" t="str">
        <f t="shared" si="78"/>
        <v>OAS30427</v>
      </c>
      <c r="H853" t="str">
        <f t="shared" si="79"/>
        <v>5637</v>
      </c>
      <c r="I853" s="4">
        <f t="shared" si="80"/>
        <v>435.892</v>
      </c>
      <c r="J853" s="4">
        <f t="shared" si="81"/>
        <v>543.40871328599997</v>
      </c>
      <c r="K853" s="4">
        <f t="shared" si="82"/>
        <v>1294.858390829</v>
      </c>
      <c r="L853">
        <v>543408.71328599995</v>
      </c>
      <c r="M853">
        <v>1294858.3908289999</v>
      </c>
      <c r="O853">
        <f t="shared" si="83"/>
        <v>300.35839082899997</v>
      </c>
    </row>
    <row r="854" spans="1:15" x14ac:dyDescent="0.25">
      <c r="A854" t="s">
        <v>917</v>
      </c>
      <c r="B854" s="1">
        <v>12703.6</v>
      </c>
      <c r="C854">
        <v>12146.9</v>
      </c>
      <c r="D854">
        <v>940774</v>
      </c>
      <c r="E854">
        <v>904514</v>
      </c>
      <c r="F854">
        <v>374870</v>
      </c>
      <c r="G854" t="str">
        <f t="shared" si="78"/>
        <v>OAS30428</v>
      </c>
      <c r="H854" t="str">
        <f t="shared" si="79"/>
        <v>0133</v>
      </c>
      <c r="I854" s="4">
        <f t="shared" si="80"/>
        <v>399.72050000000002</v>
      </c>
      <c r="J854" s="4">
        <f t="shared" si="81"/>
        <v>507.14120448100005</v>
      </c>
      <c r="K854" s="4">
        <f t="shared" si="82"/>
        <v>1342.2898939239999</v>
      </c>
      <c r="L854">
        <v>507141.20448100002</v>
      </c>
      <c r="M854">
        <v>1342289.893924</v>
      </c>
      <c r="O854">
        <f t="shared" si="83"/>
        <v>401.5158939239999</v>
      </c>
    </row>
    <row r="855" spans="1:15" x14ac:dyDescent="0.25">
      <c r="A855" t="s">
        <v>918</v>
      </c>
      <c r="B855" s="1">
        <v>14786.3</v>
      </c>
      <c r="C855">
        <v>13906.1</v>
      </c>
      <c r="D855">
        <v>1126358</v>
      </c>
      <c r="E855">
        <v>1112684</v>
      </c>
      <c r="F855">
        <v>455768</v>
      </c>
      <c r="G855" t="str">
        <f t="shared" si="78"/>
        <v>OAS30429</v>
      </c>
      <c r="H855" t="str">
        <f t="shared" si="79"/>
        <v>0055</v>
      </c>
      <c r="I855" s="4">
        <f t="shared" si="80"/>
        <v>484.46040000000005</v>
      </c>
      <c r="J855" s="4">
        <f t="shared" si="81"/>
        <v>630.93138767599999</v>
      </c>
      <c r="K855" s="4">
        <f t="shared" si="82"/>
        <v>1455.8877653739999</v>
      </c>
      <c r="L855">
        <v>630931.38767600001</v>
      </c>
      <c r="M855">
        <v>1455887.765374</v>
      </c>
      <c r="O855">
        <f t="shared" si="83"/>
        <v>329.52976537399991</v>
      </c>
    </row>
    <row r="856" spans="1:15" x14ac:dyDescent="0.25">
      <c r="A856" t="s">
        <v>919</v>
      </c>
      <c r="B856" s="1">
        <v>11795.7</v>
      </c>
      <c r="C856">
        <v>11567.1</v>
      </c>
      <c r="D856">
        <v>918445</v>
      </c>
      <c r="E856">
        <v>876388</v>
      </c>
      <c r="F856">
        <v>350361</v>
      </c>
      <c r="G856" t="str">
        <f t="shared" si="78"/>
        <v>OAS30430</v>
      </c>
      <c r="H856" t="str">
        <f t="shared" si="79"/>
        <v>0055</v>
      </c>
      <c r="I856" s="4">
        <f t="shared" si="80"/>
        <v>373.72379999999998</v>
      </c>
      <c r="J856" s="4">
        <f t="shared" si="81"/>
        <v>505.15406796799999</v>
      </c>
      <c r="K856" s="4">
        <f t="shared" si="82"/>
        <v>1330.7040656230001</v>
      </c>
      <c r="L856">
        <v>505154.06796800002</v>
      </c>
      <c r="M856">
        <v>1330704.065623</v>
      </c>
      <c r="O856">
        <f t="shared" si="83"/>
        <v>412.25906562300008</v>
      </c>
    </row>
    <row r="857" spans="1:15" x14ac:dyDescent="0.25">
      <c r="A857" t="s">
        <v>920</v>
      </c>
      <c r="B857" s="1">
        <v>10935</v>
      </c>
      <c r="C857">
        <v>10208.5</v>
      </c>
      <c r="D857">
        <v>903658</v>
      </c>
      <c r="E857">
        <v>855282</v>
      </c>
      <c r="F857">
        <v>335778</v>
      </c>
      <c r="G857" t="str">
        <f t="shared" si="78"/>
        <v>OAS30430</v>
      </c>
      <c r="H857" t="str">
        <f t="shared" si="79"/>
        <v>0909</v>
      </c>
      <c r="I857" s="4">
        <f t="shared" si="80"/>
        <v>356.92149999999998</v>
      </c>
      <c r="J857" s="4">
        <f t="shared" si="81"/>
        <v>500.28548924199998</v>
      </c>
      <c r="K857" s="4">
        <f t="shared" si="82"/>
        <v>1332.621834214</v>
      </c>
      <c r="L857">
        <v>500285.48924199998</v>
      </c>
      <c r="M857">
        <v>1332621.834214</v>
      </c>
      <c r="O857">
        <f t="shared" si="83"/>
        <v>428.96383421400003</v>
      </c>
    </row>
    <row r="858" spans="1:15" x14ac:dyDescent="0.25">
      <c r="A858" t="s">
        <v>921</v>
      </c>
      <c r="B858" s="1">
        <v>14532</v>
      </c>
      <c r="C858">
        <v>13984.1</v>
      </c>
      <c r="D858">
        <v>1256085</v>
      </c>
      <c r="E858">
        <v>1219735</v>
      </c>
      <c r="F858">
        <v>512355</v>
      </c>
      <c r="G858" t="str">
        <f t="shared" si="78"/>
        <v>OAS30431</v>
      </c>
      <c r="H858" t="str">
        <f t="shared" si="79"/>
        <v>0113</v>
      </c>
      <c r="I858" s="4">
        <f t="shared" si="80"/>
        <v>540.87109999999996</v>
      </c>
      <c r="J858" s="4">
        <f t="shared" si="81"/>
        <v>680.60423176500001</v>
      </c>
      <c r="K858" s="4">
        <f t="shared" si="82"/>
        <v>1698.654017333</v>
      </c>
      <c r="L858">
        <v>680604.23176500003</v>
      </c>
      <c r="M858">
        <v>1698654.017333</v>
      </c>
      <c r="O858">
        <f t="shared" si="83"/>
        <v>442.56901733299992</v>
      </c>
    </row>
    <row r="859" spans="1:15" x14ac:dyDescent="0.25">
      <c r="A859" t="s">
        <v>922</v>
      </c>
      <c r="B859" s="1">
        <v>11461.4</v>
      </c>
      <c r="C859">
        <v>11274.9</v>
      </c>
      <c r="D859">
        <v>985559</v>
      </c>
      <c r="E859">
        <v>972635</v>
      </c>
      <c r="F859">
        <v>380739</v>
      </c>
      <c r="G859" t="str">
        <f t="shared" si="78"/>
        <v>OAS30432</v>
      </c>
      <c r="H859" t="str">
        <f t="shared" si="79"/>
        <v>0100</v>
      </c>
      <c r="I859" s="4">
        <f t="shared" si="80"/>
        <v>403.4753</v>
      </c>
      <c r="J859" s="4">
        <f t="shared" si="81"/>
        <v>571.16425147999996</v>
      </c>
      <c r="K859" s="4">
        <f t="shared" si="82"/>
        <v>1337.2544196440001</v>
      </c>
      <c r="L859">
        <v>571164.25147999998</v>
      </c>
      <c r="M859">
        <v>1337254.419644</v>
      </c>
      <c r="O859">
        <f t="shared" si="83"/>
        <v>351.69541964400014</v>
      </c>
    </row>
    <row r="860" spans="1:15" x14ac:dyDescent="0.25">
      <c r="A860" t="s">
        <v>923</v>
      </c>
      <c r="B860" s="1">
        <v>12779.1</v>
      </c>
      <c r="C860">
        <v>12298</v>
      </c>
      <c r="D860">
        <v>1002789</v>
      </c>
      <c r="E860">
        <v>989463</v>
      </c>
      <c r="F860">
        <v>395812</v>
      </c>
      <c r="G860" t="str">
        <f t="shared" si="78"/>
        <v>OAS30432</v>
      </c>
      <c r="H860" t="str">
        <f t="shared" si="79"/>
        <v>2137</v>
      </c>
      <c r="I860" s="4">
        <f t="shared" si="80"/>
        <v>420.88909999999998</v>
      </c>
      <c r="J860" s="4">
        <f t="shared" si="81"/>
        <v>570.50076274000003</v>
      </c>
      <c r="K860" s="4">
        <f t="shared" si="82"/>
        <v>1323.6672224059998</v>
      </c>
      <c r="L860">
        <v>570500.76274000003</v>
      </c>
      <c r="M860">
        <v>1323667.2224059999</v>
      </c>
      <c r="O860">
        <f t="shared" si="83"/>
        <v>320.87822240599985</v>
      </c>
    </row>
    <row r="861" spans="1:15" x14ac:dyDescent="0.25">
      <c r="A861" t="s">
        <v>924</v>
      </c>
      <c r="B861" s="1">
        <v>18857</v>
      </c>
      <c r="C861">
        <v>17557.400000000001</v>
      </c>
      <c r="D861">
        <v>1255635</v>
      </c>
      <c r="E861">
        <v>1209824</v>
      </c>
      <c r="F861">
        <v>530468</v>
      </c>
      <c r="G861" t="str">
        <f t="shared" si="78"/>
        <v>OAS30433</v>
      </c>
      <c r="H861" t="str">
        <f t="shared" si="79"/>
        <v>1954</v>
      </c>
      <c r="I861" s="4">
        <f t="shared" si="80"/>
        <v>566.88240000000008</v>
      </c>
      <c r="J861" s="4">
        <f t="shared" si="81"/>
        <v>645.39862075899998</v>
      </c>
      <c r="K861" s="4">
        <f t="shared" si="82"/>
        <v>1685.551199578</v>
      </c>
      <c r="L861">
        <v>645398.62075899995</v>
      </c>
      <c r="M861">
        <v>1685551.199578</v>
      </c>
      <c r="O861">
        <f t="shared" si="83"/>
        <v>429.91619957800003</v>
      </c>
    </row>
    <row r="862" spans="1:15" x14ac:dyDescent="0.25">
      <c r="A862" t="s">
        <v>925</v>
      </c>
      <c r="B862" s="1">
        <v>12668.9</v>
      </c>
      <c r="C862">
        <v>14055.9</v>
      </c>
      <c r="D862">
        <v>1042936</v>
      </c>
      <c r="E862">
        <v>988946</v>
      </c>
      <c r="F862">
        <v>421438</v>
      </c>
      <c r="G862" t="str">
        <f t="shared" si="78"/>
        <v>OAS30434</v>
      </c>
      <c r="H862" t="str">
        <f t="shared" si="79"/>
        <v>0054</v>
      </c>
      <c r="I862" s="4">
        <f t="shared" si="80"/>
        <v>448.1628</v>
      </c>
      <c r="J862" s="4">
        <f t="shared" si="81"/>
        <v>543.37248748299999</v>
      </c>
      <c r="K862" s="4">
        <f t="shared" si="82"/>
        <v>1450.7274301539999</v>
      </c>
      <c r="L862">
        <v>543372.48748300003</v>
      </c>
      <c r="M862">
        <v>1450727.4301539999</v>
      </c>
      <c r="O862">
        <f t="shared" si="83"/>
        <v>407.79143015399995</v>
      </c>
    </row>
    <row r="863" spans="1:15" x14ac:dyDescent="0.25">
      <c r="A863" t="s">
        <v>926</v>
      </c>
      <c r="B863" s="1">
        <v>16740.3</v>
      </c>
      <c r="C863">
        <v>15792.2</v>
      </c>
      <c r="D863">
        <v>1209938</v>
      </c>
      <c r="E863">
        <v>1157547</v>
      </c>
      <c r="F863">
        <v>501753</v>
      </c>
      <c r="G863" t="str">
        <f t="shared" si="78"/>
        <v>OAS30435</v>
      </c>
      <c r="H863" t="str">
        <f t="shared" si="79"/>
        <v>0054</v>
      </c>
      <c r="I863" s="4">
        <f t="shared" si="80"/>
        <v>534.28549999999996</v>
      </c>
      <c r="J863" s="4">
        <f t="shared" si="81"/>
        <v>626.227691295</v>
      </c>
      <c r="K863" s="4">
        <f t="shared" si="82"/>
        <v>1611.4261078750001</v>
      </c>
      <c r="L863">
        <v>626227.69129500003</v>
      </c>
      <c r="M863">
        <v>1611426.107875</v>
      </c>
      <c r="O863">
        <f t="shared" si="83"/>
        <v>401.48810787499997</v>
      </c>
    </row>
    <row r="864" spans="1:15" x14ac:dyDescent="0.25">
      <c r="A864" t="s">
        <v>927</v>
      </c>
      <c r="B864" s="1">
        <v>14450.9</v>
      </c>
      <c r="C864">
        <v>12257.7</v>
      </c>
      <c r="D864">
        <v>920665</v>
      </c>
      <c r="E864">
        <v>847968</v>
      </c>
      <c r="F864">
        <v>335407</v>
      </c>
      <c r="G864" t="str">
        <f t="shared" si="78"/>
        <v>OAS30436</v>
      </c>
      <c r="H864" t="str">
        <f t="shared" si="79"/>
        <v>0388</v>
      </c>
      <c r="I864" s="4">
        <f t="shared" si="80"/>
        <v>362.11559999999997</v>
      </c>
      <c r="J864" s="4">
        <f t="shared" si="81"/>
        <v>488.20728038599998</v>
      </c>
      <c r="K864" s="4">
        <f t="shared" si="82"/>
        <v>1499.5957871620001</v>
      </c>
      <c r="L864">
        <v>488207.280386</v>
      </c>
      <c r="M864">
        <v>1499595.7871620001</v>
      </c>
      <c r="O864">
        <f t="shared" si="83"/>
        <v>578.93078716200012</v>
      </c>
    </row>
    <row r="865" spans="1:15" x14ac:dyDescent="0.25">
      <c r="A865" t="s">
        <v>928</v>
      </c>
      <c r="B865" s="1">
        <v>14125.8</v>
      </c>
      <c r="C865">
        <v>13353.9</v>
      </c>
      <c r="D865">
        <v>1000400</v>
      </c>
      <c r="E865">
        <v>979729</v>
      </c>
      <c r="F865">
        <v>395194</v>
      </c>
      <c r="G865" t="str">
        <f t="shared" si="78"/>
        <v>OAS30438</v>
      </c>
      <c r="H865" t="str">
        <f t="shared" si="79"/>
        <v>0064</v>
      </c>
      <c r="I865" s="4">
        <f t="shared" si="80"/>
        <v>422.6737</v>
      </c>
      <c r="J865" s="4">
        <f t="shared" si="81"/>
        <v>559.21905217899996</v>
      </c>
      <c r="K865" s="4">
        <f t="shared" si="82"/>
        <v>1323.0793027099999</v>
      </c>
      <c r="L865">
        <v>559219.05217899999</v>
      </c>
      <c r="M865">
        <v>1323079.30271</v>
      </c>
      <c r="O865">
        <f t="shared" si="83"/>
        <v>322.67930270999989</v>
      </c>
    </row>
    <row r="866" spans="1:15" x14ac:dyDescent="0.25">
      <c r="A866" t="s">
        <v>929</v>
      </c>
      <c r="B866" s="1">
        <v>13455.3</v>
      </c>
      <c r="C866">
        <v>12983</v>
      </c>
      <c r="D866">
        <v>980448</v>
      </c>
      <c r="E866">
        <v>954138</v>
      </c>
      <c r="F866">
        <v>382332</v>
      </c>
      <c r="G866" t="str">
        <f t="shared" si="78"/>
        <v>OAS30438</v>
      </c>
      <c r="H866" t="str">
        <f t="shared" si="79"/>
        <v>0897</v>
      </c>
      <c r="I866" s="4">
        <f t="shared" si="80"/>
        <v>408.77029999999996</v>
      </c>
      <c r="J866" s="4">
        <f t="shared" si="81"/>
        <v>547.59191160299997</v>
      </c>
      <c r="K866" s="4">
        <f t="shared" si="82"/>
        <v>1320.7775628740001</v>
      </c>
      <c r="L866">
        <v>547591.91160300002</v>
      </c>
      <c r="M866">
        <v>1320777.5628740001</v>
      </c>
      <c r="O866">
        <f t="shared" si="83"/>
        <v>340.32956287400009</v>
      </c>
    </row>
    <row r="867" spans="1:15" x14ac:dyDescent="0.25">
      <c r="A867" t="s">
        <v>930</v>
      </c>
      <c r="B867" s="1">
        <v>13215.3</v>
      </c>
      <c r="C867">
        <v>13274.4</v>
      </c>
      <c r="D867">
        <v>964027</v>
      </c>
      <c r="E867">
        <v>932105</v>
      </c>
      <c r="F867">
        <v>375642</v>
      </c>
      <c r="G867" t="str">
        <f t="shared" si="78"/>
        <v>OAS30438</v>
      </c>
      <c r="H867" t="str">
        <f t="shared" si="79"/>
        <v>2358</v>
      </c>
      <c r="I867" s="4">
        <f t="shared" si="80"/>
        <v>402.13170000000002</v>
      </c>
      <c r="J867" s="4">
        <f t="shared" si="81"/>
        <v>532.17461163600001</v>
      </c>
      <c r="K867" s="4">
        <f t="shared" si="82"/>
        <v>1265.6020252579999</v>
      </c>
      <c r="L867">
        <v>532174.61163599999</v>
      </c>
      <c r="M867">
        <v>1265602.025258</v>
      </c>
      <c r="O867">
        <f t="shared" si="83"/>
        <v>301.57502525799987</v>
      </c>
    </row>
    <row r="868" spans="1:15" x14ac:dyDescent="0.25">
      <c r="A868" t="s">
        <v>931</v>
      </c>
      <c r="B868" s="1">
        <v>13960.6</v>
      </c>
      <c r="C868">
        <v>13427.4</v>
      </c>
      <c r="D868">
        <v>960916</v>
      </c>
      <c r="E868">
        <v>920189</v>
      </c>
      <c r="F868">
        <v>384405</v>
      </c>
      <c r="G868" t="str">
        <f t="shared" si="78"/>
        <v>OAS30438</v>
      </c>
      <c r="H868" t="str">
        <f t="shared" si="79"/>
        <v>3254</v>
      </c>
      <c r="I868" s="4">
        <f t="shared" si="80"/>
        <v>411.79300000000001</v>
      </c>
      <c r="J868" s="4">
        <f t="shared" si="81"/>
        <v>511.156624443</v>
      </c>
      <c r="K868" s="4">
        <f t="shared" si="82"/>
        <v>1272.6649661179999</v>
      </c>
      <c r="L868">
        <v>511156.62444300001</v>
      </c>
      <c r="M868">
        <v>1272664.966118</v>
      </c>
      <c r="O868">
        <f t="shared" si="83"/>
        <v>311.74896611799988</v>
      </c>
    </row>
    <row r="869" spans="1:15" x14ac:dyDescent="0.25">
      <c r="A869" t="s">
        <v>932</v>
      </c>
      <c r="B869" s="1">
        <v>11762.4</v>
      </c>
      <c r="C869">
        <v>10781</v>
      </c>
      <c r="D869">
        <v>847642</v>
      </c>
      <c r="E869">
        <v>754035</v>
      </c>
      <c r="F869">
        <v>319435</v>
      </c>
      <c r="G869" t="str">
        <f t="shared" si="78"/>
        <v>OAS30440</v>
      </c>
      <c r="H869" t="str">
        <f t="shared" si="79"/>
        <v>0163</v>
      </c>
      <c r="I869" s="4">
        <f t="shared" si="80"/>
        <v>341.97840000000002</v>
      </c>
      <c r="J869" s="4">
        <f t="shared" si="81"/>
        <v>414.71033399700002</v>
      </c>
      <c r="K869" s="4">
        <f t="shared" si="82"/>
        <v>1022.282647</v>
      </c>
      <c r="L869">
        <v>414710.33399700001</v>
      </c>
      <c r="M869">
        <v>1022282.647</v>
      </c>
      <c r="O869">
        <f t="shared" si="83"/>
        <v>174.64064699999994</v>
      </c>
    </row>
    <row r="870" spans="1:15" x14ac:dyDescent="0.25">
      <c r="A870" t="s">
        <v>933</v>
      </c>
      <c r="B870" s="1">
        <v>14721.1</v>
      </c>
      <c r="C870">
        <v>15850.1</v>
      </c>
      <c r="D870">
        <v>1082585</v>
      </c>
      <c r="E870">
        <v>1057233</v>
      </c>
      <c r="F870">
        <v>428129</v>
      </c>
      <c r="G870" t="str">
        <f t="shared" si="78"/>
        <v>OAS30441</v>
      </c>
      <c r="H870" t="str">
        <f t="shared" si="79"/>
        <v>0053</v>
      </c>
      <c r="I870" s="4">
        <f t="shared" si="80"/>
        <v>458.7002</v>
      </c>
      <c r="J870" s="4">
        <f t="shared" si="81"/>
        <v>600.85424755600002</v>
      </c>
      <c r="K870" s="4">
        <f t="shared" si="82"/>
        <v>1433.6859150529999</v>
      </c>
      <c r="L870">
        <v>600854.24755600002</v>
      </c>
      <c r="M870">
        <v>1433685.915053</v>
      </c>
      <c r="O870">
        <f t="shared" si="83"/>
        <v>351.10091505299988</v>
      </c>
    </row>
    <row r="871" spans="1:15" x14ac:dyDescent="0.25">
      <c r="A871" t="s">
        <v>934</v>
      </c>
      <c r="B871" s="1">
        <v>16580.2</v>
      </c>
      <c r="C871">
        <v>13386.4</v>
      </c>
      <c r="D871">
        <v>1023170</v>
      </c>
      <c r="E871">
        <v>993683</v>
      </c>
      <c r="F871">
        <v>433912</v>
      </c>
      <c r="G871" t="str">
        <f t="shared" si="78"/>
        <v>OAS30442</v>
      </c>
      <c r="H871" t="str">
        <f t="shared" si="79"/>
        <v>0903</v>
      </c>
      <c r="I871" s="4">
        <f t="shared" si="80"/>
        <v>463.87859999999995</v>
      </c>
      <c r="J871" s="4">
        <f t="shared" si="81"/>
        <v>532.38616868700001</v>
      </c>
      <c r="K871" s="4">
        <f t="shared" si="82"/>
        <v>1452.0737209220001</v>
      </c>
      <c r="L871">
        <v>532386.16868700006</v>
      </c>
      <c r="M871">
        <v>1452073.720922</v>
      </c>
      <c r="O871">
        <f t="shared" si="83"/>
        <v>428.90372092200016</v>
      </c>
    </row>
    <row r="872" spans="1:15" x14ac:dyDescent="0.25">
      <c r="A872" t="s">
        <v>935</v>
      </c>
      <c r="B872" s="1">
        <v>13500</v>
      </c>
      <c r="C872">
        <v>11164.8</v>
      </c>
      <c r="D872">
        <v>1059723</v>
      </c>
      <c r="E872">
        <v>997627</v>
      </c>
      <c r="F872">
        <v>420699</v>
      </c>
      <c r="G872" t="str">
        <f t="shared" si="78"/>
        <v>OAS30443</v>
      </c>
      <c r="H872" t="str">
        <f t="shared" si="79"/>
        <v>0162</v>
      </c>
      <c r="I872" s="4">
        <f t="shared" si="80"/>
        <v>445.36379999999997</v>
      </c>
      <c r="J872" s="4">
        <f t="shared" si="81"/>
        <v>556.30815296100002</v>
      </c>
      <c r="K872" s="4">
        <f t="shared" si="82"/>
        <v>1526.5486879739999</v>
      </c>
      <c r="L872">
        <v>556308.15296099999</v>
      </c>
      <c r="M872">
        <v>1526548.6879739999</v>
      </c>
      <c r="O872">
        <f t="shared" si="83"/>
        <v>466.82568797399995</v>
      </c>
    </row>
    <row r="873" spans="1:15" x14ac:dyDescent="0.25">
      <c r="A873" t="s">
        <v>936</v>
      </c>
      <c r="B873" s="1">
        <v>14945.7</v>
      </c>
      <c r="C873">
        <v>13320.7</v>
      </c>
      <c r="D873">
        <v>1065494</v>
      </c>
      <c r="E873">
        <v>1029416</v>
      </c>
      <c r="F873">
        <v>461707</v>
      </c>
      <c r="G873" t="str">
        <f t="shared" si="78"/>
        <v>OAS30443</v>
      </c>
      <c r="H873" t="str">
        <f t="shared" si="79"/>
        <v>1480</v>
      </c>
      <c r="I873" s="4">
        <f t="shared" si="80"/>
        <v>489.97340000000003</v>
      </c>
      <c r="J873" s="4">
        <f t="shared" si="81"/>
        <v>541.61913175699999</v>
      </c>
      <c r="K873" s="4">
        <f t="shared" si="82"/>
        <v>1501.687049329</v>
      </c>
      <c r="L873">
        <v>541619.131757</v>
      </c>
      <c r="M873">
        <v>1501687.0493290001</v>
      </c>
      <c r="O873">
        <f t="shared" si="83"/>
        <v>436.19304932900013</v>
      </c>
    </row>
    <row r="874" spans="1:15" x14ac:dyDescent="0.25">
      <c r="A874" t="s">
        <v>937</v>
      </c>
      <c r="B874" s="1">
        <v>13038.2</v>
      </c>
      <c r="C874">
        <v>11951.7</v>
      </c>
      <c r="D874">
        <v>1049070</v>
      </c>
      <c r="E874">
        <v>974844</v>
      </c>
      <c r="F874">
        <v>418970</v>
      </c>
      <c r="G874" t="str">
        <f t="shared" si="78"/>
        <v>OAS30443</v>
      </c>
      <c r="H874" t="str">
        <f t="shared" si="79"/>
        <v>2432</v>
      </c>
      <c r="I874" s="4">
        <f t="shared" si="80"/>
        <v>443.9599</v>
      </c>
      <c r="J874" s="4">
        <f t="shared" si="81"/>
        <v>533.07541179700002</v>
      </c>
      <c r="K874" s="4">
        <f t="shared" si="82"/>
        <v>1500.062012784</v>
      </c>
      <c r="L874">
        <v>533075.41179699998</v>
      </c>
      <c r="M874">
        <v>1500062.012784</v>
      </c>
      <c r="O874">
        <f t="shared" si="83"/>
        <v>450.99201278400005</v>
      </c>
    </row>
    <row r="875" spans="1:15" x14ac:dyDescent="0.25">
      <c r="A875" t="s">
        <v>938</v>
      </c>
      <c r="B875" s="1">
        <v>14523.3</v>
      </c>
      <c r="C875">
        <v>13124.4</v>
      </c>
      <c r="D875">
        <v>1065762</v>
      </c>
      <c r="E875">
        <v>1045597</v>
      </c>
      <c r="F875">
        <v>446155</v>
      </c>
      <c r="G875" t="str">
        <f t="shared" si="78"/>
        <v>OAS30444</v>
      </c>
      <c r="H875" t="str">
        <f t="shared" si="79"/>
        <v>1471</v>
      </c>
      <c r="I875" s="4">
        <f t="shared" si="80"/>
        <v>473.80270000000002</v>
      </c>
      <c r="J875" s="4">
        <f t="shared" si="81"/>
        <v>574.11073952900006</v>
      </c>
      <c r="K875" s="4">
        <f t="shared" si="82"/>
        <v>1447.9491770770001</v>
      </c>
      <c r="L875">
        <v>574110.73952900001</v>
      </c>
      <c r="M875">
        <v>1447949.177077</v>
      </c>
      <c r="O875">
        <f t="shared" si="83"/>
        <v>382.18717707700011</v>
      </c>
    </row>
    <row r="876" spans="1:15" x14ac:dyDescent="0.25">
      <c r="A876" t="s">
        <v>939</v>
      </c>
      <c r="B876" s="1">
        <v>15872.9</v>
      </c>
      <c r="C876">
        <v>14007.8</v>
      </c>
      <c r="D876">
        <v>1101791</v>
      </c>
      <c r="E876">
        <v>1071436</v>
      </c>
      <c r="F876">
        <v>467445</v>
      </c>
      <c r="G876" t="str">
        <f t="shared" si="78"/>
        <v>OAS30445</v>
      </c>
      <c r="H876" t="str">
        <f t="shared" si="79"/>
        <v>0133</v>
      </c>
      <c r="I876" s="4">
        <f t="shared" si="80"/>
        <v>497.32569999999998</v>
      </c>
      <c r="J876" s="4">
        <f t="shared" si="81"/>
        <v>577.084123482</v>
      </c>
      <c r="K876" s="4">
        <f t="shared" si="82"/>
        <v>1448.7937113379999</v>
      </c>
      <c r="L876">
        <v>577084.12348199997</v>
      </c>
      <c r="M876">
        <v>1448793.7113379999</v>
      </c>
      <c r="O876">
        <f t="shared" si="83"/>
        <v>347.00271133799993</v>
      </c>
    </row>
    <row r="877" spans="1:15" x14ac:dyDescent="0.25">
      <c r="A877" t="s">
        <v>940</v>
      </c>
      <c r="B877" s="1">
        <v>14724.5</v>
      </c>
      <c r="C877">
        <v>14008</v>
      </c>
      <c r="D877">
        <v>1107496</v>
      </c>
      <c r="E877">
        <v>1073464</v>
      </c>
      <c r="F877">
        <v>470972</v>
      </c>
      <c r="G877" t="str">
        <f t="shared" si="78"/>
        <v>OAS30445</v>
      </c>
      <c r="H877" t="str">
        <f t="shared" si="79"/>
        <v>1279</v>
      </c>
      <c r="I877" s="4">
        <f t="shared" si="80"/>
        <v>499.7045</v>
      </c>
      <c r="J877" s="4">
        <f t="shared" si="81"/>
        <v>576.591668024</v>
      </c>
      <c r="K877" s="4">
        <f t="shared" si="82"/>
        <v>1466.4280432160001</v>
      </c>
      <c r="L877">
        <v>576591.66802400001</v>
      </c>
      <c r="M877">
        <v>1466428.0432160001</v>
      </c>
      <c r="O877">
        <f t="shared" si="83"/>
        <v>358.93204321600001</v>
      </c>
    </row>
    <row r="878" spans="1:15" x14ac:dyDescent="0.25">
      <c r="A878" t="s">
        <v>941</v>
      </c>
      <c r="B878" s="1">
        <v>11457.2</v>
      </c>
      <c r="C878">
        <v>11180.3</v>
      </c>
      <c r="D878">
        <v>1028937</v>
      </c>
      <c r="E878">
        <v>973854</v>
      </c>
      <c r="F878">
        <v>391783</v>
      </c>
      <c r="G878" t="str">
        <f t="shared" si="78"/>
        <v>OAS30447</v>
      </c>
      <c r="H878" t="str">
        <f t="shared" si="79"/>
        <v>0120</v>
      </c>
      <c r="I878" s="4">
        <f t="shared" si="80"/>
        <v>414.4205</v>
      </c>
      <c r="J878" s="4">
        <f t="shared" si="81"/>
        <v>561.19580541399989</v>
      </c>
      <c r="K878" s="4">
        <f t="shared" si="82"/>
        <v>1445.0131195710001</v>
      </c>
      <c r="L878">
        <v>561195.80541399994</v>
      </c>
      <c r="M878">
        <v>1445013.1195710001</v>
      </c>
      <c r="O878">
        <f t="shared" si="83"/>
        <v>416.07611957100016</v>
      </c>
    </row>
    <row r="879" spans="1:15" x14ac:dyDescent="0.25">
      <c r="A879" t="s">
        <v>942</v>
      </c>
      <c r="B879" s="1">
        <v>13412.1</v>
      </c>
      <c r="C879">
        <v>13100.3</v>
      </c>
      <c r="D879">
        <v>915207</v>
      </c>
      <c r="E879">
        <v>899598</v>
      </c>
      <c r="F879">
        <v>373819</v>
      </c>
      <c r="G879" t="str">
        <f t="shared" si="78"/>
        <v>OAS30448</v>
      </c>
      <c r="H879" t="str">
        <f t="shared" si="79"/>
        <v>0101</v>
      </c>
      <c r="I879" s="4">
        <f t="shared" si="80"/>
        <v>400.33140000000003</v>
      </c>
      <c r="J879" s="4">
        <f t="shared" si="81"/>
        <v>501.08800593000001</v>
      </c>
      <c r="K879" s="4">
        <f t="shared" si="82"/>
        <v>1189.3186822339999</v>
      </c>
      <c r="L879">
        <v>501088.00592999998</v>
      </c>
      <c r="M879">
        <v>1189318.6822339999</v>
      </c>
      <c r="O879">
        <f t="shared" si="83"/>
        <v>274.11168223399989</v>
      </c>
    </row>
    <row r="880" spans="1:15" x14ac:dyDescent="0.25">
      <c r="A880" t="s">
        <v>943</v>
      </c>
      <c r="B880" s="1">
        <v>14282.6</v>
      </c>
      <c r="C880">
        <v>13187.4</v>
      </c>
      <c r="D880">
        <v>1180531</v>
      </c>
      <c r="E880">
        <v>1128188</v>
      </c>
      <c r="F880">
        <v>452155</v>
      </c>
      <c r="G880" t="str">
        <f t="shared" si="78"/>
        <v>OAS30449</v>
      </c>
      <c r="H880" t="str">
        <f t="shared" si="79"/>
        <v>0000</v>
      </c>
      <c r="I880" s="4">
        <f t="shared" si="80"/>
        <v>479.625</v>
      </c>
      <c r="J880" s="4">
        <f t="shared" si="81"/>
        <v>650.90040216900002</v>
      </c>
      <c r="K880" s="4">
        <f t="shared" si="82"/>
        <v>1546.242865206</v>
      </c>
      <c r="L880">
        <v>650900.40216900001</v>
      </c>
      <c r="M880">
        <v>1546242.8652059999</v>
      </c>
      <c r="O880">
        <f t="shared" si="83"/>
        <v>365.71186520600008</v>
      </c>
    </row>
    <row r="881" spans="1:15" x14ac:dyDescent="0.25">
      <c r="A881" t="s">
        <v>944</v>
      </c>
      <c r="B881" s="1">
        <v>13595</v>
      </c>
      <c r="C881">
        <v>12950.7</v>
      </c>
      <c r="D881">
        <v>1173743</v>
      </c>
      <c r="E881">
        <v>1119566</v>
      </c>
      <c r="F881">
        <v>447232</v>
      </c>
      <c r="G881" t="str">
        <f t="shared" si="78"/>
        <v>OAS30449</v>
      </c>
      <c r="H881" t="str">
        <f t="shared" si="79"/>
        <v>0620</v>
      </c>
      <c r="I881" s="4">
        <f t="shared" si="80"/>
        <v>473.77770000000004</v>
      </c>
      <c r="J881" s="4">
        <f t="shared" si="81"/>
        <v>648.65191164199996</v>
      </c>
      <c r="K881" s="4">
        <f t="shared" si="82"/>
        <v>1544.006207852</v>
      </c>
      <c r="L881">
        <v>648651.91164199996</v>
      </c>
      <c r="M881">
        <v>1544006.2078519999</v>
      </c>
      <c r="O881">
        <f t="shared" si="83"/>
        <v>370.26320785200005</v>
      </c>
    </row>
    <row r="882" spans="1:15" x14ac:dyDescent="0.25">
      <c r="A882" t="s">
        <v>945</v>
      </c>
      <c r="B882" s="1">
        <v>13820.8</v>
      </c>
      <c r="C882">
        <v>12562.5</v>
      </c>
      <c r="D882">
        <v>1151660</v>
      </c>
      <c r="E882">
        <v>1093553</v>
      </c>
      <c r="F882">
        <v>433751</v>
      </c>
      <c r="G882" t="str">
        <f t="shared" si="78"/>
        <v>OAS30449</v>
      </c>
      <c r="H882" t="str">
        <f t="shared" si="79"/>
        <v>2359</v>
      </c>
      <c r="I882" s="4">
        <f t="shared" si="80"/>
        <v>460.1343</v>
      </c>
      <c r="J882" s="4">
        <f t="shared" si="81"/>
        <v>636.022049649</v>
      </c>
      <c r="K882" s="4">
        <f t="shared" si="82"/>
        <v>1543.063378307</v>
      </c>
      <c r="L882">
        <v>636022.04964900005</v>
      </c>
      <c r="M882">
        <v>1543063.378307</v>
      </c>
      <c r="O882">
        <f t="shared" si="83"/>
        <v>391.40337830699991</v>
      </c>
    </row>
    <row r="883" spans="1:15" x14ac:dyDescent="0.25">
      <c r="A883" t="s">
        <v>946</v>
      </c>
      <c r="B883" s="1">
        <v>14058.5</v>
      </c>
      <c r="C883">
        <v>13043.6</v>
      </c>
      <c r="D883">
        <v>1150136</v>
      </c>
      <c r="E883">
        <v>1091272</v>
      </c>
      <c r="F883">
        <v>445342</v>
      </c>
      <c r="G883" t="str">
        <f t="shared" si="78"/>
        <v>OAS30449</v>
      </c>
      <c r="H883" t="str">
        <f t="shared" si="79"/>
        <v>2433</v>
      </c>
      <c r="I883" s="4">
        <f t="shared" si="80"/>
        <v>472.44409999999999</v>
      </c>
      <c r="J883" s="4">
        <f t="shared" si="81"/>
        <v>621.55388371699996</v>
      </c>
      <c r="K883" s="4">
        <f t="shared" si="82"/>
        <v>1440.298501704</v>
      </c>
      <c r="L883">
        <v>621553.88371700002</v>
      </c>
      <c r="M883">
        <v>1440298.5017039999</v>
      </c>
      <c r="O883">
        <f t="shared" si="83"/>
        <v>290.16250170400008</v>
      </c>
    </row>
    <row r="884" spans="1:15" x14ac:dyDescent="0.25">
      <c r="A884" t="s">
        <v>947</v>
      </c>
      <c r="B884" s="1">
        <v>12640</v>
      </c>
      <c r="C884">
        <v>12533.4</v>
      </c>
      <c r="D884">
        <v>949921</v>
      </c>
      <c r="E884">
        <v>864384</v>
      </c>
      <c r="F884">
        <v>332183</v>
      </c>
      <c r="G884" t="str">
        <f t="shared" si="78"/>
        <v>OAS30450</v>
      </c>
      <c r="H884" t="str">
        <f t="shared" si="79"/>
        <v>0034</v>
      </c>
      <c r="I884" s="4">
        <f t="shared" si="80"/>
        <v>357.35640000000001</v>
      </c>
      <c r="J884" s="4">
        <f t="shared" si="81"/>
        <v>509.35165631300003</v>
      </c>
      <c r="K884" s="4">
        <f t="shared" si="82"/>
        <v>1372.3526873149999</v>
      </c>
      <c r="L884">
        <v>509351.65631300001</v>
      </c>
      <c r="M884">
        <v>1372352.687315</v>
      </c>
      <c r="O884">
        <f t="shared" si="83"/>
        <v>422.43168731499986</v>
      </c>
    </row>
    <row r="885" spans="1:15" x14ac:dyDescent="0.25">
      <c r="A885" t="s">
        <v>948</v>
      </c>
      <c r="B885" s="1">
        <v>13134.3</v>
      </c>
      <c r="C885">
        <v>12549.1</v>
      </c>
      <c r="D885">
        <v>1077909</v>
      </c>
      <c r="E885">
        <v>980265</v>
      </c>
      <c r="F885">
        <v>395161</v>
      </c>
      <c r="G885" t="str">
        <f t="shared" si="78"/>
        <v>OAS30451</v>
      </c>
      <c r="H885" t="str">
        <f t="shared" si="79"/>
        <v>2656</v>
      </c>
      <c r="I885" s="4">
        <f t="shared" si="80"/>
        <v>420.84440000000001</v>
      </c>
      <c r="J885" s="4">
        <f t="shared" si="81"/>
        <v>561.73646645199995</v>
      </c>
      <c r="K885" s="4">
        <f t="shared" si="82"/>
        <v>1634.9725825169999</v>
      </c>
      <c r="L885">
        <v>561736.46645199996</v>
      </c>
      <c r="M885">
        <v>1634972.5825169999</v>
      </c>
      <c r="O885">
        <f t="shared" si="83"/>
        <v>557.06358251699976</v>
      </c>
    </row>
    <row r="886" spans="1:15" x14ac:dyDescent="0.25">
      <c r="A886" t="s">
        <v>949</v>
      </c>
      <c r="B886" s="1">
        <v>15554.3</v>
      </c>
      <c r="C886">
        <v>15822.4</v>
      </c>
      <c r="D886">
        <v>1041506</v>
      </c>
      <c r="E886">
        <v>1027790</v>
      </c>
      <c r="F886">
        <v>426572</v>
      </c>
      <c r="G886" t="str">
        <f t="shared" si="78"/>
        <v>OAS30452</v>
      </c>
      <c r="H886" t="str">
        <f t="shared" si="79"/>
        <v>2291</v>
      </c>
      <c r="I886" s="4">
        <f t="shared" si="80"/>
        <v>457.94870000000003</v>
      </c>
      <c r="J886" s="4">
        <f t="shared" si="81"/>
        <v>572.338148553</v>
      </c>
      <c r="K886" s="4">
        <f t="shared" si="82"/>
        <v>1325.5043227149999</v>
      </c>
      <c r="L886">
        <v>572338.14855299995</v>
      </c>
      <c r="M886">
        <v>1325504.322715</v>
      </c>
      <c r="O886">
        <f t="shared" si="83"/>
        <v>283.99832271499986</v>
      </c>
    </row>
    <row r="887" spans="1:15" x14ac:dyDescent="0.25">
      <c r="A887" t="s">
        <v>950</v>
      </c>
      <c r="B887" s="1">
        <v>15155.3</v>
      </c>
      <c r="C887">
        <v>16111.5</v>
      </c>
      <c r="D887">
        <v>1012140</v>
      </c>
      <c r="E887">
        <v>996201</v>
      </c>
      <c r="F887">
        <v>409762</v>
      </c>
      <c r="G887" t="str">
        <f t="shared" si="78"/>
        <v>OAS30452</v>
      </c>
      <c r="H887" t="str">
        <f t="shared" si="79"/>
        <v>3472</v>
      </c>
      <c r="I887" s="4">
        <f t="shared" si="80"/>
        <v>441.02879999999999</v>
      </c>
      <c r="J887" s="4">
        <f t="shared" si="81"/>
        <v>557.32971322399999</v>
      </c>
      <c r="K887" s="4">
        <f t="shared" si="82"/>
        <v>1302.541883651</v>
      </c>
      <c r="L887">
        <v>557329.71322399995</v>
      </c>
      <c r="M887">
        <v>1302541.883651</v>
      </c>
      <c r="O887">
        <f t="shared" si="83"/>
        <v>290.40188365100005</v>
      </c>
    </row>
    <row r="888" spans="1:15" x14ac:dyDescent="0.25">
      <c r="A888" t="s">
        <v>951</v>
      </c>
      <c r="B888" s="1">
        <v>14932</v>
      </c>
      <c r="C888">
        <v>14519.2</v>
      </c>
      <c r="D888">
        <v>993893</v>
      </c>
      <c r="E888">
        <v>977886</v>
      </c>
      <c r="F888">
        <v>407802</v>
      </c>
      <c r="G888" t="str">
        <f t="shared" si="78"/>
        <v>OAS30452</v>
      </c>
      <c r="H888" t="str">
        <f t="shared" si="79"/>
        <v>4489</v>
      </c>
      <c r="I888" s="4">
        <f t="shared" si="80"/>
        <v>437.25319999999999</v>
      </c>
      <c r="J888" s="4">
        <f t="shared" si="81"/>
        <v>543.27495143900001</v>
      </c>
      <c r="K888" s="4">
        <f t="shared" si="82"/>
        <v>1230.789047253</v>
      </c>
      <c r="L888">
        <v>543274.95143899997</v>
      </c>
      <c r="M888">
        <v>1230789.0472530001</v>
      </c>
      <c r="O888">
        <f t="shared" si="83"/>
        <v>236.89604725300001</v>
      </c>
    </row>
    <row r="889" spans="1:15" x14ac:dyDescent="0.25">
      <c r="A889" t="s">
        <v>952</v>
      </c>
      <c r="B889" s="1">
        <v>15694.4</v>
      </c>
      <c r="C889">
        <v>14809.3</v>
      </c>
      <c r="D889">
        <v>990726</v>
      </c>
      <c r="E889">
        <v>974974</v>
      </c>
      <c r="F889">
        <v>401283</v>
      </c>
      <c r="G889" t="str">
        <f t="shared" si="78"/>
        <v>OAS30452</v>
      </c>
      <c r="H889" t="str">
        <f t="shared" si="79"/>
        <v>4501</v>
      </c>
      <c r="I889" s="4">
        <f t="shared" si="80"/>
        <v>431.7867</v>
      </c>
      <c r="J889" s="4">
        <f t="shared" si="81"/>
        <v>545.37915504800003</v>
      </c>
      <c r="K889" s="4">
        <f t="shared" si="82"/>
        <v>1297.903277917</v>
      </c>
      <c r="L889">
        <v>545379.15504800004</v>
      </c>
      <c r="M889">
        <v>1297903.277917</v>
      </c>
      <c r="O889">
        <f t="shared" si="83"/>
        <v>307.17727791699997</v>
      </c>
    </row>
    <row r="890" spans="1:15" x14ac:dyDescent="0.25">
      <c r="A890" t="s">
        <v>953</v>
      </c>
      <c r="B890" s="1">
        <v>14240.3</v>
      </c>
      <c r="C890">
        <v>14766.6</v>
      </c>
      <c r="D890">
        <v>988768</v>
      </c>
      <c r="E890">
        <v>972413</v>
      </c>
      <c r="F890">
        <v>410395</v>
      </c>
      <c r="G890" t="str">
        <f t="shared" si="78"/>
        <v>OAS30452</v>
      </c>
      <c r="H890" t="str">
        <f t="shared" si="79"/>
        <v>6033</v>
      </c>
      <c r="I890" s="4">
        <f t="shared" si="80"/>
        <v>439.40190000000001</v>
      </c>
      <c r="J890" s="4">
        <f t="shared" si="81"/>
        <v>535.85590944600006</v>
      </c>
      <c r="K890" s="4">
        <f t="shared" si="82"/>
        <v>1391.874202167</v>
      </c>
      <c r="L890">
        <v>535855.90944600001</v>
      </c>
      <c r="M890">
        <v>1391874.2021669999</v>
      </c>
      <c r="O890">
        <f t="shared" si="83"/>
        <v>403.10620216699999</v>
      </c>
    </row>
    <row r="891" spans="1:15" x14ac:dyDescent="0.25">
      <c r="A891" t="s">
        <v>954</v>
      </c>
      <c r="B891" s="1">
        <v>15184</v>
      </c>
      <c r="C891">
        <v>15135.6</v>
      </c>
      <c r="D891">
        <v>1227668</v>
      </c>
      <c r="E891">
        <v>1157166</v>
      </c>
      <c r="F891">
        <v>457777</v>
      </c>
      <c r="G891" t="str">
        <f t="shared" si="78"/>
        <v>OAS30453</v>
      </c>
      <c r="H891" t="str">
        <f t="shared" si="79"/>
        <v>0077</v>
      </c>
      <c r="I891" s="4">
        <f t="shared" si="80"/>
        <v>488.09659999999997</v>
      </c>
      <c r="J891" s="4">
        <f t="shared" si="81"/>
        <v>671.15777945100001</v>
      </c>
      <c r="K891" s="4">
        <f t="shared" si="82"/>
        <v>1835.6930493999998</v>
      </c>
      <c r="L891">
        <v>671157.77945100004</v>
      </c>
      <c r="M891">
        <v>1835693.0493999999</v>
      </c>
      <c r="O891">
        <f t="shared" si="83"/>
        <v>608.02504939999994</v>
      </c>
    </row>
    <row r="892" spans="1:15" x14ac:dyDescent="0.25">
      <c r="A892" t="s">
        <v>955</v>
      </c>
      <c r="B892" s="1">
        <v>15568.1</v>
      </c>
      <c r="C892">
        <v>15001.7</v>
      </c>
      <c r="D892">
        <v>1081253</v>
      </c>
      <c r="E892">
        <v>1050242</v>
      </c>
      <c r="F892">
        <v>461964</v>
      </c>
      <c r="G892" t="str">
        <f t="shared" si="78"/>
        <v>OAS30454</v>
      </c>
      <c r="H892" t="str">
        <f t="shared" si="79"/>
        <v>0209</v>
      </c>
      <c r="I892" s="4">
        <f t="shared" si="80"/>
        <v>492.53379999999999</v>
      </c>
      <c r="J892" s="4">
        <f t="shared" si="81"/>
        <v>559.28836175399999</v>
      </c>
      <c r="K892" s="4">
        <f t="shared" si="82"/>
        <v>1473.8249303299999</v>
      </c>
      <c r="L892">
        <v>559288.36175399995</v>
      </c>
      <c r="M892">
        <v>1473824.9303299999</v>
      </c>
      <c r="O892">
        <f t="shared" si="83"/>
        <v>392.57193032999999</v>
      </c>
    </row>
    <row r="893" spans="1:15" x14ac:dyDescent="0.25">
      <c r="A893" t="s">
        <v>956</v>
      </c>
      <c r="B893" s="1">
        <v>13141.7</v>
      </c>
      <c r="C893">
        <v>12736.5</v>
      </c>
      <c r="D893">
        <v>903964</v>
      </c>
      <c r="E893">
        <v>881197</v>
      </c>
      <c r="F893">
        <v>345288</v>
      </c>
      <c r="G893" t="str">
        <f t="shared" si="78"/>
        <v>OAS30455</v>
      </c>
      <c r="H893" t="str">
        <f t="shared" si="79"/>
        <v>2887</v>
      </c>
      <c r="I893" s="4">
        <f t="shared" si="80"/>
        <v>371.1662</v>
      </c>
      <c r="J893" s="4">
        <f t="shared" si="81"/>
        <v>512.24560581699996</v>
      </c>
      <c r="K893" s="4">
        <f t="shared" si="82"/>
        <v>1253.9834733160001</v>
      </c>
      <c r="L893">
        <v>512245.60581699997</v>
      </c>
      <c r="M893">
        <v>1253983.4733160001</v>
      </c>
      <c r="O893">
        <f t="shared" si="83"/>
        <v>350.01947331600002</v>
      </c>
    </row>
    <row r="894" spans="1:15" x14ac:dyDescent="0.25">
      <c r="A894" t="s">
        <v>957</v>
      </c>
      <c r="B894" s="1">
        <v>13054.9</v>
      </c>
      <c r="C894">
        <v>12241.5</v>
      </c>
      <c r="D894">
        <v>919113</v>
      </c>
      <c r="E894">
        <v>895857</v>
      </c>
      <c r="F894">
        <v>357060</v>
      </c>
      <c r="G894" t="str">
        <f t="shared" si="78"/>
        <v>OAS30455</v>
      </c>
      <c r="H894" t="str">
        <f t="shared" si="79"/>
        <v>2888</v>
      </c>
      <c r="I894" s="4">
        <f t="shared" si="80"/>
        <v>382.35640000000001</v>
      </c>
      <c r="J894" s="4">
        <f t="shared" si="81"/>
        <v>515.53755068199996</v>
      </c>
      <c r="K894" s="4">
        <f t="shared" si="82"/>
        <v>1248.4899973070001</v>
      </c>
      <c r="L894">
        <v>515537.550682</v>
      </c>
      <c r="M894">
        <v>1248489.997307</v>
      </c>
      <c r="O894">
        <f t="shared" si="83"/>
        <v>329.37699730700001</v>
      </c>
    </row>
    <row r="895" spans="1:15" x14ac:dyDescent="0.25">
      <c r="A895" t="s">
        <v>958</v>
      </c>
      <c r="B895" s="1">
        <v>13636.3</v>
      </c>
      <c r="C895">
        <v>12421.7</v>
      </c>
      <c r="D895">
        <v>903683</v>
      </c>
      <c r="E895">
        <v>876470</v>
      </c>
      <c r="F895">
        <v>349533</v>
      </c>
      <c r="G895" t="str">
        <f t="shared" si="78"/>
        <v>OAS30455</v>
      </c>
      <c r="H895" t="str">
        <f t="shared" si="79"/>
        <v>4209</v>
      </c>
      <c r="I895" s="4">
        <f t="shared" si="80"/>
        <v>375.59100000000001</v>
      </c>
      <c r="J895" s="4">
        <f t="shared" si="81"/>
        <v>503.08570902600002</v>
      </c>
      <c r="K895" s="4">
        <f t="shared" si="82"/>
        <v>1245.824804651</v>
      </c>
      <c r="L895">
        <v>503085.709026</v>
      </c>
      <c r="M895">
        <v>1245824.8046510001</v>
      </c>
      <c r="O895">
        <f t="shared" si="83"/>
        <v>342.14180465100003</v>
      </c>
    </row>
    <row r="896" spans="1:15" x14ac:dyDescent="0.25">
      <c r="A896" t="s">
        <v>959</v>
      </c>
      <c r="B896" s="1">
        <v>13117.6</v>
      </c>
      <c r="C896">
        <v>12198.6</v>
      </c>
      <c r="D896">
        <v>910221</v>
      </c>
      <c r="E896">
        <v>878707</v>
      </c>
      <c r="F896">
        <v>355845</v>
      </c>
      <c r="G896" t="str">
        <f t="shared" si="78"/>
        <v>OAS30455</v>
      </c>
      <c r="H896" t="str">
        <f t="shared" si="79"/>
        <v>5422</v>
      </c>
      <c r="I896" s="4">
        <f t="shared" si="80"/>
        <v>381.16120000000001</v>
      </c>
      <c r="J896" s="4">
        <f t="shared" si="81"/>
        <v>499.98012824300002</v>
      </c>
      <c r="K896" s="4">
        <f t="shared" si="82"/>
        <v>1332.2577791029998</v>
      </c>
      <c r="L896">
        <v>499980.12824300001</v>
      </c>
      <c r="M896">
        <v>1332257.7791029999</v>
      </c>
      <c r="O896">
        <f t="shared" si="83"/>
        <v>422.03677910299984</v>
      </c>
    </row>
    <row r="897" spans="1:15" x14ac:dyDescent="0.25">
      <c r="A897" t="s">
        <v>960</v>
      </c>
      <c r="B897" s="1">
        <v>13701.8</v>
      </c>
      <c r="C897">
        <v>13280</v>
      </c>
      <c r="D897">
        <v>1131693</v>
      </c>
      <c r="E897">
        <v>1107831</v>
      </c>
      <c r="F897">
        <v>485965</v>
      </c>
      <c r="G897" t="str">
        <f t="shared" si="78"/>
        <v>OAS30456</v>
      </c>
      <c r="H897" t="str">
        <f t="shared" si="79"/>
        <v>0476</v>
      </c>
      <c r="I897" s="4">
        <f t="shared" si="80"/>
        <v>512.94679999999994</v>
      </c>
      <c r="J897" s="4">
        <f t="shared" si="81"/>
        <v>597.61569246100009</v>
      </c>
      <c r="K897" s="4">
        <f t="shared" si="82"/>
        <v>1541.85063584</v>
      </c>
      <c r="L897">
        <v>597615.69246100006</v>
      </c>
      <c r="M897">
        <v>1541850.6358399999</v>
      </c>
      <c r="O897">
        <f t="shared" si="83"/>
        <v>410.15763584000001</v>
      </c>
    </row>
    <row r="898" spans="1:15" x14ac:dyDescent="0.25">
      <c r="A898" t="s">
        <v>961</v>
      </c>
      <c r="B898" s="1">
        <v>14447.7</v>
      </c>
      <c r="C898">
        <v>13487.4</v>
      </c>
      <c r="D898">
        <v>1167532</v>
      </c>
      <c r="E898">
        <v>1098977</v>
      </c>
      <c r="F898">
        <v>473334</v>
      </c>
      <c r="G898" t="str">
        <f t="shared" si="78"/>
        <v>OAS30457</v>
      </c>
      <c r="H898" t="str">
        <f t="shared" si="79"/>
        <v>0102</v>
      </c>
      <c r="I898" s="4">
        <f t="shared" si="80"/>
        <v>501.26909999999998</v>
      </c>
      <c r="J898" s="4">
        <f t="shared" si="81"/>
        <v>601.04139736299999</v>
      </c>
      <c r="K898" s="4">
        <f t="shared" si="82"/>
        <v>1732.4619280520001</v>
      </c>
      <c r="L898">
        <v>601041.39736299997</v>
      </c>
      <c r="M898">
        <v>1732461.928052</v>
      </c>
      <c r="O898">
        <f t="shared" si="83"/>
        <v>564.92992805200015</v>
      </c>
    </row>
    <row r="899" spans="1:15" x14ac:dyDescent="0.25">
      <c r="A899" t="s">
        <v>962</v>
      </c>
      <c r="B899" s="1">
        <v>16744.400000000001</v>
      </c>
      <c r="C899">
        <v>15460.8</v>
      </c>
      <c r="D899">
        <v>1123658</v>
      </c>
      <c r="E899">
        <v>1091728</v>
      </c>
      <c r="F899">
        <v>498828</v>
      </c>
      <c r="G899" t="str">
        <f t="shared" ref="G899:G962" si="84">MID(A899,5,8)</f>
        <v>OAS30458</v>
      </c>
      <c r="H899" t="str">
        <f t="shared" ref="H899:H962" si="85">RIGHT(A899,4)</f>
        <v>0063</v>
      </c>
      <c r="I899" s="4">
        <f t="shared" ref="I899:I962" si="86">(B899+C899+F899)/1000</f>
        <v>531.03319999999997</v>
      </c>
      <c r="J899" s="4">
        <f t="shared" ref="J899:J962" si="87">L899/1000</f>
        <v>562.68774960900009</v>
      </c>
      <c r="K899" s="4">
        <f t="shared" ref="K899:K962" si="88">M899/1000</f>
        <v>1523.4582604080001</v>
      </c>
      <c r="L899">
        <v>562687.74960900005</v>
      </c>
      <c r="M899">
        <v>1523458.2604080001</v>
      </c>
      <c r="O899">
        <f t="shared" ref="O899:O962" si="89">M899/1000-D899/1000</f>
        <v>399.80026040800021</v>
      </c>
    </row>
    <row r="900" spans="1:15" x14ac:dyDescent="0.25">
      <c r="A900" t="s">
        <v>963</v>
      </c>
      <c r="B900" s="1">
        <v>16765</v>
      </c>
      <c r="C900">
        <v>15264</v>
      </c>
      <c r="D900">
        <v>1138180</v>
      </c>
      <c r="E900">
        <v>1106345</v>
      </c>
      <c r="F900">
        <v>496770</v>
      </c>
      <c r="G900" t="str">
        <f t="shared" si="84"/>
        <v>OAS30458</v>
      </c>
      <c r="H900" t="str">
        <f t="shared" si="85"/>
        <v>0070</v>
      </c>
      <c r="I900" s="4">
        <f t="shared" si="86"/>
        <v>528.79899999999998</v>
      </c>
      <c r="J900" s="4">
        <f t="shared" si="87"/>
        <v>579.73611823900001</v>
      </c>
      <c r="K900" s="4">
        <f t="shared" si="88"/>
        <v>1550.37273183</v>
      </c>
      <c r="L900">
        <v>579736.11823899997</v>
      </c>
      <c r="M900">
        <v>1550372.7318299999</v>
      </c>
      <c r="O900">
        <f t="shared" si="89"/>
        <v>412.19273182999996</v>
      </c>
    </row>
    <row r="901" spans="1:15" x14ac:dyDescent="0.25">
      <c r="A901" t="s">
        <v>964</v>
      </c>
      <c r="B901" s="1">
        <v>16953.900000000001</v>
      </c>
      <c r="C901">
        <v>15534.5</v>
      </c>
      <c r="D901">
        <v>1132415</v>
      </c>
      <c r="E901">
        <v>1099255</v>
      </c>
      <c r="F901">
        <v>494757</v>
      </c>
      <c r="G901" t="str">
        <f t="shared" si="84"/>
        <v>OAS30458</v>
      </c>
      <c r="H901" t="str">
        <f t="shared" si="85"/>
        <v>0481</v>
      </c>
      <c r="I901" s="4">
        <f t="shared" si="86"/>
        <v>527.24540000000002</v>
      </c>
      <c r="J901" s="4">
        <f t="shared" si="87"/>
        <v>574.23308993500007</v>
      </c>
      <c r="K901" s="4">
        <f t="shared" si="88"/>
        <v>1544.6975505820001</v>
      </c>
      <c r="L901">
        <v>574233.08993500005</v>
      </c>
      <c r="M901">
        <v>1544697.5505820001</v>
      </c>
      <c r="O901">
        <f t="shared" si="89"/>
        <v>412.28255058200011</v>
      </c>
    </row>
    <row r="902" spans="1:15" x14ac:dyDescent="0.25">
      <c r="A902" t="s">
        <v>965</v>
      </c>
      <c r="B902" s="1">
        <v>15177.2</v>
      </c>
      <c r="C902">
        <v>14174.9</v>
      </c>
      <c r="D902">
        <v>1114542</v>
      </c>
      <c r="E902">
        <v>1077812</v>
      </c>
      <c r="F902">
        <v>488716</v>
      </c>
      <c r="G902" t="str">
        <f t="shared" si="84"/>
        <v>OAS30458</v>
      </c>
      <c r="H902" t="str">
        <f t="shared" si="85"/>
        <v>1174</v>
      </c>
      <c r="I902" s="4">
        <f t="shared" si="86"/>
        <v>518.06809999999996</v>
      </c>
      <c r="J902" s="4">
        <f t="shared" si="87"/>
        <v>561.6202478670001</v>
      </c>
      <c r="K902" s="4">
        <f t="shared" si="88"/>
        <v>1512.7987049990002</v>
      </c>
      <c r="L902">
        <v>561620.24786700006</v>
      </c>
      <c r="M902">
        <v>1512798.7049990001</v>
      </c>
      <c r="O902">
        <f t="shared" si="89"/>
        <v>398.25670499900025</v>
      </c>
    </row>
    <row r="903" spans="1:15" x14ac:dyDescent="0.25">
      <c r="A903" t="s">
        <v>966</v>
      </c>
      <c r="B903" s="1">
        <v>16584.7</v>
      </c>
      <c r="C903">
        <v>14933.8</v>
      </c>
      <c r="D903">
        <v>1127206</v>
      </c>
      <c r="E903">
        <v>1085325</v>
      </c>
      <c r="F903">
        <v>494364</v>
      </c>
      <c r="G903" t="str">
        <f t="shared" si="84"/>
        <v>OAS30458</v>
      </c>
      <c r="H903" t="str">
        <f t="shared" si="85"/>
        <v>2318</v>
      </c>
      <c r="I903" s="4">
        <f t="shared" si="86"/>
        <v>525.88250000000005</v>
      </c>
      <c r="J903" s="4">
        <f t="shared" si="87"/>
        <v>561.31226882400006</v>
      </c>
      <c r="K903" s="4">
        <f t="shared" si="88"/>
        <v>1613.097221002</v>
      </c>
      <c r="L903">
        <v>561312.26882400003</v>
      </c>
      <c r="M903">
        <v>1613097.2210019999</v>
      </c>
      <c r="O903">
        <f t="shared" si="89"/>
        <v>485.89122100200007</v>
      </c>
    </row>
    <row r="904" spans="1:15" x14ac:dyDescent="0.25">
      <c r="A904" t="s">
        <v>967</v>
      </c>
      <c r="B904" s="1">
        <v>13993.8</v>
      </c>
      <c r="C904">
        <v>13247.5</v>
      </c>
      <c r="D904">
        <v>1161208</v>
      </c>
      <c r="E904">
        <v>1072426</v>
      </c>
      <c r="F904">
        <v>439022</v>
      </c>
      <c r="G904" t="str">
        <f t="shared" si="84"/>
        <v>OAS30460</v>
      </c>
      <c r="H904" t="str">
        <f t="shared" si="85"/>
        <v>0043</v>
      </c>
      <c r="I904" s="4">
        <f t="shared" si="86"/>
        <v>466.26330000000002</v>
      </c>
      <c r="J904" s="4">
        <f t="shared" si="87"/>
        <v>609.77987578600005</v>
      </c>
      <c r="K904" s="4">
        <f t="shared" si="88"/>
        <v>1598.7765375819999</v>
      </c>
      <c r="L904">
        <v>609779.87578600005</v>
      </c>
      <c r="M904">
        <v>1598776.537582</v>
      </c>
      <c r="O904">
        <f t="shared" si="89"/>
        <v>437.56853758199986</v>
      </c>
    </row>
    <row r="905" spans="1:15" x14ac:dyDescent="0.25">
      <c r="A905" t="s">
        <v>968</v>
      </c>
      <c r="B905" s="1">
        <v>13885.3</v>
      </c>
      <c r="C905">
        <v>11454.1</v>
      </c>
      <c r="D905">
        <v>1123251</v>
      </c>
      <c r="E905">
        <v>1073157</v>
      </c>
      <c r="F905">
        <v>403514</v>
      </c>
      <c r="G905" t="str">
        <f t="shared" si="84"/>
        <v>OAS30461</v>
      </c>
      <c r="H905" t="str">
        <f t="shared" si="85"/>
        <v>0198</v>
      </c>
      <c r="I905" s="4">
        <f t="shared" si="86"/>
        <v>428.85340000000002</v>
      </c>
      <c r="J905" s="4">
        <f t="shared" si="87"/>
        <v>646.57843348799997</v>
      </c>
      <c r="K905" s="4">
        <f t="shared" si="88"/>
        <v>1564.193805463</v>
      </c>
      <c r="L905">
        <v>646578.43348799995</v>
      </c>
      <c r="M905">
        <v>1564193.805463</v>
      </c>
      <c r="O905">
        <f t="shared" si="89"/>
        <v>440.94280546300001</v>
      </c>
    </row>
    <row r="906" spans="1:15" x14ac:dyDescent="0.25">
      <c r="A906" t="s">
        <v>969</v>
      </c>
      <c r="B906" s="1">
        <v>15681.1</v>
      </c>
      <c r="C906">
        <v>15056.2</v>
      </c>
      <c r="D906">
        <v>1108864</v>
      </c>
      <c r="E906">
        <v>1088424</v>
      </c>
      <c r="F906">
        <v>428303</v>
      </c>
      <c r="G906" t="str">
        <f t="shared" si="84"/>
        <v>OAS30462</v>
      </c>
      <c r="H906" t="str">
        <f t="shared" si="85"/>
        <v>0020</v>
      </c>
      <c r="I906" s="4">
        <f t="shared" si="86"/>
        <v>459.0403</v>
      </c>
      <c r="J906" s="4">
        <f t="shared" si="87"/>
        <v>632.16297356600001</v>
      </c>
      <c r="K906" s="4">
        <f t="shared" si="88"/>
        <v>1518.048990731</v>
      </c>
      <c r="L906">
        <v>632162.973566</v>
      </c>
      <c r="M906">
        <v>1518048.990731</v>
      </c>
      <c r="O906">
        <f t="shared" si="89"/>
        <v>409.18499073099997</v>
      </c>
    </row>
    <row r="907" spans="1:15" x14ac:dyDescent="0.25">
      <c r="A907" t="s">
        <v>970</v>
      </c>
      <c r="B907" s="1">
        <v>16282.7</v>
      </c>
      <c r="C907">
        <v>15221.2</v>
      </c>
      <c r="D907">
        <v>1109724</v>
      </c>
      <c r="E907">
        <v>1089366</v>
      </c>
      <c r="F907">
        <v>434071</v>
      </c>
      <c r="G907" t="str">
        <f t="shared" si="84"/>
        <v>OAS30462</v>
      </c>
      <c r="H907" t="str">
        <f t="shared" si="85"/>
        <v>0034</v>
      </c>
      <c r="I907" s="4">
        <f t="shared" si="86"/>
        <v>465.57490000000001</v>
      </c>
      <c r="J907" s="4">
        <f t="shared" si="87"/>
        <v>627.01422151999998</v>
      </c>
      <c r="K907" s="4">
        <f t="shared" si="88"/>
        <v>1485.7025531069999</v>
      </c>
      <c r="L907">
        <v>627014.22152000002</v>
      </c>
      <c r="M907">
        <v>1485702.553107</v>
      </c>
      <c r="O907">
        <f t="shared" si="89"/>
        <v>375.97855310699993</v>
      </c>
    </row>
    <row r="908" spans="1:15" x14ac:dyDescent="0.25">
      <c r="A908" t="s">
        <v>971</v>
      </c>
      <c r="B908" s="1">
        <v>15313.3</v>
      </c>
      <c r="C908">
        <v>14484.9</v>
      </c>
      <c r="D908">
        <v>1104985</v>
      </c>
      <c r="E908">
        <v>1083591</v>
      </c>
      <c r="F908">
        <v>431486</v>
      </c>
      <c r="G908" t="str">
        <f t="shared" si="84"/>
        <v>OAS30462</v>
      </c>
      <c r="H908" t="str">
        <f t="shared" si="85"/>
        <v>0469</v>
      </c>
      <c r="I908" s="4">
        <f t="shared" si="86"/>
        <v>461.2842</v>
      </c>
      <c r="J908" s="4">
        <f t="shared" si="87"/>
        <v>625.36028362600007</v>
      </c>
      <c r="K908" s="4">
        <f t="shared" si="88"/>
        <v>1494.7549775050002</v>
      </c>
      <c r="L908">
        <v>625360.28362600005</v>
      </c>
      <c r="M908">
        <v>1494754.9775050001</v>
      </c>
      <c r="O908">
        <f t="shared" si="89"/>
        <v>389.76997750500027</v>
      </c>
    </row>
    <row r="909" spans="1:15" x14ac:dyDescent="0.25">
      <c r="A909" t="s">
        <v>972</v>
      </c>
      <c r="B909" s="1">
        <v>15344.3</v>
      </c>
      <c r="C909">
        <v>14932.2</v>
      </c>
      <c r="D909">
        <v>1109552</v>
      </c>
      <c r="E909">
        <v>1087712</v>
      </c>
      <c r="F909">
        <v>435340</v>
      </c>
      <c r="G909" t="str">
        <f t="shared" si="84"/>
        <v>OAS30462</v>
      </c>
      <c r="H909" t="str">
        <f t="shared" si="85"/>
        <v>1232</v>
      </c>
      <c r="I909" s="4">
        <f t="shared" si="86"/>
        <v>465.61649999999997</v>
      </c>
      <c r="J909" s="4">
        <f t="shared" si="87"/>
        <v>624.82942727800003</v>
      </c>
      <c r="K909" s="4">
        <f t="shared" si="88"/>
        <v>1488.9533742420001</v>
      </c>
      <c r="L909">
        <v>624829.42727800005</v>
      </c>
      <c r="M909">
        <v>1488953.374242</v>
      </c>
      <c r="O909">
        <f t="shared" si="89"/>
        <v>379.4013742420002</v>
      </c>
    </row>
    <row r="910" spans="1:15" x14ac:dyDescent="0.25">
      <c r="A910" t="s">
        <v>973</v>
      </c>
      <c r="B910" s="1">
        <v>15841</v>
      </c>
      <c r="C910">
        <v>15292.1</v>
      </c>
      <c r="D910">
        <v>1113309</v>
      </c>
      <c r="E910">
        <v>1090882</v>
      </c>
      <c r="F910">
        <v>441073</v>
      </c>
      <c r="G910" t="str">
        <f t="shared" si="84"/>
        <v>OAS30462</v>
      </c>
      <c r="H910" t="str">
        <f t="shared" si="85"/>
        <v>2386</v>
      </c>
      <c r="I910" s="4">
        <f t="shared" si="86"/>
        <v>472.20609999999999</v>
      </c>
      <c r="J910" s="4">
        <f t="shared" si="87"/>
        <v>621.64632324099989</v>
      </c>
      <c r="K910" s="4">
        <f t="shared" si="88"/>
        <v>1512.632492835</v>
      </c>
      <c r="L910">
        <v>621646.32324099995</v>
      </c>
      <c r="M910">
        <v>1512632.4928349999</v>
      </c>
      <c r="O910">
        <f t="shared" si="89"/>
        <v>399.32349283500002</v>
      </c>
    </row>
    <row r="911" spans="1:15" x14ac:dyDescent="0.25">
      <c r="A911" t="s">
        <v>974</v>
      </c>
      <c r="B911" s="1">
        <v>15337.4</v>
      </c>
      <c r="C911">
        <v>14677.8</v>
      </c>
      <c r="D911">
        <v>760455</v>
      </c>
      <c r="E911">
        <v>734915</v>
      </c>
      <c r="F911">
        <v>299712</v>
      </c>
      <c r="G911" t="str">
        <f t="shared" si="84"/>
        <v>OAS30464</v>
      </c>
      <c r="H911" t="str">
        <f t="shared" si="85"/>
        <v>0077</v>
      </c>
      <c r="I911" s="4">
        <f t="shared" si="86"/>
        <v>329.72720000000004</v>
      </c>
      <c r="J911" s="4">
        <f t="shared" si="87"/>
        <v>617.73513001599997</v>
      </c>
      <c r="K911" s="4">
        <f t="shared" si="88"/>
        <v>1591.52278252</v>
      </c>
      <c r="L911">
        <v>617735.13001600001</v>
      </c>
      <c r="M911">
        <v>1591522.7825199999</v>
      </c>
      <c r="O911">
        <f t="shared" si="89"/>
        <v>831.06778251999992</v>
      </c>
    </row>
    <row r="912" spans="1:15" x14ac:dyDescent="0.25">
      <c r="A912" t="s">
        <v>975</v>
      </c>
      <c r="B912" s="1">
        <v>15270.7</v>
      </c>
      <c r="C912">
        <v>15043.6</v>
      </c>
      <c r="D912">
        <v>1181956</v>
      </c>
      <c r="E912">
        <v>1155661</v>
      </c>
      <c r="F912">
        <v>519811</v>
      </c>
      <c r="G912" t="str">
        <f t="shared" si="84"/>
        <v>OAS30464</v>
      </c>
      <c r="H912" t="str">
        <f t="shared" si="85"/>
        <v>0951</v>
      </c>
      <c r="I912" s="4">
        <f t="shared" si="86"/>
        <v>550.12530000000004</v>
      </c>
      <c r="J912" s="4">
        <f t="shared" si="87"/>
        <v>608.07432667199998</v>
      </c>
      <c r="K912" s="4">
        <f t="shared" si="88"/>
        <v>1593.58536198</v>
      </c>
      <c r="L912">
        <v>608074.326672</v>
      </c>
      <c r="M912">
        <v>1593585.36198</v>
      </c>
      <c r="O912">
        <f t="shared" si="89"/>
        <v>411.62936198000011</v>
      </c>
    </row>
    <row r="913" spans="1:15" x14ac:dyDescent="0.25">
      <c r="A913" t="s">
        <v>976</v>
      </c>
      <c r="B913" s="1">
        <v>14145.2</v>
      </c>
      <c r="C913">
        <v>14022.6</v>
      </c>
      <c r="D913">
        <v>1171560</v>
      </c>
      <c r="E913">
        <v>1141438</v>
      </c>
      <c r="F913">
        <v>507079</v>
      </c>
      <c r="G913" t="str">
        <f t="shared" si="84"/>
        <v>OAS30464</v>
      </c>
      <c r="H913" t="str">
        <f t="shared" si="85"/>
        <v>2445</v>
      </c>
      <c r="I913" s="4">
        <f t="shared" si="86"/>
        <v>535.24680000000001</v>
      </c>
      <c r="J913" s="4">
        <f t="shared" si="87"/>
        <v>608.81030953800007</v>
      </c>
      <c r="K913" s="4">
        <f t="shared" si="88"/>
        <v>1580.7944723549999</v>
      </c>
      <c r="L913">
        <v>608810.30953800003</v>
      </c>
      <c r="M913">
        <v>1580794.472355</v>
      </c>
      <c r="O913">
        <f t="shared" si="89"/>
        <v>409.23447235499998</v>
      </c>
    </row>
    <row r="914" spans="1:15" x14ac:dyDescent="0.25">
      <c r="A914" t="s">
        <v>977</v>
      </c>
      <c r="B914" s="1">
        <v>15030.5</v>
      </c>
      <c r="C914">
        <v>15190.4</v>
      </c>
      <c r="D914">
        <v>1151945</v>
      </c>
      <c r="E914">
        <v>1118907</v>
      </c>
      <c r="F914">
        <v>506958</v>
      </c>
      <c r="G914" t="str">
        <f t="shared" si="84"/>
        <v>OAS30464</v>
      </c>
      <c r="H914" t="str">
        <f t="shared" si="85"/>
        <v>2848</v>
      </c>
      <c r="I914" s="4">
        <f t="shared" si="86"/>
        <v>537.1789</v>
      </c>
      <c r="J914" s="4">
        <f t="shared" si="87"/>
        <v>584.556640765</v>
      </c>
      <c r="K914" s="4">
        <f t="shared" si="88"/>
        <v>1541.707503786</v>
      </c>
      <c r="L914">
        <v>584556.64076500002</v>
      </c>
      <c r="M914">
        <v>1541707.503786</v>
      </c>
      <c r="O914">
        <f t="shared" si="89"/>
        <v>389.76250378600002</v>
      </c>
    </row>
    <row r="915" spans="1:15" x14ac:dyDescent="0.25">
      <c r="A915" t="s">
        <v>978</v>
      </c>
      <c r="B915" s="1">
        <v>13396.8</v>
      </c>
      <c r="C915">
        <v>13386.3</v>
      </c>
      <c r="D915">
        <v>1169452</v>
      </c>
      <c r="E915">
        <v>1131312</v>
      </c>
      <c r="F915">
        <v>505740</v>
      </c>
      <c r="G915" t="str">
        <f t="shared" si="84"/>
        <v>OAS30464</v>
      </c>
      <c r="H915" t="str">
        <f t="shared" si="85"/>
        <v>4292</v>
      </c>
      <c r="I915" s="4">
        <f t="shared" si="86"/>
        <v>532.5231</v>
      </c>
      <c r="J915" s="4">
        <f t="shared" si="87"/>
        <v>601.80550188800009</v>
      </c>
      <c r="K915" s="4">
        <f t="shared" si="88"/>
        <v>1650.353984713</v>
      </c>
      <c r="L915">
        <v>601805.50188800006</v>
      </c>
      <c r="M915">
        <v>1650353.984713</v>
      </c>
      <c r="O915">
        <f t="shared" si="89"/>
        <v>480.90198471300005</v>
      </c>
    </row>
    <row r="916" spans="1:15" x14ac:dyDescent="0.25">
      <c r="A916" t="s">
        <v>979</v>
      </c>
      <c r="B916" s="1">
        <v>14932.6</v>
      </c>
      <c r="C916">
        <v>14295.4</v>
      </c>
      <c r="D916">
        <v>1153695</v>
      </c>
      <c r="E916">
        <v>1115624</v>
      </c>
      <c r="F916">
        <v>497621</v>
      </c>
      <c r="G916" t="str">
        <f t="shared" si="84"/>
        <v>OAS30464</v>
      </c>
      <c r="H916" t="str">
        <f t="shared" si="85"/>
        <v>4293</v>
      </c>
      <c r="I916" s="4">
        <f t="shared" si="86"/>
        <v>526.84900000000005</v>
      </c>
      <c r="J916" s="4">
        <f t="shared" si="87"/>
        <v>591.668527477</v>
      </c>
      <c r="K916" s="4">
        <f t="shared" si="88"/>
        <v>1527.5985159940001</v>
      </c>
      <c r="L916">
        <v>591668.52747700003</v>
      </c>
      <c r="M916">
        <v>1527598.515994</v>
      </c>
      <c r="O916">
        <f t="shared" si="89"/>
        <v>373.90351599400014</v>
      </c>
    </row>
    <row r="917" spans="1:15" x14ac:dyDescent="0.25">
      <c r="A917" t="s">
        <v>980</v>
      </c>
      <c r="B917" s="1">
        <v>17536.400000000001</v>
      </c>
      <c r="C917">
        <v>16212.9</v>
      </c>
      <c r="D917">
        <v>1230974</v>
      </c>
      <c r="E917">
        <v>1169557</v>
      </c>
      <c r="F917">
        <v>494815</v>
      </c>
      <c r="G917" t="str">
        <f t="shared" si="84"/>
        <v>OAS30465</v>
      </c>
      <c r="H917" t="str">
        <f t="shared" si="85"/>
        <v>0152</v>
      </c>
      <c r="I917" s="4">
        <f t="shared" si="86"/>
        <v>528.5643</v>
      </c>
      <c r="J917" s="4">
        <f t="shared" si="87"/>
        <v>643.68918591400006</v>
      </c>
      <c r="K917" s="4">
        <f t="shared" si="88"/>
        <v>1694.333690075</v>
      </c>
      <c r="L917">
        <v>643689.18591400003</v>
      </c>
      <c r="M917">
        <v>1694333.690075</v>
      </c>
      <c r="O917">
        <f t="shared" si="89"/>
        <v>463.35969007500012</v>
      </c>
    </row>
    <row r="918" spans="1:15" x14ac:dyDescent="0.25">
      <c r="A918" t="s">
        <v>981</v>
      </c>
      <c r="B918" s="1">
        <v>16560.7</v>
      </c>
      <c r="C918">
        <v>15394.8</v>
      </c>
      <c r="D918">
        <v>1219323</v>
      </c>
      <c r="E918">
        <v>1157866</v>
      </c>
      <c r="F918">
        <v>490379</v>
      </c>
      <c r="G918" t="str">
        <f t="shared" si="84"/>
        <v>OAS30465</v>
      </c>
      <c r="H918" t="str">
        <f t="shared" si="85"/>
        <v>1030</v>
      </c>
      <c r="I918" s="4">
        <f t="shared" si="86"/>
        <v>522.33450000000005</v>
      </c>
      <c r="J918" s="4">
        <f t="shared" si="87"/>
        <v>637.84744292799996</v>
      </c>
      <c r="K918" s="4">
        <f t="shared" si="88"/>
        <v>1646.296125463</v>
      </c>
      <c r="L918">
        <v>637847.442928</v>
      </c>
      <c r="M918">
        <v>1646296.125463</v>
      </c>
      <c r="O918">
        <f t="shared" si="89"/>
        <v>426.97312546299986</v>
      </c>
    </row>
    <row r="919" spans="1:15" x14ac:dyDescent="0.25">
      <c r="A919" t="s">
        <v>982</v>
      </c>
      <c r="B919" s="1">
        <v>14866.3</v>
      </c>
      <c r="C919">
        <v>14647.6</v>
      </c>
      <c r="D919">
        <v>1053623</v>
      </c>
      <c r="E919">
        <v>1023498</v>
      </c>
      <c r="F919">
        <v>441936</v>
      </c>
      <c r="G919" t="str">
        <f t="shared" si="84"/>
        <v>OAS30466</v>
      </c>
      <c r="H919" t="str">
        <f t="shared" si="85"/>
        <v>0058</v>
      </c>
      <c r="I919" s="4">
        <f t="shared" si="86"/>
        <v>471.44990000000001</v>
      </c>
      <c r="J919" s="4">
        <f t="shared" si="87"/>
        <v>553.90378670000007</v>
      </c>
      <c r="K919" s="4">
        <f t="shared" si="88"/>
        <v>1477.142213246</v>
      </c>
      <c r="L919">
        <v>553903.78670000006</v>
      </c>
      <c r="M919">
        <v>1477142.213246</v>
      </c>
      <c r="O919">
        <f t="shared" si="89"/>
        <v>423.51921324599994</v>
      </c>
    </row>
    <row r="920" spans="1:15" x14ac:dyDescent="0.25">
      <c r="A920" t="s">
        <v>983</v>
      </c>
      <c r="B920" s="1">
        <v>14041.3</v>
      </c>
      <c r="C920">
        <v>14114.6</v>
      </c>
      <c r="D920">
        <v>1037997</v>
      </c>
      <c r="E920">
        <v>1004524</v>
      </c>
      <c r="F920">
        <v>431295</v>
      </c>
      <c r="G920" t="str">
        <f t="shared" si="84"/>
        <v>OAS30466</v>
      </c>
      <c r="H920" t="str">
        <f t="shared" si="85"/>
        <v>0671</v>
      </c>
      <c r="I920" s="4">
        <f t="shared" si="86"/>
        <v>459.45090000000005</v>
      </c>
      <c r="J920" s="4">
        <f t="shared" si="87"/>
        <v>547.43320523099999</v>
      </c>
      <c r="K920" s="4">
        <f t="shared" si="88"/>
        <v>1486.1328779949999</v>
      </c>
      <c r="L920">
        <v>547433.20523099997</v>
      </c>
      <c r="M920">
        <v>1486132.877995</v>
      </c>
      <c r="O920">
        <f t="shared" si="89"/>
        <v>448.13587799499987</v>
      </c>
    </row>
    <row r="921" spans="1:15" x14ac:dyDescent="0.25">
      <c r="A921" t="s">
        <v>984</v>
      </c>
      <c r="B921" s="1">
        <v>10558.5</v>
      </c>
      <c r="C921">
        <v>10234.6</v>
      </c>
      <c r="D921">
        <v>863972</v>
      </c>
      <c r="E921">
        <v>836593</v>
      </c>
      <c r="F921">
        <v>339741</v>
      </c>
      <c r="G921" t="str">
        <f t="shared" si="84"/>
        <v>OAS30467</v>
      </c>
      <c r="H921" t="str">
        <f t="shared" si="85"/>
        <v>0092</v>
      </c>
      <c r="I921" s="4">
        <f t="shared" si="86"/>
        <v>360.53409999999997</v>
      </c>
      <c r="J921" s="4">
        <f t="shared" si="87"/>
        <v>477.36821963099999</v>
      </c>
      <c r="K921" s="4">
        <f t="shared" si="88"/>
        <v>1298.006161751</v>
      </c>
      <c r="L921">
        <v>477368.21963100001</v>
      </c>
      <c r="M921">
        <v>1298006.161751</v>
      </c>
      <c r="O921">
        <f t="shared" si="89"/>
        <v>434.03416175100006</v>
      </c>
    </row>
    <row r="922" spans="1:15" x14ac:dyDescent="0.25">
      <c r="A922" t="s">
        <v>985</v>
      </c>
      <c r="B922" s="1">
        <v>15588.9</v>
      </c>
      <c r="C922">
        <v>14879.3</v>
      </c>
      <c r="D922">
        <v>1029152</v>
      </c>
      <c r="E922">
        <v>1011946</v>
      </c>
      <c r="F922">
        <v>424595</v>
      </c>
      <c r="G922" t="str">
        <f t="shared" si="84"/>
        <v>OAS30468</v>
      </c>
      <c r="H922" t="str">
        <f t="shared" si="85"/>
        <v>0069</v>
      </c>
      <c r="I922" s="4">
        <f t="shared" si="86"/>
        <v>455.06319999999999</v>
      </c>
      <c r="J922" s="4">
        <f t="shared" si="87"/>
        <v>559.18766238199998</v>
      </c>
      <c r="K922" s="4">
        <f t="shared" si="88"/>
        <v>1402.0219352730001</v>
      </c>
      <c r="L922">
        <v>559187.66238200001</v>
      </c>
      <c r="M922">
        <v>1402021.935273</v>
      </c>
      <c r="O922">
        <f t="shared" si="89"/>
        <v>372.86993527300001</v>
      </c>
    </row>
    <row r="923" spans="1:15" x14ac:dyDescent="0.25">
      <c r="A923" t="s">
        <v>986</v>
      </c>
      <c r="B923" s="1">
        <v>11148.3</v>
      </c>
      <c r="C923">
        <v>10860.8</v>
      </c>
      <c r="D923">
        <v>911106</v>
      </c>
      <c r="E923">
        <v>870250</v>
      </c>
      <c r="F923">
        <v>353314</v>
      </c>
      <c r="G923" t="str">
        <f t="shared" si="84"/>
        <v>OAS30469</v>
      </c>
      <c r="H923" t="str">
        <f t="shared" si="85"/>
        <v>0112</v>
      </c>
      <c r="I923" s="4">
        <f t="shared" si="86"/>
        <v>375.32309999999995</v>
      </c>
      <c r="J923" s="4">
        <f t="shared" si="87"/>
        <v>497.10940276700001</v>
      </c>
      <c r="K923" s="4">
        <f t="shared" si="88"/>
        <v>1275.089193325</v>
      </c>
      <c r="L923">
        <v>497109.40276700002</v>
      </c>
      <c r="M923">
        <v>1275089.1933249999</v>
      </c>
      <c r="O923">
        <f t="shared" si="89"/>
        <v>363.983193325</v>
      </c>
    </row>
    <row r="924" spans="1:15" x14ac:dyDescent="0.25">
      <c r="A924" t="s">
        <v>987</v>
      </c>
      <c r="B924" s="1">
        <v>12854.3</v>
      </c>
      <c r="C924">
        <v>12628.2</v>
      </c>
      <c r="D924">
        <v>1132695</v>
      </c>
      <c r="E924">
        <v>1058848</v>
      </c>
      <c r="F924">
        <v>462277</v>
      </c>
      <c r="G924" t="str">
        <f t="shared" si="84"/>
        <v>OAS30470</v>
      </c>
      <c r="H924" t="str">
        <f t="shared" si="85"/>
        <v>1846</v>
      </c>
      <c r="I924" s="4">
        <f t="shared" si="86"/>
        <v>487.7595</v>
      </c>
      <c r="J924" s="4">
        <f t="shared" si="87"/>
        <v>573.46181397099997</v>
      </c>
      <c r="K924" s="4">
        <f t="shared" si="88"/>
        <v>1710.970410292</v>
      </c>
      <c r="L924">
        <v>573461.81397100003</v>
      </c>
      <c r="M924">
        <v>1710970.410292</v>
      </c>
      <c r="O924">
        <f t="shared" si="89"/>
        <v>578.27541029200006</v>
      </c>
    </row>
    <row r="925" spans="1:15" x14ac:dyDescent="0.25">
      <c r="A925" t="s">
        <v>988</v>
      </c>
      <c r="B925" s="1">
        <v>13608.4</v>
      </c>
      <c r="C925">
        <v>12070.1</v>
      </c>
      <c r="D925">
        <v>1028883</v>
      </c>
      <c r="E925">
        <v>952581</v>
      </c>
      <c r="F925">
        <v>398411</v>
      </c>
      <c r="G925" t="str">
        <f t="shared" si="84"/>
        <v>OAS30470</v>
      </c>
      <c r="H925" t="str">
        <f t="shared" si="85"/>
        <v>2828</v>
      </c>
      <c r="I925" s="4">
        <f t="shared" si="86"/>
        <v>424.08949999999999</v>
      </c>
      <c r="J925" s="4">
        <f t="shared" si="87"/>
        <v>532.06239846000005</v>
      </c>
      <c r="K925" s="4">
        <f t="shared" si="88"/>
        <v>1705.3842639750001</v>
      </c>
      <c r="L925">
        <v>532062.39846000005</v>
      </c>
      <c r="M925">
        <v>1705384.263975</v>
      </c>
      <c r="O925">
        <f t="shared" si="89"/>
        <v>676.50126397500003</v>
      </c>
    </row>
    <row r="926" spans="1:15" x14ac:dyDescent="0.25">
      <c r="A926" t="s">
        <v>989</v>
      </c>
      <c r="B926" s="1">
        <v>12478.3</v>
      </c>
      <c r="C926">
        <v>11761</v>
      </c>
      <c r="D926">
        <v>1147463</v>
      </c>
      <c r="E926">
        <v>1102357</v>
      </c>
      <c r="F926">
        <v>430854</v>
      </c>
      <c r="G926" t="str">
        <f t="shared" si="84"/>
        <v>OAS30471</v>
      </c>
      <c r="H926" t="str">
        <f t="shared" si="85"/>
        <v>0560</v>
      </c>
      <c r="I926" s="4">
        <f t="shared" si="86"/>
        <v>455.0933</v>
      </c>
      <c r="J926" s="4">
        <f t="shared" si="87"/>
        <v>649.53444456500006</v>
      </c>
      <c r="K926" s="4">
        <f t="shared" si="88"/>
        <v>1682.650599712</v>
      </c>
      <c r="L926">
        <v>649534.44456500001</v>
      </c>
      <c r="M926">
        <v>1682650.599712</v>
      </c>
      <c r="O926">
        <f t="shared" si="89"/>
        <v>535.18759971200006</v>
      </c>
    </row>
    <row r="927" spans="1:15" x14ac:dyDescent="0.25">
      <c r="A927" t="s">
        <v>990</v>
      </c>
      <c r="B927" s="1">
        <v>12611.7</v>
      </c>
      <c r="C927">
        <v>11849.6</v>
      </c>
      <c r="D927">
        <v>1115489</v>
      </c>
      <c r="E927">
        <v>1058522</v>
      </c>
      <c r="F927">
        <v>418387</v>
      </c>
      <c r="G927" t="str">
        <f t="shared" si="84"/>
        <v>OAS30471</v>
      </c>
      <c r="H927" t="str">
        <f t="shared" si="85"/>
        <v>1883</v>
      </c>
      <c r="I927" s="4">
        <f t="shared" si="86"/>
        <v>442.84829999999999</v>
      </c>
      <c r="J927" s="4">
        <f t="shared" si="87"/>
        <v>618.58519551500001</v>
      </c>
      <c r="K927" s="4">
        <f t="shared" si="88"/>
        <v>1678.1438696940002</v>
      </c>
      <c r="L927">
        <v>618585.19551500003</v>
      </c>
      <c r="M927">
        <v>1678143.8696940001</v>
      </c>
      <c r="O927">
        <f t="shared" si="89"/>
        <v>562.65486969400013</v>
      </c>
    </row>
    <row r="928" spans="1:15" x14ac:dyDescent="0.25">
      <c r="A928" t="s">
        <v>991</v>
      </c>
      <c r="B928" s="1">
        <v>14092.8</v>
      </c>
      <c r="C928">
        <v>13248.1</v>
      </c>
      <c r="D928">
        <v>1089912</v>
      </c>
      <c r="E928">
        <v>1047677</v>
      </c>
      <c r="F928">
        <v>457740</v>
      </c>
      <c r="G928" t="str">
        <f t="shared" si="84"/>
        <v>OAS30472</v>
      </c>
      <c r="H928" t="str">
        <f t="shared" si="85"/>
        <v>0047</v>
      </c>
      <c r="I928" s="4">
        <f t="shared" si="86"/>
        <v>485.08090000000004</v>
      </c>
      <c r="J928" s="4">
        <f t="shared" si="87"/>
        <v>565.923196459</v>
      </c>
      <c r="K928" s="4">
        <f t="shared" si="88"/>
        <v>1546.179226064</v>
      </c>
      <c r="L928">
        <v>565923.196459</v>
      </c>
      <c r="M928">
        <v>1546179.226064</v>
      </c>
      <c r="O928">
        <f t="shared" si="89"/>
        <v>456.26722606399994</v>
      </c>
    </row>
    <row r="929" spans="1:15" x14ac:dyDescent="0.25">
      <c r="A929" t="s">
        <v>992</v>
      </c>
      <c r="B929" s="1">
        <v>13554.2</v>
      </c>
      <c r="C929">
        <v>12848.9</v>
      </c>
      <c r="D929">
        <v>1074037</v>
      </c>
      <c r="E929">
        <v>1017945</v>
      </c>
      <c r="F929">
        <v>430623</v>
      </c>
      <c r="G929" t="str">
        <f t="shared" si="84"/>
        <v>OAS30472</v>
      </c>
      <c r="H929" t="str">
        <f t="shared" si="85"/>
        <v>1267</v>
      </c>
      <c r="I929" s="4">
        <f t="shared" si="86"/>
        <v>457.02609999999999</v>
      </c>
      <c r="J929" s="4">
        <f t="shared" si="87"/>
        <v>563.71054952300005</v>
      </c>
      <c r="K929" s="4">
        <f t="shared" si="88"/>
        <v>1554.9336985750001</v>
      </c>
      <c r="L929">
        <v>563710.54952300002</v>
      </c>
      <c r="M929">
        <v>1554933.698575</v>
      </c>
      <c r="O929">
        <f t="shared" si="89"/>
        <v>480.89669857500007</v>
      </c>
    </row>
    <row r="930" spans="1:15" x14ac:dyDescent="0.25">
      <c r="A930" t="s">
        <v>993</v>
      </c>
      <c r="B930" s="1">
        <v>16515.099999999999</v>
      </c>
      <c r="C930">
        <v>14191.7</v>
      </c>
      <c r="D930">
        <v>1218736</v>
      </c>
      <c r="E930">
        <v>1187284</v>
      </c>
      <c r="F930">
        <v>472654</v>
      </c>
      <c r="G930" t="str">
        <f t="shared" si="84"/>
        <v>OAS30473</v>
      </c>
      <c r="H930" t="str">
        <f t="shared" si="85"/>
        <v>0385</v>
      </c>
      <c r="I930" s="4">
        <f t="shared" si="86"/>
        <v>503.36079999999998</v>
      </c>
      <c r="J930" s="4">
        <f t="shared" si="87"/>
        <v>686.31135680499995</v>
      </c>
      <c r="K930" s="4">
        <f t="shared" si="88"/>
        <v>1717.2985948739999</v>
      </c>
      <c r="L930">
        <v>686311.35680499999</v>
      </c>
      <c r="M930">
        <v>1717298.5948739999</v>
      </c>
      <c r="O930">
        <f t="shared" si="89"/>
        <v>498.56259487399984</v>
      </c>
    </row>
    <row r="931" spans="1:15" x14ac:dyDescent="0.25">
      <c r="A931" t="s">
        <v>994</v>
      </c>
      <c r="B931" s="1">
        <v>15810.1</v>
      </c>
      <c r="C931">
        <v>14329.9</v>
      </c>
      <c r="D931">
        <v>1219231</v>
      </c>
      <c r="E931">
        <v>1185553</v>
      </c>
      <c r="F931">
        <v>476832</v>
      </c>
      <c r="G931" t="str">
        <f t="shared" si="84"/>
        <v>OAS30473</v>
      </c>
      <c r="H931" t="str">
        <f t="shared" si="85"/>
        <v>1163</v>
      </c>
      <c r="I931" s="4">
        <f t="shared" si="86"/>
        <v>506.97199999999998</v>
      </c>
      <c r="J931" s="4">
        <f t="shared" si="87"/>
        <v>681.50983561700002</v>
      </c>
      <c r="K931" s="4">
        <f t="shared" si="88"/>
        <v>1715.7436876260001</v>
      </c>
      <c r="L931">
        <v>681509.835617</v>
      </c>
      <c r="M931">
        <v>1715743.687626</v>
      </c>
      <c r="O931">
        <f t="shared" si="89"/>
        <v>496.51268762600012</v>
      </c>
    </row>
    <row r="932" spans="1:15" x14ac:dyDescent="0.25">
      <c r="A932" t="s">
        <v>995</v>
      </c>
      <c r="B932" s="1">
        <v>13995.4</v>
      </c>
      <c r="C932">
        <v>13495.5</v>
      </c>
      <c r="D932">
        <v>1005135</v>
      </c>
      <c r="E932">
        <v>981701</v>
      </c>
      <c r="F932">
        <v>388136</v>
      </c>
      <c r="G932" t="str">
        <f t="shared" si="84"/>
        <v>OAS30474</v>
      </c>
      <c r="H932" t="str">
        <f t="shared" si="85"/>
        <v>0069</v>
      </c>
      <c r="I932" s="4">
        <f t="shared" si="86"/>
        <v>415.62690000000003</v>
      </c>
      <c r="J932" s="4">
        <f t="shared" si="87"/>
        <v>568.28333782699997</v>
      </c>
      <c r="K932" s="4">
        <f t="shared" si="88"/>
        <v>1419.0914038359999</v>
      </c>
      <c r="L932">
        <v>568283.33782699995</v>
      </c>
      <c r="M932">
        <v>1419091.403836</v>
      </c>
      <c r="O932">
        <f t="shared" si="89"/>
        <v>413.95640383599994</v>
      </c>
    </row>
    <row r="933" spans="1:15" x14ac:dyDescent="0.25">
      <c r="A933" t="s">
        <v>996</v>
      </c>
      <c r="B933" s="1">
        <v>12562.2</v>
      </c>
      <c r="C933">
        <v>12154.7</v>
      </c>
      <c r="D933">
        <v>1044148</v>
      </c>
      <c r="E933">
        <v>973380</v>
      </c>
      <c r="F933">
        <v>430933</v>
      </c>
      <c r="G933" t="str">
        <f t="shared" si="84"/>
        <v>OAS30475</v>
      </c>
      <c r="H933" t="str">
        <f t="shared" si="85"/>
        <v>0062</v>
      </c>
      <c r="I933" s="4">
        <f t="shared" si="86"/>
        <v>455.6499</v>
      </c>
      <c r="J933" s="4">
        <f t="shared" si="87"/>
        <v>520.52919841100004</v>
      </c>
      <c r="K933" s="4">
        <f t="shared" si="88"/>
        <v>1384.6128720700001</v>
      </c>
      <c r="L933">
        <v>520529.19841100002</v>
      </c>
      <c r="M933">
        <v>1384612.87207</v>
      </c>
      <c r="O933">
        <f t="shared" si="89"/>
        <v>340.46487207000018</v>
      </c>
    </row>
    <row r="934" spans="1:15" x14ac:dyDescent="0.25">
      <c r="A934" t="s">
        <v>997</v>
      </c>
      <c r="B934" s="1">
        <v>13984.5</v>
      </c>
      <c r="C934">
        <v>13119.6</v>
      </c>
      <c r="D934">
        <v>1088700</v>
      </c>
      <c r="E934">
        <v>1066091</v>
      </c>
      <c r="F934">
        <v>426707</v>
      </c>
      <c r="G934" t="str">
        <f t="shared" si="84"/>
        <v>OAS30476</v>
      </c>
      <c r="H934" t="str">
        <f t="shared" si="85"/>
        <v>0090</v>
      </c>
      <c r="I934" s="4">
        <f t="shared" si="86"/>
        <v>453.81109999999995</v>
      </c>
      <c r="J934" s="4">
        <f t="shared" si="87"/>
        <v>614.82860175000008</v>
      </c>
      <c r="K934" s="4">
        <f t="shared" si="88"/>
        <v>1455.551650269</v>
      </c>
      <c r="L934">
        <v>614828.60175000003</v>
      </c>
      <c r="M934">
        <v>1455551.6502690001</v>
      </c>
      <c r="O934">
        <f t="shared" si="89"/>
        <v>366.85165026899995</v>
      </c>
    </row>
    <row r="935" spans="1:15" x14ac:dyDescent="0.25">
      <c r="A935" t="s">
        <v>998</v>
      </c>
      <c r="B935" s="1">
        <v>14622.2</v>
      </c>
      <c r="C935">
        <v>13921.8</v>
      </c>
      <c r="D935">
        <v>1076118</v>
      </c>
      <c r="E935">
        <v>1053569</v>
      </c>
      <c r="F935">
        <v>429200</v>
      </c>
      <c r="G935" t="str">
        <f t="shared" si="84"/>
        <v>OAS30476</v>
      </c>
      <c r="H935" t="str">
        <f t="shared" si="85"/>
        <v>0482</v>
      </c>
      <c r="I935" s="4">
        <f t="shared" si="86"/>
        <v>457.74400000000003</v>
      </c>
      <c r="J935" s="4">
        <f t="shared" si="87"/>
        <v>598.02791066700001</v>
      </c>
      <c r="K935" s="4">
        <f t="shared" si="88"/>
        <v>1412.200093679</v>
      </c>
      <c r="L935">
        <v>598027.91066699999</v>
      </c>
      <c r="M935">
        <v>1412200.0936789999</v>
      </c>
      <c r="O935">
        <f t="shared" si="89"/>
        <v>336.08209367900008</v>
      </c>
    </row>
    <row r="936" spans="1:15" x14ac:dyDescent="0.25">
      <c r="A936" t="s">
        <v>999</v>
      </c>
      <c r="B936" s="1">
        <v>13603.1</v>
      </c>
      <c r="C936">
        <v>12846.1</v>
      </c>
      <c r="D936">
        <v>1048271</v>
      </c>
      <c r="E936">
        <v>1019961</v>
      </c>
      <c r="F936">
        <v>422502</v>
      </c>
      <c r="G936" t="str">
        <f t="shared" si="84"/>
        <v>OAS30476</v>
      </c>
      <c r="H936" t="str">
        <f t="shared" si="85"/>
        <v>1931</v>
      </c>
      <c r="I936" s="4">
        <f t="shared" si="86"/>
        <v>448.95120000000003</v>
      </c>
      <c r="J936" s="4">
        <f t="shared" si="87"/>
        <v>573.29616923799995</v>
      </c>
      <c r="K936" s="4">
        <f t="shared" si="88"/>
        <v>1390.9633947109999</v>
      </c>
      <c r="L936">
        <v>573296.16923799994</v>
      </c>
      <c r="M936">
        <v>1390963.3947109999</v>
      </c>
      <c r="O936">
        <f t="shared" si="89"/>
        <v>342.69239471099991</v>
      </c>
    </row>
    <row r="937" spans="1:15" x14ac:dyDescent="0.25">
      <c r="A937" t="s">
        <v>1000</v>
      </c>
      <c r="B937" s="1">
        <v>14881</v>
      </c>
      <c r="C937">
        <v>13613.6</v>
      </c>
      <c r="D937">
        <v>1111226</v>
      </c>
      <c r="E937">
        <v>1067681</v>
      </c>
      <c r="F937">
        <v>412188</v>
      </c>
      <c r="G937" t="str">
        <f t="shared" si="84"/>
        <v>OAS30478</v>
      </c>
      <c r="H937" t="str">
        <f t="shared" si="85"/>
        <v>3566</v>
      </c>
      <c r="I937" s="4">
        <f t="shared" si="86"/>
        <v>440.68259999999998</v>
      </c>
      <c r="J937" s="4">
        <f t="shared" si="87"/>
        <v>629.17936539799996</v>
      </c>
      <c r="K937" s="4">
        <f t="shared" si="88"/>
        <v>1552.2628753470001</v>
      </c>
      <c r="L937">
        <v>629179.36539799999</v>
      </c>
      <c r="M937">
        <v>1552262.8753470001</v>
      </c>
      <c r="O937">
        <f t="shared" si="89"/>
        <v>441.03687534699998</v>
      </c>
    </row>
    <row r="938" spans="1:15" x14ac:dyDescent="0.25">
      <c r="A938" t="s">
        <v>1001</v>
      </c>
      <c r="B938" s="1">
        <v>15376.9</v>
      </c>
      <c r="C938">
        <v>13895.1</v>
      </c>
      <c r="D938">
        <v>1100375</v>
      </c>
      <c r="E938">
        <v>1050944</v>
      </c>
      <c r="F938">
        <v>402399</v>
      </c>
      <c r="G938" t="str">
        <f t="shared" si="84"/>
        <v>OAS30478</v>
      </c>
      <c r="H938" t="str">
        <f t="shared" si="85"/>
        <v>4271</v>
      </c>
      <c r="I938" s="4">
        <f t="shared" si="86"/>
        <v>431.67099999999999</v>
      </c>
      <c r="J938" s="4">
        <f t="shared" si="87"/>
        <v>621.42920015499999</v>
      </c>
      <c r="K938" s="4">
        <f t="shared" si="88"/>
        <v>1565.5956875479999</v>
      </c>
      <c r="L938">
        <v>621429.20015499997</v>
      </c>
      <c r="M938">
        <v>1565595.6875479999</v>
      </c>
      <c r="O938">
        <f t="shared" si="89"/>
        <v>465.22068754799989</v>
      </c>
    </row>
    <row r="939" spans="1:15" x14ac:dyDescent="0.25">
      <c r="A939" t="s">
        <v>1002</v>
      </c>
      <c r="B939" s="1">
        <v>15244.7</v>
      </c>
      <c r="C939">
        <v>14518.6</v>
      </c>
      <c r="D939">
        <v>1135126</v>
      </c>
      <c r="E939">
        <v>1074044</v>
      </c>
      <c r="F939">
        <v>449834</v>
      </c>
      <c r="G939" t="str">
        <f t="shared" si="84"/>
        <v>OAS30479</v>
      </c>
      <c r="H939" t="str">
        <f t="shared" si="85"/>
        <v>0398</v>
      </c>
      <c r="I939" s="4">
        <f t="shared" si="86"/>
        <v>479.59729999999996</v>
      </c>
      <c r="J939" s="4">
        <f t="shared" si="87"/>
        <v>596.72452100600003</v>
      </c>
      <c r="K939" s="4">
        <f t="shared" si="88"/>
        <v>1593.5134154980001</v>
      </c>
      <c r="L939">
        <v>596724.521006</v>
      </c>
      <c r="M939">
        <v>1593513.4154980001</v>
      </c>
      <c r="O939">
        <f t="shared" si="89"/>
        <v>458.38741549800011</v>
      </c>
    </row>
    <row r="940" spans="1:15" x14ac:dyDescent="0.25">
      <c r="A940" t="s">
        <v>1003</v>
      </c>
      <c r="B940" s="1">
        <v>15492.9</v>
      </c>
      <c r="C940">
        <v>14578.2</v>
      </c>
      <c r="D940">
        <v>1133536</v>
      </c>
      <c r="E940">
        <v>1067302</v>
      </c>
      <c r="F940">
        <v>442477</v>
      </c>
      <c r="G940" t="str">
        <f t="shared" si="84"/>
        <v>OAS30479</v>
      </c>
      <c r="H940" t="str">
        <f t="shared" si="85"/>
        <v>1266</v>
      </c>
      <c r="I940" s="4">
        <f t="shared" si="86"/>
        <v>472.54809999999998</v>
      </c>
      <c r="J940" s="4">
        <f t="shared" si="87"/>
        <v>597.06598556199992</v>
      </c>
      <c r="K940" s="4">
        <f t="shared" si="88"/>
        <v>1589.660660131</v>
      </c>
      <c r="L940">
        <v>597065.98556199996</v>
      </c>
      <c r="M940">
        <v>1589660.660131</v>
      </c>
      <c r="O940">
        <f t="shared" si="89"/>
        <v>456.12466013099993</v>
      </c>
    </row>
    <row r="941" spans="1:15" x14ac:dyDescent="0.25">
      <c r="A941" t="s">
        <v>1004</v>
      </c>
      <c r="B941" s="1">
        <v>14860.5</v>
      </c>
      <c r="C941">
        <v>13239.5</v>
      </c>
      <c r="D941">
        <v>1104001</v>
      </c>
      <c r="E941">
        <v>1036562</v>
      </c>
      <c r="F941">
        <v>440151</v>
      </c>
      <c r="G941" t="str">
        <f t="shared" si="84"/>
        <v>OAS30479</v>
      </c>
      <c r="H941" t="str">
        <f t="shared" si="85"/>
        <v>2421</v>
      </c>
      <c r="I941" s="4">
        <f t="shared" si="86"/>
        <v>468.25099999999998</v>
      </c>
      <c r="J941" s="4">
        <f t="shared" si="87"/>
        <v>570.74795987699997</v>
      </c>
      <c r="K941" s="4">
        <f t="shared" si="88"/>
        <v>1554.4602479590001</v>
      </c>
      <c r="L941">
        <v>570747.95987699996</v>
      </c>
      <c r="M941">
        <v>1554460.2479590001</v>
      </c>
      <c r="O941">
        <f t="shared" si="89"/>
        <v>450.45924795900009</v>
      </c>
    </row>
    <row r="942" spans="1:15" x14ac:dyDescent="0.25">
      <c r="A942" t="s">
        <v>1005</v>
      </c>
      <c r="B942" s="1">
        <v>12581.2</v>
      </c>
      <c r="C942">
        <v>11314.2</v>
      </c>
      <c r="D942">
        <v>1005954</v>
      </c>
      <c r="E942">
        <v>911323</v>
      </c>
      <c r="F942">
        <v>352117</v>
      </c>
      <c r="G942" t="str">
        <f t="shared" si="84"/>
        <v>OAS30480</v>
      </c>
      <c r="H942" t="str">
        <f t="shared" si="85"/>
        <v>0161</v>
      </c>
      <c r="I942" s="4">
        <f t="shared" si="86"/>
        <v>376.01240000000001</v>
      </c>
      <c r="J942" s="4">
        <f t="shared" si="87"/>
        <v>538.800570376</v>
      </c>
      <c r="K942" s="4">
        <f t="shared" si="88"/>
        <v>1522.1987066210002</v>
      </c>
      <c r="L942">
        <v>538800.57037600002</v>
      </c>
      <c r="M942">
        <v>1522198.7066210001</v>
      </c>
      <c r="O942">
        <f t="shared" si="89"/>
        <v>516.2447066210002</v>
      </c>
    </row>
    <row r="943" spans="1:15" x14ac:dyDescent="0.25">
      <c r="A943" t="s">
        <v>1006</v>
      </c>
      <c r="B943" s="1">
        <v>11558.7</v>
      </c>
      <c r="C943">
        <v>11436.5</v>
      </c>
      <c r="D943">
        <v>1008906</v>
      </c>
      <c r="E943">
        <v>909074</v>
      </c>
      <c r="F943">
        <v>352220</v>
      </c>
      <c r="G943" t="str">
        <f t="shared" si="84"/>
        <v>OAS30480</v>
      </c>
      <c r="H943" t="str">
        <f t="shared" si="85"/>
        <v>0711</v>
      </c>
      <c r="I943" s="4">
        <f t="shared" si="86"/>
        <v>375.21520000000004</v>
      </c>
      <c r="J943" s="4">
        <f t="shared" si="87"/>
        <v>537.08052415600002</v>
      </c>
      <c r="K943" s="4">
        <f t="shared" si="88"/>
        <v>1522.0046232690001</v>
      </c>
      <c r="L943">
        <v>537080.524156</v>
      </c>
      <c r="M943">
        <v>1522004.6232690001</v>
      </c>
      <c r="O943">
        <f t="shared" si="89"/>
        <v>513.0986232690002</v>
      </c>
    </row>
    <row r="944" spans="1:15" x14ac:dyDescent="0.25">
      <c r="A944" t="s">
        <v>1007</v>
      </c>
      <c r="B944" s="1">
        <v>14185</v>
      </c>
      <c r="C944">
        <v>13763.6</v>
      </c>
      <c r="D944">
        <v>1004363</v>
      </c>
      <c r="E944">
        <v>984560</v>
      </c>
      <c r="F944">
        <v>399776</v>
      </c>
      <c r="G944" t="str">
        <f t="shared" si="84"/>
        <v>OAS30481</v>
      </c>
      <c r="H944" t="str">
        <f t="shared" si="85"/>
        <v>0064</v>
      </c>
      <c r="I944" s="4">
        <f t="shared" si="86"/>
        <v>427.72459999999995</v>
      </c>
      <c r="J944" s="4">
        <f t="shared" si="87"/>
        <v>559.090953184</v>
      </c>
      <c r="K944" s="4">
        <f t="shared" si="88"/>
        <v>1342.4507722339999</v>
      </c>
      <c r="L944">
        <v>559090.95318399998</v>
      </c>
      <c r="M944">
        <v>1342450.772234</v>
      </c>
      <c r="O944">
        <f t="shared" si="89"/>
        <v>338.08777223399989</v>
      </c>
    </row>
    <row r="945" spans="1:15" x14ac:dyDescent="0.25">
      <c r="A945" t="s">
        <v>1008</v>
      </c>
      <c r="B945" s="1">
        <v>13256.6</v>
      </c>
      <c r="C945">
        <v>17004.8</v>
      </c>
      <c r="D945">
        <v>1063267</v>
      </c>
      <c r="E945">
        <v>1050834</v>
      </c>
      <c r="F945">
        <v>438071</v>
      </c>
      <c r="G945" t="str">
        <f t="shared" si="84"/>
        <v>OAS30482</v>
      </c>
      <c r="H945" t="str">
        <f t="shared" si="85"/>
        <v>0140</v>
      </c>
      <c r="I945" s="4">
        <f t="shared" si="86"/>
        <v>468.33240000000001</v>
      </c>
      <c r="J945" s="4">
        <f t="shared" si="87"/>
        <v>584.80424093900001</v>
      </c>
      <c r="K945" s="4">
        <f t="shared" si="88"/>
        <v>1427.9816404599999</v>
      </c>
      <c r="L945">
        <v>584804.24093900004</v>
      </c>
      <c r="M945">
        <v>1427981.6404599999</v>
      </c>
      <c r="O945">
        <f t="shared" si="89"/>
        <v>364.71464045999983</v>
      </c>
    </row>
    <row r="946" spans="1:15" x14ac:dyDescent="0.25">
      <c r="A946" t="s">
        <v>1009</v>
      </c>
      <c r="B946" s="1">
        <v>13968.1</v>
      </c>
      <c r="C946">
        <v>12992.9</v>
      </c>
      <c r="D946">
        <v>1024741</v>
      </c>
      <c r="E946">
        <v>1009281</v>
      </c>
      <c r="F946">
        <v>427935</v>
      </c>
      <c r="G946" t="str">
        <f t="shared" si="84"/>
        <v>OAS30482</v>
      </c>
      <c r="H946" t="str">
        <f t="shared" si="85"/>
        <v>1408</v>
      </c>
      <c r="I946" s="4">
        <f t="shared" si="86"/>
        <v>454.89600000000002</v>
      </c>
      <c r="J946" s="4">
        <f t="shared" si="87"/>
        <v>556.03298041300002</v>
      </c>
      <c r="K946" s="4">
        <f t="shared" si="88"/>
        <v>1374.66832419</v>
      </c>
      <c r="L946">
        <v>556032.98041299998</v>
      </c>
      <c r="M946">
        <v>1374668.3241900001</v>
      </c>
      <c r="O946">
        <f t="shared" si="89"/>
        <v>349.92732419000004</v>
      </c>
    </row>
    <row r="947" spans="1:15" x14ac:dyDescent="0.25">
      <c r="A947" t="s">
        <v>1010</v>
      </c>
      <c r="B947" s="1">
        <v>13821</v>
      </c>
      <c r="C947">
        <v>13894.9</v>
      </c>
      <c r="D947">
        <v>984806</v>
      </c>
      <c r="E947">
        <v>970702</v>
      </c>
      <c r="F947">
        <v>393484</v>
      </c>
      <c r="G947" t="str">
        <f t="shared" si="84"/>
        <v>OAS30483</v>
      </c>
      <c r="H947" t="str">
        <f t="shared" si="85"/>
        <v>0006</v>
      </c>
      <c r="I947" s="4">
        <f t="shared" si="86"/>
        <v>421.19990000000001</v>
      </c>
      <c r="J947" s="4">
        <f t="shared" si="87"/>
        <v>551.15895957700002</v>
      </c>
      <c r="K947" s="4">
        <f t="shared" si="88"/>
        <v>1303.6792894099999</v>
      </c>
      <c r="L947">
        <v>551158.959577</v>
      </c>
      <c r="M947">
        <v>1303679.28941</v>
      </c>
      <c r="O947">
        <f t="shared" si="89"/>
        <v>318.87328940999987</v>
      </c>
    </row>
    <row r="948" spans="1:15" x14ac:dyDescent="0.25">
      <c r="A948" t="s">
        <v>1011</v>
      </c>
      <c r="B948" s="1">
        <v>14461.9</v>
      </c>
      <c r="C948">
        <v>13901.5</v>
      </c>
      <c r="D948">
        <v>971513</v>
      </c>
      <c r="E948">
        <v>957903</v>
      </c>
      <c r="F948">
        <v>397453</v>
      </c>
      <c r="G948" t="str">
        <f t="shared" si="84"/>
        <v>OAS30483</v>
      </c>
      <c r="H948" t="str">
        <f t="shared" si="85"/>
        <v>0020</v>
      </c>
      <c r="I948" s="4">
        <f t="shared" si="86"/>
        <v>425.81640000000004</v>
      </c>
      <c r="J948" s="4">
        <f t="shared" si="87"/>
        <v>534.04366504999996</v>
      </c>
      <c r="K948" s="4">
        <f t="shared" si="88"/>
        <v>1280.9919634100002</v>
      </c>
      <c r="L948">
        <v>534043.66504999995</v>
      </c>
      <c r="M948">
        <v>1280991.9634100001</v>
      </c>
      <c r="O948">
        <f t="shared" si="89"/>
        <v>309.47896341000012</v>
      </c>
    </row>
    <row r="949" spans="1:15" x14ac:dyDescent="0.25">
      <c r="A949" t="s">
        <v>1012</v>
      </c>
      <c r="B949" s="1">
        <v>13646</v>
      </c>
      <c r="C949">
        <v>13322.1</v>
      </c>
      <c r="D949">
        <v>965914</v>
      </c>
      <c r="E949">
        <v>950840</v>
      </c>
      <c r="F949">
        <v>391407</v>
      </c>
      <c r="G949" t="str">
        <f t="shared" si="84"/>
        <v>OAS30483</v>
      </c>
      <c r="H949" t="str">
        <f t="shared" si="85"/>
        <v>0947</v>
      </c>
      <c r="I949" s="4">
        <f t="shared" si="86"/>
        <v>418.37509999999997</v>
      </c>
      <c r="J949" s="4">
        <f t="shared" si="87"/>
        <v>534.11417467500007</v>
      </c>
      <c r="K949" s="4">
        <f t="shared" si="88"/>
        <v>1274.5825935360001</v>
      </c>
      <c r="L949">
        <v>534114.17467500002</v>
      </c>
      <c r="M949">
        <v>1274582.593536</v>
      </c>
      <c r="O949">
        <f t="shared" si="89"/>
        <v>308.66859353600012</v>
      </c>
    </row>
    <row r="950" spans="1:15" x14ac:dyDescent="0.25">
      <c r="A950" t="s">
        <v>1013</v>
      </c>
      <c r="B950" s="1">
        <v>12947.2</v>
      </c>
      <c r="C950">
        <v>13074</v>
      </c>
      <c r="D950">
        <v>952144</v>
      </c>
      <c r="E950">
        <v>934266</v>
      </c>
      <c r="F950">
        <v>382619</v>
      </c>
      <c r="G950" t="str">
        <f t="shared" si="84"/>
        <v>OAS30483</v>
      </c>
      <c r="H950" t="str">
        <f t="shared" si="85"/>
        <v>2290</v>
      </c>
      <c r="I950" s="4">
        <f t="shared" si="86"/>
        <v>408.64019999999999</v>
      </c>
      <c r="J950" s="4">
        <f t="shared" si="87"/>
        <v>527.96240287000001</v>
      </c>
      <c r="K950" s="4">
        <f t="shared" si="88"/>
        <v>1258.0834467029999</v>
      </c>
      <c r="L950">
        <v>527962.40286999999</v>
      </c>
      <c r="M950">
        <v>1258083.446703</v>
      </c>
      <c r="O950">
        <f t="shared" si="89"/>
        <v>305.93944670299993</v>
      </c>
    </row>
    <row r="951" spans="1:15" x14ac:dyDescent="0.25">
      <c r="A951" t="s">
        <v>1014</v>
      </c>
      <c r="B951" s="1">
        <v>11923.2</v>
      </c>
      <c r="C951">
        <v>11545.9</v>
      </c>
      <c r="D951">
        <v>1017342</v>
      </c>
      <c r="E951">
        <v>995188</v>
      </c>
      <c r="F951">
        <v>401302</v>
      </c>
      <c r="G951" t="str">
        <f t="shared" si="84"/>
        <v>OAS30484</v>
      </c>
      <c r="H951" t="str">
        <f t="shared" si="85"/>
        <v>0040</v>
      </c>
      <c r="I951" s="4">
        <f t="shared" si="86"/>
        <v>424.77109999999999</v>
      </c>
      <c r="J951" s="4">
        <f t="shared" si="87"/>
        <v>572.32765526499998</v>
      </c>
      <c r="K951" s="4">
        <f t="shared" si="88"/>
        <v>1378.572500946</v>
      </c>
      <c r="L951">
        <v>572327.65526499995</v>
      </c>
      <c r="M951">
        <v>1378572.500946</v>
      </c>
      <c r="O951">
        <f t="shared" si="89"/>
        <v>361.23050094600001</v>
      </c>
    </row>
    <row r="952" spans="1:15" x14ac:dyDescent="0.25">
      <c r="A952" t="s">
        <v>1015</v>
      </c>
      <c r="B952" s="1">
        <v>12666</v>
      </c>
      <c r="C952">
        <v>11432</v>
      </c>
      <c r="D952">
        <v>1032315</v>
      </c>
      <c r="E952">
        <v>1009828</v>
      </c>
      <c r="F952">
        <v>409537</v>
      </c>
      <c r="G952" t="str">
        <f t="shared" si="84"/>
        <v>OAS30484</v>
      </c>
      <c r="H952" t="str">
        <f t="shared" si="85"/>
        <v>0056</v>
      </c>
      <c r="I952" s="4">
        <f t="shared" si="86"/>
        <v>433.63499999999999</v>
      </c>
      <c r="J952" s="4">
        <f t="shared" si="87"/>
        <v>578.27132430800009</v>
      </c>
      <c r="K952" s="4">
        <f t="shared" si="88"/>
        <v>1370.6722590240001</v>
      </c>
      <c r="L952">
        <v>578271.32430800004</v>
      </c>
      <c r="M952">
        <v>1370672.259024</v>
      </c>
      <c r="O952">
        <f t="shared" si="89"/>
        <v>338.35725902400009</v>
      </c>
    </row>
    <row r="953" spans="1:15" x14ac:dyDescent="0.25">
      <c r="A953" t="s">
        <v>1016</v>
      </c>
      <c r="B953" s="1">
        <v>11855</v>
      </c>
      <c r="C953">
        <v>11742.5</v>
      </c>
      <c r="D953">
        <v>1021315</v>
      </c>
      <c r="E953">
        <v>998936</v>
      </c>
      <c r="F953">
        <v>408175</v>
      </c>
      <c r="G953" t="str">
        <f t="shared" si="84"/>
        <v>OAS30484</v>
      </c>
      <c r="H953" t="str">
        <f t="shared" si="85"/>
        <v>0069</v>
      </c>
      <c r="I953" s="4">
        <f t="shared" si="86"/>
        <v>431.77249999999998</v>
      </c>
      <c r="J953" s="4">
        <f t="shared" si="87"/>
        <v>569.45005065700002</v>
      </c>
      <c r="K953" s="4">
        <f t="shared" si="88"/>
        <v>1365.5930382270001</v>
      </c>
      <c r="L953">
        <v>569450.05065700004</v>
      </c>
      <c r="M953">
        <v>1365593.038227</v>
      </c>
      <c r="O953">
        <f t="shared" si="89"/>
        <v>344.27803822700002</v>
      </c>
    </row>
    <row r="954" spans="1:15" x14ac:dyDescent="0.25">
      <c r="A954" t="s">
        <v>1017</v>
      </c>
      <c r="B954" s="1">
        <v>13247.3</v>
      </c>
      <c r="C954">
        <v>13076.3</v>
      </c>
      <c r="D954">
        <v>1023410</v>
      </c>
      <c r="E954">
        <v>1001333</v>
      </c>
      <c r="F954">
        <v>417135</v>
      </c>
      <c r="G954" t="str">
        <f t="shared" si="84"/>
        <v>OAS30484</v>
      </c>
      <c r="H954" t="str">
        <f t="shared" si="85"/>
        <v>0557</v>
      </c>
      <c r="I954" s="4">
        <f t="shared" si="86"/>
        <v>443.45859999999999</v>
      </c>
      <c r="J954" s="4">
        <f t="shared" si="87"/>
        <v>560.01772767299997</v>
      </c>
      <c r="K954" s="4">
        <f t="shared" si="88"/>
        <v>1356.4285860150001</v>
      </c>
      <c r="L954">
        <v>560017.72767299996</v>
      </c>
      <c r="M954">
        <v>1356428.586015</v>
      </c>
      <c r="O954">
        <f t="shared" si="89"/>
        <v>333.0185860150001</v>
      </c>
    </row>
    <row r="955" spans="1:15" x14ac:dyDescent="0.25">
      <c r="A955" t="s">
        <v>1018</v>
      </c>
      <c r="B955" s="1">
        <v>12356.1</v>
      </c>
      <c r="C955">
        <v>12433.4</v>
      </c>
      <c r="D955">
        <v>1015192</v>
      </c>
      <c r="E955">
        <v>991848</v>
      </c>
      <c r="F955">
        <v>394681</v>
      </c>
      <c r="G955" t="str">
        <f t="shared" si="84"/>
        <v>OAS30484</v>
      </c>
      <c r="H955" t="str">
        <f t="shared" si="85"/>
        <v>1065</v>
      </c>
      <c r="I955" s="4">
        <f t="shared" si="86"/>
        <v>419.47050000000002</v>
      </c>
      <c r="J955" s="4">
        <f t="shared" si="87"/>
        <v>574.04324394499997</v>
      </c>
      <c r="K955" s="4">
        <f t="shared" si="88"/>
        <v>1366.0103676380002</v>
      </c>
      <c r="L955">
        <v>574043.24394499999</v>
      </c>
      <c r="M955">
        <v>1366010.3676380001</v>
      </c>
      <c r="O955">
        <f t="shared" si="89"/>
        <v>350.81836763800015</v>
      </c>
    </row>
    <row r="956" spans="1:15" x14ac:dyDescent="0.25">
      <c r="A956" t="s">
        <v>1019</v>
      </c>
      <c r="B956" s="1">
        <v>11785.8</v>
      </c>
      <c r="C956">
        <v>11152.9</v>
      </c>
      <c r="D956">
        <v>1003405</v>
      </c>
      <c r="E956">
        <v>977322</v>
      </c>
      <c r="F956">
        <v>379642</v>
      </c>
      <c r="G956" t="str">
        <f t="shared" si="84"/>
        <v>OAS30484</v>
      </c>
      <c r="H956" t="str">
        <f t="shared" si="85"/>
        <v>2273</v>
      </c>
      <c r="I956" s="4">
        <f t="shared" si="86"/>
        <v>402.58070000000004</v>
      </c>
      <c r="J956" s="4">
        <f t="shared" si="87"/>
        <v>576.79270416199995</v>
      </c>
      <c r="K956" s="4">
        <f t="shared" si="88"/>
        <v>1359.2683540799999</v>
      </c>
      <c r="L956">
        <v>576792.70416199998</v>
      </c>
      <c r="M956">
        <v>1359268.35408</v>
      </c>
      <c r="O956">
        <f t="shared" si="89"/>
        <v>355.86335407999991</v>
      </c>
    </row>
    <row r="957" spans="1:15" x14ac:dyDescent="0.25">
      <c r="A957" t="s">
        <v>1020</v>
      </c>
      <c r="B957" s="1">
        <v>11621.6</v>
      </c>
      <c r="C957">
        <v>11681.9</v>
      </c>
      <c r="D957">
        <v>1010817</v>
      </c>
      <c r="E957">
        <v>927492</v>
      </c>
      <c r="F957">
        <v>388406</v>
      </c>
      <c r="G957" t="str">
        <f t="shared" si="84"/>
        <v>OAS30485</v>
      </c>
      <c r="H957" t="str">
        <f t="shared" si="85"/>
        <v>0084</v>
      </c>
      <c r="I957" s="4">
        <f t="shared" si="86"/>
        <v>411.70949999999999</v>
      </c>
      <c r="J957" s="4">
        <f t="shared" si="87"/>
        <v>517.89360259900002</v>
      </c>
      <c r="K957" s="4">
        <f t="shared" si="88"/>
        <v>1348.2473851</v>
      </c>
      <c r="L957">
        <v>517893.60259899998</v>
      </c>
      <c r="M957">
        <v>1348247.3851000001</v>
      </c>
      <c r="O957">
        <f t="shared" si="89"/>
        <v>337.43038509999997</v>
      </c>
    </row>
    <row r="958" spans="1:15" x14ac:dyDescent="0.25">
      <c r="A958" t="s">
        <v>1021</v>
      </c>
      <c r="B958" s="1">
        <v>13070.1</v>
      </c>
      <c r="C958">
        <v>12765.8</v>
      </c>
      <c r="D958">
        <v>1243151</v>
      </c>
      <c r="E958">
        <v>1220815</v>
      </c>
      <c r="F958">
        <v>489758</v>
      </c>
      <c r="G958" t="str">
        <f t="shared" si="84"/>
        <v>OAS30486</v>
      </c>
      <c r="H958" t="str">
        <f t="shared" si="85"/>
        <v>0075</v>
      </c>
      <c r="I958" s="4">
        <f t="shared" si="86"/>
        <v>515.59390000000008</v>
      </c>
      <c r="J958" s="4">
        <f t="shared" si="87"/>
        <v>706.97803898899997</v>
      </c>
      <c r="K958" s="4">
        <f t="shared" si="88"/>
        <v>1602.9133909769998</v>
      </c>
      <c r="L958">
        <v>706978.03898900002</v>
      </c>
      <c r="M958">
        <v>1602913.3909769999</v>
      </c>
      <c r="O958">
        <f t="shared" si="89"/>
        <v>359.76239097699977</v>
      </c>
    </row>
    <row r="959" spans="1:15" x14ac:dyDescent="0.25">
      <c r="A959" t="s">
        <v>1022</v>
      </c>
      <c r="B959" s="1">
        <v>12078.4</v>
      </c>
      <c r="C959">
        <v>11660.3</v>
      </c>
      <c r="D959">
        <v>1207425</v>
      </c>
      <c r="E959">
        <v>1184127</v>
      </c>
      <c r="F959">
        <v>486455</v>
      </c>
      <c r="G959" t="str">
        <f t="shared" si="84"/>
        <v>OAS30486</v>
      </c>
      <c r="H959" t="str">
        <f t="shared" si="85"/>
        <v>1295</v>
      </c>
      <c r="I959" s="4">
        <f t="shared" si="86"/>
        <v>510.19370000000004</v>
      </c>
      <c r="J959" s="4">
        <f t="shared" si="87"/>
        <v>676.21222479899996</v>
      </c>
      <c r="K959" s="4">
        <f t="shared" si="88"/>
        <v>1594.1518371780001</v>
      </c>
      <c r="L959">
        <v>676212.22479899996</v>
      </c>
      <c r="M959">
        <v>1594151.837178</v>
      </c>
      <c r="O959">
        <f t="shared" si="89"/>
        <v>386.7268371780001</v>
      </c>
    </row>
    <row r="960" spans="1:15" x14ac:dyDescent="0.25">
      <c r="A960" t="s">
        <v>1023</v>
      </c>
      <c r="B960" s="1">
        <v>12950.9</v>
      </c>
      <c r="C960">
        <v>12529.5</v>
      </c>
      <c r="D960">
        <v>1198434</v>
      </c>
      <c r="E960">
        <v>1175069</v>
      </c>
      <c r="F960">
        <v>486266</v>
      </c>
      <c r="G960" t="str">
        <f t="shared" si="84"/>
        <v>OAS30486</v>
      </c>
      <c r="H960" t="str">
        <f t="shared" si="85"/>
        <v>1300</v>
      </c>
      <c r="I960" s="4">
        <f t="shared" si="86"/>
        <v>511.74640000000005</v>
      </c>
      <c r="J960" s="4">
        <f t="shared" si="87"/>
        <v>665.3213207199999</v>
      </c>
      <c r="K960" s="4">
        <f t="shared" si="88"/>
        <v>1558.6343348109999</v>
      </c>
      <c r="L960">
        <v>665321.32071999996</v>
      </c>
      <c r="M960">
        <v>1558634.3348109999</v>
      </c>
      <c r="O960">
        <f t="shared" si="89"/>
        <v>360.20033481099995</v>
      </c>
    </row>
    <row r="961" spans="1:15" x14ac:dyDescent="0.25">
      <c r="A961" t="s">
        <v>1024</v>
      </c>
      <c r="B961" s="1">
        <v>13032.9</v>
      </c>
      <c r="C961">
        <v>13076.4</v>
      </c>
      <c r="D961">
        <v>1154406</v>
      </c>
      <c r="E961">
        <v>1118120</v>
      </c>
      <c r="F961">
        <v>451016</v>
      </c>
      <c r="G961" t="str">
        <f t="shared" si="84"/>
        <v>OAS30487</v>
      </c>
      <c r="H961" t="str">
        <f t="shared" si="85"/>
        <v>0064</v>
      </c>
      <c r="I961" s="4">
        <f t="shared" si="86"/>
        <v>477.12529999999998</v>
      </c>
      <c r="J961" s="4">
        <f t="shared" si="87"/>
        <v>642.83646384999997</v>
      </c>
      <c r="K961" s="4">
        <f t="shared" si="88"/>
        <v>1556.0306493349999</v>
      </c>
      <c r="L961">
        <v>642836.46384999994</v>
      </c>
      <c r="M961">
        <v>1556030.649335</v>
      </c>
      <c r="O961">
        <f t="shared" si="89"/>
        <v>401.62464933499996</v>
      </c>
    </row>
    <row r="962" spans="1:15" x14ac:dyDescent="0.25">
      <c r="A962" t="s">
        <v>1025</v>
      </c>
      <c r="B962" s="1">
        <v>12587.9</v>
      </c>
      <c r="C962">
        <v>12028.9</v>
      </c>
      <c r="D962">
        <v>1130548</v>
      </c>
      <c r="E962">
        <v>1089148</v>
      </c>
      <c r="F962">
        <v>438847</v>
      </c>
      <c r="G962" t="str">
        <f t="shared" si="84"/>
        <v>OAS30487</v>
      </c>
      <c r="H962" t="str">
        <f t="shared" si="85"/>
        <v>1338</v>
      </c>
      <c r="I962" s="4">
        <f t="shared" si="86"/>
        <v>463.46379999999999</v>
      </c>
      <c r="J962" s="4">
        <f t="shared" si="87"/>
        <v>627.92145238599994</v>
      </c>
      <c r="K962" s="4">
        <f t="shared" si="88"/>
        <v>1552.092301011</v>
      </c>
      <c r="L962">
        <v>627921.45238599996</v>
      </c>
      <c r="M962">
        <v>1552092.3010110001</v>
      </c>
      <c r="O962">
        <f t="shared" si="89"/>
        <v>421.54430101100002</v>
      </c>
    </row>
    <row r="963" spans="1:15" x14ac:dyDescent="0.25">
      <c r="A963" t="s">
        <v>1026</v>
      </c>
      <c r="B963" s="1">
        <v>12094.2</v>
      </c>
      <c r="C963">
        <v>11432.4</v>
      </c>
      <c r="D963">
        <v>1120442</v>
      </c>
      <c r="E963">
        <v>1075972</v>
      </c>
      <c r="F963">
        <v>432942</v>
      </c>
      <c r="G963" t="str">
        <f t="shared" ref="G963:G1026" si="90">MID(A963,5,8)</f>
        <v>OAS30487</v>
      </c>
      <c r="H963" t="str">
        <f t="shared" ref="H963:H1026" si="91">RIGHT(A963,4)</f>
        <v>2165</v>
      </c>
      <c r="I963" s="4">
        <f t="shared" ref="I963:I1026" si="92">(B963+C963+F963)/1000</f>
        <v>456.46859999999998</v>
      </c>
      <c r="J963" s="4">
        <f t="shared" ref="J963:J1026" si="93">L963/1000</f>
        <v>621.81457260299999</v>
      </c>
      <c r="K963" s="4">
        <f t="shared" ref="K963:K1026" si="94">M963/1000</f>
        <v>1544.6081972540001</v>
      </c>
      <c r="L963">
        <v>621814.57260299998</v>
      </c>
      <c r="M963">
        <v>1544608.197254</v>
      </c>
      <c r="O963">
        <f t="shared" ref="O963:O1026" si="95">M963/1000-D963/1000</f>
        <v>424.16619725400005</v>
      </c>
    </row>
    <row r="964" spans="1:15" x14ac:dyDescent="0.25">
      <c r="A964" t="s">
        <v>1027</v>
      </c>
      <c r="B964" s="1">
        <v>12904.5</v>
      </c>
      <c r="C964">
        <v>11935.3</v>
      </c>
      <c r="D964">
        <v>1117096</v>
      </c>
      <c r="E964">
        <v>1058939</v>
      </c>
      <c r="F964">
        <v>437318</v>
      </c>
      <c r="G964" t="str">
        <f t="shared" si="90"/>
        <v>OAS30487</v>
      </c>
      <c r="H964" t="str">
        <f t="shared" si="91"/>
        <v>3605</v>
      </c>
      <c r="I964" s="4">
        <f t="shared" si="92"/>
        <v>462.15780000000001</v>
      </c>
      <c r="J964" s="4">
        <f t="shared" si="93"/>
        <v>599.61093387799997</v>
      </c>
      <c r="K964" s="4">
        <f t="shared" si="94"/>
        <v>1528.9816037759999</v>
      </c>
      <c r="L964">
        <v>599610.93387800001</v>
      </c>
      <c r="M964">
        <v>1528981.603776</v>
      </c>
      <c r="O964">
        <f t="shared" si="95"/>
        <v>411.88560377599993</v>
      </c>
    </row>
    <row r="965" spans="1:15" x14ac:dyDescent="0.25">
      <c r="A965" t="s">
        <v>1028</v>
      </c>
      <c r="B965" s="1">
        <v>16099.3</v>
      </c>
      <c r="C965">
        <v>16410.099999999999</v>
      </c>
      <c r="D965">
        <v>1277361</v>
      </c>
      <c r="E965">
        <v>1230570</v>
      </c>
      <c r="F965">
        <v>569672</v>
      </c>
      <c r="G965" t="str">
        <f t="shared" si="90"/>
        <v>OAS30489</v>
      </c>
      <c r="H965" t="str">
        <f t="shared" si="91"/>
        <v>0012</v>
      </c>
      <c r="I965" s="4">
        <f t="shared" si="92"/>
        <v>602.18140000000005</v>
      </c>
      <c r="J965" s="4">
        <f t="shared" si="93"/>
        <v>631.99435909200008</v>
      </c>
      <c r="K965" s="4">
        <f t="shared" si="94"/>
        <v>1692.352003599</v>
      </c>
      <c r="L965">
        <v>631994.35909200006</v>
      </c>
      <c r="M965">
        <v>1692352.0035989999</v>
      </c>
      <c r="O965">
        <f t="shared" si="95"/>
        <v>414.9910035989999</v>
      </c>
    </row>
    <row r="966" spans="1:15" x14ac:dyDescent="0.25">
      <c r="A966" t="s">
        <v>1029</v>
      </c>
      <c r="B966" s="1">
        <v>11356.2</v>
      </c>
      <c r="C966">
        <v>9856</v>
      </c>
      <c r="D966">
        <v>1064064</v>
      </c>
      <c r="E966">
        <v>1027337</v>
      </c>
      <c r="F966">
        <v>411986</v>
      </c>
      <c r="G966" t="str">
        <f t="shared" si="90"/>
        <v>OAS30490</v>
      </c>
      <c r="H966" t="str">
        <f t="shared" si="91"/>
        <v>0412</v>
      </c>
      <c r="I966" s="4">
        <f t="shared" si="92"/>
        <v>433.19819999999999</v>
      </c>
      <c r="J966" s="4">
        <f t="shared" si="93"/>
        <v>596.31674632399995</v>
      </c>
      <c r="K966" s="4">
        <f t="shared" si="94"/>
        <v>1512.722805781</v>
      </c>
      <c r="L966">
        <v>596316.74632399995</v>
      </c>
      <c r="M966">
        <v>1512722.8057810001</v>
      </c>
      <c r="O966">
        <f t="shared" si="95"/>
        <v>448.65880578099996</v>
      </c>
    </row>
    <row r="967" spans="1:15" x14ac:dyDescent="0.25">
      <c r="A967" t="s">
        <v>1030</v>
      </c>
      <c r="B967" s="1">
        <v>12478.6</v>
      </c>
      <c r="C967">
        <v>11652.5</v>
      </c>
      <c r="D967">
        <v>1059449</v>
      </c>
      <c r="E967">
        <v>1023651</v>
      </c>
      <c r="F967">
        <v>430493</v>
      </c>
      <c r="G967" t="str">
        <f t="shared" si="90"/>
        <v>OAS30490</v>
      </c>
      <c r="H967" t="str">
        <f t="shared" si="91"/>
        <v>0574</v>
      </c>
      <c r="I967" s="4">
        <f t="shared" si="92"/>
        <v>454.6241</v>
      </c>
      <c r="J967" s="4">
        <f t="shared" si="93"/>
        <v>571.39203462599994</v>
      </c>
      <c r="K967" s="4">
        <f t="shared" si="94"/>
        <v>1513.163183334</v>
      </c>
      <c r="L967">
        <v>571392.03462599998</v>
      </c>
      <c r="M967">
        <v>1513163.1833339999</v>
      </c>
      <c r="O967">
        <f t="shared" si="95"/>
        <v>453.71418333399993</v>
      </c>
    </row>
    <row r="968" spans="1:15" x14ac:dyDescent="0.25">
      <c r="A968" t="s">
        <v>1031</v>
      </c>
      <c r="B968" s="1">
        <v>12363.8</v>
      </c>
      <c r="C968">
        <v>11120.9</v>
      </c>
      <c r="D968">
        <v>1041859</v>
      </c>
      <c r="E968">
        <v>1002568</v>
      </c>
      <c r="F968">
        <v>414944</v>
      </c>
      <c r="G968" t="str">
        <f t="shared" si="90"/>
        <v>OAS30490</v>
      </c>
      <c r="H968" t="str">
        <f t="shared" si="91"/>
        <v>1162</v>
      </c>
      <c r="I968" s="4">
        <f t="shared" si="92"/>
        <v>438.42869999999999</v>
      </c>
      <c r="J968" s="4">
        <f t="shared" si="93"/>
        <v>566.01933786099994</v>
      </c>
      <c r="K968" s="4">
        <f t="shared" si="94"/>
        <v>1514.6387177939998</v>
      </c>
      <c r="L968">
        <v>566019.33786099998</v>
      </c>
      <c r="M968">
        <v>1514638.7177939999</v>
      </c>
      <c r="O968">
        <f t="shared" si="95"/>
        <v>472.77971779399991</v>
      </c>
    </row>
    <row r="969" spans="1:15" x14ac:dyDescent="0.25">
      <c r="A969" t="s">
        <v>1032</v>
      </c>
      <c r="B969" s="1">
        <v>12603.8</v>
      </c>
      <c r="C969">
        <v>12513.7</v>
      </c>
      <c r="D969">
        <v>985740</v>
      </c>
      <c r="E969">
        <v>948175</v>
      </c>
      <c r="F969">
        <v>391277</v>
      </c>
      <c r="G969" t="str">
        <f t="shared" si="90"/>
        <v>OAS30491</v>
      </c>
      <c r="H969" t="str">
        <f t="shared" si="91"/>
        <v>0074</v>
      </c>
      <c r="I969" s="4">
        <f t="shared" si="92"/>
        <v>416.39449999999999</v>
      </c>
      <c r="J969" s="4">
        <f t="shared" si="93"/>
        <v>533.80478530800008</v>
      </c>
      <c r="K969" s="4">
        <f t="shared" si="94"/>
        <v>1320.259614696</v>
      </c>
      <c r="L969">
        <v>533804.78530800005</v>
      </c>
      <c r="M969">
        <v>1320259.614696</v>
      </c>
      <c r="O969">
        <f t="shared" si="95"/>
        <v>334.51961469599996</v>
      </c>
    </row>
    <row r="970" spans="1:15" x14ac:dyDescent="0.25">
      <c r="A970" t="s">
        <v>1033</v>
      </c>
      <c r="B970" s="1">
        <v>14630.9</v>
      </c>
      <c r="C970">
        <v>13759.9</v>
      </c>
      <c r="D970">
        <v>1120674</v>
      </c>
      <c r="E970">
        <v>1098090</v>
      </c>
      <c r="F970">
        <v>442003</v>
      </c>
      <c r="G970" t="str">
        <f t="shared" si="90"/>
        <v>OAS30492</v>
      </c>
      <c r="H970" t="str">
        <f t="shared" si="91"/>
        <v>0090</v>
      </c>
      <c r="I970" s="4">
        <f t="shared" si="92"/>
        <v>470.3938</v>
      </c>
      <c r="J970" s="4">
        <f t="shared" si="93"/>
        <v>630.07686787099999</v>
      </c>
      <c r="K970" s="4">
        <f t="shared" si="94"/>
        <v>1511.742821947</v>
      </c>
      <c r="L970">
        <v>630076.86787099997</v>
      </c>
      <c r="M970">
        <v>1511742.821947</v>
      </c>
      <c r="O970">
        <f t="shared" si="95"/>
        <v>391.06882194700006</v>
      </c>
    </row>
    <row r="971" spans="1:15" x14ac:dyDescent="0.25">
      <c r="A971" t="s">
        <v>1034</v>
      </c>
      <c r="B971" s="1">
        <v>14221.7</v>
      </c>
      <c r="C971">
        <v>13513.8</v>
      </c>
      <c r="D971">
        <v>1094549</v>
      </c>
      <c r="E971">
        <v>1070811</v>
      </c>
      <c r="F971">
        <v>432822</v>
      </c>
      <c r="G971" t="str">
        <f t="shared" si="90"/>
        <v>OAS30492</v>
      </c>
      <c r="H971" t="str">
        <f t="shared" si="91"/>
        <v>1169</v>
      </c>
      <c r="I971" s="4">
        <f t="shared" si="92"/>
        <v>460.5575</v>
      </c>
      <c r="J971" s="4">
        <f t="shared" si="93"/>
        <v>612.79982350099999</v>
      </c>
      <c r="K971" s="4">
        <f t="shared" si="94"/>
        <v>1466.3947519970002</v>
      </c>
      <c r="L971">
        <v>612799.82350099995</v>
      </c>
      <c r="M971">
        <v>1466394.7519970001</v>
      </c>
      <c r="O971">
        <f t="shared" si="95"/>
        <v>371.84575199700021</v>
      </c>
    </row>
    <row r="972" spans="1:15" x14ac:dyDescent="0.25">
      <c r="A972" t="s">
        <v>1035</v>
      </c>
      <c r="B972" s="1">
        <v>14552.6</v>
      </c>
      <c r="C972">
        <v>14149.7</v>
      </c>
      <c r="D972">
        <v>1122300</v>
      </c>
      <c r="E972">
        <v>1097244</v>
      </c>
      <c r="F972">
        <v>444299</v>
      </c>
      <c r="G972" t="str">
        <f t="shared" si="90"/>
        <v>OAS30492</v>
      </c>
      <c r="H972" t="str">
        <f t="shared" si="91"/>
        <v>2346</v>
      </c>
      <c r="I972" s="4">
        <f t="shared" si="92"/>
        <v>473.00130000000001</v>
      </c>
      <c r="J972" s="4">
        <f t="shared" si="93"/>
        <v>627.03877014900002</v>
      </c>
      <c r="K972" s="4">
        <f t="shared" si="94"/>
        <v>1471.1518543450002</v>
      </c>
      <c r="L972">
        <v>627038.77014899999</v>
      </c>
      <c r="M972">
        <v>1471151.8543450001</v>
      </c>
      <c r="O972">
        <f t="shared" si="95"/>
        <v>348.85185434500022</v>
      </c>
    </row>
    <row r="973" spans="1:15" x14ac:dyDescent="0.25">
      <c r="A973" t="s">
        <v>1036</v>
      </c>
      <c r="B973" s="1">
        <v>9888.4</v>
      </c>
      <c r="C973">
        <v>9581.6</v>
      </c>
      <c r="D973">
        <v>843011</v>
      </c>
      <c r="E973">
        <v>785595</v>
      </c>
      <c r="F973">
        <v>332469</v>
      </c>
      <c r="G973" t="str">
        <f t="shared" si="90"/>
        <v>OAS30493</v>
      </c>
      <c r="H973" t="str">
        <f t="shared" si="91"/>
        <v>0608</v>
      </c>
      <c r="I973" s="4">
        <f t="shared" si="92"/>
        <v>351.93900000000002</v>
      </c>
      <c r="J973" s="4">
        <f t="shared" si="93"/>
        <v>435.361200091</v>
      </c>
      <c r="K973" s="4">
        <f t="shared" si="94"/>
        <v>1337.436093605</v>
      </c>
      <c r="L973">
        <v>435361.20009100001</v>
      </c>
      <c r="M973">
        <v>1337436.0936050001</v>
      </c>
      <c r="O973">
        <f t="shared" si="95"/>
        <v>494.42509360500003</v>
      </c>
    </row>
    <row r="974" spans="1:15" x14ac:dyDescent="0.25">
      <c r="A974" t="s">
        <v>1037</v>
      </c>
      <c r="B974" s="1">
        <v>15606.9</v>
      </c>
      <c r="C974">
        <v>14874.7</v>
      </c>
      <c r="D974">
        <v>1265034</v>
      </c>
      <c r="E974">
        <v>1233901</v>
      </c>
      <c r="F974">
        <v>532557</v>
      </c>
      <c r="G974" t="str">
        <f t="shared" si="90"/>
        <v>OAS30494</v>
      </c>
      <c r="H974" t="str">
        <f t="shared" si="91"/>
        <v>4030</v>
      </c>
      <c r="I974" s="4">
        <f t="shared" si="92"/>
        <v>563.03859999999997</v>
      </c>
      <c r="J974" s="4">
        <f t="shared" si="93"/>
        <v>673.47196824499997</v>
      </c>
      <c r="K974" s="4">
        <f t="shared" si="94"/>
        <v>1733.8134657149999</v>
      </c>
      <c r="L974">
        <v>673471.968245</v>
      </c>
      <c r="M974">
        <v>1733813.4657149999</v>
      </c>
      <c r="O974">
        <f t="shared" si="95"/>
        <v>468.77946571499979</v>
      </c>
    </row>
    <row r="975" spans="1:15" x14ac:dyDescent="0.25">
      <c r="A975" t="s">
        <v>1038</v>
      </c>
      <c r="B975" s="1">
        <v>15303.6</v>
      </c>
      <c r="C975">
        <v>15190.1</v>
      </c>
      <c r="D975">
        <v>969466</v>
      </c>
      <c r="E975">
        <v>931020</v>
      </c>
      <c r="F975">
        <v>391395</v>
      </c>
      <c r="G975" t="str">
        <f t="shared" si="90"/>
        <v>OAS30495</v>
      </c>
      <c r="H975" t="str">
        <f t="shared" si="91"/>
        <v>0052</v>
      </c>
      <c r="I975" s="4">
        <f t="shared" si="92"/>
        <v>421.88870000000003</v>
      </c>
      <c r="J975" s="4">
        <f t="shared" si="93"/>
        <v>511.26335720600002</v>
      </c>
      <c r="K975" s="4">
        <f t="shared" si="94"/>
        <v>1351.075975346</v>
      </c>
      <c r="L975">
        <v>511263.35720600002</v>
      </c>
      <c r="M975">
        <v>1351075.9753459999</v>
      </c>
      <c r="O975">
        <f t="shared" si="95"/>
        <v>381.60997534599994</v>
      </c>
    </row>
    <row r="976" spans="1:15" x14ac:dyDescent="0.25">
      <c r="A976" t="s">
        <v>1039</v>
      </c>
      <c r="B976" s="1">
        <v>17314.3</v>
      </c>
      <c r="C976">
        <v>15952.6</v>
      </c>
      <c r="D976">
        <v>1212132</v>
      </c>
      <c r="E976">
        <v>1174071</v>
      </c>
      <c r="F976">
        <v>484910</v>
      </c>
      <c r="G976" t="str">
        <f t="shared" si="90"/>
        <v>OAS30496</v>
      </c>
      <c r="H976" t="str">
        <f t="shared" si="91"/>
        <v>0065</v>
      </c>
      <c r="I976" s="4">
        <f t="shared" si="92"/>
        <v>518.17690000000005</v>
      </c>
      <c r="J976" s="4">
        <f t="shared" si="93"/>
        <v>659.31368131500005</v>
      </c>
      <c r="K976" s="4">
        <f t="shared" si="94"/>
        <v>1659.815482904</v>
      </c>
      <c r="L976">
        <v>659313.68131500005</v>
      </c>
      <c r="M976">
        <v>1659815.482904</v>
      </c>
      <c r="O976">
        <f t="shared" si="95"/>
        <v>447.6834829039999</v>
      </c>
    </row>
    <row r="977" spans="1:15" x14ac:dyDescent="0.25">
      <c r="A977" t="s">
        <v>1040</v>
      </c>
      <c r="B977" s="1">
        <v>17156.3</v>
      </c>
      <c r="C977">
        <v>16166.7</v>
      </c>
      <c r="D977">
        <v>1199825</v>
      </c>
      <c r="E977">
        <v>1158362</v>
      </c>
      <c r="F977">
        <v>466443</v>
      </c>
      <c r="G977" t="str">
        <f t="shared" si="90"/>
        <v>OAS30496</v>
      </c>
      <c r="H977" t="str">
        <f t="shared" si="91"/>
        <v>1150</v>
      </c>
      <c r="I977" s="4">
        <f t="shared" si="92"/>
        <v>499.76600000000002</v>
      </c>
      <c r="J977" s="4">
        <f t="shared" si="93"/>
        <v>661.71180286000003</v>
      </c>
      <c r="K977" s="4">
        <f t="shared" si="94"/>
        <v>1659.684503236</v>
      </c>
      <c r="L977">
        <v>661711.80286000005</v>
      </c>
      <c r="M977">
        <v>1659684.503236</v>
      </c>
      <c r="O977">
        <f t="shared" si="95"/>
        <v>459.85950323599991</v>
      </c>
    </row>
    <row r="978" spans="1:15" x14ac:dyDescent="0.25">
      <c r="A978" t="s">
        <v>1041</v>
      </c>
      <c r="B978" s="1">
        <v>16626.599999999999</v>
      </c>
      <c r="C978">
        <v>15172.7</v>
      </c>
      <c r="D978">
        <v>1197827</v>
      </c>
      <c r="E978">
        <v>1155459</v>
      </c>
      <c r="F978">
        <v>470199</v>
      </c>
      <c r="G978" t="str">
        <f t="shared" si="90"/>
        <v>OAS30496</v>
      </c>
      <c r="H978" t="str">
        <f t="shared" si="91"/>
        <v>2304</v>
      </c>
      <c r="I978" s="4">
        <f t="shared" si="92"/>
        <v>501.99829999999997</v>
      </c>
      <c r="J978" s="4">
        <f t="shared" si="93"/>
        <v>655.82378358699998</v>
      </c>
      <c r="K978" s="4">
        <f t="shared" si="94"/>
        <v>1619.2030617859998</v>
      </c>
      <c r="L978">
        <v>655823.78358699998</v>
      </c>
      <c r="M978">
        <v>1619203.0617859999</v>
      </c>
      <c r="O978">
        <f t="shared" si="95"/>
        <v>421.37606178599981</v>
      </c>
    </row>
    <row r="979" spans="1:15" x14ac:dyDescent="0.25">
      <c r="A979" t="s">
        <v>1042</v>
      </c>
      <c r="B979" s="1">
        <v>13129.9</v>
      </c>
      <c r="C979">
        <v>12312</v>
      </c>
      <c r="D979">
        <v>998007</v>
      </c>
      <c r="E979">
        <v>986346</v>
      </c>
      <c r="F979">
        <v>407355</v>
      </c>
      <c r="G979" t="str">
        <f t="shared" si="90"/>
        <v>OAS30497</v>
      </c>
      <c r="H979" t="str">
        <f t="shared" si="91"/>
        <v>0056</v>
      </c>
      <c r="I979" s="4">
        <f t="shared" si="92"/>
        <v>432.79690000000005</v>
      </c>
      <c r="J979" s="4">
        <f t="shared" si="93"/>
        <v>560.42553432500006</v>
      </c>
      <c r="K979" s="4">
        <f t="shared" si="94"/>
        <v>1283.813345194</v>
      </c>
      <c r="L979">
        <v>560425.53432500002</v>
      </c>
      <c r="M979">
        <v>1283813.3451940001</v>
      </c>
      <c r="O979">
        <f t="shared" si="95"/>
        <v>285.80634519400007</v>
      </c>
    </row>
    <row r="980" spans="1:15" x14ac:dyDescent="0.25">
      <c r="A980" t="s">
        <v>1043</v>
      </c>
      <c r="B980" s="1">
        <v>12654.6</v>
      </c>
      <c r="C980">
        <v>12132</v>
      </c>
      <c r="D980">
        <v>1141745</v>
      </c>
      <c r="E980">
        <v>1123930</v>
      </c>
      <c r="F980">
        <v>478458</v>
      </c>
      <c r="G980" t="str">
        <f t="shared" si="90"/>
        <v>OAS30498</v>
      </c>
      <c r="H980" t="str">
        <f t="shared" si="91"/>
        <v>0132</v>
      </c>
      <c r="I980" s="4">
        <f t="shared" si="92"/>
        <v>503.24459999999999</v>
      </c>
      <c r="J980" s="4">
        <f t="shared" si="93"/>
        <v>623.44809938499998</v>
      </c>
      <c r="K980" s="4">
        <f t="shared" si="94"/>
        <v>1524.05570126</v>
      </c>
      <c r="L980">
        <v>623448.09938499995</v>
      </c>
      <c r="M980">
        <v>1524055.70126</v>
      </c>
      <c r="O980">
        <f t="shared" si="95"/>
        <v>382.31070126000009</v>
      </c>
    </row>
    <row r="981" spans="1:15" x14ac:dyDescent="0.25">
      <c r="A981" t="s">
        <v>1044</v>
      </c>
      <c r="B981" s="1">
        <v>10564.8</v>
      </c>
      <c r="C981">
        <v>10503.5</v>
      </c>
      <c r="D981">
        <v>1008183</v>
      </c>
      <c r="E981">
        <v>982349</v>
      </c>
      <c r="F981">
        <v>404362</v>
      </c>
      <c r="G981" t="str">
        <f t="shared" si="90"/>
        <v>OAS30499</v>
      </c>
      <c r="H981" t="str">
        <f t="shared" si="91"/>
        <v>0067</v>
      </c>
      <c r="I981" s="4">
        <f t="shared" si="92"/>
        <v>425.43029999999999</v>
      </c>
      <c r="J981" s="4">
        <f t="shared" si="93"/>
        <v>558.98615091700003</v>
      </c>
      <c r="K981" s="4">
        <f t="shared" si="94"/>
        <v>1466.9771057359999</v>
      </c>
      <c r="L981">
        <v>558986.15091700002</v>
      </c>
      <c r="M981">
        <v>1466977.105736</v>
      </c>
      <c r="O981">
        <f t="shared" si="95"/>
        <v>458.79410573599989</v>
      </c>
    </row>
    <row r="982" spans="1:15" x14ac:dyDescent="0.25">
      <c r="A982" t="s">
        <v>1045</v>
      </c>
      <c r="B982" s="1">
        <v>10712.1</v>
      </c>
      <c r="C982">
        <v>9462.5</v>
      </c>
      <c r="D982">
        <v>959204</v>
      </c>
      <c r="E982">
        <v>928461</v>
      </c>
      <c r="F982">
        <v>380103</v>
      </c>
      <c r="G982" t="str">
        <f t="shared" si="90"/>
        <v>OAS30499</v>
      </c>
      <c r="H982" t="str">
        <f t="shared" si="91"/>
        <v>1164</v>
      </c>
      <c r="I982" s="4">
        <f t="shared" si="92"/>
        <v>400.27759999999995</v>
      </c>
      <c r="J982" s="4">
        <f t="shared" si="93"/>
        <v>530.27283790900003</v>
      </c>
      <c r="K982" s="4">
        <f t="shared" si="94"/>
        <v>1431.3492479409999</v>
      </c>
      <c r="L982">
        <v>530272.83790899999</v>
      </c>
      <c r="M982">
        <v>1431349.2479409999</v>
      </c>
      <c r="O982">
        <f t="shared" si="95"/>
        <v>472.14524794099998</v>
      </c>
    </row>
    <row r="983" spans="1:15" x14ac:dyDescent="0.25">
      <c r="A983" t="s">
        <v>1046</v>
      </c>
      <c r="B983" s="1">
        <v>11074</v>
      </c>
      <c r="C983">
        <v>9697</v>
      </c>
      <c r="D983">
        <v>956638</v>
      </c>
      <c r="E983">
        <v>924906</v>
      </c>
      <c r="F983">
        <v>368147</v>
      </c>
      <c r="G983" t="str">
        <f t="shared" si="90"/>
        <v>OAS30499</v>
      </c>
      <c r="H983" t="str">
        <f t="shared" si="91"/>
        <v>2296</v>
      </c>
      <c r="I983" s="4">
        <f t="shared" si="92"/>
        <v>388.91800000000001</v>
      </c>
      <c r="J983" s="4">
        <f t="shared" si="93"/>
        <v>537.70871863000002</v>
      </c>
      <c r="K983" s="4">
        <f t="shared" si="94"/>
        <v>1425.031848157</v>
      </c>
      <c r="L983">
        <v>537708.71863000002</v>
      </c>
      <c r="M983">
        <v>1425031.848157</v>
      </c>
      <c r="O983">
        <f t="shared" si="95"/>
        <v>468.39384815699998</v>
      </c>
    </row>
    <row r="984" spans="1:15" x14ac:dyDescent="0.25">
      <c r="A984" t="s">
        <v>1047</v>
      </c>
      <c r="B984" s="1">
        <v>10212.299999999999</v>
      </c>
      <c r="C984">
        <v>10398.1</v>
      </c>
      <c r="D984">
        <v>958109</v>
      </c>
      <c r="E984">
        <v>925105</v>
      </c>
      <c r="F984">
        <v>367332</v>
      </c>
      <c r="G984" t="str">
        <f t="shared" si="90"/>
        <v>OAS30499</v>
      </c>
      <c r="H984" t="str">
        <f t="shared" si="91"/>
        <v>3468</v>
      </c>
      <c r="I984" s="4">
        <f t="shared" si="92"/>
        <v>387.94240000000002</v>
      </c>
      <c r="J984" s="4">
        <f t="shared" si="93"/>
        <v>539.17666382300001</v>
      </c>
      <c r="K984" s="4">
        <f t="shared" si="94"/>
        <v>1434.7403343789999</v>
      </c>
      <c r="L984">
        <v>539176.66382300004</v>
      </c>
      <c r="M984">
        <v>1434740.3343789999</v>
      </c>
      <c r="O984">
        <f t="shared" si="95"/>
        <v>476.6313343789999</v>
      </c>
    </row>
    <row r="985" spans="1:15" x14ac:dyDescent="0.25">
      <c r="A985" t="s">
        <v>1048</v>
      </c>
      <c r="B985" s="1">
        <v>14364.9</v>
      </c>
      <c r="C985">
        <v>13625.8</v>
      </c>
      <c r="D985">
        <v>1257270</v>
      </c>
      <c r="E985">
        <v>1208156</v>
      </c>
      <c r="F985">
        <v>530601</v>
      </c>
      <c r="G985" t="str">
        <f t="shared" si="90"/>
        <v>OAS30500</v>
      </c>
      <c r="H985" t="str">
        <f t="shared" si="91"/>
        <v>0093</v>
      </c>
      <c r="I985" s="4">
        <f t="shared" si="92"/>
        <v>558.59169999999995</v>
      </c>
      <c r="J985" s="4">
        <f t="shared" si="93"/>
        <v>652.39174157499997</v>
      </c>
      <c r="K985" s="4">
        <f t="shared" si="94"/>
        <v>1670.6951141669999</v>
      </c>
      <c r="L985">
        <v>652391.74157499999</v>
      </c>
      <c r="M985">
        <v>1670695.1141669999</v>
      </c>
      <c r="O985">
        <f t="shared" si="95"/>
        <v>413.42511416699995</v>
      </c>
    </row>
    <row r="986" spans="1:15" x14ac:dyDescent="0.25">
      <c r="A986" t="s">
        <v>1049</v>
      </c>
      <c r="B986" s="1">
        <v>14350.1</v>
      </c>
      <c r="C986">
        <v>13557.3</v>
      </c>
      <c r="D986">
        <v>1238034</v>
      </c>
      <c r="E986">
        <v>1181188</v>
      </c>
      <c r="F986">
        <v>515998</v>
      </c>
      <c r="G986" t="str">
        <f t="shared" si="90"/>
        <v>OAS30500</v>
      </c>
      <c r="H986" t="str">
        <f t="shared" si="91"/>
        <v>1297</v>
      </c>
      <c r="I986" s="4">
        <f t="shared" si="92"/>
        <v>543.90539999999999</v>
      </c>
      <c r="J986" s="4">
        <f t="shared" si="93"/>
        <v>640.28751116400008</v>
      </c>
      <c r="K986" s="4">
        <f t="shared" si="94"/>
        <v>1669.385580783</v>
      </c>
      <c r="L986">
        <v>640287.51116400003</v>
      </c>
      <c r="M986">
        <v>1669385.580783</v>
      </c>
      <c r="O986">
        <f t="shared" si="95"/>
        <v>431.35158078299992</v>
      </c>
    </row>
    <row r="987" spans="1:15" x14ac:dyDescent="0.25">
      <c r="A987" t="s">
        <v>1050</v>
      </c>
      <c r="B987" s="1">
        <v>12885.8</v>
      </c>
      <c r="C987">
        <v>12230.9</v>
      </c>
      <c r="D987">
        <v>1107684</v>
      </c>
      <c r="E987">
        <v>1093918</v>
      </c>
      <c r="F987">
        <v>469705</v>
      </c>
      <c r="G987" t="str">
        <f t="shared" si="90"/>
        <v>OAS30502</v>
      </c>
      <c r="H987" t="str">
        <f t="shared" si="91"/>
        <v>0395</v>
      </c>
      <c r="I987" s="4">
        <f t="shared" si="92"/>
        <v>494.82170000000002</v>
      </c>
      <c r="J987" s="4">
        <f t="shared" si="93"/>
        <v>601.27191987200001</v>
      </c>
      <c r="K987" s="4">
        <f t="shared" si="94"/>
        <v>1479.6933475629999</v>
      </c>
      <c r="L987">
        <v>601271.919872</v>
      </c>
      <c r="M987">
        <v>1479693.3475629999</v>
      </c>
      <c r="O987">
        <f t="shared" si="95"/>
        <v>372.00934756299989</v>
      </c>
    </row>
    <row r="988" spans="1:15" x14ac:dyDescent="0.25">
      <c r="A988" t="s">
        <v>1051</v>
      </c>
      <c r="B988" s="1">
        <v>12976.6</v>
      </c>
      <c r="C988">
        <v>12153.7</v>
      </c>
      <c r="D988">
        <v>1103176</v>
      </c>
      <c r="E988">
        <v>1088191</v>
      </c>
      <c r="F988">
        <v>468594</v>
      </c>
      <c r="G988" t="str">
        <f t="shared" si="90"/>
        <v>OAS30502</v>
      </c>
      <c r="H988" t="str">
        <f t="shared" si="91"/>
        <v>1195</v>
      </c>
      <c r="I988" s="4">
        <f t="shared" si="92"/>
        <v>493.72429999999997</v>
      </c>
      <c r="J988" s="4">
        <f t="shared" si="93"/>
        <v>596.93054768499996</v>
      </c>
      <c r="K988" s="4">
        <f t="shared" si="94"/>
        <v>1474.701924294</v>
      </c>
      <c r="L988">
        <v>596930.547685</v>
      </c>
      <c r="M988">
        <v>1474701.924294</v>
      </c>
      <c r="O988">
        <f t="shared" si="95"/>
        <v>371.52592429400011</v>
      </c>
    </row>
    <row r="989" spans="1:15" x14ac:dyDescent="0.25">
      <c r="A989" t="s">
        <v>1052</v>
      </c>
      <c r="B989" s="1">
        <v>12918.3</v>
      </c>
      <c r="C989">
        <v>12045.9</v>
      </c>
      <c r="D989">
        <v>1098482</v>
      </c>
      <c r="E989">
        <v>1084969</v>
      </c>
      <c r="F989">
        <v>470115</v>
      </c>
      <c r="G989" t="str">
        <f t="shared" si="90"/>
        <v>OAS30502</v>
      </c>
      <c r="H989" t="str">
        <f t="shared" si="91"/>
        <v>2228</v>
      </c>
      <c r="I989" s="4">
        <f t="shared" si="92"/>
        <v>495.07920000000001</v>
      </c>
      <c r="J989" s="4">
        <f t="shared" si="93"/>
        <v>591.86283320300004</v>
      </c>
      <c r="K989" s="4">
        <f t="shared" si="94"/>
        <v>1445.8427184039999</v>
      </c>
      <c r="L989">
        <v>591862.83320300002</v>
      </c>
      <c r="M989">
        <v>1445842.7184039999</v>
      </c>
      <c r="O989">
        <f t="shared" si="95"/>
        <v>347.36071840399995</v>
      </c>
    </row>
    <row r="990" spans="1:15" x14ac:dyDescent="0.25">
      <c r="A990" t="s">
        <v>1053</v>
      </c>
      <c r="B990" s="1">
        <v>11717.9</v>
      </c>
      <c r="C990">
        <v>11037.3</v>
      </c>
      <c r="D990">
        <v>1074480</v>
      </c>
      <c r="E990">
        <v>1013217</v>
      </c>
      <c r="F990">
        <v>415366</v>
      </c>
      <c r="G990" t="str">
        <f t="shared" si="90"/>
        <v>OAS30503</v>
      </c>
      <c r="H990" t="str">
        <f t="shared" si="91"/>
        <v>0000</v>
      </c>
      <c r="I990" s="4">
        <f t="shared" si="92"/>
        <v>438.12119999999999</v>
      </c>
      <c r="J990" s="4">
        <f t="shared" si="93"/>
        <v>577.90258483900004</v>
      </c>
      <c r="K990" s="4">
        <f t="shared" si="94"/>
        <v>1550.810728964</v>
      </c>
      <c r="L990">
        <v>577902.58483900002</v>
      </c>
      <c r="M990">
        <v>1550810.728964</v>
      </c>
      <c r="O990">
        <f t="shared" si="95"/>
        <v>476.33072896399995</v>
      </c>
    </row>
    <row r="991" spans="1:15" x14ac:dyDescent="0.25">
      <c r="A991" t="s">
        <v>1054</v>
      </c>
      <c r="B991" s="1">
        <v>12875.3</v>
      </c>
      <c r="C991">
        <v>13230.5</v>
      </c>
      <c r="D991">
        <v>1186830</v>
      </c>
      <c r="E991">
        <v>1116376</v>
      </c>
      <c r="F991">
        <v>470589</v>
      </c>
      <c r="G991" t="str">
        <f t="shared" si="90"/>
        <v>OAS30504</v>
      </c>
      <c r="H991" t="str">
        <f t="shared" si="91"/>
        <v>0000</v>
      </c>
      <c r="I991" s="4">
        <f t="shared" si="92"/>
        <v>496.69479999999999</v>
      </c>
      <c r="J991" s="4">
        <f t="shared" si="93"/>
        <v>622.10201706600003</v>
      </c>
      <c r="K991" s="4">
        <f t="shared" si="94"/>
        <v>1812.0820319270001</v>
      </c>
      <c r="L991">
        <v>622102.01706600003</v>
      </c>
      <c r="M991">
        <v>1812082.031927</v>
      </c>
      <c r="O991">
        <f t="shared" si="95"/>
        <v>625.25203192700019</v>
      </c>
    </row>
    <row r="992" spans="1:15" x14ac:dyDescent="0.25">
      <c r="A992" t="s">
        <v>1055</v>
      </c>
      <c r="B992" s="1">
        <v>14093.7</v>
      </c>
      <c r="C992">
        <v>12444.7</v>
      </c>
      <c r="D992">
        <v>1261965</v>
      </c>
      <c r="E992">
        <v>1182918</v>
      </c>
      <c r="F992">
        <v>512888</v>
      </c>
      <c r="G992" t="str">
        <f t="shared" si="90"/>
        <v>OAS30505</v>
      </c>
      <c r="H992" t="str">
        <f t="shared" si="91"/>
        <v>5746</v>
      </c>
      <c r="I992" s="4">
        <f t="shared" si="92"/>
        <v>539.42640000000006</v>
      </c>
      <c r="J992" s="4">
        <f t="shared" si="93"/>
        <v>646.60618281999996</v>
      </c>
      <c r="K992" s="4">
        <f t="shared" si="94"/>
        <v>1826.54300109</v>
      </c>
      <c r="L992">
        <v>646606.18281999999</v>
      </c>
      <c r="M992">
        <v>1826543.0010899999</v>
      </c>
      <c r="O992">
        <f t="shared" si="95"/>
        <v>564.57800109000004</v>
      </c>
    </row>
    <row r="993" spans="1:15" x14ac:dyDescent="0.25">
      <c r="A993" t="s">
        <v>1056</v>
      </c>
      <c r="B993" s="1">
        <v>3647.7</v>
      </c>
      <c r="C993">
        <v>4300.1000000000004</v>
      </c>
      <c r="D993">
        <v>530614</v>
      </c>
      <c r="E993">
        <v>516494</v>
      </c>
      <c r="F993">
        <v>244541</v>
      </c>
      <c r="G993" t="str">
        <f t="shared" si="90"/>
        <v>OAS30506</v>
      </c>
      <c r="H993" t="str">
        <f t="shared" si="91"/>
        <v>1039</v>
      </c>
      <c r="I993" s="4">
        <f t="shared" si="92"/>
        <v>252.4888</v>
      </c>
      <c r="J993" s="4">
        <f t="shared" si="93"/>
        <v>270.68277058999996</v>
      </c>
      <c r="K993" s="4">
        <f t="shared" si="94"/>
        <v>1124.500936891</v>
      </c>
      <c r="L993">
        <v>270682.77058999997</v>
      </c>
      <c r="M993">
        <v>1124500.936891</v>
      </c>
      <c r="O993">
        <f t="shared" si="95"/>
        <v>593.886936891</v>
      </c>
    </row>
    <row r="994" spans="1:15" x14ac:dyDescent="0.25">
      <c r="A994" t="s">
        <v>1057</v>
      </c>
      <c r="B994" s="1">
        <v>14162.8</v>
      </c>
      <c r="C994">
        <v>13101.6</v>
      </c>
      <c r="D994">
        <v>1148970</v>
      </c>
      <c r="E994">
        <v>1103304</v>
      </c>
      <c r="F994">
        <v>471648</v>
      </c>
      <c r="G994" t="str">
        <f t="shared" si="90"/>
        <v>OAS30506</v>
      </c>
      <c r="H994" t="str">
        <f t="shared" si="91"/>
        <v>2206</v>
      </c>
      <c r="I994" s="4">
        <f t="shared" si="92"/>
        <v>498.91240000000005</v>
      </c>
      <c r="J994" s="4">
        <f t="shared" si="93"/>
        <v>606.73898515899998</v>
      </c>
      <c r="K994" s="4">
        <f t="shared" si="94"/>
        <v>1623.760183609</v>
      </c>
      <c r="L994">
        <v>606738.98515900003</v>
      </c>
      <c r="M994">
        <v>1623760.1836089999</v>
      </c>
      <c r="O994">
        <f t="shared" si="95"/>
        <v>474.790183609</v>
      </c>
    </row>
    <row r="995" spans="1:15" x14ac:dyDescent="0.25">
      <c r="A995" t="s">
        <v>1058</v>
      </c>
      <c r="B995" s="1">
        <v>13798.8</v>
      </c>
      <c r="C995">
        <v>11706.2</v>
      </c>
      <c r="D995">
        <v>1008277</v>
      </c>
      <c r="E995">
        <v>994512</v>
      </c>
      <c r="F995">
        <v>409890</v>
      </c>
      <c r="G995" t="str">
        <f t="shared" si="90"/>
        <v>OAS30507</v>
      </c>
      <c r="H995" t="str">
        <f t="shared" si="91"/>
        <v>0391</v>
      </c>
      <c r="I995" s="4">
        <f t="shared" si="92"/>
        <v>435.39499999999998</v>
      </c>
      <c r="J995" s="4">
        <f t="shared" si="93"/>
        <v>561.4260616360001</v>
      </c>
      <c r="K995" s="4">
        <f t="shared" si="94"/>
        <v>1297.4450348080002</v>
      </c>
      <c r="L995">
        <v>561426.06163600006</v>
      </c>
      <c r="M995">
        <v>1297445.0348080001</v>
      </c>
      <c r="O995">
        <f t="shared" si="95"/>
        <v>289.16803480800013</v>
      </c>
    </row>
    <row r="996" spans="1:15" x14ac:dyDescent="0.25">
      <c r="A996" t="s">
        <v>1059</v>
      </c>
      <c r="B996" s="1">
        <v>12092.3</v>
      </c>
      <c r="C996">
        <v>11644.7</v>
      </c>
      <c r="D996">
        <v>986131</v>
      </c>
      <c r="E996">
        <v>970847</v>
      </c>
      <c r="F996">
        <v>400554</v>
      </c>
      <c r="G996" t="str">
        <f t="shared" si="90"/>
        <v>OAS30507</v>
      </c>
      <c r="H996" t="str">
        <f t="shared" si="91"/>
        <v>2282</v>
      </c>
      <c r="I996" s="4">
        <f t="shared" si="92"/>
        <v>424.291</v>
      </c>
      <c r="J996" s="4">
        <f t="shared" si="93"/>
        <v>548.74206349199994</v>
      </c>
      <c r="K996" s="4">
        <f t="shared" si="94"/>
        <v>1290.318161231</v>
      </c>
      <c r="L996">
        <v>548742.06349199999</v>
      </c>
      <c r="M996">
        <v>1290318.161231</v>
      </c>
      <c r="O996">
        <f t="shared" si="95"/>
        <v>304.187161231</v>
      </c>
    </row>
    <row r="997" spans="1:15" x14ac:dyDescent="0.25">
      <c r="A997" t="s">
        <v>1060</v>
      </c>
      <c r="B997" s="1">
        <v>12080.3</v>
      </c>
      <c r="C997">
        <v>11269</v>
      </c>
      <c r="D997">
        <v>994980</v>
      </c>
      <c r="E997">
        <v>979839</v>
      </c>
      <c r="F997">
        <v>413415</v>
      </c>
      <c r="G997" t="str">
        <f t="shared" si="90"/>
        <v>OAS30507</v>
      </c>
      <c r="H997" t="str">
        <f t="shared" si="91"/>
        <v>2411</v>
      </c>
      <c r="I997" s="4">
        <f t="shared" si="92"/>
        <v>436.76429999999999</v>
      </c>
      <c r="J997" s="4">
        <f t="shared" si="93"/>
        <v>545.69627126900002</v>
      </c>
      <c r="K997" s="4">
        <f t="shared" si="94"/>
        <v>1232.8818931760002</v>
      </c>
      <c r="L997">
        <v>545696.27126900002</v>
      </c>
      <c r="M997">
        <v>1232881.8931760001</v>
      </c>
      <c r="O997">
        <f t="shared" si="95"/>
        <v>237.90189317600016</v>
      </c>
    </row>
    <row r="998" spans="1:15" x14ac:dyDescent="0.25">
      <c r="A998" t="s">
        <v>1061</v>
      </c>
      <c r="B998" s="1">
        <v>12622.8</v>
      </c>
      <c r="C998">
        <v>11572.5</v>
      </c>
      <c r="D998">
        <v>987504</v>
      </c>
      <c r="E998">
        <v>970070</v>
      </c>
      <c r="F998">
        <v>391037</v>
      </c>
      <c r="G998" t="str">
        <f t="shared" si="90"/>
        <v>OAS30507</v>
      </c>
      <c r="H998" t="str">
        <f t="shared" si="91"/>
        <v>2941</v>
      </c>
      <c r="I998" s="4">
        <f t="shared" si="92"/>
        <v>415.23230000000001</v>
      </c>
      <c r="J998" s="4">
        <f t="shared" si="93"/>
        <v>557.406419357</v>
      </c>
      <c r="K998" s="4">
        <f t="shared" si="94"/>
        <v>1229.1278482570001</v>
      </c>
      <c r="L998">
        <v>557406.41935700004</v>
      </c>
      <c r="M998">
        <v>1229127.8482570001</v>
      </c>
      <c r="O998">
        <f t="shared" si="95"/>
        <v>241.62384825700008</v>
      </c>
    </row>
    <row r="999" spans="1:15" x14ac:dyDescent="0.25">
      <c r="A999" t="s">
        <v>1062</v>
      </c>
      <c r="B999" s="1">
        <v>12218.6</v>
      </c>
      <c r="C999">
        <v>11512</v>
      </c>
      <c r="D999">
        <v>967498</v>
      </c>
      <c r="E999">
        <v>949618</v>
      </c>
      <c r="F999">
        <v>396603</v>
      </c>
      <c r="G999" t="str">
        <f t="shared" si="90"/>
        <v>OAS30507</v>
      </c>
      <c r="H999" t="str">
        <f t="shared" si="91"/>
        <v>3571</v>
      </c>
      <c r="I999" s="4">
        <f t="shared" si="92"/>
        <v>420.33359999999999</v>
      </c>
      <c r="J999" s="4">
        <f t="shared" si="93"/>
        <v>531.58498957400002</v>
      </c>
      <c r="K999" s="4">
        <f t="shared" si="94"/>
        <v>1236.7567418839999</v>
      </c>
      <c r="L999">
        <v>531584.98957400001</v>
      </c>
      <c r="M999">
        <v>1236756.7418839999</v>
      </c>
      <c r="O999">
        <f t="shared" si="95"/>
        <v>269.25874188399985</v>
      </c>
    </row>
    <row r="1000" spans="1:15" x14ac:dyDescent="0.25">
      <c r="A1000" t="s">
        <v>1063</v>
      </c>
      <c r="B1000" s="1">
        <v>12750</v>
      </c>
      <c r="C1000">
        <v>11421.7</v>
      </c>
      <c r="D1000">
        <v>1057107</v>
      </c>
      <c r="E1000">
        <v>1030336</v>
      </c>
      <c r="F1000">
        <v>428225</v>
      </c>
      <c r="G1000" t="str">
        <f t="shared" si="90"/>
        <v>OAS30508</v>
      </c>
      <c r="H1000" t="str">
        <f t="shared" si="91"/>
        <v>0042</v>
      </c>
      <c r="I1000" s="4">
        <f t="shared" si="92"/>
        <v>452.39670000000001</v>
      </c>
      <c r="J1000" s="4">
        <f t="shared" si="93"/>
        <v>579.35867931100006</v>
      </c>
      <c r="K1000" s="4">
        <f t="shared" si="94"/>
        <v>1450.679909622</v>
      </c>
      <c r="L1000">
        <v>579358.67931100004</v>
      </c>
      <c r="M1000">
        <v>1450679.9096220001</v>
      </c>
      <c r="O1000">
        <f t="shared" si="95"/>
        <v>393.572909622</v>
      </c>
    </row>
    <row r="1001" spans="1:15" x14ac:dyDescent="0.25">
      <c r="A1001" t="s">
        <v>1064</v>
      </c>
      <c r="B1001" s="1">
        <v>12115</v>
      </c>
      <c r="C1001">
        <v>11964.2</v>
      </c>
      <c r="D1001">
        <v>989816</v>
      </c>
      <c r="E1001">
        <v>972801</v>
      </c>
      <c r="F1001">
        <v>400398</v>
      </c>
      <c r="G1001" t="str">
        <f t="shared" si="90"/>
        <v>OAS30509</v>
      </c>
      <c r="H1001" t="str">
        <f t="shared" si="91"/>
        <v>0153</v>
      </c>
      <c r="I1001" s="4">
        <f t="shared" si="92"/>
        <v>424.47720000000004</v>
      </c>
      <c r="J1001" s="4">
        <f t="shared" si="93"/>
        <v>550.48461186099996</v>
      </c>
      <c r="K1001" s="4">
        <f t="shared" si="94"/>
        <v>1369.342947265</v>
      </c>
      <c r="L1001">
        <v>550484.61186099995</v>
      </c>
      <c r="M1001">
        <v>1369342.9472650001</v>
      </c>
      <c r="O1001">
        <f t="shared" si="95"/>
        <v>379.52694726499999</v>
      </c>
    </row>
    <row r="1002" spans="1:15" x14ac:dyDescent="0.25">
      <c r="A1002" t="s">
        <v>1065</v>
      </c>
      <c r="B1002" s="1">
        <v>15811.9</v>
      </c>
      <c r="C1002">
        <v>13909</v>
      </c>
      <c r="D1002">
        <v>938322</v>
      </c>
      <c r="E1002">
        <v>892297</v>
      </c>
      <c r="F1002">
        <v>358902</v>
      </c>
      <c r="G1002" t="str">
        <f t="shared" si="90"/>
        <v>OAS30510</v>
      </c>
      <c r="H1002" t="str">
        <f t="shared" si="91"/>
        <v>1154</v>
      </c>
      <c r="I1002" s="4">
        <f t="shared" si="92"/>
        <v>388.62290000000002</v>
      </c>
      <c r="J1002" s="4">
        <f t="shared" si="93"/>
        <v>506.36480289899998</v>
      </c>
      <c r="K1002" s="4">
        <f t="shared" si="94"/>
        <v>1475.2974222079999</v>
      </c>
      <c r="L1002">
        <v>506364.802899</v>
      </c>
      <c r="M1002">
        <v>1475297.422208</v>
      </c>
      <c r="O1002">
        <f t="shared" si="95"/>
        <v>536.97542220799994</v>
      </c>
    </row>
    <row r="1003" spans="1:15" x14ac:dyDescent="0.25">
      <c r="A1003" t="s">
        <v>1066</v>
      </c>
      <c r="B1003" s="1">
        <v>16982</v>
      </c>
      <c r="C1003">
        <v>16491.099999999999</v>
      </c>
      <c r="D1003">
        <v>1317245</v>
      </c>
      <c r="E1003">
        <v>1294732</v>
      </c>
      <c r="F1003">
        <v>548960</v>
      </c>
      <c r="G1003" t="str">
        <f t="shared" si="90"/>
        <v>OAS30512</v>
      </c>
      <c r="H1003" t="str">
        <f t="shared" si="91"/>
        <v>0353</v>
      </c>
      <c r="I1003" s="4">
        <f t="shared" si="92"/>
        <v>582.43309999999997</v>
      </c>
      <c r="J1003" s="4">
        <f t="shared" si="93"/>
        <v>714.89167934200009</v>
      </c>
      <c r="K1003" s="4">
        <f t="shared" si="94"/>
        <v>1689.220856876</v>
      </c>
      <c r="L1003">
        <v>714891.67934200005</v>
      </c>
      <c r="M1003">
        <v>1689220.8568760001</v>
      </c>
      <c r="O1003">
        <f t="shared" si="95"/>
        <v>371.97585687600008</v>
      </c>
    </row>
    <row r="1004" spans="1:15" x14ac:dyDescent="0.25">
      <c r="A1004" t="s">
        <v>1067</v>
      </c>
      <c r="B1004" s="1">
        <v>14374.3</v>
      </c>
      <c r="C1004">
        <v>13378.5</v>
      </c>
      <c r="D1004">
        <v>1041797</v>
      </c>
      <c r="E1004">
        <v>1023214</v>
      </c>
      <c r="F1004">
        <v>418284</v>
      </c>
      <c r="G1004" t="str">
        <f t="shared" si="90"/>
        <v>OAS30513</v>
      </c>
      <c r="H1004" t="str">
        <f t="shared" si="91"/>
        <v>0119</v>
      </c>
      <c r="I1004" s="4">
        <f t="shared" si="92"/>
        <v>446.03679999999997</v>
      </c>
      <c r="J1004" s="4">
        <f t="shared" si="93"/>
        <v>579.54844820800008</v>
      </c>
      <c r="K1004" s="4">
        <f t="shared" si="94"/>
        <v>1392.6571835889999</v>
      </c>
      <c r="L1004">
        <v>579548.44820800005</v>
      </c>
      <c r="M1004">
        <v>1392657.183589</v>
      </c>
      <c r="O1004">
        <f t="shared" si="95"/>
        <v>350.86018358899992</v>
      </c>
    </row>
    <row r="1005" spans="1:15" x14ac:dyDescent="0.25">
      <c r="A1005" t="s">
        <v>1068</v>
      </c>
      <c r="B1005" s="1">
        <v>12809.4</v>
      </c>
      <c r="C1005">
        <v>13010.4</v>
      </c>
      <c r="D1005">
        <v>882375</v>
      </c>
      <c r="E1005">
        <v>870211</v>
      </c>
      <c r="F1005">
        <v>340562</v>
      </c>
      <c r="G1005" t="str">
        <f t="shared" si="90"/>
        <v>OAS30514</v>
      </c>
      <c r="H1005" t="str">
        <f t="shared" si="91"/>
        <v>0057</v>
      </c>
      <c r="I1005" s="4">
        <f t="shared" si="92"/>
        <v>366.3818</v>
      </c>
      <c r="J1005" s="4">
        <f t="shared" si="93"/>
        <v>505.89644430099997</v>
      </c>
      <c r="K1005" s="4">
        <f t="shared" si="94"/>
        <v>1225.5564067289999</v>
      </c>
      <c r="L1005">
        <v>505896.44430099998</v>
      </c>
      <c r="M1005">
        <v>1225556.4067289999</v>
      </c>
      <c r="O1005">
        <f t="shared" si="95"/>
        <v>343.18140672899995</v>
      </c>
    </row>
    <row r="1006" spans="1:15" x14ac:dyDescent="0.25">
      <c r="A1006" t="s">
        <v>1069</v>
      </c>
      <c r="B1006" s="1">
        <v>12103.8</v>
      </c>
      <c r="C1006">
        <v>11868.3</v>
      </c>
      <c r="D1006">
        <v>852963</v>
      </c>
      <c r="E1006">
        <v>840006</v>
      </c>
      <c r="F1006">
        <v>332651</v>
      </c>
      <c r="G1006" t="str">
        <f t="shared" si="90"/>
        <v>OAS30514</v>
      </c>
      <c r="H1006" t="str">
        <f t="shared" si="91"/>
        <v>1526</v>
      </c>
      <c r="I1006" s="4">
        <f t="shared" si="92"/>
        <v>356.62309999999997</v>
      </c>
      <c r="J1006" s="4">
        <f t="shared" si="93"/>
        <v>485.42893011900003</v>
      </c>
      <c r="K1006" s="4">
        <f t="shared" si="94"/>
        <v>1189.2822435420001</v>
      </c>
      <c r="L1006">
        <v>485428.93011900003</v>
      </c>
      <c r="M1006">
        <v>1189282.243542</v>
      </c>
      <c r="O1006">
        <f t="shared" si="95"/>
        <v>336.31924354200009</v>
      </c>
    </row>
    <row r="1007" spans="1:15" x14ac:dyDescent="0.25">
      <c r="A1007" t="s">
        <v>1070</v>
      </c>
      <c r="B1007" s="1">
        <v>12700</v>
      </c>
      <c r="C1007">
        <v>12533.2</v>
      </c>
      <c r="D1007">
        <v>1198766</v>
      </c>
      <c r="E1007">
        <v>1135964</v>
      </c>
      <c r="F1007">
        <v>510095</v>
      </c>
      <c r="G1007" t="str">
        <f t="shared" si="90"/>
        <v>OAS30515</v>
      </c>
      <c r="H1007" t="str">
        <f t="shared" si="91"/>
        <v>0044</v>
      </c>
      <c r="I1007" s="4">
        <f t="shared" si="92"/>
        <v>535.32819999999992</v>
      </c>
      <c r="J1007" s="4">
        <f t="shared" si="93"/>
        <v>603.41434695999999</v>
      </c>
      <c r="K1007" s="4">
        <f t="shared" si="94"/>
        <v>1729.5465787160001</v>
      </c>
      <c r="L1007">
        <v>603414.34696</v>
      </c>
      <c r="M1007">
        <v>1729546.5787160001</v>
      </c>
      <c r="O1007">
        <f t="shared" si="95"/>
        <v>530.78057871600004</v>
      </c>
    </row>
    <row r="1008" spans="1:15" x14ac:dyDescent="0.25">
      <c r="A1008" t="s">
        <v>1071</v>
      </c>
      <c r="B1008" s="1">
        <v>12403.9</v>
      </c>
      <c r="C1008">
        <v>12666.2</v>
      </c>
      <c r="D1008">
        <v>1184308</v>
      </c>
      <c r="E1008">
        <v>1117559</v>
      </c>
      <c r="F1008">
        <v>490851</v>
      </c>
      <c r="G1008" t="str">
        <f t="shared" si="90"/>
        <v>OAS30515</v>
      </c>
      <c r="H1008" t="str">
        <f t="shared" si="91"/>
        <v>0587</v>
      </c>
      <c r="I1008" s="4">
        <f t="shared" si="92"/>
        <v>515.92110000000002</v>
      </c>
      <c r="J1008" s="4">
        <f t="shared" si="93"/>
        <v>604.28146410700003</v>
      </c>
      <c r="K1008" s="4">
        <f t="shared" si="94"/>
        <v>1722.189326769</v>
      </c>
      <c r="L1008">
        <v>604281.46410700004</v>
      </c>
      <c r="M1008">
        <v>1722189.3267689999</v>
      </c>
      <c r="O1008">
        <f t="shared" si="95"/>
        <v>537.881326769</v>
      </c>
    </row>
    <row r="1009" spans="1:15" x14ac:dyDescent="0.25">
      <c r="A1009" t="s">
        <v>1072</v>
      </c>
      <c r="B1009" s="1">
        <v>12177.7</v>
      </c>
      <c r="C1009">
        <v>12127.5</v>
      </c>
      <c r="D1009">
        <v>1197963</v>
      </c>
      <c r="E1009">
        <v>1126217</v>
      </c>
      <c r="F1009">
        <v>505526</v>
      </c>
      <c r="G1009" t="str">
        <f t="shared" si="90"/>
        <v>OAS30515</v>
      </c>
      <c r="H1009" t="str">
        <f t="shared" si="91"/>
        <v>1374</v>
      </c>
      <c r="I1009" s="4">
        <f t="shared" si="92"/>
        <v>529.83119999999997</v>
      </c>
      <c r="J1009" s="4">
        <f t="shared" si="93"/>
        <v>599.60212327700003</v>
      </c>
      <c r="K1009" s="4">
        <f t="shared" si="94"/>
        <v>1813.9494247089999</v>
      </c>
      <c r="L1009">
        <v>599602.12327700004</v>
      </c>
      <c r="M1009">
        <v>1813949.4247089999</v>
      </c>
      <c r="O1009">
        <f t="shared" si="95"/>
        <v>615.98642470899995</v>
      </c>
    </row>
    <row r="1010" spans="1:15" x14ac:dyDescent="0.25">
      <c r="A1010" t="s">
        <v>1073</v>
      </c>
      <c r="B1010" s="1">
        <v>14324.1</v>
      </c>
      <c r="C1010">
        <v>14090.5</v>
      </c>
      <c r="D1010">
        <v>1056565</v>
      </c>
      <c r="E1010">
        <v>1028841</v>
      </c>
      <c r="F1010">
        <v>416130</v>
      </c>
      <c r="G1010" t="str">
        <f t="shared" si="90"/>
        <v>OAS30516</v>
      </c>
      <c r="H1010" t="str">
        <f t="shared" si="91"/>
        <v>1800</v>
      </c>
      <c r="I1010" s="4">
        <f t="shared" si="92"/>
        <v>444.5446</v>
      </c>
      <c r="J1010" s="4">
        <f t="shared" si="93"/>
        <v>586.79774597000005</v>
      </c>
      <c r="K1010" s="4">
        <f t="shared" si="94"/>
        <v>1495.1224390950001</v>
      </c>
      <c r="L1010">
        <v>586797.74597000005</v>
      </c>
      <c r="M1010">
        <v>1495122.439095</v>
      </c>
      <c r="O1010">
        <f t="shared" si="95"/>
        <v>438.55743909500006</v>
      </c>
    </row>
    <row r="1011" spans="1:15" x14ac:dyDescent="0.25">
      <c r="A1011" t="s">
        <v>1074</v>
      </c>
      <c r="B1011" s="1">
        <v>14556.7</v>
      </c>
      <c r="C1011">
        <v>13787.5</v>
      </c>
      <c r="D1011">
        <v>1039290</v>
      </c>
      <c r="E1011">
        <v>1008888</v>
      </c>
      <c r="F1011">
        <v>403421</v>
      </c>
      <c r="G1011" t="str">
        <f t="shared" si="90"/>
        <v>OAS30516</v>
      </c>
      <c r="H1011" t="str">
        <f t="shared" si="91"/>
        <v>2706</v>
      </c>
      <c r="I1011" s="4">
        <f t="shared" si="92"/>
        <v>431.76519999999999</v>
      </c>
      <c r="J1011" s="4">
        <f t="shared" si="93"/>
        <v>579.62464685200007</v>
      </c>
      <c r="K1011" s="4">
        <f t="shared" si="94"/>
        <v>1484.797050853</v>
      </c>
      <c r="L1011">
        <v>579624.64685200003</v>
      </c>
      <c r="M1011">
        <v>1484797.050853</v>
      </c>
      <c r="O1011">
        <f t="shared" si="95"/>
        <v>445.50705085300001</v>
      </c>
    </row>
    <row r="1012" spans="1:15" x14ac:dyDescent="0.25">
      <c r="A1012" t="s">
        <v>1075</v>
      </c>
      <c r="B1012" s="1">
        <v>13963</v>
      </c>
      <c r="C1012">
        <v>13463</v>
      </c>
      <c r="D1012">
        <v>1008605</v>
      </c>
      <c r="E1012">
        <v>974110</v>
      </c>
      <c r="F1012">
        <v>394278</v>
      </c>
      <c r="G1012" t="str">
        <f t="shared" si="90"/>
        <v>OAS30516</v>
      </c>
      <c r="H1012" t="str">
        <f t="shared" si="91"/>
        <v>4192</v>
      </c>
      <c r="I1012" s="4">
        <f t="shared" si="92"/>
        <v>421.70400000000001</v>
      </c>
      <c r="J1012" s="4">
        <f t="shared" si="93"/>
        <v>554.38460837499997</v>
      </c>
      <c r="K1012" s="4">
        <f t="shared" si="94"/>
        <v>1445.4538172709999</v>
      </c>
      <c r="L1012">
        <v>554384.60837499995</v>
      </c>
      <c r="M1012">
        <v>1445453.817271</v>
      </c>
      <c r="O1012">
        <f t="shared" si="95"/>
        <v>436.84881727099992</v>
      </c>
    </row>
    <row r="1013" spans="1:15" x14ac:dyDescent="0.25">
      <c r="A1013" t="s">
        <v>1076</v>
      </c>
      <c r="B1013" s="1">
        <v>15821.3</v>
      </c>
      <c r="C1013">
        <v>14767.1</v>
      </c>
      <c r="D1013">
        <v>1022586</v>
      </c>
      <c r="E1013">
        <v>984097</v>
      </c>
      <c r="F1013">
        <v>406465</v>
      </c>
      <c r="G1013" t="str">
        <f t="shared" si="90"/>
        <v>OAS30516</v>
      </c>
      <c r="H1013" t="str">
        <f t="shared" si="91"/>
        <v>5317</v>
      </c>
      <c r="I1013" s="4">
        <f t="shared" si="92"/>
        <v>437.05340000000001</v>
      </c>
      <c r="J1013" s="4">
        <f t="shared" si="93"/>
        <v>549.44628424799998</v>
      </c>
      <c r="K1013" s="4">
        <f t="shared" si="94"/>
        <v>1490.6946009410001</v>
      </c>
      <c r="L1013">
        <v>549446.28424800001</v>
      </c>
      <c r="M1013">
        <v>1490694.600941</v>
      </c>
      <c r="O1013">
        <f t="shared" si="95"/>
        <v>468.10860094100008</v>
      </c>
    </row>
    <row r="1014" spans="1:15" x14ac:dyDescent="0.25">
      <c r="A1014" t="s">
        <v>1077</v>
      </c>
      <c r="B1014" s="1">
        <v>10071</v>
      </c>
      <c r="C1014">
        <v>10218.9</v>
      </c>
      <c r="D1014">
        <v>1022042</v>
      </c>
      <c r="E1014">
        <v>977114</v>
      </c>
      <c r="F1014">
        <v>389309</v>
      </c>
      <c r="G1014" t="str">
        <f t="shared" si="90"/>
        <v>OAS30517</v>
      </c>
      <c r="H1014" t="str">
        <f t="shared" si="91"/>
        <v>0072</v>
      </c>
      <c r="I1014" s="4">
        <f t="shared" si="92"/>
        <v>409.59890000000001</v>
      </c>
      <c r="J1014" s="4">
        <f t="shared" si="93"/>
        <v>570.21697631099994</v>
      </c>
      <c r="K1014" s="4">
        <f t="shared" si="94"/>
        <v>1448.3553394369999</v>
      </c>
      <c r="L1014">
        <v>570216.97631099995</v>
      </c>
      <c r="M1014">
        <v>1448355.339437</v>
      </c>
      <c r="O1014">
        <f t="shared" si="95"/>
        <v>426.31333943699985</v>
      </c>
    </row>
    <row r="1015" spans="1:15" x14ac:dyDescent="0.25">
      <c r="A1015" t="s">
        <v>1078</v>
      </c>
      <c r="B1015" s="1">
        <v>13802.6</v>
      </c>
      <c r="C1015">
        <v>13637.7</v>
      </c>
      <c r="D1015">
        <v>1095784</v>
      </c>
      <c r="E1015">
        <v>1004829</v>
      </c>
      <c r="F1015">
        <v>382749</v>
      </c>
      <c r="G1015" t="str">
        <f t="shared" si="90"/>
        <v>OAS30518</v>
      </c>
      <c r="H1015" t="str">
        <f t="shared" si="91"/>
        <v>0089</v>
      </c>
      <c r="I1015" s="4">
        <f t="shared" si="92"/>
        <v>410.1893</v>
      </c>
      <c r="J1015" s="4">
        <f t="shared" si="93"/>
        <v>596.99253906800004</v>
      </c>
      <c r="K1015" s="4">
        <f t="shared" si="94"/>
        <v>1613.996721858</v>
      </c>
      <c r="L1015">
        <v>596992.53906800004</v>
      </c>
      <c r="M1015">
        <v>1613996.7218579999</v>
      </c>
      <c r="O1015">
        <f t="shared" si="95"/>
        <v>518.2127218579999</v>
      </c>
    </row>
    <row r="1016" spans="1:15" x14ac:dyDescent="0.25">
      <c r="A1016" t="s">
        <v>1079</v>
      </c>
      <c r="B1016" s="1">
        <v>10588.4</v>
      </c>
      <c r="C1016">
        <v>10139.6</v>
      </c>
      <c r="D1016">
        <v>1042139</v>
      </c>
      <c r="E1016">
        <v>929730</v>
      </c>
      <c r="F1016">
        <v>385181</v>
      </c>
      <c r="G1016" t="str">
        <f t="shared" si="90"/>
        <v>OAS30519</v>
      </c>
      <c r="H1016" t="str">
        <f t="shared" si="91"/>
        <v>0080</v>
      </c>
      <c r="I1016" s="4">
        <f t="shared" si="92"/>
        <v>405.90899999999999</v>
      </c>
      <c r="J1016" s="4">
        <f t="shared" si="93"/>
        <v>526.36300276600002</v>
      </c>
      <c r="K1016" s="4">
        <f t="shared" si="94"/>
        <v>1474.151985323</v>
      </c>
      <c r="L1016">
        <v>526363.00276599999</v>
      </c>
      <c r="M1016">
        <v>1474151.985323</v>
      </c>
      <c r="O1016">
        <f t="shared" si="95"/>
        <v>432.01298532300007</v>
      </c>
    </row>
    <row r="1017" spans="1:15" x14ac:dyDescent="0.25">
      <c r="A1017" t="s">
        <v>1080</v>
      </c>
      <c r="B1017" s="1">
        <v>13564.8</v>
      </c>
      <c r="C1017">
        <v>13035.9</v>
      </c>
      <c r="D1017">
        <v>905102</v>
      </c>
      <c r="E1017">
        <v>852061</v>
      </c>
      <c r="F1017">
        <v>345867</v>
      </c>
      <c r="G1017" t="str">
        <f t="shared" si="90"/>
        <v>OAS30521</v>
      </c>
      <c r="H1017" t="str">
        <f t="shared" si="91"/>
        <v>0118</v>
      </c>
      <c r="I1017" s="4">
        <f t="shared" si="92"/>
        <v>372.46770000000004</v>
      </c>
      <c r="J1017" s="4">
        <f t="shared" si="93"/>
        <v>481.43775037199998</v>
      </c>
      <c r="K1017" s="4">
        <f t="shared" si="94"/>
        <v>1326.6199526979999</v>
      </c>
      <c r="L1017">
        <v>481437.75037199998</v>
      </c>
      <c r="M1017">
        <v>1326619.952698</v>
      </c>
      <c r="O1017">
        <f t="shared" si="95"/>
        <v>421.51795269799993</v>
      </c>
    </row>
    <row r="1018" spans="1:15" x14ac:dyDescent="0.25">
      <c r="A1018" t="s">
        <v>1081</v>
      </c>
      <c r="B1018" s="1">
        <v>12467.9</v>
      </c>
      <c r="C1018">
        <v>12494.4</v>
      </c>
      <c r="D1018">
        <v>862196</v>
      </c>
      <c r="E1018">
        <v>793503</v>
      </c>
      <c r="F1018">
        <v>339148</v>
      </c>
      <c r="G1018" t="str">
        <f t="shared" si="90"/>
        <v>OAS30521</v>
      </c>
      <c r="H1018" t="str">
        <f t="shared" si="91"/>
        <v>0979</v>
      </c>
      <c r="I1018" s="4">
        <f t="shared" si="92"/>
        <v>364.1103</v>
      </c>
      <c r="J1018" s="4">
        <f t="shared" si="93"/>
        <v>431.59920618699999</v>
      </c>
      <c r="K1018" s="4">
        <f t="shared" si="94"/>
        <v>1326.751028961</v>
      </c>
      <c r="L1018">
        <v>431599.20618699997</v>
      </c>
      <c r="M1018">
        <v>1326751.028961</v>
      </c>
      <c r="O1018">
        <f t="shared" si="95"/>
        <v>464.55502896099995</v>
      </c>
    </row>
    <row r="1019" spans="1:15" x14ac:dyDescent="0.25">
      <c r="A1019" t="s">
        <v>1082</v>
      </c>
      <c r="B1019" s="1">
        <v>12861</v>
      </c>
      <c r="C1019">
        <v>11828.4</v>
      </c>
      <c r="D1019">
        <v>943166</v>
      </c>
      <c r="E1019">
        <v>902896</v>
      </c>
      <c r="F1019">
        <v>397374</v>
      </c>
      <c r="G1019" t="str">
        <f t="shared" si="90"/>
        <v>OAS30522</v>
      </c>
      <c r="H1019" t="str">
        <f t="shared" si="91"/>
        <v>0103</v>
      </c>
      <c r="I1019" s="4">
        <f t="shared" si="92"/>
        <v>422.0634</v>
      </c>
      <c r="J1019" s="4">
        <f t="shared" si="93"/>
        <v>483.735150412</v>
      </c>
      <c r="K1019" s="4">
        <f t="shared" si="94"/>
        <v>1355.5434356800001</v>
      </c>
      <c r="L1019">
        <v>483735.15041200002</v>
      </c>
      <c r="M1019">
        <v>1355543.4356800001</v>
      </c>
      <c r="O1019">
        <f t="shared" si="95"/>
        <v>412.37743568000008</v>
      </c>
    </row>
    <row r="1020" spans="1:15" x14ac:dyDescent="0.25">
      <c r="A1020" t="s">
        <v>1083</v>
      </c>
      <c r="B1020" s="1">
        <v>14841.7</v>
      </c>
      <c r="C1020">
        <v>14266.9</v>
      </c>
      <c r="D1020">
        <v>1016967</v>
      </c>
      <c r="E1020">
        <v>996339</v>
      </c>
      <c r="F1020">
        <v>401364</v>
      </c>
      <c r="G1020" t="str">
        <f t="shared" si="90"/>
        <v>OAS30523</v>
      </c>
      <c r="H1020" t="str">
        <f t="shared" si="91"/>
        <v>0027</v>
      </c>
      <c r="I1020" s="4">
        <f t="shared" si="92"/>
        <v>430.4726</v>
      </c>
      <c r="J1020" s="4">
        <f t="shared" si="93"/>
        <v>568.04391882499999</v>
      </c>
      <c r="K1020" s="4">
        <f t="shared" si="94"/>
        <v>1338.9970189429998</v>
      </c>
      <c r="L1020">
        <v>568043.91882499994</v>
      </c>
      <c r="M1020">
        <v>1338997.0189429999</v>
      </c>
      <c r="O1020">
        <f t="shared" si="95"/>
        <v>322.03001894299985</v>
      </c>
    </row>
    <row r="1021" spans="1:15" x14ac:dyDescent="0.25">
      <c r="A1021" t="s">
        <v>1084</v>
      </c>
      <c r="B1021" s="1">
        <v>12731</v>
      </c>
      <c r="C1021">
        <v>10956.4</v>
      </c>
      <c r="D1021">
        <v>1002284</v>
      </c>
      <c r="E1021">
        <v>971947</v>
      </c>
      <c r="F1021">
        <v>393752</v>
      </c>
      <c r="G1021" t="str">
        <f t="shared" si="90"/>
        <v>OAS30524</v>
      </c>
      <c r="H1021" t="str">
        <f t="shared" si="91"/>
        <v>0198</v>
      </c>
      <c r="I1021" s="4">
        <f t="shared" si="92"/>
        <v>417.43940000000003</v>
      </c>
      <c r="J1021" s="4">
        <f t="shared" si="93"/>
        <v>556.69776236899997</v>
      </c>
      <c r="K1021" s="4">
        <f t="shared" si="94"/>
        <v>1352.1143633839999</v>
      </c>
      <c r="L1021">
        <v>556697.762369</v>
      </c>
      <c r="M1021">
        <v>1352114.363384</v>
      </c>
      <c r="O1021">
        <f t="shared" si="95"/>
        <v>349.83036338399995</v>
      </c>
    </row>
    <row r="1022" spans="1:15" x14ac:dyDescent="0.25">
      <c r="A1022" t="s">
        <v>1085</v>
      </c>
      <c r="B1022" s="1">
        <v>14335.8</v>
      </c>
      <c r="C1022">
        <v>14071.4</v>
      </c>
      <c r="D1022">
        <v>1057684</v>
      </c>
      <c r="E1022">
        <v>1026449</v>
      </c>
      <c r="F1022">
        <v>410667</v>
      </c>
      <c r="G1022" t="str">
        <f t="shared" si="90"/>
        <v>OAS30525</v>
      </c>
      <c r="H1022" t="str">
        <f t="shared" si="91"/>
        <v>0671</v>
      </c>
      <c r="I1022" s="4">
        <f t="shared" si="92"/>
        <v>439.07420000000002</v>
      </c>
      <c r="J1022" s="4">
        <f t="shared" si="93"/>
        <v>589.36654155700001</v>
      </c>
      <c r="K1022" s="4">
        <f t="shared" si="94"/>
        <v>1446.2756024949999</v>
      </c>
      <c r="L1022">
        <v>589366.54155700002</v>
      </c>
      <c r="M1022">
        <v>1446275.602495</v>
      </c>
      <c r="O1022">
        <f t="shared" si="95"/>
        <v>388.59160249499996</v>
      </c>
    </row>
    <row r="1023" spans="1:15" x14ac:dyDescent="0.25">
      <c r="A1023" t="s">
        <v>1086</v>
      </c>
      <c r="B1023" s="1">
        <v>13016.2</v>
      </c>
      <c r="C1023">
        <v>12768.3</v>
      </c>
      <c r="D1023">
        <v>1044451</v>
      </c>
      <c r="E1023">
        <v>1010978</v>
      </c>
      <c r="F1023">
        <v>406261</v>
      </c>
      <c r="G1023" t="str">
        <f t="shared" si="90"/>
        <v>OAS30525</v>
      </c>
      <c r="H1023" t="str">
        <f t="shared" si="91"/>
        <v>1471</v>
      </c>
      <c r="I1023" s="4">
        <f t="shared" si="92"/>
        <v>432.0455</v>
      </c>
      <c r="J1023" s="4">
        <f t="shared" si="93"/>
        <v>581.48761167300006</v>
      </c>
      <c r="K1023" s="4">
        <f t="shared" si="94"/>
        <v>1445.2472387129999</v>
      </c>
      <c r="L1023">
        <v>581487.61167300004</v>
      </c>
      <c r="M1023">
        <v>1445247.238713</v>
      </c>
      <c r="O1023">
        <f t="shared" si="95"/>
        <v>400.79623871299987</v>
      </c>
    </row>
    <row r="1024" spans="1:15" x14ac:dyDescent="0.25">
      <c r="A1024" t="s">
        <v>1087</v>
      </c>
      <c r="B1024" s="1">
        <v>14278.9</v>
      </c>
      <c r="C1024">
        <v>12833</v>
      </c>
      <c r="D1024">
        <v>1049980</v>
      </c>
      <c r="E1024">
        <v>1016277</v>
      </c>
      <c r="F1024">
        <v>412530</v>
      </c>
      <c r="G1024" t="str">
        <f t="shared" si="90"/>
        <v>OAS30525</v>
      </c>
      <c r="H1024" t="str">
        <f t="shared" si="91"/>
        <v>1611</v>
      </c>
      <c r="I1024" s="4">
        <f t="shared" si="92"/>
        <v>439.64190000000002</v>
      </c>
      <c r="J1024" s="4">
        <f t="shared" si="93"/>
        <v>579.18628942800001</v>
      </c>
      <c r="K1024" s="4">
        <f t="shared" si="94"/>
        <v>1439.713921047</v>
      </c>
      <c r="L1024">
        <v>579186.28942799999</v>
      </c>
      <c r="M1024">
        <v>1439713.921047</v>
      </c>
      <c r="O1024">
        <f t="shared" si="95"/>
        <v>389.73392104699997</v>
      </c>
    </row>
    <row r="1025" spans="1:15" x14ac:dyDescent="0.25">
      <c r="A1025" t="s">
        <v>1088</v>
      </c>
      <c r="B1025" s="1">
        <v>13188.8</v>
      </c>
      <c r="C1025">
        <v>12475.8</v>
      </c>
      <c r="D1025">
        <v>1028700</v>
      </c>
      <c r="E1025">
        <v>990223</v>
      </c>
      <c r="F1025">
        <v>399447</v>
      </c>
      <c r="G1025" t="str">
        <f t="shared" si="90"/>
        <v>OAS30525</v>
      </c>
      <c r="H1025" t="str">
        <f t="shared" si="91"/>
        <v>3407</v>
      </c>
      <c r="I1025" s="4">
        <f t="shared" si="92"/>
        <v>425.11159999999995</v>
      </c>
      <c r="J1025" s="4">
        <f t="shared" si="93"/>
        <v>567.00594661100001</v>
      </c>
      <c r="K1025" s="4">
        <f t="shared" si="94"/>
        <v>1385.685846417</v>
      </c>
      <c r="L1025">
        <v>567005.94661099999</v>
      </c>
      <c r="M1025">
        <v>1385685.8464170001</v>
      </c>
      <c r="O1025">
        <f t="shared" si="95"/>
        <v>356.98584641699995</v>
      </c>
    </row>
    <row r="1026" spans="1:15" x14ac:dyDescent="0.25">
      <c r="A1026" t="s">
        <v>1089</v>
      </c>
      <c r="B1026" s="1">
        <v>12323.7</v>
      </c>
      <c r="C1026">
        <v>11718.1</v>
      </c>
      <c r="D1026">
        <v>1035038</v>
      </c>
      <c r="E1026">
        <v>1000018</v>
      </c>
      <c r="F1026">
        <v>425532</v>
      </c>
      <c r="G1026" t="str">
        <f t="shared" si="90"/>
        <v>OAS30527</v>
      </c>
      <c r="H1026" t="str">
        <f t="shared" si="91"/>
        <v>0000</v>
      </c>
      <c r="I1026" s="4">
        <f t="shared" si="92"/>
        <v>449.57380000000001</v>
      </c>
      <c r="J1026" s="4">
        <f t="shared" si="93"/>
        <v>553.03625495900008</v>
      </c>
      <c r="K1026" s="4">
        <f t="shared" si="94"/>
        <v>1387.809566099</v>
      </c>
      <c r="L1026">
        <v>553036.25495900004</v>
      </c>
      <c r="M1026">
        <v>1387809.5660989999</v>
      </c>
      <c r="O1026">
        <f t="shared" si="95"/>
        <v>352.77156609899998</v>
      </c>
    </row>
    <row r="1027" spans="1:15" x14ac:dyDescent="0.25">
      <c r="A1027" t="s">
        <v>1090</v>
      </c>
      <c r="B1027" s="1">
        <v>12323.7</v>
      </c>
      <c r="C1027">
        <v>11718.1</v>
      </c>
      <c r="D1027">
        <v>1035038</v>
      </c>
      <c r="E1027">
        <v>1000018</v>
      </c>
      <c r="F1027">
        <v>425532</v>
      </c>
      <c r="G1027" t="str">
        <f t="shared" ref="G1027:G1090" si="96">MID(A1027,5,8)</f>
        <v>OAS30527</v>
      </c>
      <c r="H1027" t="str">
        <f t="shared" ref="H1027:H1090" si="97">RIGHT(A1027,4)</f>
        <v>0006</v>
      </c>
      <c r="I1027" s="4">
        <f t="shared" ref="I1027:I1090" si="98">(B1027+C1027+F1027)/1000</f>
        <v>449.57380000000001</v>
      </c>
      <c r="J1027" s="4">
        <f t="shared" ref="J1027:J1090" si="99">L1027/1000</f>
        <v>553.03625495900008</v>
      </c>
      <c r="K1027" s="4">
        <f t="shared" ref="K1027:K1090" si="100">M1027/1000</f>
        <v>1387.809566099</v>
      </c>
      <c r="L1027">
        <v>553036.25495900004</v>
      </c>
      <c r="M1027">
        <v>1387809.5660989999</v>
      </c>
      <c r="O1027">
        <f t="shared" ref="O1027:O1090" si="101">M1027/1000-D1027/1000</f>
        <v>352.77156609899998</v>
      </c>
    </row>
    <row r="1028" spans="1:15" x14ac:dyDescent="0.25">
      <c r="A1028" t="s">
        <v>1091</v>
      </c>
      <c r="B1028" s="1">
        <v>15083.4</v>
      </c>
      <c r="C1028">
        <v>13376.5</v>
      </c>
      <c r="D1028">
        <v>997894</v>
      </c>
      <c r="E1028">
        <v>961400</v>
      </c>
      <c r="F1028">
        <v>407562</v>
      </c>
      <c r="G1028" t="str">
        <f t="shared" si="96"/>
        <v>OAS30528</v>
      </c>
      <c r="H1028" t="str">
        <f t="shared" si="97"/>
        <v>0012</v>
      </c>
      <c r="I1028" s="4">
        <f t="shared" si="98"/>
        <v>436.02190000000002</v>
      </c>
      <c r="J1028" s="4">
        <f t="shared" si="99"/>
        <v>527.97055628800001</v>
      </c>
      <c r="K1028" s="4">
        <f t="shared" si="100"/>
        <v>1393.709622204</v>
      </c>
      <c r="L1028">
        <v>527970.55628799996</v>
      </c>
      <c r="M1028">
        <v>1393709.6222039999</v>
      </c>
      <c r="O1028">
        <f t="shared" si="101"/>
        <v>395.81562220399996</v>
      </c>
    </row>
    <row r="1029" spans="1:15" x14ac:dyDescent="0.25">
      <c r="A1029" t="s">
        <v>1092</v>
      </c>
      <c r="B1029" s="1">
        <v>11766.5</v>
      </c>
      <c r="C1029">
        <v>11244.7</v>
      </c>
      <c r="D1029">
        <v>982355</v>
      </c>
      <c r="E1029">
        <v>959519</v>
      </c>
      <c r="F1029">
        <v>387418</v>
      </c>
      <c r="G1029" t="str">
        <f t="shared" si="96"/>
        <v>OAS30529</v>
      </c>
      <c r="H1029" t="str">
        <f t="shared" si="97"/>
        <v>0099</v>
      </c>
      <c r="I1029" s="4">
        <f t="shared" si="98"/>
        <v>410.42920000000004</v>
      </c>
      <c r="J1029" s="4">
        <f t="shared" si="99"/>
        <v>551.52323338200006</v>
      </c>
      <c r="K1029" s="4">
        <f t="shared" si="100"/>
        <v>1375.628079458</v>
      </c>
      <c r="L1029">
        <v>551523.23338200001</v>
      </c>
      <c r="M1029">
        <v>1375628.0794579999</v>
      </c>
      <c r="O1029">
        <f t="shared" si="101"/>
        <v>393.27307945799998</v>
      </c>
    </row>
    <row r="1030" spans="1:15" x14ac:dyDescent="0.25">
      <c r="A1030" t="s">
        <v>1093</v>
      </c>
      <c r="B1030" s="1">
        <v>13508.4</v>
      </c>
      <c r="C1030">
        <v>12513.4</v>
      </c>
      <c r="D1030">
        <v>1014236</v>
      </c>
      <c r="E1030">
        <v>993277</v>
      </c>
      <c r="F1030">
        <v>392079</v>
      </c>
      <c r="G1030" t="str">
        <f t="shared" si="96"/>
        <v>OAS30531</v>
      </c>
      <c r="H1030" t="str">
        <f t="shared" si="97"/>
        <v>0108</v>
      </c>
      <c r="I1030" s="4">
        <f t="shared" si="98"/>
        <v>418.10079999999999</v>
      </c>
      <c r="J1030" s="4">
        <f t="shared" si="99"/>
        <v>577.37447473400005</v>
      </c>
      <c r="K1030" s="4">
        <f t="shared" si="100"/>
        <v>1353.9760246850001</v>
      </c>
      <c r="L1030">
        <v>577374.47473400005</v>
      </c>
      <c r="M1030">
        <v>1353976.0246850001</v>
      </c>
      <c r="O1030">
        <f t="shared" si="101"/>
        <v>339.74002468500009</v>
      </c>
    </row>
    <row r="1031" spans="1:15" x14ac:dyDescent="0.25">
      <c r="A1031" t="s">
        <v>1094</v>
      </c>
      <c r="B1031" s="1">
        <v>14204.1</v>
      </c>
      <c r="C1031">
        <v>13244.1</v>
      </c>
      <c r="D1031">
        <v>1004084</v>
      </c>
      <c r="E1031">
        <v>982336</v>
      </c>
      <c r="F1031">
        <v>390420</v>
      </c>
      <c r="G1031" t="str">
        <f t="shared" si="96"/>
        <v>OAS30531</v>
      </c>
      <c r="H1031" t="str">
        <f t="shared" si="97"/>
        <v>1347</v>
      </c>
      <c r="I1031" s="4">
        <f t="shared" si="98"/>
        <v>417.8682</v>
      </c>
      <c r="J1031" s="4">
        <f t="shared" si="99"/>
        <v>566.42705954199994</v>
      </c>
      <c r="K1031" s="4">
        <f t="shared" si="100"/>
        <v>1313.9370483719999</v>
      </c>
      <c r="L1031">
        <v>566427.05954199994</v>
      </c>
      <c r="M1031">
        <v>1313937.048372</v>
      </c>
      <c r="O1031">
        <f t="shared" si="101"/>
        <v>309.85304837199999</v>
      </c>
    </row>
    <row r="1032" spans="1:15" x14ac:dyDescent="0.25">
      <c r="A1032" t="s">
        <v>1095</v>
      </c>
      <c r="B1032" s="1">
        <v>13935.1</v>
      </c>
      <c r="C1032">
        <v>12388.9</v>
      </c>
      <c r="D1032">
        <v>1008647</v>
      </c>
      <c r="E1032">
        <v>986709</v>
      </c>
      <c r="F1032">
        <v>385174</v>
      </c>
      <c r="G1032" t="str">
        <f t="shared" si="96"/>
        <v>OAS30531</v>
      </c>
      <c r="H1032" t="str">
        <f t="shared" si="97"/>
        <v>1348</v>
      </c>
      <c r="I1032" s="4">
        <f t="shared" si="98"/>
        <v>411.49799999999999</v>
      </c>
      <c r="J1032" s="4">
        <f t="shared" si="99"/>
        <v>577.27180737399999</v>
      </c>
      <c r="K1032" s="4">
        <f t="shared" si="100"/>
        <v>1352.992463237</v>
      </c>
      <c r="L1032">
        <v>577271.80737399997</v>
      </c>
      <c r="M1032">
        <v>1352992.4632369999</v>
      </c>
      <c r="O1032">
        <f t="shared" si="101"/>
        <v>344.34546323699999</v>
      </c>
    </row>
    <row r="1033" spans="1:15" x14ac:dyDescent="0.25">
      <c r="A1033" t="s">
        <v>1096</v>
      </c>
      <c r="B1033" s="1">
        <v>14432</v>
      </c>
      <c r="C1033">
        <v>13415.5</v>
      </c>
      <c r="D1033">
        <v>993915</v>
      </c>
      <c r="E1033">
        <v>971615</v>
      </c>
      <c r="F1033">
        <v>382455</v>
      </c>
      <c r="G1033" t="str">
        <f t="shared" si="96"/>
        <v>OAS30531</v>
      </c>
      <c r="H1033" t="str">
        <f t="shared" si="97"/>
        <v>2584</v>
      </c>
      <c r="I1033" s="4">
        <f t="shared" si="98"/>
        <v>410.30250000000001</v>
      </c>
      <c r="J1033" s="4">
        <f t="shared" si="99"/>
        <v>563.15838182300001</v>
      </c>
      <c r="K1033" s="4">
        <f t="shared" si="100"/>
        <v>1295.9829255</v>
      </c>
      <c r="L1033">
        <v>563158.38182300003</v>
      </c>
      <c r="M1033">
        <v>1295982.9254999999</v>
      </c>
      <c r="O1033">
        <f t="shared" si="101"/>
        <v>302.0679255</v>
      </c>
    </row>
    <row r="1034" spans="1:15" x14ac:dyDescent="0.25">
      <c r="A1034" t="s">
        <v>1097</v>
      </c>
      <c r="B1034" s="1">
        <v>11778.3</v>
      </c>
      <c r="C1034">
        <v>12814.4</v>
      </c>
      <c r="D1034">
        <v>827447</v>
      </c>
      <c r="E1034">
        <v>805699</v>
      </c>
      <c r="F1034">
        <v>328658</v>
      </c>
      <c r="G1034" t="str">
        <f t="shared" si="96"/>
        <v>OAS30532</v>
      </c>
      <c r="H1034" t="str">
        <f t="shared" si="97"/>
        <v>0047</v>
      </c>
      <c r="I1034" s="4">
        <f t="shared" si="98"/>
        <v>353.25069999999999</v>
      </c>
      <c r="J1034" s="4">
        <f t="shared" si="99"/>
        <v>454.40166478100002</v>
      </c>
      <c r="K1034" s="4">
        <f t="shared" si="100"/>
        <v>1163.6904083060001</v>
      </c>
      <c r="L1034">
        <v>454401.664781</v>
      </c>
      <c r="M1034">
        <v>1163690.4083060001</v>
      </c>
      <c r="O1034">
        <f t="shared" si="101"/>
        <v>336.24340830600011</v>
      </c>
    </row>
    <row r="1035" spans="1:15" x14ac:dyDescent="0.25">
      <c r="A1035" t="s">
        <v>1098</v>
      </c>
      <c r="B1035" s="1">
        <v>15253.3</v>
      </c>
      <c r="C1035">
        <v>14307.6</v>
      </c>
      <c r="D1035">
        <v>1125606</v>
      </c>
      <c r="E1035">
        <v>979876</v>
      </c>
      <c r="F1035">
        <v>398439</v>
      </c>
      <c r="G1035" t="str">
        <f t="shared" si="96"/>
        <v>OAS30533</v>
      </c>
      <c r="H1035" t="str">
        <f t="shared" si="97"/>
        <v>0087</v>
      </c>
      <c r="I1035" s="4">
        <f t="shared" si="98"/>
        <v>427.99990000000003</v>
      </c>
      <c r="J1035" s="4">
        <f t="shared" si="99"/>
        <v>555.03100622600004</v>
      </c>
      <c r="K1035" s="4">
        <f t="shared" si="100"/>
        <v>1371.7910889300001</v>
      </c>
      <c r="L1035">
        <v>555031.00622600003</v>
      </c>
      <c r="M1035">
        <v>1371791.0889300001</v>
      </c>
      <c r="O1035">
        <f t="shared" si="101"/>
        <v>246.18508893000012</v>
      </c>
    </row>
    <row r="1036" spans="1:15" x14ac:dyDescent="0.25">
      <c r="A1036" t="s">
        <v>1099</v>
      </c>
      <c r="B1036" s="1">
        <v>18325.5</v>
      </c>
      <c r="C1036">
        <v>17433.8</v>
      </c>
      <c r="D1036">
        <v>1383031</v>
      </c>
      <c r="E1036">
        <v>1358307</v>
      </c>
      <c r="F1036">
        <v>603551</v>
      </c>
      <c r="G1036" t="str">
        <f t="shared" si="96"/>
        <v>OAS30534</v>
      </c>
      <c r="H1036" t="str">
        <f t="shared" si="97"/>
        <v>0474</v>
      </c>
      <c r="I1036" s="4">
        <f t="shared" si="98"/>
        <v>639.3103000000001</v>
      </c>
      <c r="J1036" s="4">
        <f t="shared" si="99"/>
        <v>721.91411268100001</v>
      </c>
      <c r="K1036" s="4">
        <f t="shared" si="100"/>
        <v>1830.1460583129999</v>
      </c>
      <c r="L1036">
        <v>721914.11268100003</v>
      </c>
      <c r="M1036">
        <v>1830146.058313</v>
      </c>
      <c r="O1036">
        <f t="shared" si="101"/>
        <v>447.11505831299996</v>
      </c>
    </row>
    <row r="1037" spans="1:15" x14ac:dyDescent="0.25">
      <c r="A1037" t="s">
        <v>1100</v>
      </c>
      <c r="B1037" s="1">
        <v>17192</v>
      </c>
      <c r="C1037">
        <v>16940.3</v>
      </c>
      <c r="D1037">
        <v>1367218</v>
      </c>
      <c r="E1037">
        <v>1339935</v>
      </c>
      <c r="F1037">
        <v>598229</v>
      </c>
      <c r="G1037" t="str">
        <f t="shared" si="96"/>
        <v>OAS30534</v>
      </c>
      <c r="H1037" t="str">
        <f t="shared" si="97"/>
        <v>1174</v>
      </c>
      <c r="I1037" s="4">
        <f t="shared" si="98"/>
        <v>632.36130000000003</v>
      </c>
      <c r="J1037" s="4">
        <f t="shared" si="99"/>
        <v>710.36506214000008</v>
      </c>
      <c r="K1037" s="4">
        <f t="shared" si="100"/>
        <v>1820.219057691</v>
      </c>
      <c r="L1037">
        <v>710365.06214000005</v>
      </c>
      <c r="M1037">
        <v>1820219.0576909999</v>
      </c>
      <c r="O1037">
        <f t="shared" si="101"/>
        <v>453.00105769099991</v>
      </c>
    </row>
    <row r="1038" spans="1:15" x14ac:dyDescent="0.25">
      <c r="A1038" t="s">
        <v>1101</v>
      </c>
      <c r="B1038" s="1">
        <v>16845.400000000001</v>
      </c>
      <c r="C1038">
        <v>16403.099999999999</v>
      </c>
      <c r="D1038">
        <v>1345433</v>
      </c>
      <c r="E1038">
        <v>1315433</v>
      </c>
      <c r="F1038">
        <v>577725</v>
      </c>
      <c r="G1038" t="str">
        <f t="shared" si="96"/>
        <v>OAS30534</v>
      </c>
      <c r="H1038" t="str">
        <f t="shared" si="97"/>
        <v>2374</v>
      </c>
      <c r="I1038" s="4">
        <f t="shared" si="98"/>
        <v>610.97349999999994</v>
      </c>
      <c r="J1038" s="4">
        <f t="shared" si="99"/>
        <v>707.28067239300003</v>
      </c>
      <c r="K1038" s="4">
        <f t="shared" si="100"/>
        <v>1793.89109145</v>
      </c>
      <c r="L1038">
        <v>707280.67239299999</v>
      </c>
      <c r="M1038">
        <v>1793891.0914499999</v>
      </c>
      <c r="O1038">
        <f t="shared" si="101"/>
        <v>448.45809144999998</v>
      </c>
    </row>
    <row r="1039" spans="1:15" x14ac:dyDescent="0.25">
      <c r="A1039" t="s">
        <v>1102</v>
      </c>
      <c r="B1039" s="1">
        <v>16051.8</v>
      </c>
      <c r="C1039">
        <v>15349.9</v>
      </c>
      <c r="D1039">
        <v>1303756</v>
      </c>
      <c r="E1039">
        <v>1269288</v>
      </c>
      <c r="F1039">
        <v>560251</v>
      </c>
      <c r="G1039" t="str">
        <f t="shared" si="96"/>
        <v>OAS30534</v>
      </c>
      <c r="H1039" t="str">
        <f t="shared" si="97"/>
        <v>3728</v>
      </c>
      <c r="I1039" s="4">
        <f t="shared" si="98"/>
        <v>591.65269999999998</v>
      </c>
      <c r="J1039" s="4">
        <f t="shared" si="99"/>
        <v>680.15681620500004</v>
      </c>
      <c r="K1039" s="4">
        <f t="shared" si="100"/>
        <v>1700.6037770720002</v>
      </c>
      <c r="L1039">
        <v>680156.81620500004</v>
      </c>
      <c r="M1039">
        <v>1700603.7770720001</v>
      </c>
      <c r="O1039">
        <f t="shared" si="101"/>
        <v>396.8477770720001</v>
      </c>
    </row>
    <row r="1040" spans="1:15" x14ac:dyDescent="0.25">
      <c r="A1040" t="s">
        <v>1103</v>
      </c>
      <c r="B1040" s="1">
        <v>13411.1</v>
      </c>
      <c r="C1040">
        <v>12934</v>
      </c>
      <c r="D1040">
        <v>940337</v>
      </c>
      <c r="E1040">
        <v>916129</v>
      </c>
      <c r="F1040">
        <v>359561</v>
      </c>
      <c r="G1040" t="str">
        <f t="shared" si="96"/>
        <v>OAS30535</v>
      </c>
      <c r="H1040" t="str">
        <f t="shared" si="97"/>
        <v>0139</v>
      </c>
      <c r="I1040" s="4">
        <f t="shared" si="98"/>
        <v>385.90609999999998</v>
      </c>
      <c r="J1040" s="4">
        <f t="shared" si="99"/>
        <v>531.91983269399998</v>
      </c>
      <c r="K1040" s="4">
        <f t="shared" si="100"/>
        <v>1281.1221119949998</v>
      </c>
      <c r="L1040">
        <v>531919.83269399998</v>
      </c>
      <c r="M1040">
        <v>1281122.1119949999</v>
      </c>
      <c r="O1040">
        <f t="shared" si="101"/>
        <v>340.78511199499985</v>
      </c>
    </row>
    <row r="1041" spans="1:15" x14ac:dyDescent="0.25">
      <c r="A1041" t="s">
        <v>1104</v>
      </c>
      <c r="B1041" s="1">
        <v>13594.3</v>
      </c>
      <c r="C1041">
        <v>12161.8</v>
      </c>
      <c r="D1041">
        <v>939126</v>
      </c>
      <c r="E1041">
        <v>913865</v>
      </c>
      <c r="F1041">
        <v>362437</v>
      </c>
      <c r="G1041" t="str">
        <f t="shared" si="96"/>
        <v>OAS30535</v>
      </c>
      <c r="H1041" t="str">
        <f t="shared" si="97"/>
        <v>1329</v>
      </c>
      <c r="I1041" s="4">
        <f t="shared" si="98"/>
        <v>388.19309999999996</v>
      </c>
      <c r="J1041" s="4">
        <f t="shared" si="99"/>
        <v>527.44902160700008</v>
      </c>
      <c r="K1041" s="4">
        <f t="shared" si="100"/>
        <v>1281.5936198519998</v>
      </c>
      <c r="L1041">
        <v>527449.02160700003</v>
      </c>
      <c r="M1041">
        <v>1281593.6198519999</v>
      </c>
      <c r="O1041">
        <f t="shared" si="101"/>
        <v>342.46761985199987</v>
      </c>
    </row>
    <row r="1042" spans="1:15" x14ac:dyDescent="0.25">
      <c r="A1042" t="s">
        <v>1105</v>
      </c>
      <c r="B1042" s="1">
        <v>13317</v>
      </c>
      <c r="C1042">
        <v>13570.8</v>
      </c>
      <c r="D1042">
        <v>921315</v>
      </c>
      <c r="E1042">
        <v>895901</v>
      </c>
      <c r="F1042">
        <v>355684</v>
      </c>
      <c r="G1042" t="str">
        <f t="shared" si="96"/>
        <v>OAS30535</v>
      </c>
      <c r="H1042" t="str">
        <f t="shared" si="97"/>
        <v>1336</v>
      </c>
      <c r="I1042" s="4">
        <f t="shared" si="98"/>
        <v>382.5718</v>
      </c>
      <c r="J1042" s="4">
        <f t="shared" si="99"/>
        <v>515.17078288000005</v>
      </c>
      <c r="K1042" s="4">
        <f t="shared" si="100"/>
        <v>1241.5012867080002</v>
      </c>
      <c r="L1042">
        <v>515170.78288000001</v>
      </c>
      <c r="M1042">
        <v>1241501.2867080001</v>
      </c>
      <c r="O1042">
        <f t="shared" si="101"/>
        <v>320.18628670800013</v>
      </c>
    </row>
    <row r="1043" spans="1:15" x14ac:dyDescent="0.25">
      <c r="A1043" t="s">
        <v>1106</v>
      </c>
      <c r="B1043" s="1">
        <v>13529.9</v>
      </c>
      <c r="C1043">
        <v>12918.2</v>
      </c>
      <c r="D1043">
        <v>917499</v>
      </c>
      <c r="E1043">
        <v>889131</v>
      </c>
      <c r="F1043">
        <v>357949</v>
      </c>
      <c r="G1043" t="str">
        <f t="shared" si="96"/>
        <v>OAS30535</v>
      </c>
      <c r="H1043" t="str">
        <f t="shared" si="97"/>
        <v>2624</v>
      </c>
      <c r="I1043" s="4">
        <f t="shared" si="98"/>
        <v>384.39709999999997</v>
      </c>
      <c r="J1043" s="4">
        <f t="shared" si="99"/>
        <v>506.45113583699998</v>
      </c>
      <c r="K1043" s="4">
        <f t="shared" si="100"/>
        <v>1248.1899967930001</v>
      </c>
      <c r="L1043">
        <v>506451.13583699998</v>
      </c>
      <c r="M1043">
        <v>1248189.996793</v>
      </c>
      <c r="O1043">
        <f t="shared" si="101"/>
        <v>330.69099679300007</v>
      </c>
    </row>
    <row r="1044" spans="1:15" x14ac:dyDescent="0.25">
      <c r="A1044" t="s">
        <v>1107</v>
      </c>
      <c r="B1044" s="1">
        <v>13137.7</v>
      </c>
      <c r="C1044">
        <v>12014.1</v>
      </c>
      <c r="D1044">
        <v>925593</v>
      </c>
      <c r="E1044">
        <v>897108</v>
      </c>
      <c r="F1044">
        <v>353988</v>
      </c>
      <c r="G1044" t="str">
        <f t="shared" si="96"/>
        <v>OAS30535</v>
      </c>
      <c r="H1044" t="str">
        <f t="shared" si="97"/>
        <v>2911</v>
      </c>
      <c r="I1044" s="4">
        <f t="shared" si="98"/>
        <v>379.13979999999998</v>
      </c>
      <c r="J1044" s="4">
        <f t="shared" si="99"/>
        <v>520.01104304600005</v>
      </c>
      <c r="K1044" s="4">
        <f t="shared" si="100"/>
        <v>1276.259371115</v>
      </c>
      <c r="L1044">
        <v>520011.04304600001</v>
      </c>
      <c r="M1044">
        <v>1276259.371115</v>
      </c>
      <c r="O1044">
        <f t="shared" si="101"/>
        <v>350.66637111500006</v>
      </c>
    </row>
    <row r="1045" spans="1:15" x14ac:dyDescent="0.25">
      <c r="A1045" t="s">
        <v>1108</v>
      </c>
      <c r="B1045" s="1">
        <v>13558.5</v>
      </c>
      <c r="C1045">
        <v>12518.7</v>
      </c>
      <c r="D1045">
        <v>1017310</v>
      </c>
      <c r="E1045">
        <v>964611</v>
      </c>
      <c r="F1045">
        <v>419897</v>
      </c>
      <c r="G1045" t="str">
        <f t="shared" si="96"/>
        <v>OAS30536</v>
      </c>
      <c r="H1045" t="str">
        <f t="shared" si="97"/>
        <v>2552</v>
      </c>
      <c r="I1045" s="4">
        <f t="shared" si="98"/>
        <v>445.9742</v>
      </c>
      <c r="J1045" s="4">
        <f t="shared" si="99"/>
        <v>521.63275064599998</v>
      </c>
      <c r="K1045" s="4">
        <f t="shared" si="100"/>
        <v>1568.6316225190001</v>
      </c>
      <c r="L1045">
        <v>521632.75064599997</v>
      </c>
      <c r="M1045">
        <v>1568631.622519</v>
      </c>
      <c r="O1045">
        <f t="shared" si="101"/>
        <v>551.32162251900013</v>
      </c>
    </row>
    <row r="1046" spans="1:15" x14ac:dyDescent="0.25">
      <c r="A1046" t="s">
        <v>1109</v>
      </c>
      <c r="B1046" s="1">
        <v>14759.9</v>
      </c>
      <c r="C1046">
        <v>14779.2</v>
      </c>
      <c r="D1046">
        <v>1107056</v>
      </c>
      <c r="E1046">
        <v>1094641</v>
      </c>
      <c r="F1046">
        <v>447990</v>
      </c>
      <c r="G1046" t="str">
        <f t="shared" si="96"/>
        <v>OAS30537</v>
      </c>
      <c r="H1046" t="str">
        <f t="shared" si="97"/>
        <v>0029</v>
      </c>
      <c r="I1046" s="4">
        <f t="shared" si="98"/>
        <v>477.52909999999997</v>
      </c>
      <c r="J1046" s="4">
        <f t="shared" si="99"/>
        <v>619.24165084100002</v>
      </c>
      <c r="K1046" s="4">
        <f t="shared" si="100"/>
        <v>1483.926203171</v>
      </c>
      <c r="L1046">
        <v>619241.65084100002</v>
      </c>
      <c r="M1046">
        <v>1483926.2031709999</v>
      </c>
      <c r="O1046">
        <f t="shared" si="101"/>
        <v>376.87020317099996</v>
      </c>
    </row>
    <row r="1047" spans="1:15" x14ac:dyDescent="0.25">
      <c r="A1047" t="s">
        <v>1110</v>
      </c>
      <c r="B1047" s="1">
        <v>14768</v>
      </c>
      <c r="C1047">
        <v>14037.6</v>
      </c>
      <c r="D1047">
        <v>1074155</v>
      </c>
      <c r="E1047">
        <v>1059513</v>
      </c>
      <c r="F1047">
        <v>435925</v>
      </c>
      <c r="G1047" t="str">
        <f t="shared" si="96"/>
        <v>OAS30537</v>
      </c>
      <c r="H1047" t="str">
        <f t="shared" si="97"/>
        <v>1414</v>
      </c>
      <c r="I1047" s="4">
        <f t="shared" si="98"/>
        <v>464.73059999999998</v>
      </c>
      <c r="J1047" s="4">
        <f t="shared" si="99"/>
        <v>597.23600832400007</v>
      </c>
      <c r="K1047" s="4">
        <f t="shared" si="100"/>
        <v>1445.8764901640002</v>
      </c>
      <c r="L1047">
        <v>597236.00832400005</v>
      </c>
      <c r="M1047">
        <v>1445876.4901640001</v>
      </c>
      <c r="O1047">
        <f t="shared" si="101"/>
        <v>371.72149016400022</v>
      </c>
    </row>
    <row r="1048" spans="1:15" x14ac:dyDescent="0.25">
      <c r="A1048" t="s">
        <v>1111</v>
      </c>
      <c r="B1048" s="1">
        <v>13706.1</v>
      </c>
      <c r="C1048">
        <v>13096.5</v>
      </c>
      <c r="D1048">
        <v>1054677</v>
      </c>
      <c r="E1048">
        <v>1037417</v>
      </c>
      <c r="F1048">
        <v>427421</v>
      </c>
      <c r="G1048" t="str">
        <f t="shared" si="96"/>
        <v>OAS30537</v>
      </c>
      <c r="H1048" t="str">
        <f t="shared" si="97"/>
        <v>1848</v>
      </c>
      <c r="I1048" s="4">
        <f t="shared" si="98"/>
        <v>454.22359999999998</v>
      </c>
      <c r="J1048" s="4">
        <f t="shared" si="99"/>
        <v>585.6789323380001</v>
      </c>
      <c r="K1048" s="4">
        <f t="shared" si="100"/>
        <v>1440.6640581199999</v>
      </c>
      <c r="L1048">
        <v>585678.93233800004</v>
      </c>
      <c r="M1048">
        <v>1440664.0581199999</v>
      </c>
      <c r="O1048">
        <f t="shared" si="101"/>
        <v>385.98705812000003</v>
      </c>
    </row>
    <row r="1049" spans="1:15" x14ac:dyDescent="0.25">
      <c r="A1049" t="s">
        <v>1112</v>
      </c>
      <c r="B1049" s="1">
        <v>13851.3</v>
      </c>
      <c r="C1049">
        <v>12702.9</v>
      </c>
      <c r="D1049">
        <v>1012421</v>
      </c>
      <c r="E1049">
        <v>993385</v>
      </c>
      <c r="F1049">
        <v>423494</v>
      </c>
      <c r="G1049" t="str">
        <f t="shared" si="96"/>
        <v>OAS30537</v>
      </c>
      <c r="H1049" t="str">
        <f t="shared" si="97"/>
        <v>2813</v>
      </c>
      <c r="I1049" s="4">
        <f t="shared" si="98"/>
        <v>450.04820000000001</v>
      </c>
      <c r="J1049" s="4">
        <f t="shared" si="99"/>
        <v>545.45029471199996</v>
      </c>
      <c r="K1049" s="4">
        <f t="shared" si="100"/>
        <v>1421.458166399</v>
      </c>
      <c r="L1049">
        <v>545450.29471199994</v>
      </c>
      <c r="M1049">
        <v>1421458.166399</v>
      </c>
      <c r="O1049">
        <f t="shared" si="101"/>
        <v>409.03716639899994</v>
      </c>
    </row>
    <row r="1050" spans="1:15" x14ac:dyDescent="0.25">
      <c r="A1050" t="s">
        <v>1113</v>
      </c>
      <c r="B1050" s="1">
        <v>15307.6</v>
      </c>
      <c r="C1050">
        <v>14346.4</v>
      </c>
      <c r="D1050">
        <v>1144660</v>
      </c>
      <c r="E1050">
        <v>1119823</v>
      </c>
      <c r="F1050">
        <v>479020</v>
      </c>
      <c r="G1050" t="str">
        <f t="shared" si="96"/>
        <v>OAS30538</v>
      </c>
      <c r="H1050" t="str">
        <f t="shared" si="97"/>
        <v>0105</v>
      </c>
      <c r="I1050" s="4">
        <f t="shared" si="98"/>
        <v>508.67399999999998</v>
      </c>
      <c r="J1050" s="4">
        <f t="shared" si="99"/>
        <v>613.44396881500006</v>
      </c>
      <c r="K1050" s="4">
        <f t="shared" si="100"/>
        <v>1485.088775227</v>
      </c>
      <c r="L1050">
        <v>613443.96881500003</v>
      </c>
      <c r="M1050">
        <v>1485088.775227</v>
      </c>
      <c r="O1050">
        <f t="shared" si="101"/>
        <v>340.42877522699996</v>
      </c>
    </row>
    <row r="1051" spans="1:15" x14ac:dyDescent="0.25">
      <c r="A1051" t="s">
        <v>1114</v>
      </c>
      <c r="B1051" s="1">
        <v>15804.6</v>
      </c>
      <c r="C1051">
        <v>13845.9</v>
      </c>
      <c r="D1051">
        <v>1122432</v>
      </c>
      <c r="E1051">
        <v>1089182</v>
      </c>
      <c r="F1051">
        <v>442649</v>
      </c>
      <c r="G1051" t="str">
        <f t="shared" si="96"/>
        <v>OAS30540</v>
      </c>
      <c r="H1051" t="str">
        <f t="shared" si="97"/>
        <v>0084</v>
      </c>
      <c r="I1051" s="4">
        <f t="shared" si="98"/>
        <v>472.29950000000002</v>
      </c>
      <c r="J1051" s="4">
        <f t="shared" si="99"/>
        <v>619.701312411</v>
      </c>
      <c r="K1051" s="4">
        <f t="shared" si="100"/>
        <v>1529.7365897689999</v>
      </c>
      <c r="L1051">
        <v>619701.31241100002</v>
      </c>
      <c r="M1051">
        <v>1529736.589769</v>
      </c>
      <c r="O1051">
        <f t="shared" si="101"/>
        <v>407.3045897689999</v>
      </c>
    </row>
    <row r="1052" spans="1:15" x14ac:dyDescent="0.25">
      <c r="A1052" t="s">
        <v>1115</v>
      </c>
      <c r="B1052" s="1">
        <v>15180.5</v>
      </c>
      <c r="C1052">
        <v>15614.7</v>
      </c>
      <c r="D1052">
        <v>982449</v>
      </c>
      <c r="E1052">
        <v>940813</v>
      </c>
      <c r="F1052">
        <v>377193</v>
      </c>
      <c r="G1052" t="str">
        <f t="shared" si="96"/>
        <v>OAS30541</v>
      </c>
      <c r="H1052" t="str">
        <f t="shared" si="97"/>
        <v>0058</v>
      </c>
      <c r="I1052" s="4">
        <f t="shared" si="98"/>
        <v>407.98820000000001</v>
      </c>
      <c r="J1052" s="4">
        <f t="shared" si="99"/>
        <v>534.98663078300001</v>
      </c>
      <c r="K1052" s="4">
        <f t="shared" si="100"/>
        <v>1392.774214173</v>
      </c>
      <c r="L1052">
        <v>534986.63078300003</v>
      </c>
      <c r="M1052">
        <v>1392774.2141730001</v>
      </c>
      <c r="O1052">
        <f t="shared" si="101"/>
        <v>410.32521417300006</v>
      </c>
    </row>
    <row r="1053" spans="1:15" x14ac:dyDescent="0.25">
      <c r="A1053" t="s">
        <v>1116</v>
      </c>
      <c r="B1053" s="1">
        <v>13577.2</v>
      </c>
      <c r="C1053">
        <v>13911.4</v>
      </c>
      <c r="D1053">
        <v>966631</v>
      </c>
      <c r="E1053">
        <v>921558</v>
      </c>
      <c r="F1053">
        <v>368524</v>
      </c>
      <c r="G1053" t="str">
        <f t="shared" si="96"/>
        <v>OAS30541</v>
      </c>
      <c r="H1053" t="str">
        <f t="shared" si="97"/>
        <v>0823</v>
      </c>
      <c r="I1053" s="4">
        <f t="shared" si="98"/>
        <v>396.01259999999996</v>
      </c>
      <c r="J1053" s="4">
        <f t="shared" si="99"/>
        <v>527.79088638799999</v>
      </c>
      <c r="K1053" s="4">
        <f t="shared" si="100"/>
        <v>1404.2548256800001</v>
      </c>
      <c r="L1053">
        <v>527790.88638799998</v>
      </c>
      <c r="M1053">
        <v>1404254.82568</v>
      </c>
      <c r="O1053">
        <f t="shared" si="101"/>
        <v>437.6238256800001</v>
      </c>
    </row>
    <row r="1054" spans="1:15" x14ac:dyDescent="0.25">
      <c r="A1054" t="s">
        <v>1117</v>
      </c>
      <c r="B1054" s="1">
        <v>14603.5</v>
      </c>
      <c r="C1054">
        <v>13607.9</v>
      </c>
      <c r="D1054">
        <v>953103</v>
      </c>
      <c r="E1054">
        <v>897210</v>
      </c>
      <c r="F1054">
        <v>360067</v>
      </c>
      <c r="G1054" t="str">
        <f t="shared" si="96"/>
        <v>OAS30541</v>
      </c>
      <c r="H1054" t="str">
        <f t="shared" si="97"/>
        <v>1935</v>
      </c>
      <c r="I1054" s="4">
        <f t="shared" si="98"/>
        <v>388.27840000000003</v>
      </c>
      <c r="J1054" s="4">
        <f t="shared" si="99"/>
        <v>511.34953567600002</v>
      </c>
      <c r="K1054" s="4">
        <f t="shared" si="100"/>
        <v>1355.7479965800001</v>
      </c>
      <c r="L1054">
        <v>511349.535676</v>
      </c>
      <c r="M1054">
        <v>1355747.99658</v>
      </c>
      <c r="O1054">
        <f t="shared" si="101"/>
        <v>402.64499658000011</v>
      </c>
    </row>
    <row r="1055" spans="1:15" x14ac:dyDescent="0.25">
      <c r="A1055" t="s">
        <v>1118</v>
      </c>
      <c r="B1055" s="1">
        <v>13827.8</v>
      </c>
      <c r="C1055">
        <v>13821.9</v>
      </c>
      <c r="D1055">
        <v>947875</v>
      </c>
      <c r="E1055">
        <v>887727</v>
      </c>
      <c r="F1055">
        <v>350088</v>
      </c>
      <c r="G1055" t="str">
        <f t="shared" si="96"/>
        <v>OAS30541</v>
      </c>
      <c r="H1055" t="str">
        <f t="shared" si="97"/>
        <v>2527</v>
      </c>
      <c r="I1055" s="4">
        <f t="shared" si="98"/>
        <v>377.73770000000002</v>
      </c>
      <c r="J1055" s="4">
        <f t="shared" si="99"/>
        <v>512.05279968800005</v>
      </c>
      <c r="K1055" s="4">
        <f t="shared" si="100"/>
        <v>1349.2093532819999</v>
      </c>
      <c r="L1055">
        <v>512052.799688</v>
      </c>
      <c r="M1055">
        <v>1349209.3532819999</v>
      </c>
      <c r="O1055">
        <f t="shared" si="101"/>
        <v>401.33435328199994</v>
      </c>
    </row>
    <row r="1056" spans="1:15" x14ac:dyDescent="0.25">
      <c r="A1056" t="s">
        <v>1119</v>
      </c>
      <c r="B1056" s="1">
        <v>13560.4</v>
      </c>
      <c r="C1056">
        <v>13596.4</v>
      </c>
      <c r="D1056">
        <v>1120731</v>
      </c>
      <c r="E1056">
        <v>1066725</v>
      </c>
      <c r="F1056">
        <v>420173</v>
      </c>
      <c r="G1056" t="str">
        <f t="shared" si="96"/>
        <v>OAS30542</v>
      </c>
      <c r="H1056" t="str">
        <f t="shared" si="97"/>
        <v>0489</v>
      </c>
      <c r="I1056" s="4">
        <f t="shared" si="98"/>
        <v>447.32979999999998</v>
      </c>
      <c r="J1056" s="4">
        <f t="shared" si="99"/>
        <v>621.56314933800002</v>
      </c>
      <c r="K1056" s="4">
        <f t="shared" si="100"/>
        <v>1640.344000265</v>
      </c>
      <c r="L1056">
        <v>621563.14933799999</v>
      </c>
      <c r="M1056">
        <v>1640344.0002649999</v>
      </c>
      <c r="O1056">
        <f t="shared" si="101"/>
        <v>519.61300026499998</v>
      </c>
    </row>
    <row r="1057" spans="1:15" x14ac:dyDescent="0.25">
      <c r="A1057" t="s">
        <v>1120</v>
      </c>
      <c r="B1057" s="1">
        <v>12819.8</v>
      </c>
      <c r="C1057">
        <v>12082.2</v>
      </c>
      <c r="D1057">
        <v>1088468</v>
      </c>
      <c r="E1057">
        <v>1018259</v>
      </c>
      <c r="F1057">
        <v>399055</v>
      </c>
      <c r="G1057" t="str">
        <f t="shared" si="96"/>
        <v>OAS30542</v>
      </c>
      <c r="H1057" t="str">
        <f t="shared" si="97"/>
        <v>3116</v>
      </c>
      <c r="I1057" s="4">
        <f t="shared" si="98"/>
        <v>423.95699999999999</v>
      </c>
      <c r="J1057" s="4">
        <f t="shared" si="99"/>
        <v>597.09879266000007</v>
      </c>
      <c r="K1057" s="4">
        <f t="shared" si="100"/>
        <v>1592.0190825700001</v>
      </c>
      <c r="L1057">
        <v>597098.79266000004</v>
      </c>
      <c r="M1057">
        <v>1592019.0825700001</v>
      </c>
      <c r="O1057">
        <f t="shared" si="101"/>
        <v>503.55108257000006</v>
      </c>
    </row>
    <row r="1058" spans="1:15" x14ac:dyDescent="0.25">
      <c r="A1058" t="s">
        <v>1121</v>
      </c>
      <c r="B1058" s="1">
        <v>13029</v>
      </c>
      <c r="C1058">
        <v>12820.3</v>
      </c>
      <c r="D1058">
        <v>1047819</v>
      </c>
      <c r="E1058">
        <v>972066</v>
      </c>
      <c r="F1058">
        <v>370094</v>
      </c>
      <c r="G1058" t="str">
        <f t="shared" si="96"/>
        <v>OAS30542</v>
      </c>
      <c r="H1058" t="str">
        <f t="shared" si="97"/>
        <v>3906</v>
      </c>
      <c r="I1058" s="4">
        <f t="shared" si="98"/>
        <v>395.94329999999997</v>
      </c>
      <c r="J1058" s="4">
        <f t="shared" si="99"/>
        <v>578.48647272200003</v>
      </c>
      <c r="K1058" s="4">
        <f t="shared" si="100"/>
        <v>1552.6085618080001</v>
      </c>
      <c r="L1058">
        <v>578486.47272199998</v>
      </c>
      <c r="M1058">
        <v>1552608.5618080001</v>
      </c>
      <c r="O1058">
        <f t="shared" si="101"/>
        <v>504.78956180800014</v>
      </c>
    </row>
    <row r="1059" spans="1:15" x14ac:dyDescent="0.25">
      <c r="A1059" t="s">
        <v>1122</v>
      </c>
      <c r="B1059" s="1">
        <v>11052.5</v>
      </c>
      <c r="C1059">
        <v>11136.7</v>
      </c>
      <c r="D1059">
        <v>1121069</v>
      </c>
      <c r="E1059">
        <v>1061263</v>
      </c>
      <c r="F1059">
        <v>457400</v>
      </c>
      <c r="G1059" t="str">
        <f t="shared" si="96"/>
        <v>OAS30543</v>
      </c>
      <c r="H1059" t="str">
        <f t="shared" si="97"/>
        <v>0185</v>
      </c>
      <c r="I1059" s="4">
        <f t="shared" si="98"/>
        <v>479.58920000000001</v>
      </c>
      <c r="J1059" s="4">
        <f t="shared" si="99"/>
        <v>585.03124493000007</v>
      </c>
      <c r="K1059" s="4">
        <f t="shared" si="100"/>
        <v>1509.2172150890001</v>
      </c>
      <c r="L1059">
        <v>585031.24493000004</v>
      </c>
      <c r="M1059">
        <v>1509217.2150890001</v>
      </c>
      <c r="O1059">
        <f t="shared" si="101"/>
        <v>388.14821508900013</v>
      </c>
    </row>
    <row r="1060" spans="1:15" x14ac:dyDescent="0.25">
      <c r="A1060" t="s">
        <v>1123</v>
      </c>
      <c r="B1060" s="1">
        <v>9816</v>
      </c>
      <c r="C1060">
        <v>9647.7999999999993</v>
      </c>
      <c r="D1060">
        <v>1076658</v>
      </c>
      <c r="E1060">
        <v>989383</v>
      </c>
      <c r="F1060">
        <v>425395</v>
      </c>
      <c r="G1060" t="str">
        <f t="shared" si="96"/>
        <v>OAS30544</v>
      </c>
      <c r="H1060" t="str">
        <f t="shared" si="97"/>
        <v>0346</v>
      </c>
      <c r="I1060" s="4">
        <f t="shared" si="98"/>
        <v>444.85879999999997</v>
      </c>
      <c r="J1060" s="4">
        <f t="shared" si="99"/>
        <v>547.46113903200001</v>
      </c>
      <c r="K1060" s="4">
        <f t="shared" si="100"/>
        <v>1577.3526926019999</v>
      </c>
      <c r="L1060">
        <v>547461.13903199998</v>
      </c>
      <c r="M1060">
        <v>1577352.692602</v>
      </c>
      <c r="O1060">
        <f t="shared" si="101"/>
        <v>500.69469260200003</v>
      </c>
    </row>
    <row r="1061" spans="1:15" x14ac:dyDescent="0.25">
      <c r="A1061" t="s">
        <v>1124</v>
      </c>
      <c r="B1061" s="1">
        <v>11574</v>
      </c>
      <c r="C1061">
        <v>11088</v>
      </c>
      <c r="D1061">
        <v>1017579</v>
      </c>
      <c r="E1061">
        <v>956212</v>
      </c>
      <c r="F1061">
        <v>375823</v>
      </c>
      <c r="G1061" t="str">
        <f t="shared" si="96"/>
        <v>OAS30545</v>
      </c>
      <c r="H1061" t="str">
        <f t="shared" si="97"/>
        <v>0028</v>
      </c>
      <c r="I1061" s="4">
        <f t="shared" si="98"/>
        <v>398.48500000000001</v>
      </c>
      <c r="J1061" s="4">
        <f t="shared" si="99"/>
        <v>559.71248765300004</v>
      </c>
      <c r="K1061" s="4">
        <f t="shared" si="100"/>
        <v>1518.5683901299999</v>
      </c>
      <c r="L1061">
        <v>559712.48765300005</v>
      </c>
      <c r="M1061">
        <v>1518568.39013</v>
      </c>
      <c r="O1061">
        <f t="shared" si="101"/>
        <v>500.98939012999995</v>
      </c>
    </row>
    <row r="1062" spans="1:15" x14ac:dyDescent="0.25">
      <c r="A1062" t="s">
        <v>1125</v>
      </c>
      <c r="B1062" s="1">
        <v>10728.3</v>
      </c>
      <c r="C1062">
        <v>10166.200000000001</v>
      </c>
      <c r="D1062">
        <v>872379</v>
      </c>
      <c r="E1062">
        <v>844043</v>
      </c>
      <c r="F1062">
        <v>307604</v>
      </c>
      <c r="G1062" t="str">
        <f t="shared" si="96"/>
        <v>OAS30546</v>
      </c>
      <c r="H1062" t="str">
        <f t="shared" si="97"/>
        <v>0530</v>
      </c>
      <c r="I1062" s="4">
        <f t="shared" si="98"/>
        <v>328.49849999999998</v>
      </c>
      <c r="J1062" s="4">
        <f t="shared" si="99"/>
        <v>518.37840073200005</v>
      </c>
      <c r="K1062" s="4">
        <f t="shared" si="100"/>
        <v>1250.032610776</v>
      </c>
      <c r="L1062">
        <v>518378.40073200001</v>
      </c>
      <c r="M1062">
        <v>1250032.610776</v>
      </c>
      <c r="O1062">
        <f t="shared" si="101"/>
        <v>377.65361077599994</v>
      </c>
    </row>
    <row r="1063" spans="1:15" x14ac:dyDescent="0.25">
      <c r="A1063" t="s">
        <v>1126</v>
      </c>
      <c r="B1063" s="1">
        <v>14151</v>
      </c>
      <c r="C1063">
        <v>13395.3</v>
      </c>
      <c r="D1063">
        <v>991363</v>
      </c>
      <c r="E1063">
        <v>974520</v>
      </c>
      <c r="F1063">
        <v>386960</v>
      </c>
      <c r="G1063" t="str">
        <f t="shared" si="96"/>
        <v>OAS30547</v>
      </c>
      <c r="H1063" t="str">
        <f t="shared" si="97"/>
        <v>0459</v>
      </c>
      <c r="I1063" s="4">
        <f t="shared" si="98"/>
        <v>414.50630000000001</v>
      </c>
      <c r="J1063" s="4">
        <f t="shared" si="99"/>
        <v>561.865401023</v>
      </c>
      <c r="K1063" s="4">
        <f t="shared" si="100"/>
        <v>1300.537923783</v>
      </c>
      <c r="L1063">
        <v>561865.40102300001</v>
      </c>
      <c r="M1063">
        <v>1300537.9237830001</v>
      </c>
      <c r="O1063">
        <f t="shared" si="101"/>
        <v>309.17492378299994</v>
      </c>
    </row>
    <row r="1064" spans="1:15" x14ac:dyDescent="0.25">
      <c r="A1064" t="s">
        <v>1127</v>
      </c>
      <c r="B1064" s="1">
        <v>13590.7</v>
      </c>
      <c r="C1064">
        <v>13145.8</v>
      </c>
      <c r="D1064">
        <v>1128164</v>
      </c>
      <c r="E1064">
        <v>1065791</v>
      </c>
      <c r="F1064">
        <v>444461</v>
      </c>
      <c r="G1064" t="str">
        <f t="shared" si="96"/>
        <v>OAS30548</v>
      </c>
      <c r="H1064" t="str">
        <f t="shared" si="97"/>
        <v>0447</v>
      </c>
      <c r="I1064" s="4">
        <f t="shared" si="98"/>
        <v>471.19749999999999</v>
      </c>
      <c r="J1064" s="4">
        <f t="shared" si="99"/>
        <v>596.54747269900008</v>
      </c>
      <c r="K1064" s="4">
        <f t="shared" si="100"/>
        <v>1657.835969428</v>
      </c>
      <c r="L1064">
        <v>596547.47269900003</v>
      </c>
      <c r="M1064">
        <v>1657835.969428</v>
      </c>
      <c r="O1064">
        <f t="shared" si="101"/>
        <v>529.67196942800001</v>
      </c>
    </row>
    <row r="1065" spans="1:15" x14ac:dyDescent="0.25">
      <c r="A1065" t="s">
        <v>1128</v>
      </c>
      <c r="B1065" s="1">
        <v>13598.1</v>
      </c>
      <c r="C1065">
        <v>11596.5</v>
      </c>
      <c r="D1065">
        <v>1202037</v>
      </c>
      <c r="E1065">
        <v>1106585</v>
      </c>
      <c r="F1065">
        <v>468228</v>
      </c>
      <c r="G1065" t="str">
        <f t="shared" si="96"/>
        <v>OAS30549</v>
      </c>
      <c r="H1065" t="str">
        <f t="shared" si="97"/>
        <v>1244</v>
      </c>
      <c r="I1065" s="4">
        <f t="shared" si="98"/>
        <v>493.42259999999999</v>
      </c>
      <c r="J1065" s="4">
        <f t="shared" si="99"/>
        <v>616.19044724999992</v>
      </c>
      <c r="K1065" s="4">
        <f t="shared" si="100"/>
        <v>1851.680145285</v>
      </c>
      <c r="L1065">
        <v>616190.44724999997</v>
      </c>
      <c r="M1065">
        <v>1851680.1452850001</v>
      </c>
      <c r="O1065">
        <f t="shared" si="101"/>
        <v>649.64314528499995</v>
      </c>
    </row>
    <row r="1066" spans="1:15" x14ac:dyDescent="0.25">
      <c r="A1066" t="s">
        <v>1129</v>
      </c>
      <c r="B1066" s="1">
        <v>13479.5</v>
      </c>
      <c r="C1066">
        <v>13278.4</v>
      </c>
      <c r="D1066">
        <v>1160387</v>
      </c>
      <c r="E1066">
        <v>1115919</v>
      </c>
      <c r="F1066">
        <v>456205</v>
      </c>
      <c r="G1066" t="str">
        <f t="shared" si="96"/>
        <v>OAS30550</v>
      </c>
      <c r="H1066" t="str">
        <f t="shared" si="97"/>
        <v>0070</v>
      </c>
      <c r="I1066" s="4">
        <f t="shared" si="98"/>
        <v>482.96290000000005</v>
      </c>
      <c r="J1066" s="4">
        <f t="shared" si="99"/>
        <v>635.32359059700002</v>
      </c>
      <c r="K1066" s="4">
        <f t="shared" si="100"/>
        <v>1609.305390256</v>
      </c>
      <c r="L1066">
        <v>635323.59059699997</v>
      </c>
      <c r="M1066">
        <v>1609305.390256</v>
      </c>
      <c r="O1066">
        <f t="shared" si="101"/>
        <v>448.91839025600007</v>
      </c>
    </row>
    <row r="1067" spans="1:15" x14ac:dyDescent="0.25">
      <c r="A1067" t="s">
        <v>1130</v>
      </c>
      <c r="B1067" s="1">
        <v>13799.6</v>
      </c>
      <c r="C1067">
        <v>13588.5</v>
      </c>
      <c r="D1067">
        <v>1040350</v>
      </c>
      <c r="E1067">
        <v>1003425</v>
      </c>
      <c r="F1067">
        <v>424289</v>
      </c>
      <c r="G1067" t="str">
        <f t="shared" si="96"/>
        <v>OAS30551</v>
      </c>
      <c r="H1067" t="str">
        <f t="shared" si="97"/>
        <v>0104</v>
      </c>
      <c r="I1067" s="4">
        <f t="shared" si="98"/>
        <v>451.6771</v>
      </c>
      <c r="J1067" s="4">
        <f t="shared" si="99"/>
        <v>553.672083144</v>
      </c>
      <c r="K1067" s="4">
        <f t="shared" si="100"/>
        <v>1344.6702790089998</v>
      </c>
      <c r="L1067">
        <v>553672.08314400003</v>
      </c>
      <c r="M1067">
        <v>1344670.2790089999</v>
      </c>
      <c r="O1067">
        <f t="shared" si="101"/>
        <v>304.32027900899993</v>
      </c>
    </row>
    <row r="1068" spans="1:15" x14ac:dyDescent="0.25">
      <c r="A1068" t="s">
        <v>1131</v>
      </c>
      <c r="B1068" s="1">
        <v>13359.5</v>
      </c>
      <c r="C1068">
        <v>13026.8</v>
      </c>
      <c r="D1068">
        <v>1038504</v>
      </c>
      <c r="E1068">
        <v>982645</v>
      </c>
      <c r="F1068">
        <v>421379</v>
      </c>
      <c r="G1068" t="str">
        <f t="shared" si="96"/>
        <v>OAS30551</v>
      </c>
      <c r="H1068" t="str">
        <f t="shared" si="97"/>
        <v>1310</v>
      </c>
      <c r="I1068" s="4">
        <f t="shared" si="98"/>
        <v>447.76529999999997</v>
      </c>
      <c r="J1068" s="4">
        <f t="shared" si="99"/>
        <v>536.81447754899989</v>
      </c>
      <c r="K1068" s="4">
        <f t="shared" si="100"/>
        <v>1334.395955572</v>
      </c>
      <c r="L1068">
        <v>536814.47754899994</v>
      </c>
      <c r="M1068">
        <v>1334395.955572</v>
      </c>
      <c r="O1068">
        <f t="shared" si="101"/>
        <v>295.89195557200014</v>
      </c>
    </row>
    <row r="1069" spans="1:15" x14ac:dyDescent="0.25">
      <c r="A1069" t="s">
        <v>1132</v>
      </c>
      <c r="B1069" s="1">
        <v>14896.6</v>
      </c>
      <c r="C1069">
        <v>15245.1</v>
      </c>
      <c r="D1069">
        <v>1229537</v>
      </c>
      <c r="E1069">
        <v>1165380</v>
      </c>
      <c r="F1069">
        <v>466264</v>
      </c>
      <c r="G1069" t="str">
        <f t="shared" si="96"/>
        <v>OAS30552</v>
      </c>
      <c r="H1069" t="str">
        <f t="shared" si="97"/>
        <v>0139</v>
      </c>
      <c r="I1069" s="4">
        <f t="shared" si="98"/>
        <v>496.40570000000002</v>
      </c>
      <c r="J1069" s="4">
        <f t="shared" si="99"/>
        <v>671.73562613199999</v>
      </c>
      <c r="K1069" s="4">
        <f t="shared" si="100"/>
        <v>1837.06512634</v>
      </c>
      <c r="L1069">
        <v>671735.626132</v>
      </c>
      <c r="M1069">
        <v>1837065.12634</v>
      </c>
      <c r="O1069">
        <f t="shared" si="101"/>
        <v>607.52812633999997</v>
      </c>
    </row>
    <row r="1070" spans="1:15" x14ac:dyDescent="0.25">
      <c r="A1070" t="s">
        <v>1133</v>
      </c>
      <c r="B1070" s="1">
        <v>14109.8</v>
      </c>
      <c r="C1070">
        <v>14103.7</v>
      </c>
      <c r="D1070">
        <v>1210164</v>
      </c>
      <c r="E1070">
        <v>1139450</v>
      </c>
      <c r="F1070">
        <v>449721</v>
      </c>
      <c r="G1070" t="str">
        <f t="shared" si="96"/>
        <v>OAS30552</v>
      </c>
      <c r="H1070" t="str">
        <f t="shared" si="97"/>
        <v>1011</v>
      </c>
      <c r="I1070" s="4">
        <f t="shared" si="98"/>
        <v>477.93450000000001</v>
      </c>
      <c r="J1070" s="4">
        <f t="shared" si="99"/>
        <v>664.63059839699997</v>
      </c>
      <c r="K1070" s="4">
        <f t="shared" si="100"/>
        <v>1821.5548940460001</v>
      </c>
      <c r="L1070">
        <v>664630.59839699999</v>
      </c>
      <c r="M1070">
        <v>1821554.894046</v>
      </c>
      <c r="O1070">
        <f t="shared" si="101"/>
        <v>611.39089404600008</v>
      </c>
    </row>
    <row r="1071" spans="1:15" x14ac:dyDescent="0.25">
      <c r="A1071" t="s">
        <v>1134</v>
      </c>
      <c r="B1071" s="1">
        <v>11866.9</v>
      </c>
      <c r="C1071">
        <v>13311</v>
      </c>
      <c r="D1071">
        <v>1078804</v>
      </c>
      <c r="E1071">
        <v>1023025</v>
      </c>
      <c r="F1071">
        <v>426230</v>
      </c>
      <c r="G1071" t="str">
        <f t="shared" si="96"/>
        <v>OAS30553</v>
      </c>
      <c r="H1071" t="str">
        <f t="shared" si="97"/>
        <v>0216</v>
      </c>
      <c r="I1071" s="4">
        <f t="shared" si="98"/>
        <v>451.40790000000004</v>
      </c>
      <c r="J1071" s="4">
        <f t="shared" si="99"/>
        <v>573.545390333</v>
      </c>
      <c r="K1071" s="4">
        <f t="shared" si="100"/>
        <v>1554.759282562</v>
      </c>
      <c r="L1071">
        <v>573545.39033299999</v>
      </c>
      <c r="M1071">
        <v>1554759.282562</v>
      </c>
      <c r="O1071">
        <f t="shared" si="101"/>
        <v>475.95528256199987</v>
      </c>
    </row>
    <row r="1072" spans="1:15" x14ac:dyDescent="0.25">
      <c r="A1072" t="s">
        <v>1135</v>
      </c>
      <c r="B1072" s="1">
        <v>12238</v>
      </c>
      <c r="C1072">
        <v>15158.3</v>
      </c>
      <c r="D1072">
        <v>1071822</v>
      </c>
      <c r="E1072">
        <v>1009921</v>
      </c>
      <c r="F1072">
        <v>426626</v>
      </c>
      <c r="G1072" t="str">
        <f t="shared" si="96"/>
        <v>OAS30553</v>
      </c>
      <c r="H1072" t="str">
        <f t="shared" si="97"/>
        <v>0822</v>
      </c>
      <c r="I1072" s="4">
        <f t="shared" si="98"/>
        <v>454.02229999999997</v>
      </c>
      <c r="J1072" s="4">
        <f t="shared" si="99"/>
        <v>558.39877835799996</v>
      </c>
      <c r="K1072" s="4">
        <f t="shared" si="100"/>
        <v>1556.136888003</v>
      </c>
      <c r="L1072">
        <v>558398.77835799998</v>
      </c>
      <c r="M1072">
        <v>1556136.8880030001</v>
      </c>
      <c r="O1072">
        <f t="shared" si="101"/>
        <v>484.31488800300008</v>
      </c>
    </row>
    <row r="1073" spans="1:15" x14ac:dyDescent="0.25">
      <c r="A1073" t="s">
        <v>1136</v>
      </c>
      <c r="B1073" s="1">
        <v>12581.6</v>
      </c>
      <c r="C1073">
        <v>11485.2</v>
      </c>
      <c r="D1073">
        <v>1043564</v>
      </c>
      <c r="E1073">
        <v>988562</v>
      </c>
      <c r="F1073">
        <v>398407</v>
      </c>
      <c r="G1073" t="str">
        <f t="shared" si="96"/>
        <v>OAS30554</v>
      </c>
      <c r="H1073" t="str">
        <f t="shared" si="97"/>
        <v>0118</v>
      </c>
      <c r="I1073" s="4">
        <f t="shared" si="98"/>
        <v>422.47379999999998</v>
      </c>
      <c r="J1073" s="4">
        <f t="shared" si="99"/>
        <v>568.149518102</v>
      </c>
      <c r="K1073" s="4">
        <f t="shared" si="100"/>
        <v>1503.800757983</v>
      </c>
      <c r="L1073">
        <v>568149.518102</v>
      </c>
      <c r="M1073">
        <v>1503800.757983</v>
      </c>
      <c r="O1073">
        <f t="shared" si="101"/>
        <v>460.23675798299996</v>
      </c>
    </row>
    <row r="1074" spans="1:15" x14ac:dyDescent="0.25">
      <c r="A1074" t="s">
        <v>1137</v>
      </c>
      <c r="B1074" s="1">
        <v>13598.9</v>
      </c>
      <c r="C1074">
        <v>11938.1</v>
      </c>
      <c r="D1074">
        <v>1013677</v>
      </c>
      <c r="E1074">
        <v>996787</v>
      </c>
      <c r="F1074">
        <v>423309</v>
      </c>
      <c r="G1074" t="str">
        <f t="shared" si="96"/>
        <v>OAS30555</v>
      </c>
      <c r="H1074" t="str">
        <f t="shared" si="97"/>
        <v>1301</v>
      </c>
      <c r="I1074" s="4">
        <f t="shared" si="98"/>
        <v>448.846</v>
      </c>
      <c r="J1074" s="4">
        <f t="shared" si="99"/>
        <v>549.73664443099995</v>
      </c>
      <c r="K1074" s="4">
        <f t="shared" si="100"/>
        <v>1302.2403564480001</v>
      </c>
      <c r="L1074">
        <v>549736.64443099999</v>
      </c>
      <c r="M1074">
        <v>1302240.3564480001</v>
      </c>
      <c r="O1074">
        <f t="shared" si="101"/>
        <v>288.56335644800004</v>
      </c>
    </row>
    <row r="1075" spans="1:15" x14ac:dyDescent="0.25">
      <c r="A1075" t="s">
        <v>1138</v>
      </c>
      <c r="B1075" s="1">
        <v>14305.2</v>
      </c>
      <c r="C1075">
        <v>12810.1</v>
      </c>
      <c r="D1075">
        <v>999064</v>
      </c>
      <c r="E1075">
        <v>979345</v>
      </c>
      <c r="F1075">
        <v>413437</v>
      </c>
      <c r="G1075" t="str">
        <f t="shared" si="96"/>
        <v>OAS30555</v>
      </c>
      <c r="H1075" t="str">
        <f t="shared" si="97"/>
        <v>2548</v>
      </c>
      <c r="I1075" s="4">
        <f t="shared" si="98"/>
        <v>440.5523</v>
      </c>
      <c r="J1075" s="4">
        <f t="shared" si="99"/>
        <v>540.41863877700007</v>
      </c>
      <c r="K1075" s="4">
        <f t="shared" si="100"/>
        <v>1303.4929456</v>
      </c>
      <c r="L1075">
        <v>540418.63877700001</v>
      </c>
      <c r="M1075">
        <v>1303492.9456</v>
      </c>
      <c r="O1075">
        <f t="shared" si="101"/>
        <v>304.42894560000002</v>
      </c>
    </row>
    <row r="1076" spans="1:15" x14ac:dyDescent="0.25">
      <c r="A1076" t="s">
        <v>1139</v>
      </c>
      <c r="B1076" s="1">
        <v>12065.4</v>
      </c>
      <c r="C1076">
        <v>11661.4</v>
      </c>
      <c r="D1076">
        <v>1072540</v>
      </c>
      <c r="E1076">
        <v>1008058</v>
      </c>
      <c r="F1076">
        <v>449459</v>
      </c>
      <c r="G1076" t="str">
        <f t="shared" si="96"/>
        <v>OAS30556</v>
      </c>
      <c r="H1076" t="str">
        <f t="shared" si="97"/>
        <v>0035</v>
      </c>
      <c r="I1076" s="4">
        <f t="shared" si="98"/>
        <v>473.18579999999997</v>
      </c>
      <c r="J1076" s="4">
        <f t="shared" si="99"/>
        <v>537.53432716500004</v>
      </c>
      <c r="K1076" s="4">
        <f t="shared" si="100"/>
        <v>1494.8452192919999</v>
      </c>
      <c r="L1076">
        <v>537534.32716500002</v>
      </c>
      <c r="M1076">
        <v>1494845.2192919999</v>
      </c>
      <c r="O1076">
        <f t="shared" si="101"/>
        <v>422.30521929199995</v>
      </c>
    </row>
    <row r="1077" spans="1:15" x14ac:dyDescent="0.25">
      <c r="A1077" t="s">
        <v>1140</v>
      </c>
      <c r="B1077" s="1">
        <v>12009.8</v>
      </c>
      <c r="C1077">
        <v>11124.8</v>
      </c>
      <c r="D1077">
        <v>950731</v>
      </c>
      <c r="E1077">
        <v>928287</v>
      </c>
      <c r="F1077">
        <v>402813</v>
      </c>
      <c r="G1077" t="str">
        <f t="shared" si="96"/>
        <v>OAS30557</v>
      </c>
      <c r="H1077" t="str">
        <f t="shared" si="97"/>
        <v>1448</v>
      </c>
      <c r="I1077" s="4">
        <f t="shared" si="98"/>
        <v>425.94759999999997</v>
      </c>
      <c r="J1077" s="4">
        <f t="shared" si="99"/>
        <v>505.127928763</v>
      </c>
      <c r="K1077" s="4">
        <f t="shared" si="100"/>
        <v>1319.480896753</v>
      </c>
      <c r="L1077">
        <v>505127.928763</v>
      </c>
      <c r="M1077">
        <v>1319480.8967530001</v>
      </c>
      <c r="O1077">
        <f t="shared" si="101"/>
        <v>368.74989675300003</v>
      </c>
    </row>
    <row r="1078" spans="1:15" x14ac:dyDescent="0.25">
      <c r="A1078" t="s">
        <v>1141</v>
      </c>
      <c r="B1078" s="1">
        <v>11969.6</v>
      </c>
      <c r="C1078">
        <v>11340.1</v>
      </c>
      <c r="D1078">
        <v>955358</v>
      </c>
      <c r="E1078">
        <v>926743</v>
      </c>
      <c r="F1078">
        <v>405967</v>
      </c>
      <c r="G1078" t="str">
        <f t="shared" si="96"/>
        <v>OAS30557</v>
      </c>
      <c r="H1078" t="str">
        <f t="shared" si="97"/>
        <v>2185</v>
      </c>
      <c r="I1078" s="4">
        <f t="shared" si="98"/>
        <v>429.27670000000001</v>
      </c>
      <c r="J1078" s="4">
        <f t="shared" si="99"/>
        <v>499.897386832</v>
      </c>
      <c r="K1078" s="4">
        <f t="shared" si="100"/>
        <v>1338.0944731119998</v>
      </c>
      <c r="L1078">
        <v>499897.38683199999</v>
      </c>
      <c r="M1078">
        <v>1338094.4731119999</v>
      </c>
      <c r="O1078">
        <f t="shared" si="101"/>
        <v>382.73647311199989</v>
      </c>
    </row>
    <row r="1079" spans="1:15" x14ac:dyDescent="0.25">
      <c r="A1079" t="s">
        <v>1142</v>
      </c>
      <c r="B1079" s="1">
        <v>12434.1</v>
      </c>
      <c r="C1079">
        <v>11760.3</v>
      </c>
      <c r="D1079">
        <v>976951</v>
      </c>
      <c r="E1079">
        <v>959502</v>
      </c>
      <c r="F1079">
        <v>407730</v>
      </c>
      <c r="G1079" t="str">
        <f t="shared" si="96"/>
        <v>OAS30558</v>
      </c>
      <c r="H1079" t="str">
        <f t="shared" si="97"/>
        <v>1429</v>
      </c>
      <c r="I1079" s="4">
        <f t="shared" si="98"/>
        <v>431.92440000000005</v>
      </c>
      <c r="J1079" s="4">
        <f t="shared" si="99"/>
        <v>529.66117618299995</v>
      </c>
      <c r="K1079" s="4">
        <f t="shared" si="100"/>
        <v>1306.4884785289998</v>
      </c>
      <c r="L1079">
        <v>529661.17618299997</v>
      </c>
      <c r="M1079">
        <v>1306488.478529</v>
      </c>
      <c r="O1079">
        <f t="shared" si="101"/>
        <v>329.53747852899983</v>
      </c>
    </row>
    <row r="1080" spans="1:15" x14ac:dyDescent="0.25">
      <c r="A1080" t="s">
        <v>1143</v>
      </c>
      <c r="B1080" s="1">
        <v>12180.9</v>
      </c>
      <c r="C1080">
        <v>11505.4</v>
      </c>
      <c r="D1080">
        <v>967199</v>
      </c>
      <c r="E1080">
        <v>947981</v>
      </c>
      <c r="F1080">
        <v>398518</v>
      </c>
      <c r="G1080" t="str">
        <f t="shared" si="96"/>
        <v>OAS30558</v>
      </c>
      <c r="H1080" t="str">
        <f t="shared" si="97"/>
        <v>2148</v>
      </c>
      <c r="I1080" s="4">
        <f t="shared" si="98"/>
        <v>422.20429999999999</v>
      </c>
      <c r="J1080" s="4">
        <f t="shared" si="99"/>
        <v>527.986108747</v>
      </c>
      <c r="K1080" s="4">
        <f t="shared" si="100"/>
        <v>1306.3025838800002</v>
      </c>
      <c r="L1080">
        <v>527986.10874699999</v>
      </c>
      <c r="M1080">
        <v>1306302.58388</v>
      </c>
      <c r="O1080">
        <f t="shared" si="101"/>
        <v>339.1035838800002</v>
      </c>
    </row>
    <row r="1081" spans="1:15" x14ac:dyDescent="0.25">
      <c r="A1081" t="s">
        <v>1144</v>
      </c>
      <c r="B1081" s="1">
        <v>11638</v>
      </c>
      <c r="C1081">
        <v>11070.4</v>
      </c>
      <c r="D1081">
        <v>948968</v>
      </c>
      <c r="E1081">
        <v>925151</v>
      </c>
      <c r="F1081">
        <v>391945</v>
      </c>
      <c r="G1081" t="str">
        <f t="shared" si="96"/>
        <v>OAS30558</v>
      </c>
      <c r="H1081" t="str">
        <f t="shared" si="97"/>
        <v>3408</v>
      </c>
      <c r="I1081" s="4">
        <f t="shared" si="98"/>
        <v>414.65340000000003</v>
      </c>
      <c r="J1081" s="4">
        <f t="shared" si="99"/>
        <v>512.96242296399998</v>
      </c>
      <c r="K1081" s="4">
        <f t="shared" si="100"/>
        <v>1307.976181626</v>
      </c>
      <c r="L1081">
        <v>512962.42296400003</v>
      </c>
      <c r="M1081">
        <v>1307976.181626</v>
      </c>
      <c r="O1081">
        <f t="shared" si="101"/>
        <v>359.00818162600001</v>
      </c>
    </row>
    <row r="1082" spans="1:15" x14ac:dyDescent="0.25">
      <c r="A1082" t="s">
        <v>1145</v>
      </c>
      <c r="B1082" s="1">
        <v>11260.3</v>
      </c>
      <c r="C1082">
        <v>11101.2</v>
      </c>
      <c r="D1082">
        <v>938159</v>
      </c>
      <c r="E1082">
        <v>912619</v>
      </c>
      <c r="F1082">
        <v>375282</v>
      </c>
      <c r="G1082" t="str">
        <f t="shared" si="96"/>
        <v>OAS30558</v>
      </c>
      <c r="H1082" t="str">
        <f t="shared" si="97"/>
        <v>3715</v>
      </c>
      <c r="I1082" s="4">
        <f t="shared" si="98"/>
        <v>397.64350000000002</v>
      </c>
      <c r="J1082" s="4">
        <f t="shared" si="99"/>
        <v>517.229112278</v>
      </c>
      <c r="K1082" s="4">
        <f t="shared" si="100"/>
        <v>1302.1996791290001</v>
      </c>
      <c r="L1082">
        <v>517229.11227799999</v>
      </c>
      <c r="M1082">
        <v>1302199.6791290001</v>
      </c>
      <c r="O1082">
        <f t="shared" si="101"/>
        <v>364.04067912900007</v>
      </c>
    </row>
    <row r="1083" spans="1:15" x14ac:dyDescent="0.25">
      <c r="A1083" t="s">
        <v>1146</v>
      </c>
      <c r="B1083" s="1">
        <v>11980.2</v>
      </c>
      <c r="C1083">
        <v>11797</v>
      </c>
      <c r="D1083">
        <v>936637</v>
      </c>
      <c r="E1083">
        <v>906628</v>
      </c>
      <c r="F1083">
        <v>375146</v>
      </c>
      <c r="G1083" t="str">
        <f t="shared" si="96"/>
        <v>OAS30558</v>
      </c>
      <c r="H1083" t="str">
        <f t="shared" si="97"/>
        <v>4493</v>
      </c>
      <c r="I1083" s="4">
        <f t="shared" si="98"/>
        <v>398.92320000000001</v>
      </c>
      <c r="J1083" s="4">
        <f t="shared" si="99"/>
        <v>509.59330514200002</v>
      </c>
      <c r="K1083" s="4">
        <f t="shared" si="100"/>
        <v>1277.5047972360001</v>
      </c>
      <c r="L1083">
        <v>509593.30514200003</v>
      </c>
      <c r="M1083">
        <v>1277504.797236</v>
      </c>
      <c r="O1083">
        <f t="shared" si="101"/>
        <v>340.86779723600011</v>
      </c>
    </row>
    <row r="1084" spans="1:15" x14ac:dyDescent="0.25">
      <c r="A1084" t="s">
        <v>1147</v>
      </c>
      <c r="B1084" s="1">
        <v>11787.5</v>
      </c>
      <c r="C1084">
        <v>11287.4</v>
      </c>
      <c r="D1084">
        <v>950495</v>
      </c>
      <c r="E1084">
        <v>911466</v>
      </c>
      <c r="F1084">
        <v>382891</v>
      </c>
      <c r="G1084" t="str">
        <f t="shared" si="96"/>
        <v>OAS30558</v>
      </c>
      <c r="H1084" t="str">
        <f t="shared" si="97"/>
        <v>5591</v>
      </c>
      <c r="I1084" s="4">
        <f t="shared" si="98"/>
        <v>405.96590000000003</v>
      </c>
      <c r="J1084" s="4">
        <f t="shared" si="99"/>
        <v>508.04850788500005</v>
      </c>
      <c r="K1084" s="4">
        <f t="shared" si="100"/>
        <v>1381.4513069980001</v>
      </c>
      <c r="L1084">
        <v>508048.50788500003</v>
      </c>
      <c r="M1084">
        <v>1381451.306998</v>
      </c>
      <c r="O1084">
        <f t="shared" si="101"/>
        <v>430.95630699800006</v>
      </c>
    </row>
    <row r="1085" spans="1:15" x14ac:dyDescent="0.25">
      <c r="A1085" t="s">
        <v>1148</v>
      </c>
      <c r="B1085" s="1">
        <v>15815.2</v>
      </c>
      <c r="C1085">
        <v>13751.6</v>
      </c>
      <c r="D1085">
        <v>1239458</v>
      </c>
      <c r="E1085">
        <v>1207064</v>
      </c>
      <c r="F1085">
        <v>534545</v>
      </c>
      <c r="G1085" t="str">
        <f t="shared" si="96"/>
        <v>OAS30559</v>
      </c>
      <c r="H1085" t="str">
        <f t="shared" si="97"/>
        <v>0431</v>
      </c>
      <c r="I1085" s="4">
        <f t="shared" si="98"/>
        <v>564.11180000000002</v>
      </c>
      <c r="J1085" s="4">
        <f t="shared" si="99"/>
        <v>645.93240026799992</v>
      </c>
      <c r="K1085" s="4">
        <f t="shared" si="100"/>
        <v>1646.828839623</v>
      </c>
      <c r="L1085">
        <v>645932.40026799997</v>
      </c>
      <c r="M1085">
        <v>1646828.839623</v>
      </c>
      <c r="O1085">
        <f t="shared" si="101"/>
        <v>407.37083962299994</v>
      </c>
    </row>
    <row r="1086" spans="1:15" x14ac:dyDescent="0.25">
      <c r="A1086" t="s">
        <v>1149</v>
      </c>
      <c r="B1086" s="1">
        <v>15401.5</v>
      </c>
      <c r="C1086">
        <v>14142.1</v>
      </c>
      <c r="D1086">
        <v>1228091</v>
      </c>
      <c r="E1086">
        <v>1194741</v>
      </c>
      <c r="F1086">
        <v>526280</v>
      </c>
      <c r="G1086" t="str">
        <f t="shared" si="96"/>
        <v>OAS30559</v>
      </c>
      <c r="H1086" t="str">
        <f t="shared" si="97"/>
        <v>1236</v>
      </c>
      <c r="I1086" s="4">
        <f t="shared" si="98"/>
        <v>555.82359999999994</v>
      </c>
      <c r="J1086" s="4">
        <f t="shared" si="99"/>
        <v>641.86273854100011</v>
      </c>
      <c r="K1086" s="4">
        <f t="shared" si="100"/>
        <v>1654.7538805440001</v>
      </c>
      <c r="L1086">
        <v>641862.73854100006</v>
      </c>
      <c r="M1086">
        <v>1654753.8805440001</v>
      </c>
      <c r="O1086">
        <f t="shared" si="101"/>
        <v>426.66288054400025</v>
      </c>
    </row>
    <row r="1087" spans="1:15" x14ac:dyDescent="0.25">
      <c r="A1087" t="s">
        <v>1150</v>
      </c>
      <c r="B1087" s="1">
        <v>15876.8</v>
      </c>
      <c r="C1087">
        <v>13708.5</v>
      </c>
      <c r="D1087">
        <v>1213921</v>
      </c>
      <c r="E1087">
        <v>1180785</v>
      </c>
      <c r="F1087">
        <v>530283</v>
      </c>
      <c r="G1087" t="str">
        <f t="shared" si="96"/>
        <v>OAS30559</v>
      </c>
      <c r="H1087" t="str">
        <f t="shared" si="97"/>
        <v>2422</v>
      </c>
      <c r="I1087" s="4">
        <f t="shared" si="98"/>
        <v>559.86830000000009</v>
      </c>
      <c r="J1087" s="4">
        <f t="shared" si="99"/>
        <v>623.86053957699994</v>
      </c>
      <c r="K1087" s="4">
        <f t="shared" si="100"/>
        <v>1635.179859049</v>
      </c>
      <c r="L1087">
        <v>623860.53957699996</v>
      </c>
      <c r="M1087">
        <v>1635179.8590490001</v>
      </c>
      <c r="O1087">
        <f t="shared" si="101"/>
        <v>421.25885904899997</v>
      </c>
    </row>
    <row r="1088" spans="1:15" x14ac:dyDescent="0.25">
      <c r="A1088" t="s">
        <v>1151</v>
      </c>
      <c r="B1088" s="1">
        <v>11450.5</v>
      </c>
      <c r="C1088">
        <v>12400.5</v>
      </c>
      <c r="D1088">
        <v>1117810</v>
      </c>
      <c r="E1088">
        <v>1079451</v>
      </c>
      <c r="F1088">
        <v>427263</v>
      </c>
      <c r="G1088" t="str">
        <f t="shared" si="96"/>
        <v>OAS30560</v>
      </c>
      <c r="H1088" t="str">
        <f t="shared" si="97"/>
        <v>0117</v>
      </c>
      <c r="I1088" s="4">
        <f t="shared" si="98"/>
        <v>451.11399999999998</v>
      </c>
      <c r="J1088" s="4">
        <f t="shared" si="99"/>
        <v>630.6945097329999</v>
      </c>
      <c r="K1088" s="4">
        <f t="shared" si="100"/>
        <v>1575.582652174</v>
      </c>
      <c r="L1088">
        <v>630694.50973299996</v>
      </c>
      <c r="M1088">
        <v>1575582.6521739999</v>
      </c>
      <c r="O1088">
        <f t="shared" si="101"/>
        <v>457.77265217400009</v>
      </c>
    </row>
    <row r="1089" spans="1:15" x14ac:dyDescent="0.25">
      <c r="A1089" t="s">
        <v>1152</v>
      </c>
      <c r="B1089" s="1">
        <v>11658.7</v>
      </c>
      <c r="C1089">
        <v>12307.5</v>
      </c>
      <c r="D1089">
        <v>1090385</v>
      </c>
      <c r="E1089">
        <v>1041157</v>
      </c>
      <c r="F1089">
        <v>417114</v>
      </c>
      <c r="G1089" t="str">
        <f t="shared" si="96"/>
        <v>OAS30560</v>
      </c>
      <c r="H1089" t="str">
        <f t="shared" si="97"/>
        <v>1203</v>
      </c>
      <c r="I1089" s="4">
        <f t="shared" si="98"/>
        <v>441.08019999999999</v>
      </c>
      <c r="J1089" s="4">
        <f t="shared" si="99"/>
        <v>602.47837181599994</v>
      </c>
      <c r="K1089" s="4">
        <f t="shared" si="100"/>
        <v>1579.8292548320001</v>
      </c>
      <c r="L1089">
        <v>602478.37181599997</v>
      </c>
      <c r="M1089">
        <v>1579829.254832</v>
      </c>
      <c r="O1089">
        <f t="shared" si="101"/>
        <v>489.44425483200007</v>
      </c>
    </row>
    <row r="1090" spans="1:15" x14ac:dyDescent="0.25">
      <c r="A1090" t="s">
        <v>1153</v>
      </c>
      <c r="B1090" s="1">
        <v>13753.6</v>
      </c>
      <c r="C1090">
        <v>13922.3</v>
      </c>
      <c r="D1090">
        <v>1073274</v>
      </c>
      <c r="E1090">
        <v>1047446</v>
      </c>
      <c r="F1090">
        <v>443255</v>
      </c>
      <c r="G1090" t="str">
        <f t="shared" si="96"/>
        <v>OAS30561</v>
      </c>
      <c r="H1090" t="str">
        <f t="shared" si="97"/>
        <v>0106</v>
      </c>
      <c r="I1090" s="4">
        <f t="shared" si="98"/>
        <v>470.93090000000001</v>
      </c>
      <c r="J1090" s="4">
        <f t="shared" si="99"/>
        <v>578.70209009400003</v>
      </c>
      <c r="K1090" s="4">
        <f t="shared" si="100"/>
        <v>1485.5681698839999</v>
      </c>
      <c r="L1090">
        <v>578702.09009399998</v>
      </c>
      <c r="M1090">
        <v>1485568.169884</v>
      </c>
      <c r="O1090">
        <f t="shared" si="101"/>
        <v>412.29416988399998</v>
      </c>
    </row>
    <row r="1091" spans="1:15" x14ac:dyDescent="0.25">
      <c r="A1091" t="s">
        <v>1154</v>
      </c>
      <c r="B1091" s="1">
        <v>14004.2</v>
      </c>
      <c r="C1091">
        <v>13341</v>
      </c>
      <c r="D1091">
        <v>1058041</v>
      </c>
      <c r="E1091">
        <v>1024399</v>
      </c>
      <c r="F1091">
        <v>424372</v>
      </c>
      <c r="G1091" t="str">
        <f t="shared" ref="G1091:G1154" si="102">MID(A1091,5,8)</f>
        <v>OAS30561</v>
      </c>
      <c r="H1091" t="str">
        <f t="shared" ref="H1091:H1154" si="103">RIGHT(A1091,4)</f>
        <v>1137</v>
      </c>
      <c r="I1091" s="4">
        <f t="shared" ref="I1091:I1154" si="104">(B1091+C1091+F1091)/1000</f>
        <v>451.71719999999999</v>
      </c>
      <c r="J1091" s="4">
        <f t="shared" ref="J1091:J1154" si="105">L1091/1000</f>
        <v>575.15539743600004</v>
      </c>
      <c r="K1091" s="4">
        <f t="shared" ref="K1091:K1154" si="106">M1091/1000</f>
        <v>1497.0003081090001</v>
      </c>
      <c r="L1091">
        <v>575155.39743600006</v>
      </c>
      <c r="M1091">
        <v>1497000.3081090001</v>
      </c>
      <c r="O1091">
        <f t="shared" ref="O1091:O1154" si="107">M1091/1000-D1091/1000</f>
        <v>438.95930810900018</v>
      </c>
    </row>
    <row r="1092" spans="1:15" x14ac:dyDescent="0.25">
      <c r="A1092" t="s">
        <v>1155</v>
      </c>
      <c r="B1092" s="1">
        <v>12707.1</v>
      </c>
      <c r="C1092">
        <v>12661.3</v>
      </c>
      <c r="D1092">
        <v>1060267</v>
      </c>
      <c r="E1092">
        <v>1024783</v>
      </c>
      <c r="F1092">
        <v>426758</v>
      </c>
      <c r="G1092" t="str">
        <f t="shared" si="102"/>
        <v>OAS30561</v>
      </c>
      <c r="H1092" t="str">
        <f t="shared" si="103"/>
        <v>1263</v>
      </c>
      <c r="I1092" s="4">
        <f t="shared" si="104"/>
        <v>452.12640000000005</v>
      </c>
      <c r="J1092" s="4">
        <f t="shared" si="105"/>
        <v>574.89070804199991</v>
      </c>
      <c r="K1092" s="4">
        <f t="shared" si="106"/>
        <v>1506.2883995749999</v>
      </c>
      <c r="L1092">
        <v>574890.70804199995</v>
      </c>
      <c r="M1092">
        <v>1506288.3995749999</v>
      </c>
      <c r="O1092">
        <f t="shared" si="107"/>
        <v>446.0213995749998</v>
      </c>
    </row>
    <row r="1093" spans="1:15" x14ac:dyDescent="0.25">
      <c r="A1093" t="s">
        <v>1156</v>
      </c>
      <c r="B1093" s="1">
        <v>12141.1</v>
      </c>
      <c r="C1093">
        <v>12540.8</v>
      </c>
      <c r="D1093">
        <v>919170</v>
      </c>
      <c r="E1093">
        <v>901845</v>
      </c>
      <c r="F1093">
        <v>372728</v>
      </c>
      <c r="G1093" t="str">
        <f t="shared" si="102"/>
        <v>OAS30562</v>
      </c>
      <c r="H1093" t="str">
        <f t="shared" si="103"/>
        <v>0030</v>
      </c>
      <c r="I1093" s="4">
        <f t="shared" si="104"/>
        <v>397.40990000000005</v>
      </c>
      <c r="J1093" s="4">
        <f t="shared" si="105"/>
        <v>506.29946836300002</v>
      </c>
      <c r="K1093" s="4">
        <f t="shared" si="106"/>
        <v>1248.8200117860001</v>
      </c>
      <c r="L1093">
        <v>506299.46836300002</v>
      </c>
      <c r="M1093">
        <v>1248820.0117860001</v>
      </c>
      <c r="O1093">
        <f t="shared" si="107"/>
        <v>329.65001178600016</v>
      </c>
    </row>
    <row r="1094" spans="1:15" x14ac:dyDescent="0.25">
      <c r="A1094" t="s">
        <v>1157</v>
      </c>
      <c r="B1094" s="1">
        <v>11700.3</v>
      </c>
      <c r="C1094">
        <v>12080.5</v>
      </c>
      <c r="D1094">
        <v>924694</v>
      </c>
      <c r="E1094">
        <v>907077</v>
      </c>
      <c r="F1094">
        <v>373910</v>
      </c>
      <c r="G1094" t="str">
        <f t="shared" si="102"/>
        <v>OAS30562</v>
      </c>
      <c r="H1094" t="str">
        <f t="shared" si="103"/>
        <v>0494</v>
      </c>
      <c r="I1094" s="4">
        <f t="shared" si="104"/>
        <v>397.69079999999997</v>
      </c>
      <c r="J1094" s="4">
        <f t="shared" si="105"/>
        <v>511.32324714999999</v>
      </c>
      <c r="K1094" s="4">
        <f t="shared" si="106"/>
        <v>1239.6409324729998</v>
      </c>
      <c r="L1094">
        <v>511323.24715000001</v>
      </c>
      <c r="M1094">
        <v>1239640.9324729999</v>
      </c>
      <c r="O1094">
        <f t="shared" si="107"/>
        <v>314.94693247299983</v>
      </c>
    </row>
    <row r="1095" spans="1:15" x14ac:dyDescent="0.25">
      <c r="A1095" t="s">
        <v>1158</v>
      </c>
      <c r="B1095" s="1">
        <v>11430.6</v>
      </c>
      <c r="C1095">
        <v>12257.9</v>
      </c>
      <c r="D1095">
        <v>914468</v>
      </c>
      <c r="E1095">
        <v>896930</v>
      </c>
      <c r="F1095">
        <v>365105</v>
      </c>
      <c r="G1095" t="str">
        <f t="shared" si="102"/>
        <v>OAS30562</v>
      </c>
      <c r="H1095" t="str">
        <f t="shared" si="103"/>
        <v>2363</v>
      </c>
      <c r="I1095" s="4">
        <f t="shared" si="104"/>
        <v>388.79349999999999</v>
      </c>
      <c r="J1095" s="4">
        <f t="shared" si="105"/>
        <v>510.10315292299998</v>
      </c>
      <c r="K1095" s="4">
        <f t="shared" si="106"/>
        <v>1223.0887230199999</v>
      </c>
      <c r="L1095">
        <v>510103.15292299999</v>
      </c>
      <c r="M1095">
        <v>1223088.7230199999</v>
      </c>
      <c r="O1095">
        <f t="shared" si="107"/>
        <v>308.6207230199999</v>
      </c>
    </row>
    <row r="1096" spans="1:15" x14ac:dyDescent="0.25">
      <c r="A1096" t="s">
        <v>1159</v>
      </c>
      <c r="B1096" s="1">
        <v>11800</v>
      </c>
      <c r="C1096">
        <v>12110</v>
      </c>
      <c r="D1096">
        <v>886224</v>
      </c>
      <c r="E1096">
        <v>865282</v>
      </c>
      <c r="F1096">
        <v>357495</v>
      </c>
      <c r="G1096" t="str">
        <f t="shared" si="102"/>
        <v>OAS30562</v>
      </c>
      <c r="H1096" t="str">
        <f t="shared" si="103"/>
        <v>3383</v>
      </c>
      <c r="I1096" s="4">
        <f t="shared" si="104"/>
        <v>381.40499999999997</v>
      </c>
      <c r="J1096" s="4">
        <f t="shared" si="105"/>
        <v>485.55168560300001</v>
      </c>
      <c r="K1096" s="4">
        <f t="shared" si="106"/>
        <v>1198.6023291290001</v>
      </c>
      <c r="L1096">
        <v>485551.68560299999</v>
      </c>
      <c r="M1096">
        <v>1198602.329129</v>
      </c>
      <c r="O1096">
        <f t="shared" si="107"/>
        <v>312.37832912900001</v>
      </c>
    </row>
    <row r="1097" spans="1:15" x14ac:dyDescent="0.25">
      <c r="A1097" t="s">
        <v>1160</v>
      </c>
      <c r="B1097" s="1">
        <v>11384.6</v>
      </c>
      <c r="C1097">
        <v>10291.299999999999</v>
      </c>
      <c r="D1097">
        <v>977473</v>
      </c>
      <c r="E1097">
        <v>931739</v>
      </c>
      <c r="F1097">
        <v>383148</v>
      </c>
      <c r="G1097" t="str">
        <f t="shared" si="102"/>
        <v>OAS30564</v>
      </c>
      <c r="H1097" t="str">
        <f t="shared" si="103"/>
        <v>1664</v>
      </c>
      <c r="I1097" s="4">
        <f t="shared" si="104"/>
        <v>404.82390000000004</v>
      </c>
      <c r="J1097" s="4">
        <f t="shared" si="105"/>
        <v>529.03318286599995</v>
      </c>
      <c r="K1097" s="4">
        <f t="shared" si="106"/>
        <v>1469.1827569299999</v>
      </c>
      <c r="L1097">
        <v>529033.18286599999</v>
      </c>
      <c r="M1097">
        <v>1469182.7569299999</v>
      </c>
      <c r="O1097">
        <f t="shared" si="107"/>
        <v>491.70975692999991</v>
      </c>
    </row>
    <row r="1098" spans="1:15" x14ac:dyDescent="0.25">
      <c r="A1098" t="s">
        <v>1161</v>
      </c>
      <c r="B1098" s="1">
        <v>11122.9</v>
      </c>
      <c r="C1098">
        <v>11162.9</v>
      </c>
      <c r="D1098">
        <v>975121</v>
      </c>
      <c r="E1098">
        <v>924906</v>
      </c>
      <c r="F1098">
        <v>371133</v>
      </c>
      <c r="G1098" t="str">
        <f t="shared" si="102"/>
        <v>OAS30564</v>
      </c>
      <c r="H1098" t="str">
        <f t="shared" si="103"/>
        <v>2808</v>
      </c>
      <c r="I1098" s="4">
        <f t="shared" si="104"/>
        <v>393.41879999999998</v>
      </c>
      <c r="J1098" s="4">
        <f t="shared" si="105"/>
        <v>533.09657541299998</v>
      </c>
      <c r="K1098" s="4">
        <f t="shared" si="106"/>
        <v>1466.1400518340001</v>
      </c>
      <c r="L1098">
        <v>533096.57541299996</v>
      </c>
      <c r="M1098">
        <v>1466140.051834</v>
      </c>
      <c r="O1098">
        <f t="shared" si="107"/>
        <v>491.01905183400015</v>
      </c>
    </row>
    <row r="1099" spans="1:15" x14ac:dyDescent="0.25">
      <c r="A1099" t="s">
        <v>1162</v>
      </c>
      <c r="B1099" s="1">
        <v>14615.1</v>
      </c>
      <c r="C1099">
        <v>14780.1</v>
      </c>
      <c r="D1099">
        <v>1139701</v>
      </c>
      <c r="E1099">
        <v>1090927</v>
      </c>
      <c r="F1099">
        <v>484261</v>
      </c>
      <c r="G1099" t="str">
        <f t="shared" si="102"/>
        <v>OAS30566</v>
      </c>
      <c r="H1099" t="str">
        <f t="shared" si="103"/>
        <v>0067</v>
      </c>
      <c r="I1099" s="4">
        <f t="shared" si="104"/>
        <v>513.65620000000001</v>
      </c>
      <c r="J1099" s="4">
        <f t="shared" si="105"/>
        <v>580.09871918300007</v>
      </c>
      <c r="K1099" s="4">
        <f t="shared" si="106"/>
        <v>1602.7621561819999</v>
      </c>
      <c r="L1099">
        <v>580098.71918300004</v>
      </c>
      <c r="M1099">
        <v>1602762.1561819999</v>
      </c>
      <c r="O1099">
        <f t="shared" si="107"/>
        <v>463.06115618199988</v>
      </c>
    </row>
    <row r="1100" spans="1:15" x14ac:dyDescent="0.25">
      <c r="A1100" t="s">
        <v>1163</v>
      </c>
      <c r="B1100" s="1">
        <v>10593.9</v>
      </c>
      <c r="C1100">
        <v>10527.8</v>
      </c>
      <c r="D1100">
        <v>968378</v>
      </c>
      <c r="E1100">
        <v>937304</v>
      </c>
      <c r="F1100">
        <v>390249</v>
      </c>
      <c r="G1100" t="str">
        <f t="shared" si="102"/>
        <v>OAS30567</v>
      </c>
      <c r="H1100" t="str">
        <f t="shared" si="103"/>
        <v>0040</v>
      </c>
      <c r="I1100" s="4">
        <f t="shared" si="104"/>
        <v>411.3707</v>
      </c>
      <c r="J1100" s="4">
        <f t="shared" si="105"/>
        <v>528.53754741600005</v>
      </c>
      <c r="K1100" s="4">
        <f t="shared" si="106"/>
        <v>1299.9989082909999</v>
      </c>
      <c r="L1100">
        <v>528537.54741600004</v>
      </c>
      <c r="M1100">
        <v>1299998.9082909999</v>
      </c>
      <c r="O1100">
        <f t="shared" si="107"/>
        <v>331.62090829099986</v>
      </c>
    </row>
    <row r="1101" spans="1:15" x14ac:dyDescent="0.25">
      <c r="A1101" t="s">
        <v>1164</v>
      </c>
      <c r="B1101" s="1">
        <v>9703.4</v>
      </c>
      <c r="C1101">
        <v>9432.5</v>
      </c>
      <c r="D1101">
        <v>972707</v>
      </c>
      <c r="E1101">
        <v>936910</v>
      </c>
      <c r="F1101">
        <v>401917</v>
      </c>
      <c r="G1101" t="str">
        <f t="shared" si="102"/>
        <v>OAS30567</v>
      </c>
      <c r="H1101" t="str">
        <f t="shared" si="103"/>
        <v>1246</v>
      </c>
      <c r="I1101" s="4">
        <f t="shared" si="104"/>
        <v>421.05290000000002</v>
      </c>
      <c r="J1101" s="4">
        <f t="shared" si="105"/>
        <v>518.09397185399996</v>
      </c>
      <c r="K1101" s="4">
        <f t="shared" si="106"/>
        <v>1430.3392395619999</v>
      </c>
      <c r="L1101">
        <v>518093.971854</v>
      </c>
      <c r="M1101">
        <v>1430339.2395619999</v>
      </c>
      <c r="O1101">
        <f t="shared" si="107"/>
        <v>457.63223956199988</v>
      </c>
    </row>
    <row r="1102" spans="1:15" x14ac:dyDescent="0.25">
      <c r="A1102" t="s">
        <v>1165</v>
      </c>
      <c r="B1102" s="1">
        <v>16643.400000000001</v>
      </c>
      <c r="C1102">
        <v>15459.1</v>
      </c>
      <c r="D1102">
        <v>1038908</v>
      </c>
      <c r="E1102">
        <v>1013094</v>
      </c>
      <c r="F1102">
        <v>425530</v>
      </c>
      <c r="G1102" t="str">
        <f t="shared" si="102"/>
        <v>OAS30568</v>
      </c>
      <c r="H1102" t="str">
        <f t="shared" si="103"/>
        <v>0073</v>
      </c>
      <c r="I1102" s="4">
        <f t="shared" si="104"/>
        <v>457.63249999999999</v>
      </c>
      <c r="J1102" s="4">
        <f t="shared" si="105"/>
        <v>558.19780834300002</v>
      </c>
      <c r="K1102" s="4">
        <f t="shared" si="106"/>
        <v>1338.3540824930001</v>
      </c>
      <c r="L1102">
        <v>558197.80834300001</v>
      </c>
      <c r="M1102">
        <v>1338354.082493</v>
      </c>
      <c r="O1102">
        <f t="shared" si="107"/>
        <v>299.44608249300018</v>
      </c>
    </row>
    <row r="1103" spans="1:15" x14ac:dyDescent="0.25">
      <c r="A1103" t="s">
        <v>1166</v>
      </c>
      <c r="B1103" s="1">
        <v>16307.3</v>
      </c>
      <c r="C1103">
        <v>14277</v>
      </c>
      <c r="D1103">
        <v>1030892</v>
      </c>
      <c r="E1103">
        <v>999699</v>
      </c>
      <c r="F1103">
        <v>426357</v>
      </c>
      <c r="G1103" t="str">
        <f t="shared" si="102"/>
        <v>OAS30568</v>
      </c>
      <c r="H1103" t="str">
        <f t="shared" si="103"/>
        <v>1281</v>
      </c>
      <c r="I1103" s="4">
        <f t="shared" si="104"/>
        <v>456.94130000000001</v>
      </c>
      <c r="J1103" s="4">
        <f t="shared" si="105"/>
        <v>545.751434776</v>
      </c>
      <c r="K1103" s="4">
        <f t="shared" si="106"/>
        <v>1353.57980505</v>
      </c>
      <c r="L1103">
        <v>545751.43477599998</v>
      </c>
      <c r="M1103">
        <v>1353579.8050500001</v>
      </c>
      <c r="O1103">
        <f t="shared" si="107"/>
        <v>322.68780504999995</v>
      </c>
    </row>
    <row r="1104" spans="1:15" x14ac:dyDescent="0.25">
      <c r="A1104" t="s">
        <v>1167</v>
      </c>
      <c r="B1104" s="1">
        <v>16951.5</v>
      </c>
      <c r="C1104">
        <v>15380.9</v>
      </c>
      <c r="D1104">
        <v>1021420</v>
      </c>
      <c r="E1104">
        <v>990794</v>
      </c>
      <c r="F1104">
        <v>416833</v>
      </c>
      <c r="G1104" t="str">
        <f t="shared" si="102"/>
        <v>OAS30568</v>
      </c>
      <c r="H1104" t="str">
        <f t="shared" si="103"/>
        <v>1284</v>
      </c>
      <c r="I1104" s="4">
        <f t="shared" si="104"/>
        <v>449.16540000000003</v>
      </c>
      <c r="J1104" s="4">
        <f t="shared" si="105"/>
        <v>544.18883997600005</v>
      </c>
      <c r="K1104" s="4">
        <f t="shared" si="106"/>
        <v>1306.2142502500001</v>
      </c>
      <c r="L1104">
        <v>544188.83997600002</v>
      </c>
      <c r="M1104">
        <v>1306214.25025</v>
      </c>
      <c r="O1104">
        <f t="shared" si="107"/>
        <v>284.79425025000012</v>
      </c>
    </row>
    <row r="1105" spans="1:15" x14ac:dyDescent="0.25">
      <c r="A1105" t="s">
        <v>1168</v>
      </c>
      <c r="B1105" s="1">
        <v>16998.7</v>
      </c>
      <c r="C1105">
        <v>15004</v>
      </c>
      <c r="D1105">
        <v>1022045</v>
      </c>
      <c r="E1105">
        <v>990852</v>
      </c>
      <c r="F1105">
        <v>419462</v>
      </c>
      <c r="G1105" t="str">
        <f t="shared" si="102"/>
        <v>OAS30568</v>
      </c>
      <c r="H1105" t="str">
        <f t="shared" si="103"/>
        <v>1765</v>
      </c>
      <c r="I1105" s="4">
        <f t="shared" si="104"/>
        <v>451.46469999999999</v>
      </c>
      <c r="J1105" s="4">
        <f t="shared" si="105"/>
        <v>541.74401507099992</v>
      </c>
      <c r="K1105" s="4">
        <f t="shared" si="106"/>
        <v>1343.3138216319999</v>
      </c>
      <c r="L1105">
        <v>541744.01507099997</v>
      </c>
      <c r="M1105">
        <v>1343313.8216319999</v>
      </c>
      <c r="O1105">
        <f t="shared" si="107"/>
        <v>321.26882163199991</v>
      </c>
    </row>
    <row r="1106" spans="1:15" x14ac:dyDescent="0.25">
      <c r="A1106" t="s">
        <v>1169</v>
      </c>
      <c r="B1106" s="1">
        <v>16348.7</v>
      </c>
      <c r="C1106">
        <v>15101.9</v>
      </c>
      <c r="D1106">
        <v>1013344</v>
      </c>
      <c r="E1106">
        <v>981665</v>
      </c>
      <c r="F1106">
        <v>416991</v>
      </c>
      <c r="G1106" t="str">
        <f t="shared" si="102"/>
        <v>OAS30568</v>
      </c>
      <c r="H1106" t="str">
        <f t="shared" si="103"/>
        <v>2326</v>
      </c>
      <c r="I1106" s="4">
        <f t="shared" si="104"/>
        <v>448.44159999999999</v>
      </c>
      <c r="J1106" s="4">
        <f t="shared" si="105"/>
        <v>536.27361517099996</v>
      </c>
      <c r="K1106" s="4">
        <f t="shared" si="106"/>
        <v>1299.762647986</v>
      </c>
      <c r="L1106">
        <v>536273.61517100001</v>
      </c>
      <c r="M1106">
        <v>1299762.6479859999</v>
      </c>
      <c r="O1106">
        <f t="shared" si="107"/>
        <v>286.418647986</v>
      </c>
    </row>
    <row r="1107" spans="1:15" x14ac:dyDescent="0.25">
      <c r="A1107" t="s">
        <v>1170</v>
      </c>
      <c r="B1107" s="1">
        <v>16333.9</v>
      </c>
      <c r="C1107">
        <v>15751.9</v>
      </c>
      <c r="D1107">
        <v>1027310</v>
      </c>
      <c r="E1107">
        <v>993889</v>
      </c>
      <c r="F1107">
        <v>422631</v>
      </c>
      <c r="G1107" t="str">
        <f t="shared" si="102"/>
        <v>OAS30568</v>
      </c>
      <c r="H1107" t="str">
        <f t="shared" si="103"/>
        <v>3446</v>
      </c>
      <c r="I1107" s="4">
        <f t="shared" si="104"/>
        <v>454.71679999999998</v>
      </c>
      <c r="J1107" s="4">
        <f t="shared" si="105"/>
        <v>542.12421011399999</v>
      </c>
      <c r="K1107" s="4">
        <f t="shared" si="106"/>
        <v>1336.8609255440001</v>
      </c>
      <c r="L1107">
        <v>542124.21011400002</v>
      </c>
      <c r="M1107">
        <v>1336860.925544</v>
      </c>
      <c r="O1107">
        <f t="shared" si="107"/>
        <v>309.55092554400017</v>
      </c>
    </row>
    <row r="1108" spans="1:15" x14ac:dyDescent="0.25">
      <c r="A1108" t="s">
        <v>1171</v>
      </c>
      <c r="B1108" s="1">
        <v>13300.4</v>
      </c>
      <c r="C1108">
        <v>12978.3</v>
      </c>
      <c r="D1108">
        <v>1022390</v>
      </c>
      <c r="E1108">
        <v>997196</v>
      </c>
      <c r="F1108">
        <v>425119</v>
      </c>
      <c r="G1108" t="str">
        <f t="shared" si="102"/>
        <v>OAS30569</v>
      </c>
      <c r="H1108" t="str">
        <f t="shared" si="103"/>
        <v>4070</v>
      </c>
      <c r="I1108" s="4">
        <f t="shared" si="104"/>
        <v>451.39769999999999</v>
      </c>
      <c r="J1108" s="4">
        <f t="shared" si="105"/>
        <v>547.75175628500006</v>
      </c>
      <c r="K1108" s="4">
        <f t="shared" si="106"/>
        <v>1388.2477807990001</v>
      </c>
      <c r="L1108">
        <v>547751.75628500001</v>
      </c>
      <c r="M1108">
        <v>1388247.7807990001</v>
      </c>
      <c r="O1108">
        <f t="shared" si="107"/>
        <v>365.85778079900012</v>
      </c>
    </row>
    <row r="1109" spans="1:15" x14ac:dyDescent="0.25">
      <c r="A1109" t="s">
        <v>1172</v>
      </c>
      <c r="B1109" s="1">
        <v>15994.9</v>
      </c>
      <c r="C1109">
        <v>15608.7</v>
      </c>
      <c r="D1109">
        <v>1111868</v>
      </c>
      <c r="E1109">
        <v>1059901</v>
      </c>
      <c r="F1109">
        <v>413418</v>
      </c>
      <c r="G1109" t="str">
        <f t="shared" si="102"/>
        <v>OAS30570</v>
      </c>
      <c r="H1109" t="str">
        <f t="shared" si="103"/>
        <v>0099</v>
      </c>
      <c r="I1109" s="4">
        <f t="shared" si="104"/>
        <v>445.02159999999998</v>
      </c>
      <c r="J1109" s="4">
        <f t="shared" si="105"/>
        <v>616.61135063899997</v>
      </c>
      <c r="K1109" s="4">
        <f t="shared" si="106"/>
        <v>1619.576962543</v>
      </c>
      <c r="L1109">
        <v>616611.35063899995</v>
      </c>
      <c r="M1109">
        <v>1619576.962543</v>
      </c>
      <c r="O1109">
        <f t="shared" si="107"/>
        <v>507.7089625430001</v>
      </c>
    </row>
    <row r="1110" spans="1:15" x14ac:dyDescent="0.25">
      <c r="A1110" t="s">
        <v>1173</v>
      </c>
      <c r="B1110" s="1">
        <v>12855.3</v>
      </c>
      <c r="C1110">
        <v>11969.2</v>
      </c>
      <c r="D1110">
        <v>944067</v>
      </c>
      <c r="E1110">
        <v>933170</v>
      </c>
      <c r="F1110">
        <v>372389</v>
      </c>
      <c r="G1110" t="str">
        <f t="shared" si="102"/>
        <v>OAS30571</v>
      </c>
      <c r="H1110" t="str">
        <f t="shared" si="103"/>
        <v>0120</v>
      </c>
      <c r="I1110" s="4">
        <f t="shared" si="104"/>
        <v>397.21350000000001</v>
      </c>
      <c r="J1110" s="4">
        <f t="shared" si="105"/>
        <v>538.49539251800002</v>
      </c>
      <c r="K1110" s="4">
        <f t="shared" si="106"/>
        <v>1245.8120780680001</v>
      </c>
      <c r="L1110">
        <v>538495.39251799998</v>
      </c>
      <c r="M1110">
        <v>1245812.078068</v>
      </c>
      <c r="O1110">
        <f t="shared" si="107"/>
        <v>301.74507806800011</v>
      </c>
    </row>
    <row r="1111" spans="1:15" x14ac:dyDescent="0.25">
      <c r="A1111" t="s">
        <v>1174</v>
      </c>
      <c r="B1111" s="1">
        <v>12592.6</v>
      </c>
      <c r="C1111">
        <v>11513.9</v>
      </c>
      <c r="D1111">
        <v>922958</v>
      </c>
      <c r="E1111">
        <v>910487</v>
      </c>
      <c r="F1111">
        <v>365246</v>
      </c>
      <c r="G1111" t="str">
        <f t="shared" si="102"/>
        <v>OAS30571</v>
      </c>
      <c r="H1111" t="str">
        <f t="shared" si="103"/>
        <v>2331</v>
      </c>
      <c r="I1111" s="4">
        <f t="shared" si="104"/>
        <v>389.35250000000002</v>
      </c>
      <c r="J1111" s="4">
        <f t="shared" si="105"/>
        <v>523.53879746699999</v>
      </c>
      <c r="K1111" s="4">
        <f t="shared" si="106"/>
        <v>1232.3774148530001</v>
      </c>
      <c r="L1111">
        <v>523538.79746700003</v>
      </c>
      <c r="M1111">
        <v>1232377.4148530001</v>
      </c>
      <c r="O1111">
        <f t="shared" si="107"/>
        <v>309.41941485300015</v>
      </c>
    </row>
    <row r="1112" spans="1:15" x14ac:dyDescent="0.25">
      <c r="A1112" t="s">
        <v>1175</v>
      </c>
      <c r="B1112" s="1">
        <v>11908</v>
      </c>
      <c r="C1112">
        <v>10904.2</v>
      </c>
      <c r="D1112">
        <v>899729</v>
      </c>
      <c r="E1112">
        <v>886960</v>
      </c>
      <c r="F1112">
        <v>358796</v>
      </c>
      <c r="G1112" t="str">
        <f t="shared" si="102"/>
        <v>OAS30571</v>
      </c>
      <c r="H1112" t="str">
        <f t="shared" si="103"/>
        <v>3528</v>
      </c>
      <c r="I1112" s="4">
        <f t="shared" si="104"/>
        <v>381.60820000000001</v>
      </c>
      <c r="J1112" s="4">
        <f t="shared" si="105"/>
        <v>507.46007087599997</v>
      </c>
      <c r="K1112" s="4">
        <f t="shared" si="106"/>
        <v>1206.3297034789998</v>
      </c>
      <c r="L1112">
        <v>507460.07087599998</v>
      </c>
      <c r="M1112">
        <v>1206329.7034789999</v>
      </c>
      <c r="O1112">
        <f t="shared" si="107"/>
        <v>306.60070347899978</v>
      </c>
    </row>
    <row r="1113" spans="1:15" x14ac:dyDescent="0.25">
      <c r="A1113" t="s">
        <v>1176</v>
      </c>
      <c r="B1113" s="1">
        <v>13831.2</v>
      </c>
      <c r="C1113">
        <v>12998.9</v>
      </c>
      <c r="D1113">
        <v>1113628</v>
      </c>
      <c r="E1113">
        <v>1083027</v>
      </c>
      <c r="F1113">
        <v>467816</v>
      </c>
      <c r="G1113" t="str">
        <f t="shared" si="102"/>
        <v>OAS30572</v>
      </c>
      <c r="H1113" t="str">
        <f t="shared" si="103"/>
        <v>0058</v>
      </c>
      <c r="I1113" s="4">
        <f t="shared" si="104"/>
        <v>494.64609999999999</v>
      </c>
      <c r="J1113" s="4">
        <f t="shared" si="105"/>
        <v>590.618507819</v>
      </c>
      <c r="K1113" s="4">
        <f t="shared" si="106"/>
        <v>1593.5923549649999</v>
      </c>
      <c r="L1113">
        <v>590618.50781900005</v>
      </c>
      <c r="M1113">
        <v>1593592.3549649999</v>
      </c>
      <c r="O1113">
        <f t="shared" si="107"/>
        <v>479.96435496499998</v>
      </c>
    </row>
    <row r="1114" spans="1:15" x14ac:dyDescent="0.25">
      <c r="A1114" t="s">
        <v>1177</v>
      </c>
      <c r="B1114" s="1">
        <v>14310.1</v>
      </c>
      <c r="C1114">
        <v>14128.8</v>
      </c>
      <c r="D1114">
        <v>1122179</v>
      </c>
      <c r="E1114">
        <v>1091338</v>
      </c>
      <c r="F1114">
        <v>475182</v>
      </c>
      <c r="G1114" t="str">
        <f t="shared" si="102"/>
        <v>OAS30572</v>
      </c>
      <c r="H1114" t="str">
        <f t="shared" si="103"/>
        <v>0064</v>
      </c>
      <c r="I1114" s="4">
        <f t="shared" si="104"/>
        <v>503.62090000000001</v>
      </c>
      <c r="J1114" s="4">
        <f t="shared" si="105"/>
        <v>589.79792788600002</v>
      </c>
      <c r="K1114" s="4">
        <f t="shared" si="106"/>
        <v>1560.5792625820002</v>
      </c>
      <c r="L1114">
        <v>589797.92788600002</v>
      </c>
      <c r="M1114">
        <v>1560579.2625820001</v>
      </c>
      <c r="O1114">
        <f t="shared" si="107"/>
        <v>438.4002625820001</v>
      </c>
    </row>
    <row r="1115" spans="1:15" x14ac:dyDescent="0.25">
      <c r="A1115" t="s">
        <v>1178</v>
      </c>
      <c r="B1115" s="1">
        <v>14265.6</v>
      </c>
      <c r="C1115">
        <v>14594.5</v>
      </c>
      <c r="D1115">
        <v>1106204</v>
      </c>
      <c r="E1115">
        <v>1071142</v>
      </c>
      <c r="F1115">
        <v>466707</v>
      </c>
      <c r="G1115" t="str">
        <f t="shared" si="102"/>
        <v>OAS30572</v>
      </c>
      <c r="H1115" t="str">
        <f t="shared" si="103"/>
        <v>1156</v>
      </c>
      <c r="I1115" s="4">
        <f t="shared" si="104"/>
        <v>495.56709999999998</v>
      </c>
      <c r="J1115" s="4">
        <f t="shared" si="105"/>
        <v>577.63562454800001</v>
      </c>
      <c r="K1115" s="4">
        <f t="shared" si="106"/>
        <v>1553.048708886</v>
      </c>
      <c r="L1115">
        <v>577635.62454800005</v>
      </c>
      <c r="M1115">
        <v>1553048.7088860001</v>
      </c>
      <c r="O1115">
        <f t="shared" si="107"/>
        <v>446.84470888600003</v>
      </c>
    </row>
    <row r="1116" spans="1:15" x14ac:dyDescent="0.25">
      <c r="A1116" t="s">
        <v>1179</v>
      </c>
      <c r="B1116" s="1">
        <v>13691.3</v>
      </c>
      <c r="C1116">
        <v>13661.9</v>
      </c>
      <c r="D1116">
        <v>1109660</v>
      </c>
      <c r="E1116">
        <v>1071282</v>
      </c>
      <c r="F1116">
        <v>464313</v>
      </c>
      <c r="G1116" t="str">
        <f t="shared" si="102"/>
        <v>OAS30572</v>
      </c>
      <c r="H1116" t="str">
        <f t="shared" si="103"/>
        <v>2207</v>
      </c>
      <c r="I1116" s="4">
        <f t="shared" si="104"/>
        <v>491.6662</v>
      </c>
      <c r="J1116" s="4">
        <f t="shared" si="105"/>
        <v>582.29087084600008</v>
      </c>
      <c r="K1116" s="4">
        <f t="shared" si="106"/>
        <v>1560.7256222429999</v>
      </c>
      <c r="L1116">
        <v>582290.87084600003</v>
      </c>
      <c r="M1116">
        <v>1560725.622243</v>
      </c>
      <c r="O1116">
        <f t="shared" si="107"/>
        <v>451.06562224299978</v>
      </c>
    </row>
    <row r="1117" spans="1:15" x14ac:dyDescent="0.25">
      <c r="A1117" t="s">
        <v>1180</v>
      </c>
      <c r="B1117" s="1">
        <v>11822.2</v>
      </c>
      <c r="C1117">
        <v>12345.7</v>
      </c>
      <c r="D1117">
        <v>988213</v>
      </c>
      <c r="E1117">
        <v>926979</v>
      </c>
      <c r="F1117">
        <v>369915</v>
      </c>
      <c r="G1117" t="str">
        <f t="shared" si="102"/>
        <v>OAS30573</v>
      </c>
      <c r="H1117" t="str">
        <f t="shared" si="103"/>
        <v>0515</v>
      </c>
      <c r="I1117" s="4">
        <f t="shared" si="104"/>
        <v>394.0829</v>
      </c>
      <c r="J1117" s="4">
        <f t="shared" si="105"/>
        <v>534.55957284100009</v>
      </c>
      <c r="K1117" s="4">
        <f t="shared" si="106"/>
        <v>1329.155701574</v>
      </c>
      <c r="L1117">
        <v>534559.57284100004</v>
      </c>
      <c r="M1117">
        <v>1329155.7015740001</v>
      </c>
      <c r="O1117">
        <f t="shared" si="107"/>
        <v>340.94270157400001</v>
      </c>
    </row>
    <row r="1118" spans="1:15" x14ac:dyDescent="0.25">
      <c r="A1118" t="s">
        <v>1181</v>
      </c>
      <c r="B1118" s="1">
        <v>10554.5</v>
      </c>
      <c r="C1118">
        <v>9958.9</v>
      </c>
      <c r="D1118">
        <v>963835</v>
      </c>
      <c r="E1118">
        <v>892141</v>
      </c>
      <c r="F1118">
        <v>354825</v>
      </c>
      <c r="G1118" t="str">
        <f t="shared" si="102"/>
        <v>OAS30573</v>
      </c>
      <c r="H1118" t="str">
        <f t="shared" si="103"/>
        <v>0882</v>
      </c>
      <c r="I1118" s="4">
        <f t="shared" si="104"/>
        <v>375.33840000000004</v>
      </c>
      <c r="J1118" s="4">
        <f t="shared" si="105"/>
        <v>519.46010019000005</v>
      </c>
      <c r="K1118" s="4">
        <f t="shared" si="106"/>
        <v>1306.1036934260001</v>
      </c>
      <c r="L1118">
        <v>519460.10019000003</v>
      </c>
      <c r="M1118">
        <v>1306103.693426</v>
      </c>
      <c r="O1118">
        <f t="shared" si="107"/>
        <v>342.26869342600003</v>
      </c>
    </row>
    <row r="1119" spans="1:15" x14ac:dyDescent="0.25">
      <c r="A1119" t="s">
        <v>1182</v>
      </c>
      <c r="B1119" s="1">
        <v>11251.1</v>
      </c>
      <c r="C1119">
        <v>11780.4</v>
      </c>
      <c r="D1119">
        <v>1082006</v>
      </c>
      <c r="E1119">
        <v>1054011</v>
      </c>
      <c r="F1119">
        <v>450474</v>
      </c>
      <c r="G1119" t="str">
        <f t="shared" si="102"/>
        <v>OAS30574</v>
      </c>
      <c r="H1119" t="str">
        <f t="shared" si="103"/>
        <v>0918</v>
      </c>
      <c r="I1119" s="4">
        <f t="shared" si="104"/>
        <v>473.50549999999998</v>
      </c>
      <c r="J1119" s="4">
        <f t="shared" si="105"/>
        <v>582.21341905100007</v>
      </c>
      <c r="K1119" s="4">
        <f t="shared" si="106"/>
        <v>1511.115309071</v>
      </c>
      <c r="L1119">
        <v>582213.41905100003</v>
      </c>
      <c r="M1119">
        <v>1511115.309071</v>
      </c>
      <c r="O1119">
        <f t="shared" si="107"/>
        <v>429.10930907099987</v>
      </c>
    </row>
    <row r="1120" spans="1:15" x14ac:dyDescent="0.25">
      <c r="A1120" t="s">
        <v>1183</v>
      </c>
      <c r="B1120" s="1">
        <v>12029.1</v>
      </c>
      <c r="C1120">
        <v>11884.9</v>
      </c>
      <c r="D1120">
        <v>1056463</v>
      </c>
      <c r="E1120">
        <v>1024919</v>
      </c>
      <c r="F1120">
        <v>446300</v>
      </c>
      <c r="G1120" t="str">
        <f t="shared" si="102"/>
        <v>OAS30574</v>
      </c>
      <c r="H1120" t="str">
        <f t="shared" si="103"/>
        <v>1917</v>
      </c>
      <c r="I1120" s="4">
        <f t="shared" si="104"/>
        <v>470.214</v>
      </c>
      <c r="J1120" s="4">
        <f t="shared" si="105"/>
        <v>556.533885027</v>
      </c>
      <c r="K1120" s="4">
        <f t="shared" si="106"/>
        <v>1457.89718526</v>
      </c>
      <c r="L1120">
        <v>556533.88502699998</v>
      </c>
      <c r="M1120">
        <v>1457897.1852599999</v>
      </c>
      <c r="O1120">
        <f t="shared" si="107"/>
        <v>401.43418526000005</v>
      </c>
    </row>
    <row r="1121" spans="1:15" x14ac:dyDescent="0.25">
      <c r="A1121" t="s">
        <v>1184</v>
      </c>
      <c r="B1121" s="1">
        <v>16281.7</v>
      </c>
      <c r="C1121">
        <v>15026.2</v>
      </c>
      <c r="D1121">
        <v>1308138</v>
      </c>
      <c r="E1121">
        <v>1249074</v>
      </c>
      <c r="F1121">
        <v>599464</v>
      </c>
      <c r="G1121" t="str">
        <f t="shared" si="102"/>
        <v>OAS30575</v>
      </c>
      <c r="H1121" t="str">
        <f t="shared" si="103"/>
        <v>0115</v>
      </c>
      <c r="I1121" s="4">
        <f t="shared" si="104"/>
        <v>630.77190000000007</v>
      </c>
      <c r="J1121" s="4">
        <f t="shared" si="105"/>
        <v>621.96721647499999</v>
      </c>
      <c r="K1121" s="4">
        <f t="shared" si="106"/>
        <v>1803.393116832</v>
      </c>
      <c r="L1121">
        <v>621967.21647500002</v>
      </c>
      <c r="M1121">
        <v>1803393.116832</v>
      </c>
      <c r="O1121">
        <f t="shared" si="107"/>
        <v>495.25511683200011</v>
      </c>
    </row>
    <row r="1122" spans="1:15" x14ac:dyDescent="0.25">
      <c r="A1122" t="s">
        <v>1185</v>
      </c>
      <c r="B1122" s="1">
        <v>12649</v>
      </c>
      <c r="C1122">
        <v>12262.9</v>
      </c>
      <c r="D1122">
        <v>1016593</v>
      </c>
      <c r="E1122">
        <v>995510</v>
      </c>
      <c r="F1122">
        <v>429758</v>
      </c>
      <c r="G1122" t="str">
        <f t="shared" si="102"/>
        <v>OAS30576</v>
      </c>
      <c r="H1122" t="str">
        <f t="shared" si="103"/>
        <v>0084</v>
      </c>
      <c r="I1122" s="4">
        <f t="shared" si="104"/>
        <v>454.66990000000004</v>
      </c>
      <c r="J1122" s="4">
        <f t="shared" si="105"/>
        <v>542.74482759400007</v>
      </c>
      <c r="K1122" s="4">
        <f t="shared" si="106"/>
        <v>1413.9689077560001</v>
      </c>
      <c r="L1122">
        <v>542744.82759400003</v>
      </c>
      <c r="M1122">
        <v>1413968.9077560001</v>
      </c>
      <c r="O1122">
        <f t="shared" si="107"/>
        <v>397.37590775600017</v>
      </c>
    </row>
    <row r="1123" spans="1:15" x14ac:dyDescent="0.25">
      <c r="A1123" t="s">
        <v>1186</v>
      </c>
      <c r="B1123" s="1">
        <v>11913.6</v>
      </c>
      <c r="C1123">
        <v>12017</v>
      </c>
      <c r="D1123">
        <v>1150838</v>
      </c>
      <c r="E1123">
        <v>1072631</v>
      </c>
      <c r="F1123">
        <v>447833</v>
      </c>
      <c r="G1123" t="str">
        <f t="shared" si="102"/>
        <v>OAS30577</v>
      </c>
      <c r="H1123" t="str">
        <f t="shared" si="103"/>
        <v>0067</v>
      </c>
      <c r="I1123" s="4">
        <f t="shared" si="104"/>
        <v>471.7636</v>
      </c>
      <c r="J1123" s="4">
        <f t="shared" si="105"/>
        <v>602.94688381200001</v>
      </c>
      <c r="K1123" s="4">
        <f t="shared" si="106"/>
        <v>1604.542308502</v>
      </c>
      <c r="L1123">
        <v>602946.88381200004</v>
      </c>
      <c r="M1123">
        <v>1604542.3085020001</v>
      </c>
      <c r="O1123">
        <f t="shared" si="107"/>
        <v>453.704308502</v>
      </c>
    </row>
    <row r="1124" spans="1:15" x14ac:dyDescent="0.25">
      <c r="A1124" t="s">
        <v>1187</v>
      </c>
      <c r="B1124" s="1">
        <v>16356.8</v>
      </c>
      <c r="C1124">
        <v>15920.6</v>
      </c>
      <c r="D1124">
        <v>997934</v>
      </c>
      <c r="E1124">
        <v>957500</v>
      </c>
      <c r="F1124">
        <v>412845</v>
      </c>
      <c r="G1124" t="str">
        <f t="shared" si="102"/>
        <v>OAS30578</v>
      </c>
      <c r="H1124" t="str">
        <f t="shared" si="103"/>
        <v>0130</v>
      </c>
      <c r="I1124" s="4">
        <f t="shared" si="104"/>
        <v>445.12240000000003</v>
      </c>
      <c r="J1124" s="4">
        <f t="shared" si="105"/>
        <v>514.71327266399999</v>
      </c>
      <c r="K1124" s="4">
        <f t="shared" si="106"/>
        <v>1373.244123987</v>
      </c>
      <c r="L1124">
        <v>514713.27266399999</v>
      </c>
      <c r="M1124">
        <v>1373244.123987</v>
      </c>
      <c r="O1124">
        <f t="shared" si="107"/>
        <v>375.310123987</v>
      </c>
    </row>
    <row r="1125" spans="1:15" x14ac:dyDescent="0.25">
      <c r="A1125" t="s">
        <v>1188</v>
      </c>
      <c r="B1125" s="1">
        <v>12517.5</v>
      </c>
      <c r="C1125">
        <v>11914.2</v>
      </c>
      <c r="D1125">
        <v>896259</v>
      </c>
      <c r="E1125">
        <v>884328</v>
      </c>
      <c r="F1125">
        <v>349210</v>
      </c>
      <c r="G1125" t="str">
        <f t="shared" si="102"/>
        <v>OAS30579</v>
      </c>
      <c r="H1125" t="str">
        <f t="shared" si="103"/>
        <v>0112</v>
      </c>
      <c r="I1125" s="4">
        <f t="shared" si="104"/>
        <v>373.64170000000001</v>
      </c>
      <c r="J1125" s="4">
        <f t="shared" si="105"/>
        <v>512.65635331400006</v>
      </c>
      <c r="K1125" s="4">
        <f t="shared" si="106"/>
        <v>1210.277123978</v>
      </c>
      <c r="L1125">
        <v>512656.35331400001</v>
      </c>
      <c r="M1125">
        <v>1210277.1239779999</v>
      </c>
      <c r="O1125">
        <f t="shared" si="107"/>
        <v>314.01812397799995</v>
      </c>
    </row>
    <row r="1126" spans="1:15" x14ac:dyDescent="0.25">
      <c r="A1126" t="s">
        <v>1189</v>
      </c>
      <c r="B1126" s="1">
        <v>12726.5</v>
      </c>
      <c r="C1126">
        <v>11663.1</v>
      </c>
      <c r="D1126">
        <v>896768</v>
      </c>
      <c r="E1126">
        <v>884632</v>
      </c>
      <c r="F1126">
        <v>347626</v>
      </c>
      <c r="G1126" t="str">
        <f t="shared" si="102"/>
        <v>OAS30579</v>
      </c>
      <c r="H1126" t="str">
        <f t="shared" si="103"/>
        <v>1232</v>
      </c>
      <c r="I1126" s="4">
        <f t="shared" si="104"/>
        <v>372.01559999999995</v>
      </c>
      <c r="J1126" s="4">
        <f t="shared" si="105"/>
        <v>514.47335054899997</v>
      </c>
      <c r="K1126" s="4">
        <f t="shared" si="106"/>
        <v>1210.9818689820002</v>
      </c>
      <c r="L1126">
        <v>514473.35054900002</v>
      </c>
      <c r="M1126">
        <v>1210981.868982</v>
      </c>
      <c r="O1126">
        <f t="shared" si="107"/>
        <v>314.21386898200012</v>
      </c>
    </row>
    <row r="1127" spans="1:15" x14ac:dyDescent="0.25">
      <c r="A1127" t="s">
        <v>1190</v>
      </c>
      <c r="B1127" s="1">
        <v>13530.2</v>
      </c>
      <c r="C1127">
        <v>12289.4</v>
      </c>
      <c r="D1127">
        <v>896919</v>
      </c>
      <c r="E1127">
        <v>885139</v>
      </c>
      <c r="F1127">
        <v>351298</v>
      </c>
      <c r="G1127" t="str">
        <f t="shared" si="102"/>
        <v>OAS30579</v>
      </c>
      <c r="H1127" t="str">
        <f t="shared" si="103"/>
        <v>2400</v>
      </c>
      <c r="I1127" s="4">
        <f t="shared" si="104"/>
        <v>377.11759999999998</v>
      </c>
      <c r="J1127" s="4">
        <f t="shared" si="105"/>
        <v>509.85362870699998</v>
      </c>
      <c r="K1127" s="4">
        <f t="shared" si="106"/>
        <v>1184.643323237</v>
      </c>
      <c r="L1127">
        <v>509853.628707</v>
      </c>
      <c r="M1127">
        <v>1184643.323237</v>
      </c>
      <c r="O1127">
        <f t="shared" si="107"/>
        <v>287.72432323700002</v>
      </c>
    </row>
    <row r="1128" spans="1:15" x14ac:dyDescent="0.25">
      <c r="A1128" t="s">
        <v>1191</v>
      </c>
      <c r="B1128" s="1">
        <v>12419</v>
      </c>
      <c r="C1128">
        <v>12467.7</v>
      </c>
      <c r="D1128">
        <v>898149</v>
      </c>
      <c r="E1128">
        <v>883710</v>
      </c>
      <c r="F1128">
        <v>346537</v>
      </c>
      <c r="G1128" t="str">
        <f t="shared" si="102"/>
        <v>OAS30579</v>
      </c>
      <c r="H1128" t="str">
        <f t="shared" si="103"/>
        <v>3440</v>
      </c>
      <c r="I1128" s="4">
        <f t="shared" si="104"/>
        <v>371.4237</v>
      </c>
      <c r="J1128" s="4">
        <f t="shared" si="105"/>
        <v>514.63002790500002</v>
      </c>
      <c r="K1128" s="4">
        <f t="shared" si="106"/>
        <v>1201.5898832620001</v>
      </c>
      <c r="L1128">
        <v>514630.02790500002</v>
      </c>
      <c r="M1128">
        <v>1201589.883262</v>
      </c>
      <c r="O1128">
        <f t="shared" si="107"/>
        <v>303.44088326200006</v>
      </c>
    </row>
    <row r="1129" spans="1:15" x14ac:dyDescent="0.25">
      <c r="A1129" t="s">
        <v>1192</v>
      </c>
      <c r="B1129" s="1">
        <v>13874.3</v>
      </c>
      <c r="C1129">
        <v>12849.6</v>
      </c>
      <c r="D1129">
        <v>1067612</v>
      </c>
      <c r="E1129">
        <v>1037160</v>
      </c>
      <c r="F1129">
        <v>442794</v>
      </c>
      <c r="G1129" t="str">
        <f t="shared" si="102"/>
        <v>OAS30580</v>
      </c>
      <c r="H1129" t="str">
        <f t="shared" si="103"/>
        <v>0032</v>
      </c>
      <c r="I1129" s="4">
        <f t="shared" si="104"/>
        <v>469.5179</v>
      </c>
      <c r="J1129" s="4">
        <f t="shared" si="105"/>
        <v>569.73872405899999</v>
      </c>
      <c r="K1129" s="4">
        <f t="shared" si="106"/>
        <v>1467.842275079</v>
      </c>
      <c r="L1129">
        <v>569738.72405900003</v>
      </c>
      <c r="M1129">
        <v>1467842.275079</v>
      </c>
      <c r="O1129">
        <f t="shared" si="107"/>
        <v>400.23027507899997</v>
      </c>
    </row>
    <row r="1130" spans="1:15" x14ac:dyDescent="0.25">
      <c r="A1130" t="s">
        <v>1193</v>
      </c>
      <c r="B1130" s="1">
        <v>12966.3</v>
      </c>
      <c r="C1130">
        <v>13113.6</v>
      </c>
      <c r="D1130">
        <v>1069513</v>
      </c>
      <c r="E1130">
        <v>1037294</v>
      </c>
      <c r="F1130">
        <v>450289</v>
      </c>
      <c r="G1130" t="str">
        <f t="shared" si="102"/>
        <v>OAS30580</v>
      </c>
      <c r="H1130" t="str">
        <f t="shared" si="103"/>
        <v>1531</v>
      </c>
      <c r="I1130" s="4">
        <f t="shared" si="104"/>
        <v>476.3689</v>
      </c>
      <c r="J1130" s="4">
        <f t="shared" si="105"/>
        <v>563.319970786</v>
      </c>
      <c r="K1130" s="4">
        <f t="shared" si="106"/>
        <v>1416.4310477920001</v>
      </c>
      <c r="L1130">
        <v>563319.97078600002</v>
      </c>
      <c r="M1130">
        <v>1416431.047792</v>
      </c>
      <c r="O1130">
        <f t="shared" si="107"/>
        <v>346.91804779200015</v>
      </c>
    </row>
    <row r="1131" spans="1:15" x14ac:dyDescent="0.25">
      <c r="A1131" t="s">
        <v>1194</v>
      </c>
      <c r="B1131" s="1">
        <v>13182.1</v>
      </c>
      <c r="C1131">
        <v>12855.7</v>
      </c>
      <c r="D1131">
        <v>1052991</v>
      </c>
      <c r="E1131">
        <v>1015618</v>
      </c>
      <c r="F1131">
        <v>438841</v>
      </c>
      <c r="G1131" t="str">
        <f t="shared" si="102"/>
        <v>OAS30580</v>
      </c>
      <c r="H1131" t="str">
        <f t="shared" si="103"/>
        <v>2664</v>
      </c>
      <c r="I1131" s="4">
        <f t="shared" si="104"/>
        <v>464.87880000000001</v>
      </c>
      <c r="J1131" s="4">
        <f t="shared" si="105"/>
        <v>552.54240255299999</v>
      </c>
      <c r="K1131" s="4">
        <f t="shared" si="106"/>
        <v>1402.242690796</v>
      </c>
      <c r="L1131">
        <v>552542.40255300002</v>
      </c>
      <c r="M1131">
        <v>1402242.690796</v>
      </c>
      <c r="O1131">
        <f t="shared" si="107"/>
        <v>349.25169079600005</v>
      </c>
    </row>
    <row r="1132" spans="1:15" x14ac:dyDescent="0.25">
      <c r="A1132" t="s">
        <v>1195</v>
      </c>
      <c r="B1132" s="1">
        <v>14202.3</v>
      </c>
      <c r="C1132">
        <v>14007</v>
      </c>
      <c r="D1132">
        <v>1089861</v>
      </c>
      <c r="E1132">
        <v>1064684</v>
      </c>
      <c r="F1132">
        <v>440933</v>
      </c>
      <c r="G1132" t="str">
        <f t="shared" si="102"/>
        <v>OAS30581</v>
      </c>
      <c r="H1132" t="str">
        <f t="shared" si="103"/>
        <v>1374</v>
      </c>
      <c r="I1132" s="4">
        <f t="shared" si="104"/>
        <v>469.14229999999998</v>
      </c>
      <c r="J1132" s="4">
        <f t="shared" si="105"/>
        <v>597.04586670200001</v>
      </c>
      <c r="K1132" s="4">
        <f t="shared" si="106"/>
        <v>1457.633076655</v>
      </c>
      <c r="L1132">
        <v>597045.86670200003</v>
      </c>
      <c r="M1132">
        <v>1457633.076655</v>
      </c>
      <c r="O1132">
        <f t="shared" si="107"/>
        <v>367.77207665499986</v>
      </c>
    </row>
    <row r="1133" spans="1:15" x14ac:dyDescent="0.25">
      <c r="A1133" t="s">
        <v>1196</v>
      </c>
      <c r="B1133" s="1">
        <v>13378.1</v>
      </c>
      <c r="C1133">
        <v>13401.1</v>
      </c>
      <c r="D1133">
        <v>1073636</v>
      </c>
      <c r="E1133">
        <v>1038651</v>
      </c>
      <c r="F1133">
        <v>423213</v>
      </c>
      <c r="G1133" t="str">
        <f t="shared" si="102"/>
        <v>OAS30581</v>
      </c>
      <c r="H1133" t="str">
        <f t="shared" si="103"/>
        <v>3917</v>
      </c>
      <c r="I1133" s="4">
        <f t="shared" si="104"/>
        <v>449.99220000000003</v>
      </c>
      <c r="J1133" s="4">
        <f t="shared" si="105"/>
        <v>590.93460943700006</v>
      </c>
      <c r="K1133" s="4">
        <f t="shared" si="106"/>
        <v>1463.1397909319999</v>
      </c>
      <c r="L1133">
        <v>590934.60943700001</v>
      </c>
      <c r="M1133">
        <v>1463139.7909319999</v>
      </c>
      <c r="O1133">
        <f t="shared" si="107"/>
        <v>389.5037909319999</v>
      </c>
    </row>
    <row r="1134" spans="1:15" x14ac:dyDescent="0.25">
      <c r="A1134" t="s">
        <v>1197</v>
      </c>
      <c r="B1134" s="1">
        <v>12981.1</v>
      </c>
      <c r="C1134">
        <v>12627.1</v>
      </c>
      <c r="D1134">
        <v>1059879</v>
      </c>
      <c r="E1134">
        <v>1020196</v>
      </c>
      <c r="F1134">
        <v>412506</v>
      </c>
      <c r="G1134" t="str">
        <f t="shared" si="102"/>
        <v>OAS30582</v>
      </c>
      <c r="H1134" t="str">
        <f t="shared" si="103"/>
        <v>0153</v>
      </c>
      <c r="I1134" s="4">
        <f t="shared" si="104"/>
        <v>438.11420000000004</v>
      </c>
      <c r="J1134" s="4">
        <f t="shared" si="105"/>
        <v>584.23534658100004</v>
      </c>
      <c r="K1134" s="4">
        <f t="shared" si="106"/>
        <v>1507.0676934610001</v>
      </c>
      <c r="L1134">
        <v>584235.34658100002</v>
      </c>
      <c r="M1134">
        <v>1507067.693461</v>
      </c>
      <c r="O1134">
        <f t="shared" si="107"/>
        <v>447.18869346100018</v>
      </c>
    </row>
    <row r="1135" spans="1:15" x14ac:dyDescent="0.25">
      <c r="A1135" t="s">
        <v>1198</v>
      </c>
      <c r="B1135" s="1">
        <v>13318.6</v>
      </c>
      <c r="C1135">
        <v>12077.8</v>
      </c>
      <c r="D1135">
        <v>1010305</v>
      </c>
      <c r="E1135">
        <v>899560</v>
      </c>
      <c r="F1135">
        <v>365194</v>
      </c>
      <c r="G1135" t="str">
        <f t="shared" si="102"/>
        <v>OAS30583</v>
      </c>
      <c r="H1135" t="str">
        <f t="shared" si="103"/>
        <v>0085</v>
      </c>
      <c r="I1135" s="4">
        <f t="shared" si="104"/>
        <v>390.59040000000005</v>
      </c>
      <c r="J1135" s="4">
        <f t="shared" si="105"/>
        <v>511.65698753300001</v>
      </c>
      <c r="K1135" s="4">
        <f t="shared" si="106"/>
        <v>1492.2999394149999</v>
      </c>
      <c r="L1135">
        <v>511656.98753300001</v>
      </c>
      <c r="M1135">
        <v>1492299.9394149999</v>
      </c>
      <c r="O1135">
        <f t="shared" si="107"/>
        <v>481.99493941499998</v>
      </c>
    </row>
    <row r="1136" spans="1:15" x14ac:dyDescent="0.25">
      <c r="A1136" t="s">
        <v>1199</v>
      </c>
      <c r="B1136" s="1">
        <v>14003</v>
      </c>
      <c r="C1136">
        <v>12926.7</v>
      </c>
      <c r="D1136">
        <v>1148242</v>
      </c>
      <c r="E1136">
        <v>1119049</v>
      </c>
      <c r="F1136">
        <v>463765</v>
      </c>
      <c r="G1136" t="str">
        <f t="shared" si="102"/>
        <v>OAS30584</v>
      </c>
      <c r="H1136" t="str">
        <f t="shared" si="103"/>
        <v>0096</v>
      </c>
      <c r="I1136" s="4">
        <f t="shared" si="104"/>
        <v>490.69470000000001</v>
      </c>
      <c r="J1136" s="4">
        <f t="shared" si="105"/>
        <v>629.99971709900001</v>
      </c>
      <c r="K1136" s="4">
        <f t="shared" si="106"/>
        <v>1572.0850109139999</v>
      </c>
      <c r="L1136">
        <v>629999.717099</v>
      </c>
      <c r="M1136">
        <v>1572085.010914</v>
      </c>
      <c r="O1136">
        <f t="shared" si="107"/>
        <v>423.84301091399993</v>
      </c>
    </row>
    <row r="1137" spans="1:15" x14ac:dyDescent="0.25">
      <c r="A1137" t="s">
        <v>1200</v>
      </c>
      <c r="B1137" s="1">
        <v>13244.8</v>
      </c>
      <c r="C1137">
        <v>12737.2</v>
      </c>
      <c r="D1137">
        <v>1069590</v>
      </c>
      <c r="E1137">
        <v>1024316</v>
      </c>
      <c r="F1137">
        <v>423479</v>
      </c>
      <c r="G1137" t="str">
        <f t="shared" si="102"/>
        <v>OAS30585</v>
      </c>
      <c r="H1137" t="str">
        <f t="shared" si="103"/>
        <v>0065</v>
      </c>
      <c r="I1137" s="4">
        <f t="shared" si="104"/>
        <v>449.46100000000001</v>
      </c>
      <c r="J1137" s="4">
        <f t="shared" si="105"/>
        <v>577.50782949699999</v>
      </c>
      <c r="K1137" s="4">
        <f t="shared" si="106"/>
        <v>1565.8720143560001</v>
      </c>
      <c r="L1137">
        <v>577507.82949699997</v>
      </c>
      <c r="M1137">
        <v>1565872.0143560001</v>
      </c>
      <c r="O1137">
        <f t="shared" si="107"/>
        <v>496.28201435600022</v>
      </c>
    </row>
    <row r="1138" spans="1:15" x14ac:dyDescent="0.25">
      <c r="A1138" t="s">
        <v>1201</v>
      </c>
      <c r="B1138" s="1">
        <v>11742.3</v>
      </c>
      <c r="C1138">
        <v>11708</v>
      </c>
      <c r="D1138">
        <v>1124005</v>
      </c>
      <c r="E1138">
        <v>1084709</v>
      </c>
      <c r="F1138">
        <v>450081</v>
      </c>
      <c r="G1138" t="str">
        <f t="shared" si="102"/>
        <v>OAS30586</v>
      </c>
      <c r="H1138" t="str">
        <f t="shared" si="103"/>
        <v>0070</v>
      </c>
      <c r="I1138" s="4">
        <f t="shared" si="104"/>
        <v>473.53129999999999</v>
      </c>
      <c r="J1138" s="4">
        <f t="shared" si="105"/>
        <v>613.68739476199994</v>
      </c>
      <c r="K1138" s="4">
        <f t="shared" si="106"/>
        <v>1615.641546435</v>
      </c>
      <c r="L1138">
        <v>613687.39476199995</v>
      </c>
      <c r="M1138">
        <v>1615641.5464349999</v>
      </c>
      <c r="O1138">
        <f t="shared" si="107"/>
        <v>491.6365464349999</v>
      </c>
    </row>
    <row r="1139" spans="1:15" x14ac:dyDescent="0.25">
      <c r="A1139" t="s">
        <v>1202</v>
      </c>
      <c r="B1139" s="1">
        <v>12402.7</v>
      </c>
      <c r="C1139">
        <v>11554</v>
      </c>
      <c r="D1139">
        <v>1083723</v>
      </c>
      <c r="E1139">
        <v>1040630</v>
      </c>
      <c r="F1139">
        <v>433978</v>
      </c>
      <c r="G1139" t="str">
        <f t="shared" si="102"/>
        <v>OAS30586</v>
      </c>
      <c r="H1139" t="str">
        <f t="shared" si="103"/>
        <v>0749</v>
      </c>
      <c r="I1139" s="4">
        <f t="shared" si="104"/>
        <v>457.93470000000002</v>
      </c>
      <c r="J1139" s="4">
        <f t="shared" si="105"/>
        <v>584.99465052000005</v>
      </c>
      <c r="K1139" s="4">
        <f t="shared" si="106"/>
        <v>1552.5060491259999</v>
      </c>
      <c r="L1139">
        <v>584994.65052000002</v>
      </c>
      <c r="M1139">
        <v>1552506.0491259999</v>
      </c>
      <c r="O1139">
        <f t="shared" si="107"/>
        <v>468.78304912599992</v>
      </c>
    </row>
    <row r="1140" spans="1:15" x14ac:dyDescent="0.25">
      <c r="A1140" t="s">
        <v>1203</v>
      </c>
      <c r="B1140" s="1">
        <v>12276.7</v>
      </c>
      <c r="C1140">
        <v>11791.2</v>
      </c>
      <c r="D1140">
        <v>1086622</v>
      </c>
      <c r="E1140">
        <v>1039903</v>
      </c>
      <c r="F1140">
        <v>444448</v>
      </c>
      <c r="G1140" t="str">
        <f t="shared" si="102"/>
        <v>OAS30586</v>
      </c>
      <c r="H1140" t="str">
        <f t="shared" si="103"/>
        <v>1149</v>
      </c>
      <c r="I1140" s="4">
        <f t="shared" si="104"/>
        <v>468.51590000000004</v>
      </c>
      <c r="J1140" s="4">
        <f t="shared" si="105"/>
        <v>572.71676041600006</v>
      </c>
      <c r="K1140" s="4">
        <f t="shared" si="106"/>
        <v>1565.413773146</v>
      </c>
      <c r="L1140">
        <v>572716.76041600003</v>
      </c>
      <c r="M1140">
        <v>1565413.773146</v>
      </c>
      <c r="O1140">
        <f t="shared" si="107"/>
        <v>478.79177314599997</v>
      </c>
    </row>
    <row r="1141" spans="1:15" x14ac:dyDescent="0.25">
      <c r="A1141" t="s">
        <v>1204</v>
      </c>
      <c r="B1141" s="1">
        <v>13537.9</v>
      </c>
      <c r="C1141">
        <v>12663</v>
      </c>
      <c r="D1141">
        <v>1106218</v>
      </c>
      <c r="E1141">
        <v>1023693</v>
      </c>
      <c r="F1141">
        <v>448838</v>
      </c>
      <c r="G1141" t="str">
        <f t="shared" si="102"/>
        <v>OAS30587</v>
      </c>
      <c r="H1141" t="str">
        <f t="shared" si="103"/>
        <v>4511</v>
      </c>
      <c r="I1141" s="4">
        <f t="shared" si="104"/>
        <v>475.03890000000001</v>
      </c>
      <c r="J1141" s="4">
        <f t="shared" si="105"/>
        <v>551.43375534399991</v>
      </c>
      <c r="K1141" s="4">
        <f t="shared" si="106"/>
        <v>1605.2526703820001</v>
      </c>
      <c r="L1141">
        <v>551433.75534399995</v>
      </c>
      <c r="M1141">
        <v>1605252.670382</v>
      </c>
      <c r="O1141">
        <f t="shared" si="107"/>
        <v>499.03467038200006</v>
      </c>
    </row>
    <row r="1142" spans="1:15" x14ac:dyDescent="0.25">
      <c r="A1142" t="s">
        <v>1205</v>
      </c>
      <c r="B1142" s="1">
        <v>12696</v>
      </c>
      <c r="C1142">
        <v>12599.8</v>
      </c>
      <c r="D1142">
        <v>1127396</v>
      </c>
      <c r="E1142">
        <v>1086655</v>
      </c>
      <c r="F1142">
        <v>453093</v>
      </c>
      <c r="G1142" t="str">
        <f t="shared" si="102"/>
        <v>OAS30588</v>
      </c>
      <c r="H1142" t="str">
        <f t="shared" si="103"/>
        <v>1637</v>
      </c>
      <c r="I1142" s="4">
        <f t="shared" si="104"/>
        <v>478.3888</v>
      </c>
      <c r="J1142" s="4">
        <f t="shared" si="105"/>
        <v>610.77703067499999</v>
      </c>
      <c r="K1142" s="4">
        <f t="shared" si="106"/>
        <v>1525.8176439900001</v>
      </c>
      <c r="L1142">
        <v>610777.03067500005</v>
      </c>
      <c r="M1142">
        <v>1525817.64399</v>
      </c>
      <c r="O1142">
        <f t="shared" si="107"/>
        <v>398.42164399000012</v>
      </c>
    </row>
    <row r="1143" spans="1:15" x14ac:dyDescent="0.25">
      <c r="A1143" t="s">
        <v>1206</v>
      </c>
      <c r="B1143" s="1">
        <v>11775</v>
      </c>
      <c r="C1143">
        <v>12380</v>
      </c>
      <c r="D1143">
        <v>1108532</v>
      </c>
      <c r="E1143">
        <v>1060121</v>
      </c>
      <c r="F1143">
        <v>434508</v>
      </c>
      <c r="G1143" t="str">
        <f t="shared" si="102"/>
        <v>OAS30588</v>
      </c>
      <c r="H1143" t="str">
        <f t="shared" si="103"/>
        <v>3591</v>
      </c>
      <c r="I1143" s="4">
        <f t="shared" si="104"/>
        <v>458.66300000000001</v>
      </c>
      <c r="J1143" s="4">
        <f t="shared" si="105"/>
        <v>603.8903832179999</v>
      </c>
      <c r="K1143" s="4">
        <f t="shared" si="106"/>
        <v>1514.6090974850001</v>
      </c>
      <c r="L1143">
        <v>603890.38321799994</v>
      </c>
      <c r="M1143">
        <v>1514609.097485</v>
      </c>
      <c r="O1143">
        <f t="shared" si="107"/>
        <v>406.07709748500019</v>
      </c>
    </row>
    <row r="1144" spans="1:15" x14ac:dyDescent="0.25">
      <c r="A1144" t="s">
        <v>1207</v>
      </c>
      <c r="B1144" s="1">
        <v>11695.1</v>
      </c>
      <c r="C1144">
        <v>11869.4</v>
      </c>
      <c r="D1144">
        <v>1107346</v>
      </c>
      <c r="E1144">
        <v>1047870</v>
      </c>
      <c r="F1144">
        <v>432834</v>
      </c>
      <c r="G1144" t="str">
        <f t="shared" si="102"/>
        <v>OAS30588</v>
      </c>
      <c r="H1144" t="str">
        <f t="shared" si="103"/>
        <v>4795</v>
      </c>
      <c r="I1144" s="4">
        <f t="shared" si="104"/>
        <v>456.39850000000001</v>
      </c>
      <c r="J1144" s="4">
        <f t="shared" si="105"/>
        <v>594.28088160200002</v>
      </c>
      <c r="K1144" s="4">
        <f t="shared" si="106"/>
        <v>1511.037902069</v>
      </c>
      <c r="L1144">
        <v>594280.88160199998</v>
      </c>
      <c r="M1144">
        <v>1511037.9020690001</v>
      </c>
      <c r="O1144">
        <f t="shared" si="107"/>
        <v>403.69190206899998</v>
      </c>
    </row>
    <row r="1145" spans="1:15" x14ac:dyDescent="0.25">
      <c r="A1145" t="s">
        <v>1208</v>
      </c>
      <c r="B1145" s="1">
        <v>11159.7</v>
      </c>
      <c r="C1145">
        <v>12190.6</v>
      </c>
      <c r="D1145">
        <v>1122778</v>
      </c>
      <c r="E1145">
        <v>1062945</v>
      </c>
      <c r="F1145">
        <v>440410</v>
      </c>
      <c r="G1145" t="str">
        <f t="shared" si="102"/>
        <v>OAS30588</v>
      </c>
      <c r="H1145" t="str">
        <f t="shared" si="103"/>
        <v>4796</v>
      </c>
      <c r="I1145" s="4">
        <f t="shared" si="104"/>
        <v>463.76029999999997</v>
      </c>
      <c r="J1145" s="4">
        <f t="shared" si="105"/>
        <v>602.15845259999992</v>
      </c>
      <c r="K1145" s="4">
        <f t="shared" si="106"/>
        <v>1534.3441530949999</v>
      </c>
      <c r="L1145">
        <v>602158.45259999996</v>
      </c>
      <c r="M1145">
        <v>1534344.153095</v>
      </c>
      <c r="O1145">
        <f t="shared" si="107"/>
        <v>411.56615309499989</v>
      </c>
    </row>
    <row r="1146" spans="1:15" x14ac:dyDescent="0.25">
      <c r="A1146" t="s">
        <v>1209</v>
      </c>
      <c r="B1146" s="1">
        <v>10296.1</v>
      </c>
      <c r="C1146">
        <v>8823.4</v>
      </c>
      <c r="D1146">
        <v>870128</v>
      </c>
      <c r="E1146">
        <v>817469</v>
      </c>
      <c r="F1146">
        <v>310619</v>
      </c>
      <c r="G1146" t="str">
        <f t="shared" si="102"/>
        <v>OAS30589</v>
      </c>
      <c r="H1146" t="str">
        <f t="shared" si="103"/>
        <v>0096</v>
      </c>
      <c r="I1146" s="4">
        <f t="shared" si="104"/>
        <v>329.73849999999999</v>
      </c>
      <c r="J1146" s="4">
        <f t="shared" si="105"/>
        <v>489.939620789</v>
      </c>
      <c r="K1146" s="4">
        <f t="shared" si="106"/>
        <v>1312.26513675</v>
      </c>
      <c r="L1146">
        <v>489939.62078900001</v>
      </c>
      <c r="M1146">
        <v>1312265.1367500001</v>
      </c>
      <c r="O1146">
        <f t="shared" si="107"/>
        <v>442.13713674999997</v>
      </c>
    </row>
    <row r="1147" spans="1:15" x14ac:dyDescent="0.25">
      <c r="A1147" t="s">
        <v>1210</v>
      </c>
      <c r="B1147" s="1">
        <v>9689.5</v>
      </c>
      <c r="C1147">
        <v>8824.9</v>
      </c>
      <c r="D1147">
        <v>854177</v>
      </c>
      <c r="E1147">
        <v>795510</v>
      </c>
      <c r="F1147">
        <v>293971</v>
      </c>
      <c r="G1147" t="str">
        <f t="shared" si="102"/>
        <v>OAS30589</v>
      </c>
      <c r="H1147" t="str">
        <f t="shared" si="103"/>
        <v>1525</v>
      </c>
      <c r="I1147" s="4">
        <f t="shared" si="104"/>
        <v>312.48540000000003</v>
      </c>
      <c r="J1147" s="4">
        <f t="shared" si="105"/>
        <v>484.67342501900004</v>
      </c>
      <c r="K1147" s="4">
        <f t="shared" si="106"/>
        <v>1300.535232768</v>
      </c>
      <c r="L1147">
        <v>484673.42501900002</v>
      </c>
      <c r="M1147">
        <v>1300535.2327680001</v>
      </c>
      <c r="O1147">
        <f t="shared" si="107"/>
        <v>446.35823276799999</v>
      </c>
    </row>
    <row r="1148" spans="1:15" x14ac:dyDescent="0.25">
      <c r="A1148" t="s">
        <v>1211</v>
      </c>
      <c r="B1148" s="1">
        <v>9483.4</v>
      </c>
      <c r="C1148">
        <v>8322.1</v>
      </c>
      <c r="D1148">
        <v>846143</v>
      </c>
      <c r="E1148">
        <v>781938</v>
      </c>
      <c r="F1148">
        <v>282063</v>
      </c>
      <c r="G1148" t="str">
        <f t="shared" si="102"/>
        <v>OAS30589</v>
      </c>
      <c r="H1148" t="str">
        <f t="shared" si="103"/>
        <v>2311</v>
      </c>
      <c r="I1148" s="4">
        <f t="shared" si="104"/>
        <v>299.86849999999998</v>
      </c>
      <c r="J1148" s="4">
        <f t="shared" si="105"/>
        <v>483.83683709299999</v>
      </c>
      <c r="K1148" s="4">
        <f t="shared" si="106"/>
        <v>1299.713855683</v>
      </c>
      <c r="L1148">
        <v>483836.83709300001</v>
      </c>
      <c r="M1148">
        <v>1299713.8556830001</v>
      </c>
      <c r="O1148">
        <f t="shared" si="107"/>
        <v>453.57085568299999</v>
      </c>
    </row>
    <row r="1149" spans="1:15" x14ac:dyDescent="0.25">
      <c r="A1149" t="s">
        <v>1212</v>
      </c>
      <c r="B1149" s="1">
        <v>8541.7000000000007</v>
      </c>
      <c r="C1149">
        <v>7703.9</v>
      </c>
      <c r="D1149">
        <v>825979</v>
      </c>
      <c r="E1149">
        <v>759760</v>
      </c>
      <c r="F1149">
        <v>282691</v>
      </c>
      <c r="G1149" t="str">
        <f t="shared" si="102"/>
        <v>OAS30589</v>
      </c>
      <c r="H1149" t="str">
        <f t="shared" si="103"/>
        <v>3191</v>
      </c>
      <c r="I1149" s="4">
        <f t="shared" si="104"/>
        <v>298.9366</v>
      </c>
      <c r="J1149" s="4">
        <f t="shared" si="105"/>
        <v>462.28925347199998</v>
      </c>
      <c r="K1149" s="4">
        <f t="shared" si="106"/>
        <v>1224.567790612</v>
      </c>
      <c r="L1149">
        <v>462289.25347200001</v>
      </c>
      <c r="M1149">
        <v>1224567.790612</v>
      </c>
      <c r="O1149">
        <f t="shared" si="107"/>
        <v>398.58879061199991</v>
      </c>
    </row>
    <row r="1150" spans="1:15" x14ac:dyDescent="0.25">
      <c r="A1150" t="s">
        <v>1213</v>
      </c>
      <c r="B1150" s="1">
        <v>13742.8</v>
      </c>
      <c r="C1150">
        <v>13173.8</v>
      </c>
      <c r="D1150">
        <v>1191888</v>
      </c>
      <c r="E1150">
        <v>1167625</v>
      </c>
      <c r="F1150">
        <v>492547</v>
      </c>
      <c r="G1150" t="str">
        <f t="shared" si="102"/>
        <v>OAS30590</v>
      </c>
      <c r="H1150" t="str">
        <f t="shared" si="103"/>
        <v>0085</v>
      </c>
      <c r="I1150" s="4">
        <f t="shared" si="104"/>
        <v>519.46359999999993</v>
      </c>
      <c r="J1150" s="4">
        <f t="shared" si="105"/>
        <v>650.48770112999989</v>
      </c>
      <c r="K1150" s="4">
        <f t="shared" si="106"/>
        <v>1578.2726620199999</v>
      </c>
      <c r="L1150">
        <v>650487.70112999994</v>
      </c>
      <c r="M1150">
        <v>1578272.6620199999</v>
      </c>
      <c r="O1150">
        <f t="shared" si="107"/>
        <v>386.38466201999995</v>
      </c>
    </row>
    <row r="1151" spans="1:15" x14ac:dyDescent="0.25">
      <c r="A1151" t="s">
        <v>1214</v>
      </c>
      <c r="B1151" s="1">
        <v>14532.9</v>
      </c>
      <c r="C1151">
        <v>12980.6</v>
      </c>
      <c r="D1151">
        <v>1186986</v>
      </c>
      <c r="E1151">
        <v>1162572</v>
      </c>
      <c r="F1151">
        <v>484006</v>
      </c>
      <c r="G1151" t="str">
        <f t="shared" si="102"/>
        <v>OAS30590</v>
      </c>
      <c r="H1151" t="str">
        <f t="shared" si="103"/>
        <v>0095</v>
      </c>
      <c r="I1151" s="4">
        <f t="shared" si="104"/>
        <v>511.51949999999999</v>
      </c>
      <c r="J1151" s="4">
        <f t="shared" si="105"/>
        <v>653.20478118100004</v>
      </c>
      <c r="K1151" s="4">
        <f t="shared" si="106"/>
        <v>1628.6791218359999</v>
      </c>
      <c r="L1151">
        <v>653204.78118100006</v>
      </c>
      <c r="M1151">
        <v>1628679.1218359999</v>
      </c>
      <c r="O1151">
        <f t="shared" si="107"/>
        <v>441.69312183599982</v>
      </c>
    </row>
    <row r="1152" spans="1:15" x14ac:dyDescent="0.25">
      <c r="A1152" t="s">
        <v>1215</v>
      </c>
      <c r="B1152" s="1">
        <v>10707.9</v>
      </c>
      <c r="C1152">
        <v>10710.7</v>
      </c>
      <c r="D1152">
        <v>994798</v>
      </c>
      <c r="E1152">
        <v>950173</v>
      </c>
      <c r="F1152">
        <v>418917</v>
      </c>
      <c r="G1152" t="str">
        <f t="shared" si="102"/>
        <v>OAS30591</v>
      </c>
      <c r="H1152" t="str">
        <f t="shared" si="103"/>
        <v>0403</v>
      </c>
      <c r="I1152" s="4">
        <f t="shared" si="104"/>
        <v>440.3356</v>
      </c>
      <c r="J1152" s="4">
        <f t="shared" si="105"/>
        <v>512.84227403800003</v>
      </c>
      <c r="K1152" s="4">
        <f t="shared" si="106"/>
        <v>1410.1661150580001</v>
      </c>
      <c r="L1152">
        <v>512842.27403799997</v>
      </c>
      <c r="M1152">
        <v>1410166.115058</v>
      </c>
      <c r="O1152">
        <f t="shared" si="107"/>
        <v>415.36811505800006</v>
      </c>
    </row>
    <row r="1153" spans="1:15" x14ac:dyDescent="0.25">
      <c r="A1153" t="s">
        <v>1216</v>
      </c>
      <c r="B1153" s="1">
        <v>10726.1</v>
      </c>
      <c r="C1153">
        <v>10079.9</v>
      </c>
      <c r="D1153">
        <v>986560</v>
      </c>
      <c r="E1153">
        <v>937015</v>
      </c>
      <c r="F1153">
        <v>413219</v>
      </c>
      <c r="G1153" t="str">
        <f t="shared" si="102"/>
        <v>OAS30591</v>
      </c>
      <c r="H1153" t="str">
        <f t="shared" si="103"/>
        <v>0914</v>
      </c>
      <c r="I1153" s="4">
        <f t="shared" si="104"/>
        <v>434.02499999999998</v>
      </c>
      <c r="J1153" s="4">
        <f t="shared" si="105"/>
        <v>505.73968567899999</v>
      </c>
      <c r="K1153" s="4">
        <f t="shared" si="106"/>
        <v>1412.7649827509999</v>
      </c>
      <c r="L1153">
        <v>505739.68567899999</v>
      </c>
      <c r="M1153">
        <v>1412764.982751</v>
      </c>
      <c r="O1153">
        <f t="shared" si="107"/>
        <v>426.20498275099999</v>
      </c>
    </row>
    <row r="1154" spans="1:15" x14ac:dyDescent="0.25">
      <c r="A1154" t="s">
        <v>1217</v>
      </c>
      <c r="B1154" s="1">
        <v>15608</v>
      </c>
      <c r="C1154">
        <v>14705.3</v>
      </c>
      <c r="D1154">
        <v>1240087</v>
      </c>
      <c r="E1154">
        <v>1160311</v>
      </c>
      <c r="F1154">
        <v>520349</v>
      </c>
      <c r="G1154" t="str">
        <f t="shared" si="102"/>
        <v>OAS30592</v>
      </c>
      <c r="H1154" t="str">
        <f t="shared" si="103"/>
        <v>0087</v>
      </c>
      <c r="I1154" s="4">
        <f t="shared" si="104"/>
        <v>550.66230000000007</v>
      </c>
      <c r="J1154" s="4">
        <f t="shared" si="105"/>
        <v>612.80051657800004</v>
      </c>
      <c r="K1154" s="4">
        <f t="shared" si="106"/>
        <v>1692.515009637</v>
      </c>
      <c r="L1154">
        <v>612800.51657800004</v>
      </c>
      <c r="M1154">
        <v>1692515.009637</v>
      </c>
      <c r="O1154">
        <f t="shared" si="107"/>
        <v>452.42800963700006</v>
      </c>
    </row>
    <row r="1155" spans="1:15" x14ac:dyDescent="0.25">
      <c r="A1155" t="s">
        <v>1218</v>
      </c>
      <c r="B1155" s="1">
        <v>11415.9</v>
      </c>
      <c r="C1155">
        <v>10802.8</v>
      </c>
      <c r="D1155">
        <v>1286101</v>
      </c>
      <c r="E1155">
        <v>1176124</v>
      </c>
      <c r="F1155">
        <v>471730</v>
      </c>
      <c r="G1155" t="str">
        <f t="shared" ref="G1155:G1218" si="108">MID(A1155,5,8)</f>
        <v>OAS30593</v>
      </c>
      <c r="H1155" t="str">
        <f t="shared" ref="H1155:H1218" si="109">RIGHT(A1155,4)</f>
        <v>4025</v>
      </c>
      <c r="I1155" s="4">
        <f t="shared" ref="I1155:I1218" si="110">(B1155+C1155+F1155)/1000</f>
        <v>493.94870000000003</v>
      </c>
      <c r="J1155" s="4">
        <f t="shared" ref="J1155:J1218" si="111">L1155/1000</f>
        <v>685.458914069</v>
      </c>
      <c r="K1155" s="4">
        <f t="shared" ref="K1155:K1218" si="112">M1155/1000</f>
        <v>1831.080948072</v>
      </c>
      <c r="L1155">
        <v>685458.91406900005</v>
      </c>
      <c r="M1155">
        <v>1831080.9480719999</v>
      </c>
      <c r="O1155">
        <f t="shared" ref="O1155:O1218" si="113">M1155/1000-D1155/1000</f>
        <v>544.97994807199984</v>
      </c>
    </row>
    <row r="1156" spans="1:15" x14ac:dyDescent="0.25">
      <c r="A1156" t="s">
        <v>1219</v>
      </c>
      <c r="B1156" s="1">
        <v>15473.1</v>
      </c>
      <c r="C1156">
        <v>14240.1</v>
      </c>
      <c r="D1156">
        <v>1119740</v>
      </c>
      <c r="E1156">
        <v>1089748</v>
      </c>
      <c r="F1156">
        <v>426990</v>
      </c>
      <c r="G1156" t="str">
        <f t="shared" si="108"/>
        <v>OAS30594</v>
      </c>
      <c r="H1156" t="str">
        <f t="shared" si="109"/>
        <v>0066</v>
      </c>
      <c r="I1156" s="4">
        <f t="shared" si="110"/>
        <v>456.70320000000004</v>
      </c>
      <c r="J1156" s="4">
        <f t="shared" si="111"/>
        <v>635.05229161299997</v>
      </c>
      <c r="K1156" s="4">
        <f t="shared" si="112"/>
        <v>1460.6988978049999</v>
      </c>
      <c r="L1156">
        <v>635052.29161299998</v>
      </c>
      <c r="M1156">
        <v>1460698.897805</v>
      </c>
      <c r="O1156">
        <f t="shared" si="113"/>
        <v>340.95889780499988</v>
      </c>
    </row>
    <row r="1157" spans="1:15" x14ac:dyDescent="0.25">
      <c r="A1157" t="s">
        <v>1220</v>
      </c>
      <c r="B1157" s="1">
        <v>14921.6</v>
      </c>
      <c r="C1157">
        <v>14511.7</v>
      </c>
      <c r="D1157">
        <v>1130452</v>
      </c>
      <c r="E1157">
        <v>1097784</v>
      </c>
      <c r="F1157">
        <v>431559</v>
      </c>
      <c r="G1157" t="str">
        <f t="shared" si="108"/>
        <v>OAS30594</v>
      </c>
      <c r="H1157" t="str">
        <f t="shared" si="109"/>
        <v>1166</v>
      </c>
      <c r="I1157" s="4">
        <f t="shared" si="110"/>
        <v>460.9923</v>
      </c>
      <c r="J1157" s="4">
        <f t="shared" si="111"/>
        <v>639.13269260699997</v>
      </c>
      <c r="K1157" s="4">
        <f t="shared" si="112"/>
        <v>1488.266967411</v>
      </c>
      <c r="L1157">
        <v>639132.692607</v>
      </c>
      <c r="M1157">
        <v>1488266.967411</v>
      </c>
      <c r="O1157">
        <f t="shared" si="113"/>
        <v>357.814967411</v>
      </c>
    </row>
    <row r="1158" spans="1:15" x14ac:dyDescent="0.25">
      <c r="A1158" t="s">
        <v>1221</v>
      </c>
      <c r="B1158" s="1">
        <v>10628.5</v>
      </c>
      <c r="C1158">
        <v>10072.799999999999</v>
      </c>
      <c r="D1158">
        <v>939035</v>
      </c>
      <c r="E1158">
        <v>910095</v>
      </c>
      <c r="F1158">
        <v>379196</v>
      </c>
      <c r="G1158" t="str">
        <f t="shared" si="108"/>
        <v>OAS30595</v>
      </c>
      <c r="H1158" t="str">
        <f t="shared" si="109"/>
        <v>0084</v>
      </c>
      <c r="I1158" s="4">
        <f t="shared" si="110"/>
        <v>399.89729999999997</v>
      </c>
      <c r="J1158" s="4">
        <f t="shared" si="111"/>
        <v>512.45064654700002</v>
      </c>
      <c r="K1158" s="4">
        <f t="shared" si="112"/>
        <v>1283.571538311</v>
      </c>
      <c r="L1158">
        <v>512450.64654699998</v>
      </c>
      <c r="M1158">
        <v>1283571.538311</v>
      </c>
      <c r="O1158">
        <f t="shared" si="113"/>
        <v>344.53653831100007</v>
      </c>
    </row>
    <row r="1159" spans="1:15" x14ac:dyDescent="0.25">
      <c r="A1159" t="s">
        <v>1222</v>
      </c>
      <c r="B1159" s="1">
        <v>9762.5</v>
      </c>
      <c r="C1159">
        <v>9681.1</v>
      </c>
      <c r="D1159">
        <v>919996</v>
      </c>
      <c r="E1159">
        <v>889205</v>
      </c>
      <c r="F1159">
        <v>371626</v>
      </c>
      <c r="G1159" t="str">
        <f t="shared" si="108"/>
        <v>OAS30595</v>
      </c>
      <c r="H1159" t="str">
        <f t="shared" si="109"/>
        <v>0848</v>
      </c>
      <c r="I1159" s="4">
        <f t="shared" si="110"/>
        <v>391.06959999999998</v>
      </c>
      <c r="J1159" s="4">
        <f t="shared" si="111"/>
        <v>500.02552373900005</v>
      </c>
      <c r="K1159" s="4">
        <f t="shared" si="112"/>
        <v>1287.904854936</v>
      </c>
      <c r="L1159">
        <v>500025.52373900003</v>
      </c>
      <c r="M1159">
        <v>1287904.854936</v>
      </c>
      <c r="O1159">
        <f t="shared" si="113"/>
        <v>367.90885493600001</v>
      </c>
    </row>
    <row r="1160" spans="1:15" x14ac:dyDescent="0.25">
      <c r="A1160" t="s">
        <v>1223</v>
      </c>
      <c r="B1160" s="1">
        <v>12847.5</v>
      </c>
      <c r="C1160">
        <v>12349</v>
      </c>
      <c r="D1160">
        <v>993111</v>
      </c>
      <c r="E1160">
        <v>947659</v>
      </c>
      <c r="F1160">
        <v>395053</v>
      </c>
      <c r="G1160" t="str">
        <f t="shared" si="108"/>
        <v>OAS30596</v>
      </c>
      <c r="H1160" t="str">
        <f t="shared" si="109"/>
        <v>1759</v>
      </c>
      <c r="I1160" s="4">
        <f t="shared" si="110"/>
        <v>420.24950000000001</v>
      </c>
      <c r="J1160" s="4">
        <f t="shared" si="111"/>
        <v>530.174227288</v>
      </c>
      <c r="K1160" s="4">
        <f t="shared" si="112"/>
        <v>1472.1621223019999</v>
      </c>
      <c r="L1160">
        <v>530174.22728800005</v>
      </c>
      <c r="M1160">
        <v>1472162.1223019999</v>
      </c>
      <c r="O1160">
        <f t="shared" si="113"/>
        <v>479.05112230199995</v>
      </c>
    </row>
    <row r="1161" spans="1:15" x14ac:dyDescent="0.25">
      <c r="A1161" t="s">
        <v>1224</v>
      </c>
      <c r="B1161" s="1">
        <v>12350.8</v>
      </c>
      <c r="C1161">
        <v>11845.2</v>
      </c>
      <c r="D1161">
        <v>979656</v>
      </c>
      <c r="E1161">
        <v>932163</v>
      </c>
      <c r="F1161">
        <v>393421</v>
      </c>
      <c r="G1161" t="str">
        <f t="shared" si="108"/>
        <v>OAS30596</v>
      </c>
      <c r="H1161" t="str">
        <f t="shared" si="109"/>
        <v>2477</v>
      </c>
      <c r="I1161" s="4">
        <f t="shared" si="110"/>
        <v>417.61700000000002</v>
      </c>
      <c r="J1161" s="4">
        <f t="shared" si="111"/>
        <v>517.49080759499998</v>
      </c>
      <c r="K1161" s="4">
        <f t="shared" si="112"/>
        <v>1461.659294801</v>
      </c>
      <c r="L1161">
        <v>517490.80759500002</v>
      </c>
      <c r="M1161">
        <v>1461659.294801</v>
      </c>
      <c r="O1161">
        <f t="shared" si="113"/>
        <v>482.00329480100004</v>
      </c>
    </row>
    <row r="1162" spans="1:15" x14ac:dyDescent="0.25">
      <c r="A1162" t="s">
        <v>1225</v>
      </c>
      <c r="B1162" s="1">
        <v>12989</v>
      </c>
      <c r="C1162">
        <v>12548.2</v>
      </c>
      <c r="D1162">
        <v>1164205</v>
      </c>
      <c r="E1162">
        <v>1127673</v>
      </c>
      <c r="F1162">
        <v>471439</v>
      </c>
      <c r="G1162" t="str">
        <f t="shared" si="108"/>
        <v>OAS30597</v>
      </c>
      <c r="H1162" t="str">
        <f t="shared" si="109"/>
        <v>0234</v>
      </c>
      <c r="I1162" s="4">
        <f t="shared" si="110"/>
        <v>496.97620000000001</v>
      </c>
      <c r="J1162" s="4">
        <f t="shared" si="111"/>
        <v>633.29727161299991</v>
      </c>
      <c r="K1162" s="4">
        <f t="shared" si="112"/>
        <v>1642.1101475190001</v>
      </c>
      <c r="L1162">
        <v>633297.27161299996</v>
      </c>
      <c r="M1162">
        <v>1642110.1475190001</v>
      </c>
      <c r="O1162">
        <f t="shared" si="113"/>
        <v>477.90514751900014</v>
      </c>
    </row>
    <row r="1163" spans="1:15" x14ac:dyDescent="0.25">
      <c r="A1163" t="s">
        <v>1226</v>
      </c>
      <c r="B1163" s="1">
        <v>13414.8</v>
      </c>
      <c r="C1163">
        <v>12180.7</v>
      </c>
      <c r="D1163">
        <v>1132276</v>
      </c>
      <c r="E1163">
        <v>1087996</v>
      </c>
      <c r="F1163">
        <v>464810</v>
      </c>
      <c r="G1163" t="str">
        <f t="shared" si="108"/>
        <v>OAS30597</v>
      </c>
      <c r="H1163" t="str">
        <f t="shared" si="109"/>
        <v>1871</v>
      </c>
      <c r="I1163" s="4">
        <f t="shared" si="110"/>
        <v>490.40550000000002</v>
      </c>
      <c r="J1163" s="4">
        <f t="shared" si="111"/>
        <v>600.90765531399995</v>
      </c>
      <c r="K1163" s="4">
        <f t="shared" si="112"/>
        <v>1650.645871662</v>
      </c>
      <c r="L1163">
        <v>600907.65531399997</v>
      </c>
      <c r="M1163">
        <v>1650645.871662</v>
      </c>
      <c r="O1163">
        <f t="shared" si="113"/>
        <v>518.36987166199992</v>
      </c>
    </row>
    <row r="1164" spans="1:15" x14ac:dyDescent="0.25">
      <c r="A1164" t="s">
        <v>1227</v>
      </c>
      <c r="B1164" s="1">
        <v>12886.7</v>
      </c>
      <c r="C1164">
        <v>12521.8</v>
      </c>
      <c r="D1164">
        <v>1127689</v>
      </c>
      <c r="E1164">
        <v>1077953</v>
      </c>
      <c r="F1164">
        <v>455944</v>
      </c>
      <c r="G1164" t="str">
        <f t="shared" si="108"/>
        <v>OAS30597</v>
      </c>
      <c r="H1164" t="str">
        <f t="shared" si="109"/>
        <v>3137</v>
      </c>
      <c r="I1164" s="4">
        <f t="shared" si="110"/>
        <v>481.35250000000002</v>
      </c>
      <c r="J1164" s="4">
        <f t="shared" si="111"/>
        <v>598.6530808230001</v>
      </c>
      <c r="K1164" s="4">
        <f t="shared" si="112"/>
        <v>1601.018260309</v>
      </c>
      <c r="L1164">
        <v>598653.08082300005</v>
      </c>
      <c r="M1164">
        <v>1601018.260309</v>
      </c>
      <c r="O1164">
        <f t="shared" si="113"/>
        <v>473.32926030899989</v>
      </c>
    </row>
    <row r="1165" spans="1:15" x14ac:dyDescent="0.25">
      <c r="A1165" t="s">
        <v>1228</v>
      </c>
      <c r="B1165" s="1">
        <v>13350.4</v>
      </c>
      <c r="C1165">
        <v>12879.6</v>
      </c>
      <c r="D1165">
        <v>1092225</v>
      </c>
      <c r="E1165">
        <v>1036389</v>
      </c>
      <c r="F1165">
        <v>441686</v>
      </c>
      <c r="G1165" t="str">
        <f t="shared" si="108"/>
        <v>OAS30597</v>
      </c>
      <c r="H1165" t="str">
        <f t="shared" si="109"/>
        <v>4209</v>
      </c>
      <c r="I1165" s="4">
        <f t="shared" si="110"/>
        <v>467.916</v>
      </c>
      <c r="J1165" s="4">
        <f t="shared" si="111"/>
        <v>571.01805204100003</v>
      </c>
      <c r="K1165" s="4">
        <f t="shared" si="112"/>
        <v>1612.6747413850001</v>
      </c>
      <c r="L1165">
        <v>571018.05204099999</v>
      </c>
      <c r="M1165">
        <v>1612674.7413850001</v>
      </c>
      <c r="O1165">
        <f t="shared" si="113"/>
        <v>520.44974138500015</v>
      </c>
    </row>
    <row r="1166" spans="1:15" x14ac:dyDescent="0.25">
      <c r="A1166" t="s">
        <v>1229</v>
      </c>
      <c r="B1166" s="1">
        <v>14800.9</v>
      </c>
      <c r="C1166">
        <v>13160.2</v>
      </c>
      <c r="D1166">
        <v>1154413</v>
      </c>
      <c r="E1166">
        <v>1116199</v>
      </c>
      <c r="F1166">
        <v>431117</v>
      </c>
      <c r="G1166" t="str">
        <f t="shared" si="108"/>
        <v>OAS30598</v>
      </c>
      <c r="H1166" t="str">
        <f t="shared" si="109"/>
        <v>0069</v>
      </c>
      <c r="I1166" s="4">
        <f t="shared" si="110"/>
        <v>459.07809999999995</v>
      </c>
      <c r="J1166" s="4">
        <f t="shared" si="111"/>
        <v>659.659196587</v>
      </c>
      <c r="K1166" s="4">
        <f t="shared" si="112"/>
        <v>1567.611269149</v>
      </c>
      <c r="L1166">
        <v>659659.19658700004</v>
      </c>
      <c r="M1166">
        <v>1567611.2691490001</v>
      </c>
      <c r="O1166">
        <f t="shared" si="113"/>
        <v>413.198269149</v>
      </c>
    </row>
    <row r="1167" spans="1:15" x14ac:dyDescent="0.25">
      <c r="A1167" t="s">
        <v>1230</v>
      </c>
      <c r="B1167" s="1">
        <v>11306.1</v>
      </c>
      <c r="C1167">
        <v>10522.1</v>
      </c>
      <c r="D1167">
        <v>940884</v>
      </c>
      <c r="E1167">
        <v>845807</v>
      </c>
      <c r="F1167">
        <v>345638</v>
      </c>
      <c r="G1167" t="str">
        <f t="shared" si="108"/>
        <v>OAS30599</v>
      </c>
      <c r="H1167" t="str">
        <f t="shared" si="109"/>
        <v>0121</v>
      </c>
      <c r="I1167" s="4">
        <f t="shared" si="110"/>
        <v>367.46620000000001</v>
      </c>
      <c r="J1167" s="4">
        <f t="shared" si="111"/>
        <v>481.51113271899999</v>
      </c>
      <c r="K1167" s="4">
        <f t="shared" si="112"/>
        <v>1386.8935931810001</v>
      </c>
      <c r="L1167">
        <v>481511.13271899999</v>
      </c>
      <c r="M1167">
        <v>1386893.5931810001</v>
      </c>
      <c r="O1167">
        <f t="shared" si="113"/>
        <v>446.00959318100013</v>
      </c>
    </row>
    <row r="1168" spans="1:15" x14ac:dyDescent="0.25">
      <c r="A1168" t="s">
        <v>1231</v>
      </c>
      <c r="B1168" s="1">
        <v>17320.599999999999</v>
      </c>
      <c r="C1168">
        <v>15930.9</v>
      </c>
      <c r="D1168">
        <v>1009115</v>
      </c>
      <c r="E1168">
        <v>989893</v>
      </c>
      <c r="F1168">
        <v>410177</v>
      </c>
      <c r="G1168" t="str">
        <f t="shared" si="108"/>
        <v>OAS30600</v>
      </c>
      <c r="H1168" t="str">
        <f t="shared" si="109"/>
        <v>1176</v>
      </c>
      <c r="I1168" s="4">
        <f t="shared" si="110"/>
        <v>443.42849999999999</v>
      </c>
      <c r="J1168" s="4">
        <f t="shared" si="111"/>
        <v>548.90086733399994</v>
      </c>
      <c r="K1168" s="4">
        <f t="shared" si="112"/>
        <v>1316.975101217</v>
      </c>
      <c r="L1168">
        <v>548900.86733399995</v>
      </c>
      <c r="M1168">
        <v>1316975.101217</v>
      </c>
      <c r="O1168">
        <f t="shared" si="113"/>
        <v>307.86010121699996</v>
      </c>
    </row>
    <row r="1169" spans="1:15" x14ac:dyDescent="0.25">
      <c r="A1169" t="s">
        <v>1232</v>
      </c>
      <c r="B1169" s="1">
        <v>15866.3</v>
      </c>
      <c r="C1169">
        <v>15446.6</v>
      </c>
      <c r="D1169">
        <v>981827</v>
      </c>
      <c r="E1169">
        <v>961207</v>
      </c>
      <c r="F1169">
        <v>392744</v>
      </c>
      <c r="G1169" t="str">
        <f t="shared" si="108"/>
        <v>OAS30600</v>
      </c>
      <c r="H1169" t="str">
        <f t="shared" si="109"/>
        <v>3618</v>
      </c>
      <c r="I1169" s="4">
        <f t="shared" si="110"/>
        <v>424.05690000000004</v>
      </c>
      <c r="J1169" s="4">
        <f t="shared" si="111"/>
        <v>539.163394165</v>
      </c>
      <c r="K1169" s="4">
        <f t="shared" si="112"/>
        <v>1301.4209704689999</v>
      </c>
      <c r="L1169">
        <v>539163.39416499995</v>
      </c>
      <c r="M1169">
        <v>1301420.9704690001</v>
      </c>
      <c r="O1169">
        <f t="shared" si="113"/>
        <v>319.59397046899994</v>
      </c>
    </row>
    <row r="1170" spans="1:15" x14ac:dyDescent="0.25">
      <c r="A1170" t="s">
        <v>1233</v>
      </c>
      <c r="B1170" s="1">
        <v>18888.099999999999</v>
      </c>
      <c r="C1170">
        <v>17453.599999999999</v>
      </c>
      <c r="D1170">
        <v>1186485</v>
      </c>
      <c r="E1170">
        <v>1161953</v>
      </c>
      <c r="F1170">
        <v>475184</v>
      </c>
      <c r="G1170" t="str">
        <f t="shared" si="108"/>
        <v>OAS30601</v>
      </c>
      <c r="H1170" t="str">
        <f t="shared" si="109"/>
        <v>0111</v>
      </c>
      <c r="I1170" s="4">
        <f t="shared" si="110"/>
        <v>511.52570000000003</v>
      </c>
      <c r="J1170" s="4">
        <f t="shared" si="111"/>
        <v>652.68637401000001</v>
      </c>
      <c r="K1170" s="4">
        <f t="shared" si="112"/>
        <v>1602.185305083</v>
      </c>
      <c r="L1170">
        <v>652686.37401000003</v>
      </c>
      <c r="M1170">
        <v>1602185.3050830001</v>
      </c>
      <c r="O1170">
        <f t="shared" si="113"/>
        <v>415.7003050830001</v>
      </c>
    </row>
    <row r="1171" spans="1:15" x14ac:dyDescent="0.25">
      <c r="A1171" t="s">
        <v>1234</v>
      </c>
      <c r="B1171" s="1">
        <v>16728.3</v>
      </c>
      <c r="C1171">
        <v>15884.9</v>
      </c>
      <c r="D1171">
        <v>1159884</v>
      </c>
      <c r="E1171">
        <v>1132404</v>
      </c>
      <c r="F1171">
        <v>460358</v>
      </c>
      <c r="G1171" t="str">
        <f t="shared" si="108"/>
        <v>OAS30601</v>
      </c>
      <c r="H1171" t="str">
        <f t="shared" si="109"/>
        <v>1146</v>
      </c>
      <c r="I1171" s="4">
        <f t="shared" si="110"/>
        <v>492.97120000000001</v>
      </c>
      <c r="J1171" s="4">
        <f t="shared" si="111"/>
        <v>641.68944150300001</v>
      </c>
      <c r="K1171" s="4">
        <f t="shared" si="112"/>
        <v>1557.094134319</v>
      </c>
      <c r="L1171">
        <v>641689.44150299998</v>
      </c>
      <c r="M1171">
        <v>1557094.1343189999</v>
      </c>
      <c r="O1171">
        <f t="shared" si="113"/>
        <v>397.21013431899996</v>
      </c>
    </row>
    <row r="1172" spans="1:15" x14ac:dyDescent="0.25">
      <c r="A1172" t="s">
        <v>1235</v>
      </c>
      <c r="B1172" s="1">
        <v>17589.2</v>
      </c>
      <c r="C1172">
        <v>15995.8</v>
      </c>
      <c r="D1172">
        <v>1141574</v>
      </c>
      <c r="E1172">
        <v>1111648</v>
      </c>
      <c r="F1172">
        <v>458062</v>
      </c>
      <c r="G1172" t="str">
        <f t="shared" si="108"/>
        <v>OAS30601</v>
      </c>
      <c r="H1172" t="str">
        <f t="shared" si="109"/>
        <v>2372</v>
      </c>
      <c r="I1172" s="4">
        <f t="shared" si="110"/>
        <v>491.64699999999999</v>
      </c>
      <c r="J1172" s="4">
        <f t="shared" si="111"/>
        <v>622.51752954799997</v>
      </c>
      <c r="K1172" s="4">
        <f t="shared" si="112"/>
        <v>1543.380199149</v>
      </c>
      <c r="L1172">
        <v>622517.52954799996</v>
      </c>
      <c r="M1172">
        <v>1543380.199149</v>
      </c>
      <c r="O1172">
        <f t="shared" si="113"/>
        <v>401.80619914899989</v>
      </c>
    </row>
    <row r="1173" spans="1:15" x14ac:dyDescent="0.25">
      <c r="A1173" t="s">
        <v>1236</v>
      </c>
      <c r="B1173" s="1">
        <v>14461.8</v>
      </c>
      <c r="C1173">
        <v>14354</v>
      </c>
      <c r="D1173">
        <v>1089275</v>
      </c>
      <c r="E1173">
        <v>1061916</v>
      </c>
      <c r="F1173">
        <v>452529</v>
      </c>
      <c r="G1173" t="str">
        <f t="shared" si="108"/>
        <v>OAS30602</v>
      </c>
      <c r="H1173" t="str">
        <f t="shared" si="109"/>
        <v>1346</v>
      </c>
      <c r="I1173" s="4">
        <f t="shared" si="110"/>
        <v>481.34479999999996</v>
      </c>
      <c r="J1173" s="4">
        <f t="shared" si="111"/>
        <v>583.62926808899999</v>
      </c>
      <c r="K1173" s="4">
        <f t="shared" si="112"/>
        <v>1330.843428445</v>
      </c>
      <c r="L1173">
        <v>583629.26808900002</v>
      </c>
      <c r="M1173">
        <v>1330843.428445</v>
      </c>
      <c r="O1173">
        <f t="shared" si="113"/>
        <v>241.56842844499988</v>
      </c>
    </row>
    <row r="1174" spans="1:15" x14ac:dyDescent="0.25">
      <c r="A1174" t="s">
        <v>1237</v>
      </c>
      <c r="B1174" s="1">
        <v>13048.2</v>
      </c>
      <c r="C1174">
        <v>13255.4</v>
      </c>
      <c r="D1174">
        <v>1047836</v>
      </c>
      <c r="E1174">
        <v>1017753</v>
      </c>
      <c r="F1174">
        <v>413451</v>
      </c>
      <c r="G1174" t="str">
        <f t="shared" si="108"/>
        <v>OAS30602</v>
      </c>
      <c r="H1174" t="str">
        <f t="shared" si="109"/>
        <v>2442</v>
      </c>
      <c r="I1174" s="4">
        <f t="shared" si="110"/>
        <v>439.75459999999998</v>
      </c>
      <c r="J1174" s="4">
        <f t="shared" si="111"/>
        <v>580.01681982000002</v>
      </c>
      <c r="K1174" s="4">
        <f t="shared" si="112"/>
        <v>1356.6774507329999</v>
      </c>
      <c r="L1174">
        <v>580016.81981999998</v>
      </c>
      <c r="M1174">
        <v>1356677.4507329999</v>
      </c>
      <c r="O1174">
        <f t="shared" si="113"/>
        <v>308.84145073299987</v>
      </c>
    </row>
    <row r="1175" spans="1:15" x14ac:dyDescent="0.25">
      <c r="A1175" t="s">
        <v>1238</v>
      </c>
      <c r="B1175" s="1">
        <v>15375.6</v>
      </c>
      <c r="C1175">
        <v>14414.5</v>
      </c>
      <c r="D1175">
        <v>1179956</v>
      </c>
      <c r="E1175">
        <v>1138383</v>
      </c>
      <c r="F1175">
        <v>466994</v>
      </c>
      <c r="G1175" t="str">
        <f t="shared" si="108"/>
        <v>OAS30603</v>
      </c>
      <c r="H1175" t="str">
        <f t="shared" si="109"/>
        <v>0811</v>
      </c>
      <c r="I1175" s="4">
        <f t="shared" si="110"/>
        <v>496.78409999999997</v>
      </c>
      <c r="J1175" s="4">
        <f t="shared" si="111"/>
        <v>644.07598196799995</v>
      </c>
      <c r="K1175" s="4">
        <f t="shared" si="112"/>
        <v>1547.1869486779999</v>
      </c>
      <c r="L1175">
        <v>644075.98196799995</v>
      </c>
      <c r="M1175">
        <v>1547186.9486779999</v>
      </c>
      <c r="O1175">
        <f t="shared" si="113"/>
        <v>367.230948678</v>
      </c>
    </row>
    <row r="1176" spans="1:15" x14ac:dyDescent="0.25">
      <c r="A1176" t="s">
        <v>1239</v>
      </c>
      <c r="B1176" s="1">
        <v>14643.3</v>
      </c>
      <c r="C1176">
        <v>13766.9</v>
      </c>
      <c r="D1176">
        <v>1152869</v>
      </c>
      <c r="E1176">
        <v>1107322</v>
      </c>
      <c r="F1176">
        <v>460027</v>
      </c>
      <c r="G1176" t="str">
        <f t="shared" si="108"/>
        <v>OAS30603</v>
      </c>
      <c r="H1176" t="str">
        <f t="shared" si="109"/>
        <v>2253</v>
      </c>
      <c r="I1176" s="4">
        <f t="shared" si="110"/>
        <v>488.43720000000002</v>
      </c>
      <c r="J1176" s="4">
        <f t="shared" si="111"/>
        <v>621.41069466299996</v>
      </c>
      <c r="K1176" s="4">
        <f t="shared" si="112"/>
        <v>1475.24628078</v>
      </c>
      <c r="L1176">
        <v>621410.69466299994</v>
      </c>
      <c r="M1176">
        <v>1475246.2807799999</v>
      </c>
      <c r="O1176">
        <f t="shared" si="113"/>
        <v>322.37728078000009</v>
      </c>
    </row>
    <row r="1177" spans="1:15" x14ac:dyDescent="0.25">
      <c r="A1177" t="s">
        <v>1240</v>
      </c>
      <c r="B1177" s="1">
        <v>13043.4</v>
      </c>
      <c r="C1177">
        <v>14109.8</v>
      </c>
      <c r="D1177">
        <v>1209690</v>
      </c>
      <c r="E1177">
        <v>1145979</v>
      </c>
      <c r="F1177">
        <v>429239</v>
      </c>
      <c r="G1177" t="str">
        <f t="shared" si="108"/>
        <v>OAS30605</v>
      </c>
      <c r="H1177" t="str">
        <f t="shared" si="109"/>
        <v>0063</v>
      </c>
      <c r="I1177" s="4">
        <f t="shared" si="110"/>
        <v>456.3922</v>
      </c>
      <c r="J1177" s="4">
        <f t="shared" si="111"/>
        <v>691.80636511099999</v>
      </c>
      <c r="K1177" s="4">
        <f t="shared" si="112"/>
        <v>1694.866662094</v>
      </c>
      <c r="L1177">
        <v>691806.36511100002</v>
      </c>
      <c r="M1177">
        <v>1694866.662094</v>
      </c>
      <c r="O1177">
        <f t="shared" si="113"/>
        <v>485.17666209399999</v>
      </c>
    </row>
    <row r="1178" spans="1:15" x14ac:dyDescent="0.25">
      <c r="A1178" t="s">
        <v>1241</v>
      </c>
      <c r="B1178" s="1">
        <v>11975.4</v>
      </c>
      <c r="C1178">
        <v>15974.4</v>
      </c>
      <c r="D1178">
        <v>1205277</v>
      </c>
      <c r="E1178">
        <v>1134078</v>
      </c>
      <c r="F1178">
        <v>425603</v>
      </c>
      <c r="G1178" t="str">
        <f t="shared" si="108"/>
        <v>OAS30605</v>
      </c>
      <c r="H1178" t="str">
        <f t="shared" si="109"/>
        <v>0941</v>
      </c>
      <c r="I1178" s="4">
        <f t="shared" si="110"/>
        <v>453.55279999999999</v>
      </c>
      <c r="J1178" s="4">
        <f t="shared" si="111"/>
        <v>682.77805714700003</v>
      </c>
      <c r="K1178" s="4">
        <f t="shared" si="112"/>
        <v>1692.7267891019999</v>
      </c>
      <c r="L1178">
        <v>682778.05714699998</v>
      </c>
      <c r="M1178">
        <v>1692726.789102</v>
      </c>
      <c r="O1178">
        <f t="shared" si="113"/>
        <v>487.44978910199984</v>
      </c>
    </row>
    <row r="1179" spans="1:15" x14ac:dyDescent="0.25">
      <c r="A1179" t="s">
        <v>1242</v>
      </c>
      <c r="B1179" s="1">
        <v>11550.7</v>
      </c>
      <c r="C1179">
        <v>11158.8</v>
      </c>
      <c r="D1179">
        <v>921780</v>
      </c>
      <c r="E1179">
        <v>884688</v>
      </c>
      <c r="F1179">
        <v>343328</v>
      </c>
      <c r="G1179" t="str">
        <f t="shared" si="108"/>
        <v>OAS30606</v>
      </c>
      <c r="H1179" t="str">
        <f t="shared" si="109"/>
        <v>0360</v>
      </c>
      <c r="I1179" s="4">
        <f t="shared" si="110"/>
        <v>366.03750000000002</v>
      </c>
      <c r="J1179" s="4">
        <f t="shared" si="111"/>
        <v>520.67621805199997</v>
      </c>
      <c r="K1179" s="4">
        <f t="shared" si="112"/>
        <v>1293.9527699089999</v>
      </c>
      <c r="L1179">
        <v>520676.21805199998</v>
      </c>
      <c r="M1179">
        <v>1293952.769909</v>
      </c>
      <c r="O1179">
        <f t="shared" si="113"/>
        <v>372.17276990899995</v>
      </c>
    </row>
    <row r="1180" spans="1:15" x14ac:dyDescent="0.25">
      <c r="A1180" t="s">
        <v>1243</v>
      </c>
      <c r="B1180" s="1">
        <v>12375.1</v>
      </c>
      <c r="C1180">
        <v>10135.4</v>
      </c>
      <c r="D1180">
        <v>895810</v>
      </c>
      <c r="E1180">
        <v>846389</v>
      </c>
      <c r="F1180">
        <v>329529</v>
      </c>
      <c r="G1180" t="str">
        <f t="shared" si="108"/>
        <v>OAS30606</v>
      </c>
      <c r="H1180" t="str">
        <f t="shared" si="109"/>
        <v>2822</v>
      </c>
      <c r="I1180" s="4">
        <f t="shared" si="110"/>
        <v>352.03949999999998</v>
      </c>
      <c r="J1180" s="4">
        <f t="shared" si="111"/>
        <v>496.57294567299999</v>
      </c>
      <c r="K1180" s="4">
        <f t="shared" si="112"/>
        <v>1258.4465593069999</v>
      </c>
      <c r="L1180">
        <v>496572.94567300001</v>
      </c>
      <c r="M1180">
        <v>1258446.5593069999</v>
      </c>
      <c r="O1180">
        <f t="shared" si="113"/>
        <v>362.63655930699997</v>
      </c>
    </row>
    <row r="1181" spans="1:15" x14ac:dyDescent="0.25">
      <c r="A1181" t="s">
        <v>1244</v>
      </c>
      <c r="B1181" s="1">
        <v>12033</v>
      </c>
      <c r="C1181">
        <v>11789.2</v>
      </c>
      <c r="D1181">
        <v>1031239</v>
      </c>
      <c r="E1181">
        <v>942537</v>
      </c>
      <c r="F1181">
        <v>365304</v>
      </c>
      <c r="G1181" t="str">
        <f t="shared" si="108"/>
        <v>OAS30607</v>
      </c>
      <c r="H1181" t="str">
        <f t="shared" si="109"/>
        <v>0117</v>
      </c>
      <c r="I1181" s="4">
        <f t="shared" si="110"/>
        <v>389.12620000000004</v>
      </c>
      <c r="J1181" s="4">
        <f t="shared" si="111"/>
        <v>556.39551139600007</v>
      </c>
      <c r="K1181" s="4">
        <f t="shared" si="112"/>
        <v>1512.056284196</v>
      </c>
      <c r="L1181">
        <v>556395.51139600005</v>
      </c>
      <c r="M1181">
        <v>1512056.2841960001</v>
      </c>
      <c r="O1181">
        <f t="shared" si="113"/>
        <v>480.81728419599995</v>
      </c>
    </row>
    <row r="1182" spans="1:15" x14ac:dyDescent="0.25">
      <c r="A1182" t="s">
        <v>1245</v>
      </c>
      <c r="B1182" s="1">
        <v>15582.6</v>
      </c>
      <c r="C1182">
        <v>14763</v>
      </c>
      <c r="D1182">
        <v>1218026</v>
      </c>
      <c r="E1182">
        <v>1205324</v>
      </c>
      <c r="F1182">
        <v>503575</v>
      </c>
      <c r="G1182" t="str">
        <f t="shared" si="108"/>
        <v>OAS30608</v>
      </c>
      <c r="H1182" t="str">
        <f t="shared" si="109"/>
        <v>0722</v>
      </c>
      <c r="I1182" s="4">
        <f t="shared" si="110"/>
        <v>533.92059999999992</v>
      </c>
      <c r="J1182" s="4">
        <f t="shared" si="111"/>
        <v>674.13391057900003</v>
      </c>
      <c r="K1182" s="4">
        <f t="shared" si="112"/>
        <v>1688.839069995</v>
      </c>
      <c r="L1182">
        <v>674133.91057900002</v>
      </c>
      <c r="M1182">
        <v>1688839.069995</v>
      </c>
      <c r="O1182">
        <f t="shared" si="113"/>
        <v>470.81306999499998</v>
      </c>
    </row>
    <row r="1183" spans="1:15" x14ac:dyDescent="0.25">
      <c r="A1183" t="s">
        <v>1246</v>
      </c>
      <c r="B1183" s="1">
        <v>14876.8</v>
      </c>
      <c r="C1183">
        <v>14260.4</v>
      </c>
      <c r="D1183">
        <v>1227393</v>
      </c>
      <c r="E1183">
        <v>1214592</v>
      </c>
      <c r="F1183">
        <v>504261</v>
      </c>
      <c r="G1183" t="str">
        <f t="shared" si="108"/>
        <v>OAS30608</v>
      </c>
      <c r="H1183" t="str">
        <f t="shared" si="109"/>
        <v>1272</v>
      </c>
      <c r="I1183" s="4">
        <f t="shared" si="110"/>
        <v>533.39819999999997</v>
      </c>
      <c r="J1183" s="4">
        <f t="shared" si="111"/>
        <v>683.94432497499997</v>
      </c>
      <c r="K1183" s="4">
        <f t="shared" si="112"/>
        <v>1677.7782693030001</v>
      </c>
      <c r="L1183">
        <v>683944.324975</v>
      </c>
      <c r="M1183">
        <v>1677778.2693030001</v>
      </c>
      <c r="O1183">
        <f t="shared" si="113"/>
        <v>450.38526930300009</v>
      </c>
    </row>
    <row r="1184" spans="1:15" x14ac:dyDescent="0.25">
      <c r="A1184" t="s">
        <v>1247</v>
      </c>
      <c r="B1184" s="1">
        <v>13772.6</v>
      </c>
      <c r="C1184">
        <v>12998.3</v>
      </c>
      <c r="D1184">
        <v>1199469</v>
      </c>
      <c r="E1184">
        <v>1185676</v>
      </c>
      <c r="F1184">
        <v>491890</v>
      </c>
      <c r="G1184" t="str">
        <f t="shared" si="108"/>
        <v>OAS30608</v>
      </c>
      <c r="H1184" t="str">
        <f t="shared" si="109"/>
        <v>2527</v>
      </c>
      <c r="I1184" s="4">
        <f t="shared" si="110"/>
        <v>518.66089999999997</v>
      </c>
      <c r="J1184" s="4">
        <f t="shared" si="111"/>
        <v>669.67684309399999</v>
      </c>
      <c r="K1184" s="4">
        <f t="shared" si="112"/>
        <v>1658.1500255130002</v>
      </c>
      <c r="L1184">
        <v>669676.84309400001</v>
      </c>
      <c r="M1184">
        <v>1658150.0255130001</v>
      </c>
      <c r="O1184">
        <f t="shared" si="113"/>
        <v>458.68102551300012</v>
      </c>
    </row>
    <row r="1185" spans="1:15" x14ac:dyDescent="0.25">
      <c r="A1185" t="s">
        <v>1248</v>
      </c>
      <c r="B1185" s="1">
        <v>14213.9</v>
      </c>
      <c r="C1185">
        <v>14127.2</v>
      </c>
      <c r="D1185">
        <v>1156482</v>
      </c>
      <c r="E1185">
        <v>1141594</v>
      </c>
      <c r="F1185">
        <v>477073</v>
      </c>
      <c r="G1185" t="str">
        <f t="shared" si="108"/>
        <v>OAS30608</v>
      </c>
      <c r="H1185" t="str">
        <f t="shared" si="109"/>
        <v>3984</v>
      </c>
      <c r="I1185" s="4">
        <f t="shared" si="110"/>
        <v>505.41409999999996</v>
      </c>
      <c r="J1185" s="4">
        <f t="shared" si="111"/>
        <v>639.01308904699999</v>
      </c>
      <c r="K1185" s="4">
        <f t="shared" si="112"/>
        <v>1574.6422972119999</v>
      </c>
      <c r="L1185">
        <v>639013.08904700004</v>
      </c>
      <c r="M1185">
        <v>1574642.297212</v>
      </c>
      <c r="O1185">
        <f t="shared" si="113"/>
        <v>418.16029721199993</v>
      </c>
    </row>
    <row r="1186" spans="1:15" x14ac:dyDescent="0.25">
      <c r="A1186" t="s">
        <v>1249</v>
      </c>
      <c r="B1186" s="1">
        <v>13563.3</v>
      </c>
      <c r="C1186">
        <v>13279.9</v>
      </c>
      <c r="D1186">
        <v>1166576</v>
      </c>
      <c r="E1186">
        <v>1151824</v>
      </c>
      <c r="F1186">
        <v>496931</v>
      </c>
      <c r="G1186" t="str">
        <f t="shared" si="108"/>
        <v>OAS30608</v>
      </c>
      <c r="H1186" t="str">
        <f t="shared" si="109"/>
        <v>5006</v>
      </c>
      <c r="I1186" s="4">
        <f t="shared" si="110"/>
        <v>523.77420000000006</v>
      </c>
      <c r="J1186" s="4">
        <f t="shared" si="111"/>
        <v>630.92289924700003</v>
      </c>
      <c r="K1186" s="4">
        <f t="shared" si="112"/>
        <v>1575.484222109</v>
      </c>
      <c r="L1186">
        <v>630922.89924699999</v>
      </c>
      <c r="M1186">
        <v>1575484.222109</v>
      </c>
      <c r="O1186">
        <f t="shared" si="113"/>
        <v>408.90822210900001</v>
      </c>
    </row>
    <row r="1187" spans="1:15" x14ac:dyDescent="0.25">
      <c r="A1187" t="s">
        <v>1250</v>
      </c>
      <c r="B1187" s="1">
        <v>10696.4</v>
      </c>
      <c r="C1187">
        <v>11452.6</v>
      </c>
      <c r="D1187">
        <v>951220</v>
      </c>
      <c r="E1187">
        <v>901119</v>
      </c>
      <c r="F1187">
        <v>359984</v>
      </c>
      <c r="G1187" t="str">
        <f t="shared" si="108"/>
        <v>OAS30610</v>
      </c>
      <c r="H1187" t="str">
        <f t="shared" si="109"/>
        <v>0079</v>
      </c>
      <c r="I1187" s="4">
        <f t="shared" si="110"/>
        <v>382.13299999999998</v>
      </c>
      <c r="J1187" s="4">
        <f t="shared" si="111"/>
        <v>521.46992848499997</v>
      </c>
      <c r="K1187" s="4">
        <f t="shared" si="112"/>
        <v>1351.964023107</v>
      </c>
      <c r="L1187">
        <v>521469.92848499998</v>
      </c>
      <c r="M1187">
        <v>1351964.0231069999</v>
      </c>
      <c r="O1187">
        <f t="shared" si="113"/>
        <v>400.74402310699998</v>
      </c>
    </row>
    <row r="1188" spans="1:15" x14ac:dyDescent="0.25">
      <c r="A1188" t="s">
        <v>1251</v>
      </c>
      <c r="B1188" s="1">
        <v>13622.9</v>
      </c>
      <c r="C1188">
        <v>12284.7</v>
      </c>
      <c r="D1188">
        <v>1061106</v>
      </c>
      <c r="E1188">
        <v>1021263</v>
      </c>
      <c r="F1188">
        <v>418392</v>
      </c>
      <c r="G1188" t="str">
        <f t="shared" si="108"/>
        <v>OAS30612</v>
      </c>
      <c r="H1188" t="str">
        <f t="shared" si="109"/>
        <v>0039</v>
      </c>
      <c r="I1188" s="4">
        <f t="shared" si="110"/>
        <v>444.2996</v>
      </c>
      <c r="J1188" s="4">
        <f t="shared" si="111"/>
        <v>579.40952880299994</v>
      </c>
      <c r="K1188" s="4">
        <f t="shared" si="112"/>
        <v>1472.3856208100001</v>
      </c>
      <c r="L1188">
        <v>579409.52880299999</v>
      </c>
      <c r="M1188">
        <v>1472385.62081</v>
      </c>
      <c r="O1188">
        <f t="shared" si="113"/>
        <v>411.2796208100001</v>
      </c>
    </row>
    <row r="1189" spans="1:15" x14ac:dyDescent="0.25">
      <c r="A1189" t="s">
        <v>1252</v>
      </c>
      <c r="B1189" s="1">
        <v>13774.4</v>
      </c>
      <c r="C1189">
        <v>12352.6</v>
      </c>
      <c r="D1189">
        <v>1049862</v>
      </c>
      <c r="E1189">
        <v>1003147</v>
      </c>
      <c r="F1189">
        <v>410180</v>
      </c>
      <c r="G1189" t="str">
        <f t="shared" si="108"/>
        <v>OAS30612</v>
      </c>
      <c r="H1189" t="str">
        <f t="shared" si="109"/>
        <v>1201</v>
      </c>
      <c r="I1189" s="4">
        <f t="shared" si="110"/>
        <v>436.30700000000002</v>
      </c>
      <c r="J1189" s="4">
        <f t="shared" si="111"/>
        <v>569.30644195000002</v>
      </c>
      <c r="K1189" s="4">
        <f t="shared" si="112"/>
        <v>1457.0004376239999</v>
      </c>
      <c r="L1189">
        <v>569306.44195000001</v>
      </c>
      <c r="M1189">
        <v>1457000.437624</v>
      </c>
      <c r="O1189">
        <f t="shared" si="113"/>
        <v>407.13843762399983</v>
      </c>
    </row>
    <row r="1190" spans="1:15" x14ac:dyDescent="0.25">
      <c r="A1190" t="s">
        <v>1253</v>
      </c>
      <c r="B1190" s="1">
        <v>11884.6</v>
      </c>
      <c r="C1190">
        <v>11265.8</v>
      </c>
      <c r="D1190">
        <v>1020470</v>
      </c>
      <c r="E1190">
        <v>972836</v>
      </c>
      <c r="F1190">
        <v>405116</v>
      </c>
      <c r="G1190" t="str">
        <f t="shared" si="108"/>
        <v>OAS30612</v>
      </c>
      <c r="H1190" t="str">
        <f t="shared" si="109"/>
        <v>1792</v>
      </c>
      <c r="I1190" s="4">
        <f t="shared" si="110"/>
        <v>428.26640000000003</v>
      </c>
      <c r="J1190" s="4">
        <f t="shared" si="111"/>
        <v>546.58980914699998</v>
      </c>
      <c r="K1190" s="4">
        <f t="shared" si="112"/>
        <v>1340.9672811980001</v>
      </c>
      <c r="L1190">
        <v>546589.80914699996</v>
      </c>
      <c r="M1190">
        <v>1340967.2811980001</v>
      </c>
      <c r="O1190">
        <f t="shared" si="113"/>
        <v>320.49728119800011</v>
      </c>
    </row>
    <row r="1191" spans="1:15" x14ac:dyDescent="0.25">
      <c r="A1191" t="s">
        <v>1254</v>
      </c>
      <c r="B1191" s="1">
        <v>12692.1</v>
      </c>
      <c r="C1191">
        <v>13065</v>
      </c>
      <c r="D1191">
        <v>1036901</v>
      </c>
      <c r="E1191">
        <v>982692</v>
      </c>
      <c r="F1191">
        <v>409176</v>
      </c>
      <c r="G1191" t="str">
        <f t="shared" si="108"/>
        <v>OAS30612</v>
      </c>
      <c r="H1191" t="str">
        <f t="shared" si="109"/>
        <v>2356</v>
      </c>
      <c r="I1191" s="4">
        <f t="shared" si="110"/>
        <v>434.93309999999997</v>
      </c>
      <c r="J1191" s="4">
        <f t="shared" si="111"/>
        <v>550.60453066599996</v>
      </c>
      <c r="K1191" s="4">
        <f t="shared" si="112"/>
        <v>1376.5689991590002</v>
      </c>
      <c r="L1191">
        <v>550604.53066599998</v>
      </c>
      <c r="M1191">
        <v>1376568.9991590001</v>
      </c>
      <c r="O1191">
        <f t="shared" si="113"/>
        <v>339.66799915900015</v>
      </c>
    </row>
    <row r="1192" spans="1:15" x14ac:dyDescent="0.25">
      <c r="A1192" t="s">
        <v>1255</v>
      </c>
      <c r="B1192" s="1">
        <v>12841.7</v>
      </c>
      <c r="C1192">
        <v>10970.6</v>
      </c>
      <c r="D1192">
        <v>1033259</v>
      </c>
      <c r="E1192">
        <v>960976</v>
      </c>
      <c r="F1192">
        <v>404603</v>
      </c>
      <c r="G1192" t="str">
        <f t="shared" si="108"/>
        <v>OAS30613</v>
      </c>
      <c r="H1192" t="str">
        <f t="shared" si="109"/>
        <v>0042</v>
      </c>
      <c r="I1192" s="4">
        <f t="shared" si="110"/>
        <v>428.4153</v>
      </c>
      <c r="J1192" s="4">
        <f t="shared" si="111"/>
        <v>535.67872737100004</v>
      </c>
      <c r="K1192" s="4">
        <f t="shared" si="112"/>
        <v>1682.5017869559999</v>
      </c>
      <c r="L1192">
        <v>535678.72737099999</v>
      </c>
      <c r="M1192">
        <v>1682501.7869559999</v>
      </c>
      <c r="O1192">
        <f t="shared" si="113"/>
        <v>649.24278695599992</v>
      </c>
    </row>
    <row r="1193" spans="1:15" x14ac:dyDescent="0.25">
      <c r="A1193" t="s">
        <v>1256</v>
      </c>
      <c r="B1193" s="1">
        <v>14322.5</v>
      </c>
      <c r="C1193">
        <v>14492.9</v>
      </c>
      <c r="D1193">
        <v>920161</v>
      </c>
      <c r="E1193">
        <v>850360</v>
      </c>
      <c r="F1193">
        <v>321836</v>
      </c>
      <c r="G1193" t="str">
        <f t="shared" si="108"/>
        <v>OAS30614</v>
      </c>
      <c r="H1193" t="str">
        <f t="shared" si="109"/>
        <v>2872</v>
      </c>
      <c r="I1193" s="4">
        <f t="shared" si="110"/>
        <v>350.65140000000002</v>
      </c>
      <c r="J1193" s="4">
        <f t="shared" si="111"/>
        <v>501.94573018900002</v>
      </c>
      <c r="K1193" s="4">
        <f t="shared" si="112"/>
        <v>1340.2531994169999</v>
      </c>
      <c r="L1193">
        <v>501945.73018900002</v>
      </c>
      <c r="M1193">
        <v>1340253.1994169999</v>
      </c>
      <c r="O1193">
        <f t="shared" si="113"/>
        <v>420.09219941699996</v>
      </c>
    </row>
    <row r="1194" spans="1:15" x14ac:dyDescent="0.25">
      <c r="A1194" t="s">
        <v>1257</v>
      </c>
      <c r="B1194" s="1">
        <v>12416.3</v>
      </c>
      <c r="C1194">
        <v>12173.9</v>
      </c>
      <c r="D1194">
        <v>888326</v>
      </c>
      <c r="E1194">
        <v>812678</v>
      </c>
      <c r="F1194">
        <v>304390</v>
      </c>
      <c r="G1194" t="str">
        <f t="shared" si="108"/>
        <v>OAS30614</v>
      </c>
      <c r="H1194" t="str">
        <f t="shared" si="109"/>
        <v>4088</v>
      </c>
      <c r="I1194" s="4">
        <f t="shared" si="110"/>
        <v>328.98020000000002</v>
      </c>
      <c r="J1194" s="4">
        <f t="shared" si="111"/>
        <v>486.18519452300001</v>
      </c>
      <c r="K1194" s="4">
        <f t="shared" si="112"/>
        <v>1325.788109504</v>
      </c>
      <c r="L1194">
        <v>486185.19452299998</v>
      </c>
      <c r="M1194">
        <v>1325788.1095040001</v>
      </c>
      <c r="O1194">
        <f t="shared" si="113"/>
        <v>437.46210950399995</v>
      </c>
    </row>
    <row r="1195" spans="1:15" x14ac:dyDescent="0.25">
      <c r="A1195" t="s">
        <v>1258</v>
      </c>
      <c r="B1195" s="1">
        <v>13269.4</v>
      </c>
      <c r="C1195">
        <v>14177.1</v>
      </c>
      <c r="D1195">
        <v>1165018</v>
      </c>
      <c r="E1195">
        <v>1142725</v>
      </c>
      <c r="F1195">
        <v>483054</v>
      </c>
      <c r="G1195" t="str">
        <f t="shared" si="108"/>
        <v>OAS30615</v>
      </c>
      <c r="H1195" t="str">
        <f t="shared" si="109"/>
        <v>0191</v>
      </c>
      <c r="I1195" s="4">
        <f t="shared" si="110"/>
        <v>510.50049999999999</v>
      </c>
      <c r="J1195" s="4">
        <f t="shared" si="111"/>
        <v>635.5448940739999</v>
      </c>
      <c r="K1195" s="4">
        <f t="shared" si="112"/>
        <v>1541.6295487249999</v>
      </c>
      <c r="L1195">
        <v>635544.89407399995</v>
      </c>
      <c r="M1195">
        <v>1541629.5487249999</v>
      </c>
      <c r="O1195">
        <f t="shared" si="113"/>
        <v>376.61154872499992</v>
      </c>
    </row>
    <row r="1196" spans="1:15" x14ac:dyDescent="0.25">
      <c r="A1196" t="s">
        <v>1259</v>
      </c>
      <c r="B1196" s="1">
        <v>13401.2</v>
      </c>
      <c r="C1196">
        <v>13530.4</v>
      </c>
      <c r="D1196">
        <v>1134531</v>
      </c>
      <c r="E1196">
        <v>1111380</v>
      </c>
      <c r="F1196">
        <v>464177</v>
      </c>
      <c r="G1196" t="str">
        <f t="shared" si="108"/>
        <v>OAS30615</v>
      </c>
      <c r="H1196" t="str">
        <f t="shared" si="109"/>
        <v>0265</v>
      </c>
      <c r="I1196" s="4">
        <f t="shared" si="110"/>
        <v>491.10859999999997</v>
      </c>
      <c r="J1196" s="4">
        <f t="shared" si="111"/>
        <v>622.94368763900002</v>
      </c>
      <c r="K1196" s="4">
        <f t="shared" si="112"/>
        <v>1541.784157587</v>
      </c>
      <c r="L1196">
        <v>622943.68763900001</v>
      </c>
      <c r="M1196">
        <v>1541784.1575869999</v>
      </c>
      <c r="O1196">
        <f t="shared" si="113"/>
        <v>407.25315758700003</v>
      </c>
    </row>
    <row r="1197" spans="1:15" x14ac:dyDescent="0.25">
      <c r="A1197" t="s">
        <v>1260</v>
      </c>
      <c r="B1197" s="1">
        <v>12932.2</v>
      </c>
      <c r="C1197">
        <v>12953.1</v>
      </c>
      <c r="D1197">
        <v>1127492</v>
      </c>
      <c r="E1197">
        <v>1103296</v>
      </c>
      <c r="F1197">
        <v>461805</v>
      </c>
      <c r="G1197" t="str">
        <f t="shared" si="108"/>
        <v>OAS30615</v>
      </c>
      <c r="H1197" t="str">
        <f t="shared" si="109"/>
        <v>0925</v>
      </c>
      <c r="I1197" s="4">
        <f t="shared" si="110"/>
        <v>487.69029999999998</v>
      </c>
      <c r="J1197" s="4">
        <f t="shared" si="111"/>
        <v>618.21979760700003</v>
      </c>
      <c r="K1197" s="4">
        <f t="shared" si="112"/>
        <v>1535.1400644620001</v>
      </c>
      <c r="L1197">
        <v>618219.79760699999</v>
      </c>
      <c r="M1197">
        <v>1535140.064462</v>
      </c>
      <c r="O1197">
        <f t="shared" si="113"/>
        <v>407.64806446200009</v>
      </c>
    </row>
    <row r="1198" spans="1:15" x14ac:dyDescent="0.25">
      <c r="A1198" t="s">
        <v>1261</v>
      </c>
      <c r="B1198" s="1">
        <v>12385.2</v>
      </c>
      <c r="C1198">
        <v>13301.4</v>
      </c>
      <c r="D1198">
        <v>1103145</v>
      </c>
      <c r="E1198">
        <v>1075818</v>
      </c>
      <c r="F1198">
        <v>448528</v>
      </c>
      <c r="G1198" t="str">
        <f t="shared" si="108"/>
        <v>OAS30615</v>
      </c>
      <c r="H1198" t="str">
        <f t="shared" si="109"/>
        <v>2022</v>
      </c>
      <c r="I1198" s="4">
        <f t="shared" si="110"/>
        <v>474.21459999999996</v>
      </c>
      <c r="J1198" s="4">
        <f t="shared" si="111"/>
        <v>604.46343417000003</v>
      </c>
      <c r="K1198" s="4">
        <f t="shared" si="112"/>
        <v>1519.691207119</v>
      </c>
      <c r="L1198">
        <v>604463.43417000002</v>
      </c>
      <c r="M1198">
        <v>1519691.2071189999</v>
      </c>
      <c r="O1198">
        <f t="shared" si="113"/>
        <v>416.54620711899997</v>
      </c>
    </row>
    <row r="1199" spans="1:15" x14ac:dyDescent="0.25">
      <c r="A1199" t="s">
        <v>1262</v>
      </c>
      <c r="B1199" s="1">
        <v>14061.3</v>
      </c>
      <c r="C1199">
        <v>13650.7</v>
      </c>
      <c r="D1199">
        <v>970616</v>
      </c>
      <c r="E1199">
        <v>905090</v>
      </c>
      <c r="F1199">
        <v>390742</v>
      </c>
      <c r="G1199" t="str">
        <f t="shared" si="108"/>
        <v>OAS30616</v>
      </c>
      <c r="H1199" t="str">
        <f t="shared" si="109"/>
        <v>0199</v>
      </c>
      <c r="I1199" s="4">
        <f t="shared" si="110"/>
        <v>418.45400000000001</v>
      </c>
      <c r="J1199" s="4">
        <f t="shared" si="111"/>
        <v>488.88101719899998</v>
      </c>
      <c r="K1199" s="4">
        <f t="shared" si="112"/>
        <v>1418.6054259479999</v>
      </c>
      <c r="L1199">
        <v>488881.01719899999</v>
      </c>
      <c r="M1199">
        <v>1418605.425948</v>
      </c>
      <c r="O1199">
        <f t="shared" si="113"/>
        <v>447.98942594799996</v>
      </c>
    </row>
    <row r="1200" spans="1:15" x14ac:dyDescent="0.25">
      <c r="A1200" t="s">
        <v>1263</v>
      </c>
      <c r="B1200" s="1">
        <v>13639.8</v>
      </c>
      <c r="C1200">
        <v>13629.7</v>
      </c>
      <c r="D1200">
        <v>948381</v>
      </c>
      <c r="E1200">
        <v>892678</v>
      </c>
      <c r="F1200">
        <v>355363</v>
      </c>
      <c r="G1200" t="str">
        <f t="shared" si="108"/>
        <v>OAS30617</v>
      </c>
      <c r="H1200" t="str">
        <f t="shared" si="109"/>
        <v>0073</v>
      </c>
      <c r="I1200" s="4">
        <f t="shared" si="110"/>
        <v>382.63249999999999</v>
      </c>
      <c r="J1200" s="4">
        <f t="shared" si="111"/>
        <v>512.82039728899997</v>
      </c>
      <c r="K1200" s="4">
        <f t="shared" si="112"/>
        <v>1416.9306478629999</v>
      </c>
      <c r="L1200">
        <v>512820.39728899999</v>
      </c>
      <c r="M1200">
        <v>1416930.6478629999</v>
      </c>
      <c r="O1200">
        <f t="shared" si="113"/>
        <v>468.5496478629999</v>
      </c>
    </row>
    <row r="1201" spans="1:15" x14ac:dyDescent="0.25">
      <c r="A1201" t="s">
        <v>1264</v>
      </c>
      <c r="B1201" s="1">
        <v>11760.1</v>
      </c>
      <c r="C1201">
        <v>11321.6</v>
      </c>
      <c r="D1201">
        <v>991547</v>
      </c>
      <c r="E1201">
        <v>960601</v>
      </c>
      <c r="F1201">
        <v>422101</v>
      </c>
      <c r="G1201" t="str">
        <f t="shared" si="108"/>
        <v>OAS30618</v>
      </c>
      <c r="H1201" t="str">
        <f t="shared" si="109"/>
        <v>0059</v>
      </c>
      <c r="I1201" s="4">
        <f t="shared" si="110"/>
        <v>445.18270000000001</v>
      </c>
      <c r="J1201" s="4">
        <f t="shared" si="111"/>
        <v>517.565522278</v>
      </c>
      <c r="K1201" s="4">
        <f t="shared" si="112"/>
        <v>1364.5886586500001</v>
      </c>
      <c r="L1201">
        <v>517565.52227800002</v>
      </c>
      <c r="M1201">
        <v>1364588.6586500001</v>
      </c>
      <c r="O1201">
        <f t="shared" si="113"/>
        <v>373.04165865000004</v>
      </c>
    </row>
    <row r="1202" spans="1:15" x14ac:dyDescent="0.25">
      <c r="A1202" t="s">
        <v>1265</v>
      </c>
      <c r="B1202" s="1">
        <v>13057.7</v>
      </c>
      <c r="C1202">
        <v>12298.8</v>
      </c>
      <c r="D1202">
        <v>1095275</v>
      </c>
      <c r="E1202">
        <v>1018035</v>
      </c>
      <c r="F1202">
        <v>467056</v>
      </c>
      <c r="G1202" t="str">
        <f t="shared" si="108"/>
        <v>OAS30619</v>
      </c>
      <c r="H1202" t="str">
        <f t="shared" si="109"/>
        <v>2640</v>
      </c>
      <c r="I1202" s="4">
        <f t="shared" si="110"/>
        <v>492.41250000000002</v>
      </c>
      <c r="J1202" s="4">
        <f t="shared" si="111"/>
        <v>530.78809651799997</v>
      </c>
      <c r="K1202" s="4">
        <f t="shared" si="112"/>
        <v>1745.52809247</v>
      </c>
      <c r="L1202">
        <v>530788.09651800001</v>
      </c>
      <c r="M1202">
        <v>1745528.09247</v>
      </c>
      <c r="O1202">
        <f t="shared" si="113"/>
        <v>650.25309246999996</v>
      </c>
    </row>
    <row r="1203" spans="1:15" x14ac:dyDescent="0.25">
      <c r="A1203" t="s">
        <v>1266</v>
      </c>
      <c r="B1203" s="1">
        <v>12197.8</v>
      </c>
      <c r="C1203">
        <v>11018.1</v>
      </c>
      <c r="D1203">
        <v>982692</v>
      </c>
      <c r="E1203">
        <v>949295</v>
      </c>
      <c r="F1203">
        <v>393683</v>
      </c>
      <c r="G1203" t="str">
        <f t="shared" si="108"/>
        <v>OAS30620</v>
      </c>
      <c r="H1203" t="str">
        <f t="shared" si="109"/>
        <v>1176</v>
      </c>
      <c r="I1203" s="4">
        <f t="shared" si="110"/>
        <v>416.89890000000003</v>
      </c>
      <c r="J1203" s="4">
        <f t="shared" si="111"/>
        <v>534.50866815799998</v>
      </c>
      <c r="K1203" s="4">
        <f t="shared" si="112"/>
        <v>1373.0189067659999</v>
      </c>
      <c r="L1203">
        <v>534508.66815799999</v>
      </c>
      <c r="M1203">
        <v>1373018.906766</v>
      </c>
      <c r="O1203">
        <f t="shared" si="113"/>
        <v>390.32690676599987</v>
      </c>
    </row>
    <row r="1204" spans="1:15" x14ac:dyDescent="0.25">
      <c r="A1204" t="s">
        <v>1267</v>
      </c>
      <c r="B1204" s="1">
        <v>12103.6</v>
      </c>
      <c r="C1204">
        <v>11575.2</v>
      </c>
      <c r="D1204">
        <v>943936</v>
      </c>
      <c r="E1204">
        <v>909803</v>
      </c>
      <c r="F1204">
        <v>363435</v>
      </c>
      <c r="G1204" t="str">
        <f t="shared" si="108"/>
        <v>OAS30620</v>
      </c>
      <c r="H1204" t="str">
        <f t="shared" si="109"/>
        <v>1616</v>
      </c>
      <c r="I1204" s="4">
        <f t="shared" si="110"/>
        <v>387.11379999999997</v>
      </c>
      <c r="J1204" s="4">
        <f t="shared" si="111"/>
        <v>524.97989375100008</v>
      </c>
      <c r="K1204" s="4">
        <f t="shared" si="112"/>
        <v>1377.0297308199999</v>
      </c>
      <c r="L1204">
        <v>524979.89375100005</v>
      </c>
      <c r="M1204">
        <v>1377029.7308199999</v>
      </c>
      <c r="O1204">
        <f t="shared" si="113"/>
        <v>433.09373081999991</v>
      </c>
    </row>
    <row r="1205" spans="1:15" x14ac:dyDescent="0.25">
      <c r="A1205" t="s">
        <v>1268</v>
      </c>
      <c r="B1205" s="1">
        <v>11174.1</v>
      </c>
      <c r="C1205">
        <v>10411.799999999999</v>
      </c>
      <c r="D1205">
        <v>958923</v>
      </c>
      <c r="E1205">
        <v>921462</v>
      </c>
      <c r="F1205">
        <v>390106</v>
      </c>
      <c r="G1205" t="str">
        <f t="shared" si="108"/>
        <v>OAS30620</v>
      </c>
      <c r="H1205" t="str">
        <f t="shared" si="109"/>
        <v>2211</v>
      </c>
      <c r="I1205" s="4">
        <f t="shared" si="110"/>
        <v>411.69190000000003</v>
      </c>
      <c r="J1205" s="4">
        <f t="shared" si="111"/>
        <v>512.41710832299998</v>
      </c>
      <c r="K1205" s="4">
        <f t="shared" si="112"/>
        <v>1344.7406524799999</v>
      </c>
      <c r="L1205">
        <v>512417.10832300002</v>
      </c>
      <c r="M1205">
        <v>1344740.6524799999</v>
      </c>
      <c r="O1205">
        <f t="shared" si="113"/>
        <v>385.81765247999988</v>
      </c>
    </row>
    <row r="1206" spans="1:15" x14ac:dyDescent="0.25">
      <c r="A1206" t="s">
        <v>1269</v>
      </c>
      <c r="B1206" s="1">
        <v>9856.7000000000007</v>
      </c>
      <c r="C1206">
        <v>9351.9</v>
      </c>
      <c r="D1206">
        <v>963441</v>
      </c>
      <c r="E1206">
        <v>919919</v>
      </c>
      <c r="F1206">
        <v>378700</v>
      </c>
      <c r="G1206" t="str">
        <f t="shared" si="108"/>
        <v>OAS30620</v>
      </c>
      <c r="H1206" t="str">
        <f t="shared" si="109"/>
        <v>3446</v>
      </c>
      <c r="I1206" s="4">
        <f t="shared" si="110"/>
        <v>397.90859999999998</v>
      </c>
      <c r="J1206" s="4">
        <f t="shared" si="111"/>
        <v>524.67807146200005</v>
      </c>
      <c r="K1206" s="4">
        <f t="shared" si="112"/>
        <v>1455.6032504499999</v>
      </c>
      <c r="L1206">
        <v>524678.07146200002</v>
      </c>
      <c r="M1206">
        <v>1455603.2504499999</v>
      </c>
      <c r="O1206">
        <f t="shared" si="113"/>
        <v>492.16225044999987</v>
      </c>
    </row>
    <row r="1207" spans="1:15" x14ac:dyDescent="0.25">
      <c r="A1207" t="s">
        <v>1270</v>
      </c>
      <c r="B1207" s="1">
        <v>14322.6</v>
      </c>
      <c r="C1207">
        <v>13603.1</v>
      </c>
      <c r="D1207">
        <v>1164613</v>
      </c>
      <c r="E1207">
        <v>1143215</v>
      </c>
      <c r="F1207">
        <v>468376</v>
      </c>
      <c r="G1207" t="str">
        <f t="shared" si="108"/>
        <v>OAS30621</v>
      </c>
      <c r="H1207" t="str">
        <f t="shared" si="109"/>
        <v>0452</v>
      </c>
      <c r="I1207" s="4">
        <f t="shared" si="110"/>
        <v>496.30170000000004</v>
      </c>
      <c r="J1207" s="4">
        <f t="shared" si="111"/>
        <v>650.47248458199999</v>
      </c>
      <c r="K1207" s="4">
        <f t="shared" si="112"/>
        <v>1532.4533949090001</v>
      </c>
      <c r="L1207">
        <v>650472.48458199995</v>
      </c>
      <c r="M1207">
        <v>1532453.394909</v>
      </c>
      <c r="O1207">
        <f t="shared" si="113"/>
        <v>367.840394909</v>
      </c>
    </row>
    <row r="1208" spans="1:15" x14ac:dyDescent="0.25">
      <c r="A1208" t="s">
        <v>1271</v>
      </c>
      <c r="B1208" s="1">
        <v>13555.9</v>
      </c>
      <c r="C1208">
        <v>12640.2</v>
      </c>
      <c r="D1208">
        <v>1060586</v>
      </c>
      <c r="E1208">
        <v>1009373</v>
      </c>
      <c r="F1208">
        <v>413055</v>
      </c>
      <c r="G1208" t="str">
        <f t="shared" si="108"/>
        <v>OAS30622</v>
      </c>
      <c r="H1208" t="str">
        <f t="shared" si="109"/>
        <v>0179</v>
      </c>
      <c r="I1208" s="4">
        <f t="shared" si="110"/>
        <v>439.25109999999995</v>
      </c>
      <c r="J1208" s="4">
        <f t="shared" si="111"/>
        <v>572.3241100109999</v>
      </c>
      <c r="K1208" s="4">
        <f t="shared" si="112"/>
        <v>1553.1806688189999</v>
      </c>
      <c r="L1208">
        <v>572324.11001099995</v>
      </c>
      <c r="M1208">
        <v>1553180.668819</v>
      </c>
      <c r="O1208">
        <f t="shared" si="113"/>
        <v>492.59466881899993</v>
      </c>
    </row>
    <row r="1209" spans="1:15" x14ac:dyDescent="0.25">
      <c r="A1209" t="s">
        <v>1272</v>
      </c>
      <c r="B1209" s="1">
        <v>13364.2</v>
      </c>
      <c r="C1209">
        <v>14637.6</v>
      </c>
      <c r="D1209">
        <v>1049000</v>
      </c>
      <c r="E1209">
        <v>993618</v>
      </c>
      <c r="F1209">
        <v>424804</v>
      </c>
      <c r="G1209" t="str">
        <f t="shared" si="108"/>
        <v>OAS30622</v>
      </c>
      <c r="H1209" t="str">
        <f t="shared" si="109"/>
        <v>0802</v>
      </c>
      <c r="I1209" s="4">
        <f t="shared" si="110"/>
        <v>452.80579999999998</v>
      </c>
      <c r="J1209" s="4">
        <f t="shared" si="111"/>
        <v>543.59876549400008</v>
      </c>
      <c r="K1209" s="4">
        <f t="shared" si="112"/>
        <v>1550.9293559160001</v>
      </c>
      <c r="L1209">
        <v>543598.76549400005</v>
      </c>
      <c r="M1209">
        <v>1550929.355916</v>
      </c>
      <c r="O1209">
        <f t="shared" si="113"/>
        <v>501.92935591600008</v>
      </c>
    </row>
    <row r="1210" spans="1:15" x14ac:dyDescent="0.25">
      <c r="A1210" t="s">
        <v>1273</v>
      </c>
      <c r="B1210" s="1">
        <v>12797.2</v>
      </c>
      <c r="C1210">
        <v>11740.2</v>
      </c>
      <c r="D1210">
        <v>1016072</v>
      </c>
      <c r="E1210">
        <v>982869</v>
      </c>
      <c r="F1210">
        <v>417938</v>
      </c>
      <c r="G1210" t="str">
        <f t="shared" si="108"/>
        <v>OAS30623</v>
      </c>
      <c r="H1210" t="str">
        <f t="shared" si="109"/>
        <v>0054</v>
      </c>
      <c r="I1210" s="4">
        <f t="shared" si="110"/>
        <v>442.47540000000004</v>
      </c>
      <c r="J1210" s="4">
        <f t="shared" si="111"/>
        <v>543.74806727799989</v>
      </c>
      <c r="K1210" s="4">
        <f t="shared" si="112"/>
        <v>1444.90924711</v>
      </c>
      <c r="L1210">
        <v>543748.06727799994</v>
      </c>
      <c r="M1210">
        <v>1444909.2471100001</v>
      </c>
      <c r="O1210">
        <f t="shared" si="113"/>
        <v>428.83724711000002</v>
      </c>
    </row>
    <row r="1211" spans="1:15" x14ac:dyDescent="0.25">
      <c r="A1211" t="s">
        <v>1274</v>
      </c>
      <c r="B1211" s="1">
        <v>13254.2</v>
      </c>
      <c r="C1211">
        <v>13019</v>
      </c>
      <c r="D1211">
        <v>977045</v>
      </c>
      <c r="E1211">
        <v>955437</v>
      </c>
      <c r="F1211">
        <v>395915</v>
      </c>
      <c r="G1211" t="str">
        <f t="shared" si="108"/>
        <v>OAS30624</v>
      </c>
      <c r="H1211" t="str">
        <f t="shared" si="109"/>
        <v>0035</v>
      </c>
      <c r="I1211" s="4">
        <f t="shared" si="110"/>
        <v>422.18819999999999</v>
      </c>
      <c r="J1211" s="4">
        <f t="shared" si="111"/>
        <v>535.21913291499993</v>
      </c>
      <c r="K1211" s="4">
        <f t="shared" si="112"/>
        <v>1339.8275099790001</v>
      </c>
      <c r="L1211">
        <v>535219.13291499997</v>
      </c>
      <c r="M1211">
        <v>1339827.5099790001</v>
      </c>
      <c r="O1211">
        <f t="shared" si="113"/>
        <v>362.78250997900011</v>
      </c>
    </row>
    <row r="1212" spans="1:15" x14ac:dyDescent="0.25">
      <c r="A1212" t="s">
        <v>1275</v>
      </c>
      <c r="B1212" s="1">
        <v>12693.1</v>
      </c>
      <c r="C1212">
        <v>12047.5</v>
      </c>
      <c r="D1212">
        <v>943564</v>
      </c>
      <c r="E1212">
        <v>916313</v>
      </c>
      <c r="F1212">
        <v>370627</v>
      </c>
      <c r="G1212" t="str">
        <f t="shared" si="108"/>
        <v>OAS30624</v>
      </c>
      <c r="H1212" t="str">
        <f t="shared" si="109"/>
        <v>1643</v>
      </c>
      <c r="I1212" s="4">
        <f t="shared" si="110"/>
        <v>395.36759999999998</v>
      </c>
      <c r="J1212" s="4">
        <f t="shared" si="111"/>
        <v>522.59964824100007</v>
      </c>
      <c r="K1212" s="4">
        <f t="shared" si="112"/>
        <v>1327.986053414</v>
      </c>
      <c r="L1212">
        <v>522599.64824100002</v>
      </c>
      <c r="M1212">
        <v>1327986.053414</v>
      </c>
      <c r="O1212">
        <f t="shared" si="113"/>
        <v>384.42205341400006</v>
      </c>
    </row>
    <row r="1213" spans="1:15" x14ac:dyDescent="0.25">
      <c r="A1213" t="s">
        <v>1276</v>
      </c>
      <c r="B1213" s="1">
        <v>12540.8</v>
      </c>
      <c r="C1213">
        <v>12138</v>
      </c>
      <c r="D1213">
        <v>935504</v>
      </c>
      <c r="E1213">
        <v>902133</v>
      </c>
      <c r="F1213">
        <v>362993</v>
      </c>
      <c r="G1213" t="str">
        <f t="shared" si="108"/>
        <v>OAS30624</v>
      </c>
      <c r="H1213" t="str">
        <f t="shared" si="109"/>
        <v>2896</v>
      </c>
      <c r="I1213" s="4">
        <f t="shared" si="110"/>
        <v>387.67179999999996</v>
      </c>
      <c r="J1213" s="4">
        <f t="shared" si="111"/>
        <v>516.45699003200002</v>
      </c>
      <c r="K1213" s="4">
        <f t="shared" si="112"/>
        <v>1309.0679418250002</v>
      </c>
      <c r="L1213">
        <v>516456.990032</v>
      </c>
      <c r="M1213">
        <v>1309067.9418250001</v>
      </c>
      <c r="O1213">
        <f t="shared" si="113"/>
        <v>373.56394182500014</v>
      </c>
    </row>
    <row r="1214" spans="1:15" x14ac:dyDescent="0.25">
      <c r="A1214" t="s">
        <v>1277</v>
      </c>
      <c r="B1214" s="1">
        <v>14370.1</v>
      </c>
      <c r="C1214">
        <v>13937.8</v>
      </c>
      <c r="D1214">
        <v>1238241</v>
      </c>
      <c r="E1214">
        <v>1215059</v>
      </c>
      <c r="F1214">
        <v>537731</v>
      </c>
      <c r="G1214" t="str">
        <f t="shared" si="108"/>
        <v>OAS30625</v>
      </c>
      <c r="H1214" t="str">
        <f t="shared" si="109"/>
        <v>0033</v>
      </c>
      <c r="I1214" s="4">
        <f t="shared" si="110"/>
        <v>566.03890000000001</v>
      </c>
      <c r="J1214" s="4">
        <f t="shared" si="111"/>
        <v>651.35031984099999</v>
      </c>
      <c r="K1214" s="4">
        <f t="shared" si="112"/>
        <v>1699.3386634569999</v>
      </c>
      <c r="L1214">
        <v>651350.31984100002</v>
      </c>
      <c r="M1214">
        <v>1699338.6634569999</v>
      </c>
      <c r="O1214">
        <f t="shared" si="113"/>
        <v>461.09766345699995</v>
      </c>
    </row>
    <row r="1215" spans="1:15" x14ac:dyDescent="0.25">
      <c r="A1215" t="s">
        <v>1278</v>
      </c>
      <c r="B1215" s="1">
        <v>13907.5</v>
      </c>
      <c r="C1215">
        <v>13490.6</v>
      </c>
      <c r="D1215">
        <v>1241626</v>
      </c>
      <c r="E1215">
        <v>1211437</v>
      </c>
      <c r="F1215">
        <v>526185</v>
      </c>
      <c r="G1215" t="str">
        <f t="shared" si="108"/>
        <v>OAS30625</v>
      </c>
      <c r="H1215" t="str">
        <f t="shared" si="109"/>
        <v>1154</v>
      </c>
      <c r="I1215" s="4">
        <f t="shared" si="110"/>
        <v>553.58309999999994</v>
      </c>
      <c r="J1215" s="4">
        <f t="shared" si="111"/>
        <v>660.59529151300001</v>
      </c>
      <c r="K1215" s="4">
        <f t="shared" si="112"/>
        <v>1709.546749309</v>
      </c>
      <c r="L1215">
        <v>660595.29151300003</v>
      </c>
      <c r="M1215">
        <v>1709546.7493090001</v>
      </c>
      <c r="O1215">
        <f t="shared" si="113"/>
        <v>467.92074930900003</v>
      </c>
    </row>
    <row r="1216" spans="1:15" x14ac:dyDescent="0.25">
      <c r="A1216" t="s">
        <v>1279</v>
      </c>
      <c r="B1216" s="1">
        <v>15197.3</v>
      </c>
      <c r="C1216">
        <v>13857.3</v>
      </c>
      <c r="D1216">
        <v>1103014</v>
      </c>
      <c r="E1216">
        <v>1075009</v>
      </c>
      <c r="F1216">
        <v>441981</v>
      </c>
      <c r="G1216" t="str">
        <f t="shared" si="108"/>
        <v>OAS30626</v>
      </c>
      <c r="H1216" t="str">
        <f t="shared" si="109"/>
        <v>1213</v>
      </c>
      <c r="I1216" s="4">
        <f t="shared" si="110"/>
        <v>471.03559999999999</v>
      </c>
      <c r="J1216" s="4">
        <f t="shared" si="111"/>
        <v>606.98870805799993</v>
      </c>
      <c r="K1216" s="4">
        <f t="shared" si="112"/>
        <v>1447.7277766100001</v>
      </c>
      <c r="L1216">
        <v>606988.70805799996</v>
      </c>
      <c r="M1216">
        <v>1447727.7766100001</v>
      </c>
      <c r="O1216">
        <f t="shared" si="113"/>
        <v>344.7137766100002</v>
      </c>
    </row>
    <row r="1217" spans="1:15" x14ac:dyDescent="0.25">
      <c r="A1217" t="s">
        <v>1280</v>
      </c>
      <c r="B1217" s="1">
        <v>10415.9</v>
      </c>
      <c r="C1217">
        <v>10169.299999999999</v>
      </c>
      <c r="D1217">
        <v>866536</v>
      </c>
      <c r="E1217">
        <v>836757</v>
      </c>
      <c r="F1217">
        <v>334288</v>
      </c>
      <c r="G1217" t="str">
        <f t="shared" si="108"/>
        <v>OAS30628</v>
      </c>
      <c r="H1217" t="str">
        <f t="shared" si="109"/>
        <v>0464</v>
      </c>
      <c r="I1217" s="4">
        <f t="shared" si="110"/>
        <v>354.8732</v>
      </c>
      <c r="J1217" s="4">
        <f t="shared" si="111"/>
        <v>484.22128271499997</v>
      </c>
      <c r="K1217" s="4">
        <f t="shared" si="112"/>
        <v>1218.5754640099999</v>
      </c>
      <c r="L1217">
        <v>484221.28271499998</v>
      </c>
      <c r="M1217">
        <v>1218575.46401</v>
      </c>
      <c r="O1217">
        <f t="shared" si="113"/>
        <v>352.03946400999996</v>
      </c>
    </row>
    <row r="1218" spans="1:15" x14ac:dyDescent="0.25">
      <c r="A1218" t="s">
        <v>1281</v>
      </c>
      <c r="B1218" s="1">
        <v>11604.5</v>
      </c>
      <c r="C1218">
        <v>11112.2</v>
      </c>
      <c r="D1218">
        <v>1138637</v>
      </c>
      <c r="E1218">
        <v>1072524</v>
      </c>
      <c r="F1218">
        <v>441271</v>
      </c>
      <c r="G1218" t="str">
        <f t="shared" si="108"/>
        <v>OAS30630</v>
      </c>
      <c r="H1218" t="str">
        <f t="shared" si="109"/>
        <v>0133</v>
      </c>
      <c r="I1218" s="4">
        <f t="shared" si="110"/>
        <v>463.98770000000002</v>
      </c>
      <c r="J1218" s="4">
        <f t="shared" si="111"/>
        <v>611.50782340000001</v>
      </c>
      <c r="K1218" s="4">
        <f t="shared" si="112"/>
        <v>1593.406051729</v>
      </c>
      <c r="L1218">
        <v>611507.82339999999</v>
      </c>
      <c r="M1218">
        <v>1593406.0517289999</v>
      </c>
      <c r="O1218">
        <f t="shared" si="113"/>
        <v>454.76905172900001</v>
      </c>
    </row>
    <row r="1219" spans="1:15" x14ac:dyDescent="0.25">
      <c r="A1219" t="s">
        <v>1282</v>
      </c>
      <c r="B1219" s="1">
        <v>14173.7</v>
      </c>
      <c r="C1219">
        <v>13441.2</v>
      </c>
      <c r="D1219">
        <v>1240128</v>
      </c>
      <c r="E1219">
        <v>1213777</v>
      </c>
      <c r="F1219">
        <v>511207</v>
      </c>
      <c r="G1219" t="str">
        <f t="shared" ref="G1219:G1282" si="114">MID(A1219,5,8)</f>
        <v>OAS30631</v>
      </c>
      <c r="H1219" t="str">
        <f t="shared" ref="H1219:H1282" si="115">RIGHT(A1219,4)</f>
        <v>0000</v>
      </c>
      <c r="I1219" s="4">
        <f t="shared" ref="I1219:I1282" si="116">(B1219+C1219+F1219)/1000</f>
        <v>538.82190000000003</v>
      </c>
      <c r="J1219" s="4">
        <f t="shared" ref="J1219:J1282" si="117">L1219/1000</f>
        <v>677.449306084</v>
      </c>
      <c r="K1219" s="4">
        <f t="shared" ref="K1219:K1282" si="118">M1219/1000</f>
        <v>1650.089192055</v>
      </c>
      <c r="L1219">
        <v>677449.30608400004</v>
      </c>
      <c r="M1219">
        <v>1650089.192055</v>
      </c>
      <c r="O1219">
        <f t="shared" ref="O1219:O1282" si="119">M1219/1000-D1219/1000</f>
        <v>409.96119205500008</v>
      </c>
    </row>
    <row r="1220" spans="1:15" x14ac:dyDescent="0.25">
      <c r="A1220" t="s">
        <v>1283</v>
      </c>
      <c r="B1220" s="1">
        <v>14917</v>
      </c>
      <c r="C1220">
        <v>13834.9</v>
      </c>
      <c r="D1220">
        <v>1214115</v>
      </c>
      <c r="E1220">
        <v>1175040</v>
      </c>
      <c r="F1220">
        <v>498025</v>
      </c>
      <c r="G1220" t="str">
        <f t="shared" si="114"/>
        <v>OAS30632</v>
      </c>
      <c r="H1220" t="str">
        <f t="shared" si="115"/>
        <v>0106</v>
      </c>
      <c r="I1220" s="4">
        <f t="shared" si="116"/>
        <v>526.77690000000007</v>
      </c>
      <c r="J1220" s="4">
        <f t="shared" si="117"/>
        <v>650.74505258200008</v>
      </c>
      <c r="K1220" s="4">
        <f t="shared" si="118"/>
        <v>1590.8895619049999</v>
      </c>
      <c r="L1220">
        <v>650745.05258200003</v>
      </c>
      <c r="M1220">
        <v>1590889.5619049999</v>
      </c>
      <c r="O1220">
        <f t="shared" si="119"/>
        <v>376.77456190499993</v>
      </c>
    </row>
    <row r="1221" spans="1:15" x14ac:dyDescent="0.25">
      <c r="A1221" t="s">
        <v>1284</v>
      </c>
      <c r="B1221" s="1">
        <v>14729.6</v>
      </c>
      <c r="C1221">
        <v>13533.7</v>
      </c>
      <c r="D1221">
        <v>1194118</v>
      </c>
      <c r="E1221">
        <v>1155237</v>
      </c>
      <c r="F1221">
        <v>494589</v>
      </c>
      <c r="G1221" t="str">
        <f t="shared" si="114"/>
        <v>OAS30632</v>
      </c>
      <c r="H1221" t="str">
        <f t="shared" si="115"/>
        <v>1800</v>
      </c>
      <c r="I1221" s="4">
        <f t="shared" si="116"/>
        <v>522.85230000000001</v>
      </c>
      <c r="J1221" s="4">
        <f t="shared" si="117"/>
        <v>634.931029674</v>
      </c>
      <c r="K1221" s="4">
        <f t="shared" si="118"/>
        <v>1533.3035943679999</v>
      </c>
      <c r="L1221">
        <v>634931.02967399999</v>
      </c>
      <c r="M1221">
        <v>1533303.594368</v>
      </c>
      <c r="O1221">
        <f t="shared" si="119"/>
        <v>339.18559436800001</v>
      </c>
    </row>
    <row r="1222" spans="1:15" x14ac:dyDescent="0.25">
      <c r="A1222" t="s">
        <v>1285</v>
      </c>
      <c r="B1222" s="1">
        <v>14339.8</v>
      </c>
      <c r="C1222">
        <v>13559.3</v>
      </c>
      <c r="D1222">
        <v>1197463</v>
      </c>
      <c r="E1222">
        <v>1156199</v>
      </c>
      <c r="F1222">
        <v>504610</v>
      </c>
      <c r="G1222" t="str">
        <f t="shared" si="114"/>
        <v>OAS30632</v>
      </c>
      <c r="H1222" t="str">
        <f t="shared" si="115"/>
        <v>3040</v>
      </c>
      <c r="I1222" s="4">
        <f t="shared" si="116"/>
        <v>532.50909999999999</v>
      </c>
      <c r="J1222" s="4">
        <f t="shared" si="117"/>
        <v>626.12989175899997</v>
      </c>
      <c r="K1222" s="4">
        <f t="shared" si="118"/>
        <v>1533.0638096499999</v>
      </c>
      <c r="L1222">
        <v>626129.89175900002</v>
      </c>
      <c r="M1222">
        <v>1533063.80965</v>
      </c>
      <c r="O1222">
        <f t="shared" si="119"/>
        <v>335.60080964999997</v>
      </c>
    </row>
    <row r="1223" spans="1:15" x14ac:dyDescent="0.25">
      <c r="A1223" t="s">
        <v>1286</v>
      </c>
      <c r="B1223" s="1">
        <v>14419.9</v>
      </c>
      <c r="C1223">
        <v>13777.6</v>
      </c>
      <c r="D1223">
        <v>1175153</v>
      </c>
      <c r="E1223">
        <v>1154341</v>
      </c>
      <c r="F1223">
        <v>487179</v>
      </c>
      <c r="G1223" t="str">
        <f t="shared" si="114"/>
        <v>OAS30633</v>
      </c>
      <c r="H1223" t="str">
        <f t="shared" si="115"/>
        <v>0111</v>
      </c>
      <c r="I1223" s="4">
        <f t="shared" si="116"/>
        <v>515.37649999999996</v>
      </c>
      <c r="J1223" s="4">
        <f t="shared" si="117"/>
        <v>640.73730924800009</v>
      </c>
      <c r="K1223" s="4">
        <f t="shared" si="118"/>
        <v>1601.115514463</v>
      </c>
      <c r="L1223">
        <v>640737.30924800003</v>
      </c>
      <c r="M1223">
        <v>1601115.514463</v>
      </c>
      <c r="O1223">
        <f t="shared" si="119"/>
        <v>425.96251446299993</v>
      </c>
    </row>
    <row r="1224" spans="1:15" x14ac:dyDescent="0.25">
      <c r="A1224" t="s">
        <v>1287</v>
      </c>
      <c r="B1224" s="1">
        <v>14623.9</v>
      </c>
      <c r="C1224">
        <v>13239.5</v>
      </c>
      <c r="D1224">
        <v>1150914</v>
      </c>
      <c r="E1224">
        <v>1126857</v>
      </c>
      <c r="F1224">
        <v>482786</v>
      </c>
      <c r="G1224" t="str">
        <f t="shared" si="114"/>
        <v>OAS30633</v>
      </c>
      <c r="H1224" t="str">
        <f t="shared" si="115"/>
        <v>2223</v>
      </c>
      <c r="I1224" s="4">
        <f t="shared" si="116"/>
        <v>510.64940000000001</v>
      </c>
      <c r="J1224" s="4">
        <f t="shared" si="117"/>
        <v>618.54928788199993</v>
      </c>
      <c r="K1224" s="4">
        <f t="shared" si="118"/>
        <v>1580.4342881580001</v>
      </c>
      <c r="L1224">
        <v>618549.28788199998</v>
      </c>
      <c r="M1224">
        <v>1580434.288158</v>
      </c>
      <c r="O1224">
        <f t="shared" si="119"/>
        <v>429.52028815800008</v>
      </c>
    </row>
    <row r="1225" spans="1:15" x14ac:dyDescent="0.25">
      <c r="A1225" t="s">
        <v>1288</v>
      </c>
      <c r="B1225" s="1">
        <v>14769.5</v>
      </c>
      <c r="C1225">
        <v>13265.1</v>
      </c>
      <c r="D1225">
        <v>1144497</v>
      </c>
      <c r="E1225">
        <v>1117948</v>
      </c>
      <c r="F1225">
        <v>469982</v>
      </c>
      <c r="G1225" t="str">
        <f t="shared" si="114"/>
        <v>OAS30633</v>
      </c>
      <c r="H1225" t="str">
        <f t="shared" si="115"/>
        <v>3636</v>
      </c>
      <c r="I1225" s="4">
        <f t="shared" si="116"/>
        <v>498.01659999999998</v>
      </c>
      <c r="J1225" s="4">
        <f t="shared" si="117"/>
        <v>621.68432781599995</v>
      </c>
      <c r="K1225" s="4">
        <f t="shared" si="118"/>
        <v>1539.004774735</v>
      </c>
      <c r="L1225">
        <v>621684.32781599998</v>
      </c>
      <c r="M1225">
        <v>1539004.774735</v>
      </c>
      <c r="O1225">
        <f t="shared" si="119"/>
        <v>394.50777473499988</v>
      </c>
    </row>
    <row r="1226" spans="1:15" x14ac:dyDescent="0.25">
      <c r="A1226" t="s">
        <v>1289</v>
      </c>
      <c r="B1226" s="1">
        <v>12254.7</v>
      </c>
      <c r="C1226">
        <v>11258.3</v>
      </c>
      <c r="D1226">
        <v>941831</v>
      </c>
      <c r="E1226">
        <v>900406</v>
      </c>
      <c r="F1226">
        <v>372258</v>
      </c>
      <c r="G1226" t="str">
        <f t="shared" si="114"/>
        <v>OAS30634</v>
      </c>
      <c r="H1226" t="str">
        <f t="shared" si="115"/>
        <v>0066</v>
      </c>
      <c r="I1226" s="4">
        <f t="shared" si="116"/>
        <v>395.77100000000002</v>
      </c>
      <c r="J1226" s="4">
        <f t="shared" si="117"/>
        <v>506.32253379900004</v>
      </c>
      <c r="K1226" s="4">
        <f t="shared" si="118"/>
        <v>1411.9768020700001</v>
      </c>
      <c r="L1226">
        <v>506322.53379900003</v>
      </c>
      <c r="M1226">
        <v>1411976.80207</v>
      </c>
      <c r="O1226">
        <f t="shared" si="119"/>
        <v>470.14580207000006</v>
      </c>
    </row>
    <row r="1227" spans="1:15" x14ac:dyDescent="0.25">
      <c r="A1227" t="s">
        <v>1290</v>
      </c>
      <c r="B1227" s="1">
        <v>15412.5</v>
      </c>
      <c r="C1227">
        <v>15223.4</v>
      </c>
      <c r="D1227">
        <v>1121638</v>
      </c>
      <c r="E1227">
        <v>1107471</v>
      </c>
      <c r="F1227">
        <v>468291</v>
      </c>
      <c r="G1227" t="str">
        <f t="shared" si="114"/>
        <v>OAS30635</v>
      </c>
      <c r="H1227" t="str">
        <f t="shared" si="115"/>
        <v>0022</v>
      </c>
      <c r="I1227" s="4">
        <f t="shared" si="116"/>
        <v>498.92690000000005</v>
      </c>
      <c r="J1227" s="4">
        <f t="shared" si="117"/>
        <v>611.08815862999995</v>
      </c>
      <c r="K1227" s="4">
        <f t="shared" si="118"/>
        <v>1456.3980699390002</v>
      </c>
      <c r="L1227">
        <v>611088.15862999996</v>
      </c>
      <c r="M1227">
        <v>1456398.0699390001</v>
      </c>
      <c r="O1227">
        <f t="shared" si="119"/>
        <v>334.76006993900023</v>
      </c>
    </row>
    <row r="1228" spans="1:15" x14ac:dyDescent="0.25">
      <c r="A1228" t="s">
        <v>1291</v>
      </c>
      <c r="B1228" s="1">
        <v>14532.1</v>
      </c>
      <c r="C1228">
        <v>13985.8</v>
      </c>
      <c r="D1228">
        <v>1117582</v>
      </c>
      <c r="E1228">
        <v>1102185</v>
      </c>
      <c r="F1228">
        <v>455131</v>
      </c>
      <c r="G1228" t="str">
        <f t="shared" si="114"/>
        <v>OAS30635</v>
      </c>
      <c r="H1228" t="str">
        <f t="shared" si="115"/>
        <v>0544</v>
      </c>
      <c r="I1228" s="4">
        <f t="shared" si="116"/>
        <v>483.64890000000003</v>
      </c>
      <c r="J1228" s="4">
        <f t="shared" si="117"/>
        <v>621.05772413199998</v>
      </c>
      <c r="K1228" s="4">
        <f t="shared" si="118"/>
        <v>1453.7266078780001</v>
      </c>
      <c r="L1228">
        <v>621057.724132</v>
      </c>
      <c r="M1228">
        <v>1453726.607878</v>
      </c>
      <c r="O1228">
        <f t="shared" si="119"/>
        <v>336.14460787799999</v>
      </c>
    </row>
    <row r="1229" spans="1:15" x14ac:dyDescent="0.25">
      <c r="A1229" t="s">
        <v>1292</v>
      </c>
      <c r="B1229" s="1">
        <v>14174.8</v>
      </c>
      <c r="C1229">
        <v>13625.1</v>
      </c>
      <c r="D1229">
        <v>1094008</v>
      </c>
      <c r="E1229">
        <v>1076892</v>
      </c>
      <c r="F1229">
        <v>449330</v>
      </c>
      <c r="G1229" t="str">
        <f t="shared" si="114"/>
        <v>OAS30635</v>
      </c>
      <c r="H1229" t="str">
        <f t="shared" si="115"/>
        <v>1533</v>
      </c>
      <c r="I1229" s="4">
        <f t="shared" si="116"/>
        <v>477.12990000000002</v>
      </c>
      <c r="J1229" s="4">
        <f t="shared" si="117"/>
        <v>602.25660478399993</v>
      </c>
      <c r="K1229" s="4">
        <f t="shared" si="118"/>
        <v>1400.798394639</v>
      </c>
      <c r="L1229">
        <v>602256.60478399997</v>
      </c>
      <c r="M1229">
        <v>1400798.3946390001</v>
      </c>
      <c r="O1229">
        <f t="shared" si="119"/>
        <v>306.79039463899994</v>
      </c>
    </row>
    <row r="1230" spans="1:15" x14ac:dyDescent="0.25">
      <c r="A1230" t="s">
        <v>1293</v>
      </c>
      <c r="B1230" s="1">
        <v>15945</v>
      </c>
      <c r="C1230">
        <v>15043.9</v>
      </c>
      <c r="D1230">
        <v>1055738</v>
      </c>
      <c r="E1230">
        <v>1036113</v>
      </c>
      <c r="F1230">
        <v>417034</v>
      </c>
      <c r="G1230" t="str">
        <f t="shared" si="114"/>
        <v>OAS30636</v>
      </c>
      <c r="H1230" t="str">
        <f t="shared" si="115"/>
        <v>0056</v>
      </c>
      <c r="I1230" s="4">
        <f t="shared" si="116"/>
        <v>448.02290000000005</v>
      </c>
      <c r="J1230" s="4">
        <f t="shared" si="117"/>
        <v>590.2598449809999</v>
      </c>
      <c r="K1230" s="4">
        <f t="shared" si="118"/>
        <v>1373.454755085</v>
      </c>
      <c r="L1230">
        <v>590259.84498099994</v>
      </c>
      <c r="M1230">
        <v>1373454.7550850001</v>
      </c>
      <c r="O1230">
        <f t="shared" si="119"/>
        <v>317.71675508499993</v>
      </c>
    </row>
    <row r="1231" spans="1:15" x14ac:dyDescent="0.25">
      <c r="A1231" t="s">
        <v>1294</v>
      </c>
      <c r="B1231" s="1">
        <v>14376.5</v>
      </c>
      <c r="C1231">
        <v>14477</v>
      </c>
      <c r="D1231">
        <v>1024433</v>
      </c>
      <c r="E1231">
        <v>1004272</v>
      </c>
      <c r="F1231">
        <v>412492</v>
      </c>
      <c r="G1231" t="str">
        <f t="shared" si="114"/>
        <v>OAS30636</v>
      </c>
      <c r="H1231" t="str">
        <f t="shared" si="115"/>
        <v>1199</v>
      </c>
      <c r="I1231" s="4">
        <f t="shared" si="116"/>
        <v>441.34550000000002</v>
      </c>
      <c r="J1231" s="4">
        <f t="shared" si="117"/>
        <v>565.20907953200003</v>
      </c>
      <c r="K1231" s="4">
        <f t="shared" si="118"/>
        <v>1285.583888332</v>
      </c>
      <c r="L1231">
        <v>565209.079532</v>
      </c>
      <c r="M1231">
        <v>1285583.888332</v>
      </c>
      <c r="O1231">
        <f t="shared" si="119"/>
        <v>261.15088833200002</v>
      </c>
    </row>
    <row r="1232" spans="1:15" x14ac:dyDescent="0.25">
      <c r="A1232" t="s">
        <v>1295</v>
      </c>
      <c r="B1232" s="1">
        <v>15227.6</v>
      </c>
      <c r="C1232">
        <v>14166.3</v>
      </c>
      <c r="D1232">
        <v>1039518</v>
      </c>
      <c r="E1232">
        <v>1017323</v>
      </c>
      <c r="F1232">
        <v>420752</v>
      </c>
      <c r="G1232" t="str">
        <f t="shared" si="114"/>
        <v>OAS30636</v>
      </c>
      <c r="H1232" t="str">
        <f t="shared" si="115"/>
        <v>2289</v>
      </c>
      <c r="I1232" s="4">
        <f t="shared" si="116"/>
        <v>450.14590000000004</v>
      </c>
      <c r="J1232" s="4">
        <f t="shared" si="117"/>
        <v>569.99418127199999</v>
      </c>
      <c r="K1232" s="4">
        <f t="shared" si="118"/>
        <v>1453.3374612970001</v>
      </c>
      <c r="L1232">
        <v>569994.18127199996</v>
      </c>
      <c r="M1232">
        <v>1453337.4612970001</v>
      </c>
      <c r="O1232">
        <f t="shared" si="119"/>
        <v>413.81946129700009</v>
      </c>
    </row>
    <row r="1233" spans="1:15" x14ac:dyDescent="0.25">
      <c r="A1233" t="s">
        <v>1296</v>
      </c>
      <c r="B1233" s="1">
        <v>11996.2</v>
      </c>
      <c r="C1233">
        <v>10934.7</v>
      </c>
      <c r="D1233">
        <v>1125336</v>
      </c>
      <c r="E1233">
        <v>1069013</v>
      </c>
      <c r="F1233">
        <v>463611</v>
      </c>
      <c r="G1233" t="str">
        <f t="shared" si="114"/>
        <v>OAS30637</v>
      </c>
      <c r="H1233" t="str">
        <f t="shared" si="115"/>
        <v>0079</v>
      </c>
      <c r="I1233" s="4">
        <f t="shared" si="116"/>
        <v>486.5419</v>
      </c>
      <c r="J1233" s="4">
        <f t="shared" si="117"/>
        <v>585.36819176300003</v>
      </c>
      <c r="K1233" s="4">
        <f t="shared" si="118"/>
        <v>1510.581306282</v>
      </c>
      <c r="L1233">
        <v>585368.19176299998</v>
      </c>
      <c r="M1233">
        <v>1510581.3062819999</v>
      </c>
      <c r="O1233">
        <f t="shared" si="119"/>
        <v>385.245306282</v>
      </c>
    </row>
    <row r="1234" spans="1:15" x14ac:dyDescent="0.25">
      <c r="A1234" t="s">
        <v>1297</v>
      </c>
      <c r="B1234" s="1">
        <v>10966.3</v>
      </c>
      <c r="C1234">
        <v>10742.4</v>
      </c>
      <c r="D1234">
        <v>1098322</v>
      </c>
      <c r="E1234">
        <v>1038726</v>
      </c>
      <c r="F1234">
        <v>435967</v>
      </c>
      <c r="G1234" t="str">
        <f t="shared" si="114"/>
        <v>OAS30637</v>
      </c>
      <c r="H1234" t="str">
        <f t="shared" si="115"/>
        <v>1185</v>
      </c>
      <c r="I1234" s="4">
        <f t="shared" si="116"/>
        <v>457.67570000000001</v>
      </c>
      <c r="J1234" s="4">
        <f t="shared" si="117"/>
        <v>583.13927139300006</v>
      </c>
      <c r="K1234" s="4">
        <f t="shared" si="118"/>
        <v>1499.4350774079999</v>
      </c>
      <c r="L1234">
        <v>583139.27139300003</v>
      </c>
      <c r="M1234">
        <v>1499435.0774079999</v>
      </c>
      <c r="O1234">
        <f t="shared" si="119"/>
        <v>401.11307740799998</v>
      </c>
    </row>
    <row r="1235" spans="1:15" x14ac:dyDescent="0.25">
      <c r="A1235" t="s">
        <v>1298</v>
      </c>
      <c r="B1235" s="1">
        <v>12264.4</v>
      </c>
      <c r="C1235">
        <v>11513.2</v>
      </c>
      <c r="D1235">
        <v>1121884</v>
      </c>
      <c r="E1235">
        <v>1061332</v>
      </c>
      <c r="F1235">
        <v>448978</v>
      </c>
      <c r="G1235" t="str">
        <f t="shared" si="114"/>
        <v>OAS30637</v>
      </c>
      <c r="H1235" t="str">
        <f t="shared" si="115"/>
        <v>1186</v>
      </c>
      <c r="I1235" s="4">
        <f t="shared" si="116"/>
        <v>472.75559999999996</v>
      </c>
      <c r="J1235" s="4">
        <f t="shared" si="117"/>
        <v>591.00806010999997</v>
      </c>
      <c r="K1235" s="4">
        <f t="shared" si="118"/>
        <v>1513.416684736</v>
      </c>
      <c r="L1235">
        <v>591008.06010999996</v>
      </c>
      <c r="M1235">
        <v>1513416.6847359999</v>
      </c>
      <c r="O1235">
        <f t="shared" si="119"/>
        <v>391.53268473599996</v>
      </c>
    </row>
    <row r="1236" spans="1:15" x14ac:dyDescent="0.25">
      <c r="A1236" t="s">
        <v>1299</v>
      </c>
      <c r="B1236" s="1">
        <v>14897.6</v>
      </c>
      <c r="C1236">
        <v>14278.9</v>
      </c>
      <c r="D1236">
        <v>1238222</v>
      </c>
      <c r="E1236">
        <v>1212156</v>
      </c>
      <c r="F1236">
        <v>563382</v>
      </c>
      <c r="G1236" t="str">
        <f t="shared" si="114"/>
        <v>OAS30638</v>
      </c>
      <c r="H1236" t="str">
        <f t="shared" si="115"/>
        <v>0071</v>
      </c>
      <c r="I1236" s="4">
        <f t="shared" si="116"/>
        <v>592.55849999999998</v>
      </c>
      <c r="J1236" s="4">
        <f t="shared" si="117"/>
        <v>622.13906137200001</v>
      </c>
      <c r="K1236" s="4">
        <f t="shared" si="118"/>
        <v>1560.093134234</v>
      </c>
      <c r="L1236">
        <v>622139.06137200003</v>
      </c>
      <c r="M1236">
        <v>1560093.134234</v>
      </c>
      <c r="O1236">
        <f t="shared" si="119"/>
        <v>321.87113423400001</v>
      </c>
    </row>
    <row r="1237" spans="1:15" x14ac:dyDescent="0.25">
      <c r="A1237" t="s">
        <v>1300</v>
      </c>
      <c r="B1237" s="1">
        <v>14163.9</v>
      </c>
      <c r="C1237">
        <v>14153.7</v>
      </c>
      <c r="D1237">
        <v>1245610</v>
      </c>
      <c r="E1237">
        <v>1219443</v>
      </c>
      <c r="F1237">
        <v>575424</v>
      </c>
      <c r="G1237" t="str">
        <f t="shared" si="114"/>
        <v>OAS30638</v>
      </c>
      <c r="H1237" t="str">
        <f t="shared" si="115"/>
        <v>0072</v>
      </c>
      <c r="I1237" s="4">
        <f t="shared" si="116"/>
        <v>603.74159999999995</v>
      </c>
      <c r="J1237" s="4">
        <f t="shared" si="117"/>
        <v>617.67532122599994</v>
      </c>
      <c r="K1237" s="4">
        <f t="shared" si="118"/>
        <v>1516.5015065770001</v>
      </c>
      <c r="L1237">
        <v>617675.32122599997</v>
      </c>
      <c r="M1237">
        <v>1516501.506577</v>
      </c>
      <c r="O1237">
        <f t="shared" si="119"/>
        <v>270.8915065770002</v>
      </c>
    </row>
    <row r="1238" spans="1:15" x14ac:dyDescent="0.25">
      <c r="A1238" t="s">
        <v>1301</v>
      </c>
      <c r="B1238" s="1">
        <v>15486</v>
      </c>
      <c r="C1238">
        <v>15171.2</v>
      </c>
      <c r="D1238">
        <v>1277603</v>
      </c>
      <c r="E1238">
        <v>1170671</v>
      </c>
      <c r="F1238">
        <v>489291</v>
      </c>
      <c r="G1238" t="str">
        <f t="shared" si="114"/>
        <v>OAS30641</v>
      </c>
      <c r="H1238" t="str">
        <f t="shared" si="115"/>
        <v>0585</v>
      </c>
      <c r="I1238" s="4">
        <f t="shared" si="116"/>
        <v>519.94820000000004</v>
      </c>
      <c r="J1238" s="4">
        <f t="shared" si="117"/>
        <v>655.57404941300001</v>
      </c>
      <c r="K1238" s="4">
        <f t="shared" si="118"/>
        <v>1882.3308447499999</v>
      </c>
      <c r="L1238">
        <v>655574.049413</v>
      </c>
      <c r="M1238">
        <v>1882330.8447499999</v>
      </c>
      <c r="O1238">
        <f t="shared" si="119"/>
        <v>604.7278447499998</v>
      </c>
    </row>
    <row r="1239" spans="1:15" x14ac:dyDescent="0.25">
      <c r="A1239" t="s">
        <v>1302</v>
      </c>
      <c r="B1239" s="1">
        <v>13000.5</v>
      </c>
      <c r="C1239">
        <v>12545.8</v>
      </c>
      <c r="D1239">
        <v>935332</v>
      </c>
      <c r="E1239">
        <v>910504</v>
      </c>
      <c r="F1239">
        <v>366771</v>
      </c>
      <c r="G1239" t="str">
        <f t="shared" si="114"/>
        <v>OAS30642</v>
      </c>
      <c r="H1239" t="str">
        <f t="shared" si="115"/>
        <v>0154</v>
      </c>
      <c r="I1239" s="4">
        <f t="shared" si="116"/>
        <v>392.31729999999999</v>
      </c>
      <c r="J1239" s="4">
        <f t="shared" si="117"/>
        <v>520.69374408600004</v>
      </c>
      <c r="K1239" s="4">
        <f t="shared" si="118"/>
        <v>1272.8028456729999</v>
      </c>
      <c r="L1239">
        <v>520693.74408600002</v>
      </c>
      <c r="M1239">
        <v>1272802.845673</v>
      </c>
      <c r="O1239">
        <f t="shared" si="119"/>
        <v>337.47084567299987</v>
      </c>
    </row>
    <row r="1240" spans="1:15" x14ac:dyDescent="0.25">
      <c r="A1240" t="s">
        <v>1303</v>
      </c>
      <c r="B1240" s="1">
        <v>12954.9</v>
      </c>
      <c r="C1240">
        <v>12552.2</v>
      </c>
      <c r="D1240">
        <v>925427</v>
      </c>
      <c r="E1240">
        <v>897944</v>
      </c>
      <c r="F1240">
        <v>358436</v>
      </c>
      <c r="G1240" t="str">
        <f t="shared" si="114"/>
        <v>OAS30642</v>
      </c>
      <c r="H1240" t="str">
        <f t="shared" si="115"/>
        <v>1286</v>
      </c>
      <c r="I1240" s="4">
        <f t="shared" si="116"/>
        <v>383.94309999999996</v>
      </c>
      <c r="J1240" s="4">
        <f t="shared" si="117"/>
        <v>516.12655235700004</v>
      </c>
      <c r="K1240" s="4">
        <f t="shared" si="118"/>
        <v>1266.5503427810002</v>
      </c>
      <c r="L1240">
        <v>516126.55235700001</v>
      </c>
      <c r="M1240">
        <v>1266550.3427810001</v>
      </c>
      <c r="O1240">
        <f t="shared" si="119"/>
        <v>341.12334278100013</v>
      </c>
    </row>
    <row r="1241" spans="1:15" x14ac:dyDescent="0.25">
      <c r="A1241" t="s">
        <v>1304</v>
      </c>
      <c r="B1241" s="1">
        <v>13732.6</v>
      </c>
      <c r="C1241">
        <v>13701.6</v>
      </c>
      <c r="D1241">
        <v>1103031</v>
      </c>
      <c r="E1241">
        <v>1069009</v>
      </c>
      <c r="F1241">
        <v>420054</v>
      </c>
      <c r="G1241" t="str">
        <f t="shared" si="114"/>
        <v>OAS30643</v>
      </c>
      <c r="H1241" t="str">
        <f t="shared" si="115"/>
        <v>0280</v>
      </c>
      <c r="I1241" s="4">
        <f t="shared" si="116"/>
        <v>447.48820000000001</v>
      </c>
      <c r="J1241" s="4">
        <f t="shared" si="117"/>
        <v>623.79127276899999</v>
      </c>
      <c r="K1241" s="4">
        <f t="shared" si="118"/>
        <v>1501.9496955319999</v>
      </c>
      <c r="L1241">
        <v>623791.27276900003</v>
      </c>
      <c r="M1241">
        <v>1501949.6955319999</v>
      </c>
      <c r="O1241">
        <f t="shared" si="119"/>
        <v>398.9186955319999</v>
      </c>
    </row>
    <row r="1242" spans="1:15" x14ac:dyDescent="0.25">
      <c r="A1242" t="s">
        <v>1305</v>
      </c>
      <c r="B1242" s="1">
        <v>13252</v>
      </c>
      <c r="C1242">
        <v>12858.2</v>
      </c>
      <c r="D1242">
        <v>1099921</v>
      </c>
      <c r="E1242">
        <v>1065212</v>
      </c>
      <c r="F1242">
        <v>419795</v>
      </c>
      <c r="G1242" t="str">
        <f t="shared" si="114"/>
        <v>OAS30643</v>
      </c>
      <c r="H1242" t="str">
        <f t="shared" si="115"/>
        <v>0893</v>
      </c>
      <c r="I1242" s="4">
        <f t="shared" si="116"/>
        <v>445.90520000000004</v>
      </c>
      <c r="J1242" s="4">
        <f t="shared" si="117"/>
        <v>621.48950497600003</v>
      </c>
      <c r="K1242" s="4">
        <f t="shared" si="118"/>
        <v>1493.4453747090001</v>
      </c>
      <c r="L1242">
        <v>621489.50497600005</v>
      </c>
      <c r="M1242">
        <v>1493445.3747090001</v>
      </c>
      <c r="O1242">
        <f t="shared" si="119"/>
        <v>393.52437470900009</v>
      </c>
    </row>
    <row r="1243" spans="1:15" x14ac:dyDescent="0.25">
      <c r="A1243" t="s">
        <v>1306</v>
      </c>
      <c r="B1243" s="1">
        <v>12564.8</v>
      </c>
      <c r="C1243">
        <v>12733.3</v>
      </c>
      <c r="D1243">
        <v>1057769</v>
      </c>
      <c r="E1243">
        <v>1016343</v>
      </c>
      <c r="F1243">
        <v>396107</v>
      </c>
      <c r="G1243" t="str">
        <f t="shared" si="114"/>
        <v>OAS30643</v>
      </c>
      <c r="H1243" t="str">
        <f t="shared" si="115"/>
        <v>2334</v>
      </c>
      <c r="I1243" s="4">
        <f t="shared" si="116"/>
        <v>421.4051</v>
      </c>
      <c r="J1243" s="4">
        <f t="shared" si="117"/>
        <v>596.84326523799996</v>
      </c>
      <c r="K1243" s="4">
        <f t="shared" si="118"/>
        <v>1399.2110168010001</v>
      </c>
      <c r="L1243">
        <v>596843.26523799996</v>
      </c>
      <c r="M1243">
        <v>1399211.0168010001</v>
      </c>
      <c r="O1243">
        <f t="shared" si="119"/>
        <v>341.44201680100014</v>
      </c>
    </row>
    <row r="1244" spans="1:15" x14ac:dyDescent="0.25">
      <c r="A1244" t="s">
        <v>1307</v>
      </c>
      <c r="B1244" s="1">
        <v>12308.2</v>
      </c>
      <c r="C1244">
        <v>12419.3</v>
      </c>
      <c r="D1244">
        <v>1077719</v>
      </c>
      <c r="E1244">
        <v>1035486</v>
      </c>
      <c r="F1244">
        <v>401127</v>
      </c>
      <c r="G1244" t="str">
        <f t="shared" si="114"/>
        <v>OAS30643</v>
      </c>
      <c r="H1244" t="str">
        <f t="shared" si="115"/>
        <v>3084</v>
      </c>
      <c r="I1244" s="4">
        <f t="shared" si="116"/>
        <v>425.85449999999997</v>
      </c>
      <c r="J1244" s="4">
        <f t="shared" si="117"/>
        <v>611.69200684000009</v>
      </c>
      <c r="K1244" s="4">
        <f t="shared" si="118"/>
        <v>1422.9605179920002</v>
      </c>
      <c r="L1244">
        <v>611692.00684000005</v>
      </c>
      <c r="M1244">
        <v>1422960.5179920001</v>
      </c>
      <c r="O1244">
        <f t="shared" si="119"/>
        <v>345.24151799200013</v>
      </c>
    </row>
    <row r="1245" spans="1:15" x14ac:dyDescent="0.25">
      <c r="A1245" t="s">
        <v>1308</v>
      </c>
      <c r="B1245" s="1">
        <v>12752</v>
      </c>
      <c r="C1245">
        <v>12351.5</v>
      </c>
      <c r="D1245">
        <v>1061973</v>
      </c>
      <c r="E1245">
        <v>1018270</v>
      </c>
      <c r="F1245">
        <v>399444</v>
      </c>
      <c r="G1245" t="str">
        <f t="shared" si="114"/>
        <v>OAS30643</v>
      </c>
      <c r="H1245" t="str">
        <f t="shared" si="115"/>
        <v>3301</v>
      </c>
      <c r="I1245" s="4">
        <f t="shared" si="116"/>
        <v>424.54750000000001</v>
      </c>
      <c r="J1245" s="4">
        <f t="shared" si="117"/>
        <v>595.86077774599994</v>
      </c>
      <c r="K1245" s="4">
        <f t="shared" si="118"/>
        <v>1418.7901691900001</v>
      </c>
      <c r="L1245">
        <v>595860.77774599998</v>
      </c>
      <c r="M1245">
        <v>1418790.16919</v>
      </c>
      <c r="O1245">
        <f t="shared" si="119"/>
        <v>356.81716919000019</v>
      </c>
    </row>
    <row r="1246" spans="1:15" x14ac:dyDescent="0.25">
      <c r="A1246" t="s">
        <v>1309</v>
      </c>
      <c r="B1246" s="1">
        <v>14908.7</v>
      </c>
      <c r="C1246">
        <v>14675.7</v>
      </c>
      <c r="D1246">
        <v>1016774</v>
      </c>
      <c r="E1246">
        <v>983232</v>
      </c>
      <c r="F1246">
        <v>404864</v>
      </c>
      <c r="G1246" t="str">
        <f t="shared" si="114"/>
        <v>OAS30644</v>
      </c>
      <c r="H1246" t="str">
        <f t="shared" si="115"/>
        <v>0136</v>
      </c>
      <c r="I1246" s="4">
        <f t="shared" si="116"/>
        <v>434.44840000000005</v>
      </c>
      <c r="J1246" s="4">
        <f t="shared" si="117"/>
        <v>550.97720868499994</v>
      </c>
      <c r="K1246" s="4">
        <f t="shared" si="118"/>
        <v>1360.845896223</v>
      </c>
      <c r="L1246">
        <v>550977.20868499996</v>
      </c>
      <c r="M1246">
        <v>1360845.896223</v>
      </c>
      <c r="O1246">
        <f t="shared" si="119"/>
        <v>344.07189622299995</v>
      </c>
    </row>
    <row r="1247" spans="1:15" x14ac:dyDescent="0.25">
      <c r="A1247" t="s">
        <v>1310</v>
      </c>
      <c r="B1247" s="1">
        <v>16895.400000000001</v>
      </c>
      <c r="C1247">
        <v>17490.3</v>
      </c>
      <c r="D1247">
        <v>1216460</v>
      </c>
      <c r="E1247">
        <v>1156386</v>
      </c>
      <c r="F1247">
        <v>499732</v>
      </c>
      <c r="G1247" t="str">
        <f t="shared" si="114"/>
        <v>OAS30646</v>
      </c>
      <c r="H1247" t="str">
        <f t="shared" si="115"/>
        <v>0062</v>
      </c>
      <c r="I1247" s="4">
        <f t="shared" si="116"/>
        <v>534.1176999999999</v>
      </c>
      <c r="J1247" s="4">
        <f t="shared" si="117"/>
        <v>625.92040348500007</v>
      </c>
      <c r="K1247" s="4">
        <f t="shared" si="118"/>
        <v>1752.9594195660002</v>
      </c>
      <c r="L1247">
        <v>625920.40348500002</v>
      </c>
      <c r="M1247">
        <v>1752959.4195660001</v>
      </c>
      <c r="O1247">
        <f t="shared" si="119"/>
        <v>536.49941956600014</v>
      </c>
    </row>
    <row r="1248" spans="1:15" x14ac:dyDescent="0.25">
      <c r="A1248" t="s">
        <v>1311</v>
      </c>
      <c r="B1248" s="1">
        <v>12398.7</v>
      </c>
      <c r="C1248">
        <v>16536.900000000001</v>
      </c>
      <c r="D1248">
        <v>1147305</v>
      </c>
      <c r="E1248">
        <v>1113400</v>
      </c>
      <c r="F1248">
        <v>472210</v>
      </c>
      <c r="G1248" t="str">
        <f t="shared" si="114"/>
        <v>OAS30647</v>
      </c>
      <c r="H1248" t="str">
        <f t="shared" si="115"/>
        <v>0232</v>
      </c>
      <c r="I1248" s="4">
        <f t="shared" si="116"/>
        <v>501.1456</v>
      </c>
      <c r="J1248" s="4">
        <f t="shared" si="117"/>
        <v>614.41782701199998</v>
      </c>
      <c r="K1248" s="4">
        <f t="shared" si="118"/>
        <v>1506.4493320220001</v>
      </c>
      <c r="L1248">
        <v>614417.82701200002</v>
      </c>
      <c r="M1248">
        <v>1506449.3320220001</v>
      </c>
      <c r="O1248">
        <f t="shared" si="119"/>
        <v>359.14433202200007</v>
      </c>
    </row>
    <row r="1249" spans="1:15" x14ac:dyDescent="0.25">
      <c r="A1249" t="s">
        <v>1312</v>
      </c>
      <c r="B1249" s="1">
        <v>13520.7</v>
      </c>
      <c r="C1249">
        <v>12300.1</v>
      </c>
      <c r="D1249">
        <v>1130573</v>
      </c>
      <c r="E1249">
        <v>1096076</v>
      </c>
      <c r="F1249">
        <v>462703</v>
      </c>
      <c r="G1249" t="str">
        <f t="shared" si="114"/>
        <v>OAS30647</v>
      </c>
      <c r="H1249" t="str">
        <f t="shared" si="115"/>
        <v>1286</v>
      </c>
      <c r="I1249" s="4">
        <f t="shared" si="116"/>
        <v>488.52379999999999</v>
      </c>
      <c r="J1249" s="4">
        <f t="shared" si="117"/>
        <v>610.67883939900003</v>
      </c>
      <c r="K1249" s="4">
        <f t="shared" si="118"/>
        <v>1462.872208194</v>
      </c>
      <c r="L1249">
        <v>610678.83939900005</v>
      </c>
      <c r="M1249">
        <v>1462872.2081939999</v>
      </c>
      <c r="O1249">
        <f t="shared" si="119"/>
        <v>332.2992081939999</v>
      </c>
    </row>
    <row r="1250" spans="1:15" x14ac:dyDescent="0.25">
      <c r="A1250" t="s">
        <v>1313</v>
      </c>
      <c r="B1250" s="1">
        <v>13569.5</v>
      </c>
      <c r="C1250">
        <v>13048.5</v>
      </c>
      <c r="D1250">
        <v>1149436</v>
      </c>
      <c r="E1250">
        <v>1111362</v>
      </c>
      <c r="F1250">
        <v>473952</v>
      </c>
      <c r="G1250" t="str">
        <f t="shared" si="114"/>
        <v>OAS30647</v>
      </c>
      <c r="H1250" t="str">
        <f t="shared" si="115"/>
        <v>2394</v>
      </c>
      <c r="I1250" s="4">
        <f t="shared" si="116"/>
        <v>500.57</v>
      </c>
      <c r="J1250" s="4">
        <f t="shared" si="117"/>
        <v>613.99543070699997</v>
      </c>
      <c r="K1250" s="4">
        <f t="shared" si="118"/>
        <v>1485.1226507480001</v>
      </c>
      <c r="L1250">
        <v>613995.43070699996</v>
      </c>
      <c r="M1250">
        <v>1485122.650748</v>
      </c>
      <c r="O1250">
        <f t="shared" si="119"/>
        <v>335.68665074800015</v>
      </c>
    </row>
    <row r="1251" spans="1:15" x14ac:dyDescent="0.25">
      <c r="A1251" t="s">
        <v>1314</v>
      </c>
      <c r="B1251" s="1">
        <v>16317.7</v>
      </c>
      <c r="C1251">
        <v>14970.1</v>
      </c>
      <c r="D1251">
        <v>911516</v>
      </c>
      <c r="E1251">
        <v>877433</v>
      </c>
      <c r="F1251">
        <v>355767</v>
      </c>
      <c r="G1251" t="str">
        <f t="shared" si="114"/>
        <v>OAS30648</v>
      </c>
      <c r="H1251" t="str">
        <f t="shared" si="115"/>
        <v>0127</v>
      </c>
      <c r="I1251" s="4">
        <f t="shared" si="116"/>
        <v>387.0548</v>
      </c>
      <c r="J1251" s="4">
        <f t="shared" si="117"/>
        <v>493.098033214</v>
      </c>
      <c r="K1251" s="4">
        <f t="shared" si="118"/>
        <v>1236.5045469899999</v>
      </c>
      <c r="L1251">
        <v>493098.033214</v>
      </c>
      <c r="M1251">
        <v>1236504.5469899999</v>
      </c>
      <c r="O1251">
        <f t="shared" si="119"/>
        <v>324.98854698999992</v>
      </c>
    </row>
    <row r="1252" spans="1:15" x14ac:dyDescent="0.25">
      <c r="A1252" t="s">
        <v>1315</v>
      </c>
      <c r="B1252" s="1">
        <v>12053.7</v>
      </c>
      <c r="C1252">
        <v>11438.1</v>
      </c>
      <c r="D1252">
        <v>1131515</v>
      </c>
      <c r="E1252">
        <v>1095906</v>
      </c>
      <c r="F1252">
        <v>473774</v>
      </c>
      <c r="G1252" t="str">
        <f t="shared" si="114"/>
        <v>OAS30649</v>
      </c>
      <c r="H1252" t="str">
        <f t="shared" si="115"/>
        <v>0098</v>
      </c>
      <c r="I1252" s="4">
        <f t="shared" si="116"/>
        <v>497.26580000000001</v>
      </c>
      <c r="J1252" s="4">
        <f t="shared" si="117"/>
        <v>601.20500777699999</v>
      </c>
      <c r="K1252" s="4">
        <f t="shared" si="118"/>
        <v>1632.2253744069999</v>
      </c>
      <c r="L1252">
        <v>601205.00777699996</v>
      </c>
      <c r="M1252">
        <v>1632225.3744069999</v>
      </c>
      <c r="O1252">
        <f t="shared" si="119"/>
        <v>500.71037440699979</v>
      </c>
    </row>
    <row r="1253" spans="1:15" x14ac:dyDescent="0.25">
      <c r="A1253" t="s">
        <v>1316</v>
      </c>
      <c r="B1253" s="1">
        <v>10591.4</v>
      </c>
      <c r="C1253">
        <v>10214.700000000001</v>
      </c>
      <c r="D1253">
        <v>917969</v>
      </c>
      <c r="E1253">
        <v>872859</v>
      </c>
      <c r="F1253">
        <v>374064</v>
      </c>
      <c r="G1253" t="str">
        <f t="shared" si="114"/>
        <v>OAS30650</v>
      </c>
      <c r="H1253" t="str">
        <f t="shared" si="115"/>
        <v>1879</v>
      </c>
      <c r="I1253" s="4">
        <f t="shared" si="116"/>
        <v>394.87009999999998</v>
      </c>
      <c r="J1253" s="4">
        <f t="shared" si="117"/>
        <v>481.03284745499997</v>
      </c>
      <c r="K1253" s="4">
        <f t="shared" si="118"/>
        <v>1363.636730343</v>
      </c>
      <c r="L1253">
        <v>481032.84745499998</v>
      </c>
      <c r="M1253">
        <v>1363636.730343</v>
      </c>
      <c r="O1253">
        <f t="shared" si="119"/>
        <v>445.6677303429999</v>
      </c>
    </row>
    <row r="1254" spans="1:15" x14ac:dyDescent="0.25">
      <c r="A1254" t="s">
        <v>1317</v>
      </c>
      <c r="B1254" s="1">
        <v>13799.3</v>
      </c>
      <c r="C1254">
        <v>13379</v>
      </c>
      <c r="D1254">
        <v>1015487</v>
      </c>
      <c r="E1254">
        <v>987541</v>
      </c>
      <c r="F1254">
        <v>417278</v>
      </c>
      <c r="G1254" t="str">
        <f t="shared" si="114"/>
        <v>OAS30651</v>
      </c>
      <c r="H1254" t="str">
        <f t="shared" si="115"/>
        <v>0253</v>
      </c>
      <c r="I1254" s="4">
        <f t="shared" si="116"/>
        <v>444.4563</v>
      </c>
      <c r="J1254" s="4">
        <f t="shared" si="117"/>
        <v>545.40120167600003</v>
      </c>
      <c r="K1254" s="4">
        <f t="shared" si="118"/>
        <v>1395.2940656129999</v>
      </c>
      <c r="L1254">
        <v>545401.20167600003</v>
      </c>
      <c r="M1254">
        <v>1395294.065613</v>
      </c>
      <c r="O1254">
        <f t="shared" si="119"/>
        <v>379.80706561299996</v>
      </c>
    </row>
    <row r="1255" spans="1:15" x14ac:dyDescent="0.25">
      <c r="A1255" t="s">
        <v>1318</v>
      </c>
      <c r="B1255" s="1">
        <v>12854</v>
      </c>
      <c r="C1255">
        <v>12129.7</v>
      </c>
      <c r="D1255">
        <v>994860</v>
      </c>
      <c r="E1255">
        <v>965043</v>
      </c>
      <c r="F1255">
        <v>406279</v>
      </c>
      <c r="G1255" t="str">
        <f t="shared" si="114"/>
        <v>OAS30651</v>
      </c>
      <c r="H1255" t="str">
        <f t="shared" si="115"/>
        <v>1833</v>
      </c>
      <c r="I1255" s="4">
        <f t="shared" si="116"/>
        <v>431.2627</v>
      </c>
      <c r="J1255" s="4">
        <f t="shared" si="117"/>
        <v>536.13183054500007</v>
      </c>
      <c r="K1255" s="4">
        <f t="shared" si="118"/>
        <v>1377.4384067369999</v>
      </c>
      <c r="L1255">
        <v>536131.83054500003</v>
      </c>
      <c r="M1255">
        <v>1377438.406737</v>
      </c>
      <c r="O1255">
        <f t="shared" si="119"/>
        <v>382.57840673699991</v>
      </c>
    </row>
    <row r="1256" spans="1:15" x14ac:dyDescent="0.25">
      <c r="A1256" t="s">
        <v>1319</v>
      </c>
      <c r="B1256" s="1">
        <v>11885.8</v>
      </c>
      <c r="C1256">
        <v>11224.6</v>
      </c>
      <c r="D1256">
        <v>988146</v>
      </c>
      <c r="E1256">
        <v>957226</v>
      </c>
      <c r="F1256">
        <v>410914</v>
      </c>
      <c r="G1256" t="str">
        <f t="shared" si="114"/>
        <v>OAS30651</v>
      </c>
      <c r="H1256" t="str">
        <f t="shared" si="115"/>
        <v>1847</v>
      </c>
      <c r="I1256" s="4">
        <f t="shared" si="116"/>
        <v>434.02440000000001</v>
      </c>
      <c r="J1256" s="4">
        <f t="shared" si="117"/>
        <v>525.31573942400007</v>
      </c>
      <c r="K1256" s="4">
        <f t="shared" si="118"/>
        <v>1329.286738793</v>
      </c>
      <c r="L1256">
        <v>525315.73942400003</v>
      </c>
      <c r="M1256">
        <v>1329286.7387930001</v>
      </c>
      <c r="O1256">
        <f t="shared" si="119"/>
        <v>341.14073879300008</v>
      </c>
    </row>
    <row r="1257" spans="1:15" x14ac:dyDescent="0.25">
      <c r="A1257" t="s">
        <v>1320</v>
      </c>
      <c r="B1257" s="1">
        <v>12618.4</v>
      </c>
      <c r="C1257">
        <v>11956.1</v>
      </c>
      <c r="D1257">
        <v>961395</v>
      </c>
      <c r="E1257">
        <v>924755</v>
      </c>
      <c r="F1257">
        <v>392327</v>
      </c>
      <c r="G1257" t="str">
        <f t="shared" si="114"/>
        <v>OAS30651</v>
      </c>
      <c r="H1257" t="str">
        <f t="shared" si="115"/>
        <v>3150</v>
      </c>
      <c r="I1257" s="4">
        <f t="shared" si="116"/>
        <v>416.9015</v>
      </c>
      <c r="J1257" s="4">
        <f t="shared" si="117"/>
        <v>509.88875970300001</v>
      </c>
      <c r="K1257" s="4">
        <f t="shared" si="118"/>
        <v>1348.739551697</v>
      </c>
      <c r="L1257">
        <v>509888.75970300002</v>
      </c>
      <c r="M1257">
        <v>1348739.5516969999</v>
      </c>
      <c r="O1257">
        <f t="shared" si="119"/>
        <v>387.34455169700004</v>
      </c>
    </row>
    <row r="1258" spans="1:15" x14ac:dyDescent="0.25">
      <c r="A1258" t="s">
        <v>1321</v>
      </c>
      <c r="B1258" s="1">
        <v>13980.1</v>
      </c>
      <c r="C1258">
        <v>13538.1</v>
      </c>
      <c r="D1258">
        <v>1203078</v>
      </c>
      <c r="E1258">
        <v>1159720</v>
      </c>
      <c r="F1258">
        <v>477122</v>
      </c>
      <c r="G1258" t="str">
        <f t="shared" si="114"/>
        <v>OAS30652</v>
      </c>
      <c r="H1258" t="str">
        <f t="shared" si="115"/>
        <v>0778</v>
      </c>
      <c r="I1258" s="4">
        <f t="shared" si="116"/>
        <v>504.64019999999999</v>
      </c>
      <c r="J1258" s="4">
        <f t="shared" si="117"/>
        <v>657.87527258199998</v>
      </c>
      <c r="K1258" s="4">
        <f t="shared" si="118"/>
        <v>1685.0306715700001</v>
      </c>
      <c r="L1258">
        <v>657875.27258200001</v>
      </c>
      <c r="M1258">
        <v>1685030.67157</v>
      </c>
      <c r="O1258">
        <f t="shared" si="119"/>
        <v>481.95267157000012</v>
      </c>
    </row>
    <row r="1259" spans="1:15" x14ac:dyDescent="0.25">
      <c r="A1259" t="s">
        <v>1322</v>
      </c>
      <c r="B1259" s="1">
        <v>14367.2</v>
      </c>
      <c r="C1259">
        <v>13009.4</v>
      </c>
      <c r="D1259">
        <v>1189748</v>
      </c>
      <c r="E1259">
        <v>1143428</v>
      </c>
      <c r="F1259">
        <v>471104</v>
      </c>
      <c r="G1259" t="str">
        <f t="shared" si="114"/>
        <v>OAS30652</v>
      </c>
      <c r="H1259" t="str">
        <f t="shared" si="115"/>
        <v>1366</v>
      </c>
      <c r="I1259" s="4">
        <f t="shared" si="116"/>
        <v>498.48059999999998</v>
      </c>
      <c r="J1259" s="4">
        <f t="shared" si="117"/>
        <v>647.368213513</v>
      </c>
      <c r="K1259" s="4">
        <f t="shared" si="118"/>
        <v>1686.6316908179999</v>
      </c>
      <c r="L1259">
        <v>647368.21351300005</v>
      </c>
      <c r="M1259">
        <v>1686631.6908179999</v>
      </c>
      <c r="O1259">
        <f t="shared" si="119"/>
        <v>496.88369081799988</v>
      </c>
    </row>
    <row r="1260" spans="1:15" x14ac:dyDescent="0.25">
      <c r="A1260" t="s">
        <v>1323</v>
      </c>
      <c r="B1260" s="1">
        <v>10733.4</v>
      </c>
      <c r="C1260">
        <v>10492.2</v>
      </c>
      <c r="D1260">
        <v>868304</v>
      </c>
      <c r="E1260">
        <v>842929</v>
      </c>
      <c r="F1260">
        <v>340799</v>
      </c>
      <c r="G1260" t="str">
        <f t="shared" si="114"/>
        <v>OAS30653</v>
      </c>
      <c r="H1260" t="str">
        <f t="shared" si="115"/>
        <v>0102</v>
      </c>
      <c r="I1260" s="4">
        <f t="shared" si="116"/>
        <v>362.02459999999996</v>
      </c>
      <c r="J1260" s="4">
        <f t="shared" si="117"/>
        <v>483.50585569200001</v>
      </c>
      <c r="K1260" s="4">
        <f t="shared" si="118"/>
        <v>1254.8875671010001</v>
      </c>
      <c r="L1260">
        <v>483505.85569200001</v>
      </c>
      <c r="M1260">
        <v>1254887.5671010001</v>
      </c>
      <c r="O1260">
        <f t="shared" si="119"/>
        <v>386.58356710100009</v>
      </c>
    </row>
    <row r="1261" spans="1:15" x14ac:dyDescent="0.25">
      <c r="A1261" t="s">
        <v>1324</v>
      </c>
      <c r="B1261" s="1">
        <v>13743.5</v>
      </c>
      <c r="C1261">
        <v>12950.9</v>
      </c>
      <c r="D1261">
        <v>984210</v>
      </c>
      <c r="E1261">
        <v>944657</v>
      </c>
      <c r="F1261">
        <v>419481</v>
      </c>
      <c r="G1261" t="str">
        <f t="shared" si="114"/>
        <v>OAS30654</v>
      </c>
      <c r="H1261" t="str">
        <f t="shared" si="115"/>
        <v>0079</v>
      </c>
      <c r="I1261" s="4">
        <f t="shared" si="116"/>
        <v>446.17540000000002</v>
      </c>
      <c r="J1261" s="4">
        <f t="shared" si="117"/>
        <v>500.84329855299995</v>
      </c>
      <c r="K1261" s="4">
        <f t="shared" si="118"/>
        <v>1410.5307784500001</v>
      </c>
      <c r="L1261">
        <v>500843.29855299997</v>
      </c>
      <c r="M1261">
        <v>1410530.7784500001</v>
      </c>
      <c r="O1261">
        <f t="shared" si="119"/>
        <v>426.32077845000003</v>
      </c>
    </row>
    <row r="1262" spans="1:15" x14ac:dyDescent="0.25">
      <c r="A1262" t="s">
        <v>1325</v>
      </c>
      <c r="B1262" s="1">
        <v>12697.2</v>
      </c>
      <c r="C1262">
        <v>11872.8</v>
      </c>
      <c r="D1262">
        <v>945787</v>
      </c>
      <c r="E1262">
        <v>904012</v>
      </c>
      <c r="F1262">
        <v>382916</v>
      </c>
      <c r="G1262" t="str">
        <f t="shared" si="114"/>
        <v>OAS30655</v>
      </c>
      <c r="H1262" t="str">
        <f t="shared" si="115"/>
        <v>0092</v>
      </c>
      <c r="I1262" s="4">
        <f t="shared" si="116"/>
        <v>407.48599999999999</v>
      </c>
      <c r="J1262" s="4">
        <f t="shared" si="117"/>
        <v>498.828431448</v>
      </c>
      <c r="K1262" s="4">
        <f t="shared" si="118"/>
        <v>1491.200073771</v>
      </c>
      <c r="L1262">
        <v>498828.43144800002</v>
      </c>
      <c r="M1262">
        <v>1491200.0737709999</v>
      </c>
      <c r="O1262">
        <f t="shared" si="119"/>
        <v>545.41307377099997</v>
      </c>
    </row>
    <row r="1263" spans="1:15" x14ac:dyDescent="0.25">
      <c r="A1263" t="s">
        <v>1326</v>
      </c>
      <c r="B1263" s="1">
        <v>14319.6</v>
      </c>
      <c r="C1263">
        <v>14080.5</v>
      </c>
      <c r="D1263">
        <v>1080706</v>
      </c>
      <c r="E1263">
        <v>1037144</v>
      </c>
      <c r="F1263">
        <v>436034</v>
      </c>
      <c r="G1263" t="str">
        <f t="shared" si="114"/>
        <v>OAS30656</v>
      </c>
      <c r="H1263" t="str">
        <f t="shared" si="115"/>
        <v>1638</v>
      </c>
      <c r="I1263" s="4">
        <f t="shared" si="116"/>
        <v>464.4341</v>
      </c>
      <c r="J1263" s="4">
        <f t="shared" si="117"/>
        <v>575.22202333400003</v>
      </c>
      <c r="K1263" s="4">
        <f t="shared" si="118"/>
        <v>1539.635506434</v>
      </c>
      <c r="L1263">
        <v>575222.02333400003</v>
      </c>
      <c r="M1263">
        <v>1539635.5064340001</v>
      </c>
      <c r="O1263">
        <f t="shared" si="119"/>
        <v>458.92950643400013</v>
      </c>
    </row>
    <row r="1264" spans="1:15" x14ac:dyDescent="0.25">
      <c r="A1264" t="s">
        <v>1327</v>
      </c>
      <c r="B1264" s="1">
        <v>14652.3</v>
      </c>
      <c r="C1264">
        <v>13676.6</v>
      </c>
      <c r="D1264">
        <v>1062756</v>
      </c>
      <c r="E1264">
        <v>1015660</v>
      </c>
      <c r="F1264">
        <v>426298</v>
      </c>
      <c r="G1264" t="str">
        <f t="shared" si="114"/>
        <v>OAS30656</v>
      </c>
      <c r="H1264" t="str">
        <f t="shared" si="115"/>
        <v>2737</v>
      </c>
      <c r="I1264" s="4">
        <f t="shared" si="116"/>
        <v>454.62690000000003</v>
      </c>
      <c r="J1264" s="4">
        <f t="shared" si="117"/>
        <v>563.327112274</v>
      </c>
      <c r="K1264" s="4">
        <f t="shared" si="118"/>
        <v>1487.5959532669999</v>
      </c>
      <c r="L1264">
        <v>563327.11227399996</v>
      </c>
      <c r="M1264">
        <v>1487595.9532669999</v>
      </c>
      <c r="O1264">
        <f t="shared" si="119"/>
        <v>424.83995326699983</v>
      </c>
    </row>
    <row r="1265" spans="1:15" x14ac:dyDescent="0.25">
      <c r="A1265" t="s">
        <v>1328</v>
      </c>
      <c r="B1265" s="1">
        <v>13597.7</v>
      </c>
      <c r="C1265">
        <v>13419.1</v>
      </c>
      <c r="D1265">
        <v>1024275</v>
      </c>
      <c r="E1265">
        <v>1010350</v>
      </c>
      <c r="F1265">
        <v>425888</v>
      </c>
      <c r="G1265" t="str">
        <f t="shared" si="114"/>
        <v>OAS30657</v>
      </c>
      <c r="H1265" t="str">
        <f t="shared" si="115"/>
        <v>0072</v>
      </c>
      <c r="I1265" s="4">
        <f t="shared" si="116"/>
        <v>452.90479999999997</v>
      </c>
      <c r="J1265" s="4">
        <f t="shared" si="117"/>
        <v>559.48256164600002</v>
      </c>
      <c r="K1265" s="4">
        <f t="shared" si="118"/>
        <v>1376.835865801</v>
      </c>
      <c r="L1265">
        <v>559482.56164600002</v>
      </c>
      <c r="M1265">
        <v>1376835.865801</v>
      </c>
      <c r="O1265">
        <f t="shared" si="119"/>
        <v>352.56086580099986</v>
      </c>
    </row>
    <row r="1266" spans="1:15" x14ac:dyDescent="0.25">
      <c r="A1266" t="s">
        <v>1329</v>
      </c>
      <c r="B1266" s="1">
        <v>12130.3</v>
      </c>
      <c r="C1266">
        <v>12556.4</v>
      </c>
      <c r="D1266">
        <v>937464</v>
      </c>
      <c r="E1266">
        <v>902208</v>
      </c>
      <c r="F1266">
        <v>385307</v>
      </c>
      <c r="G1266" t="str">
        <f t="shared" si="114"/>
        <v>OAS30658</v>
      </c>
      <c r="H1266" t="str">
        <f t="shared" si="115"/>
        <v>0237</v>
      </c>
      <c r="I1266" s="4">
        <f t="shared" si="116"/>
        <v>409.99369999999999</v>
      </c>
      <c r="J1266" s="4">
        <f t="shared" si="117"/>
        <v>495.13703473700002</v>
      </c>
      <c r="K1266" s="4">
        <f t="shared" si="118"/>
        <v>1269.4276056210001</v>
      </c>
      <c r="L1266">
        <v>495137.03473700001</v>
      </c>
      <c r="M1266">
        <v>1269427.6056210001</v>
      </c>
      <c r="O1266">
        <f t="shared" si="119"/>
        <v>331.96360562100006</v>
      </c>
    </row>
    <row r="1267" spans="1:15" x14ac:dyDescent="0.25">
      <c r="A1267" t="s">
        <v>1330</v>
      </c>
      <c r="B1267" s="1">
        <v>14204.1</v>
      </c>
      <c r="C1267">
        <v>13000.7</v>
      </c>
      <c r="D1267">
        <v>1043414</v>
      </c>
      <c r="E1267">
        <v>1026494</v>
      </c>
      <c r="F1267">
        <v>433562</v>
      </c>
      <c r="G1267" t="str">
        <f t="shared" si="114"/>
        <v>OAS30659</v>
      </c>
      <c r="H1267" t="str">
        <f t="shared" si="115"/>
        <v>0410</v>
      </c>
      <c r="I1267" s="4">
        <f t="shared" si="116"/>
        <v>460.76679999999999</v>
      </c>
      <c r="J1267" s="4">
        <f t="shared" si="117"/>
        <v>568.07201944500002</v>
      </c>
      <c r="K1267" s="4">
        <f t="shared" si="118"/>
        <v>1391.6007636100001</v>
      </c>
      <c r="L1267">
        <v>568072.01944499998</v>
      </c>
      <c r="M1267">
        <v>1391600.76361</v>
      </c>
      <c r="O1267">
        <f t="shared" si="119"/>
        <v>348.18676361000007</v>
      </c>
    </row>
    <row r="1268" spans="1:15" x14ac:dyDescent="0.25">
      <c r="A1268" t="s">
        <v>1331</v>
      </c>
      <c r="B1268" s="1">
        <v>14371.9</v>
      </c>
      <c r="C1268">
        <v>14195.5</v>
      </c>
      <c r="D1268">
        <v>1028772</v>
      </c>
      <c r="E1268">
        <v>1010817</v>
      </c>
      <c r="F1268">
        <v>434248</v>
      </c>
      <c r="G1268" t="str">
        <f t="shared" si="114"/>
        <v>OAS30659</v>
      </c>
      <c r="H1268" t="str">
        <f t="shared" si="115"/>
        <v>1668</v>
      </c>
      <c r="I1268" s="4">
        <f t="shared" si="116"/>
        <v>462.81540000000001</v>
      </c>
      <c r="J1268" s="4">
        <f t="shared" si="117"/>
        <v>549.94866883199995</v>
      </c>
      <c r="K1268" s="4">
        <f t="shared" si="118"/>
        <v>1355.758681776</v>
      </c>
      <c r="L1268">
        <v>549948.668832</v>
      </c>
      <c r="M1268">
        <v>1355758.681776</v>
      </c>
      <c r="O1268">
        <f t="shared" si="119"/>
        <v>326.98668177600007</v>
      </c>
    </row>
    <row r="1269" spans="1:15" x14ac:dyDescent="0.25">
      <c r="A1269" t="s">
        <v>1332</v>
      </c>
      <c r="B1269" s="1">
        <v>15365.1</v>
      </c>
      <c r="C1269">
        <v>14449.6</v>
      </c>
      <c r="D1269">
        <v>1019182</v>
      </c>
      <c r="E1269">
        <v>999210</v>
      </c>
      <c r="F1269">
        <v>423524</v>
      </c>
      <c r="G1269" t="str">
        <f t="shared" si="114"/>
        <v>OAS30659</v>
      </c>
      <c r="H1269" t="str">
        <f t="shared" si="115"/>
        <v>2760</v>
      </c>
      <c r="I1269" s="4">
        <f t="shared" si="116"/>
        <v>453.33870000000002</v>
      </c>
      <c r="J1269" s="4">
        <f t="shared" si="117"/>
        <v>547.85525963700002</v>
      </c>
      <c r="K1269" s="4">
        <f t="shared" si="118"/>
        <v>1350.701099135</v>
      </c>
      <c r="L1269">
        <v>547855.25963700004</v>
      </c>
      <c r="M1269">
        <v>1350701.099135</v>
      </c>
      <c r="O1269">
        <f t="shared" si="119"/>
        <v>331.51909913500003</v>
      </c>
    </row>
    <row r="1270" spans="1:15" x14ac:dyDescent="0.25">
      <c r="A1270" t="s">
        <v>1333</v>
      </c>
      <c r="B1270" s="1">
        <v>12560.4</v>
      </c>
      <c r="C1270">
        <v>12474.3</v>
      </c>
      <c r="D1270">
        <v>991956</v>
      </c>
      <c r="E1270">
        <v>969790</v>
      </c>
      <c r="F1270">
        <v>394233</v>
      </c>
      <c r="G1270" t="str">
        <f t="shared" si="114"/>
        <v>OAS30660</v>
      </c>
      <c r="H1270" t="str">
        <f t="shared" si="115"/>
        <v>1732</v>
      </c>
      <c r="I1270" s="4">
        <f t="shared" si="116"/>
        <v>419.26769999999999</v>
      </c>
      <c r="J1270" s="4">
        <f t="shared" si="117"/>
        <v>552.56168483900001</v>
      </c>
      <c r="K1270" s="4">
        <f t="shared" si="118"/>
        <v>1274.3280533710001</v>
      </c>
      <c r="L1270">
        <v>552561.68483899999</v>
      </c>
      <c r="M1270">
        <v>1274328.0533710001</v>
      </c>
      <c r="O1270">
        <f t="shared" si="119"/>
        <v>282.37205337100011</v>
      </c>
    </row>
    <row r="1271" spans="1:15" x14ac:dyDescent="0.25">
      <c r="A1271" t="s">
        <v>1334</v>
      </c>
      <c r="B1271" s="1">
        <v>13298.7</v>
      </c>
      <c r="C1271">
        <v>12475.2</v>
      </c>
      <c r="D1271">
        <v>975884</v>
      </c>
      <c r="E1271">
        <v>950735</v>
      </c>
      <c r="F1271">
        <v>387138</v>
      </c>
      <c r="G1271" t="str">
        <f t="shared" si="114"/>
        <v>OAS30660</v>
      </c>
      <c r="H1271" t="str">
        <f t="shared" si="115"/>
        <v>3464</v>
      </c>
      <c r="I1271" s="4">
        <f t="shared" si="116"/>
        <v>412.9119</v>
      </c>
      <c r="J1271" s="4">
        <f t="shared" si="117"/>
        <v>539.97198285699994</v>
      </c>
      <c r="K1271" s="4">
        <f t="shared" si="118"/>
        <v>1268.6961566580001</v>
      </c>
      <c r="L1271">
        <v>539971.98285699997</v>
      </c>
      <c r="M1271">
        <v>1268696.1566580001</v>
      </c>
      <c r="O1271">
        <f t="shared" si="119"/>
        <v>292.81215665800005</v>
      </c>
    </row>
    <row r="1272" spans="1:15" x14ac:dyDescent="0.25">
      <c r="A1272" t="s">
        <v>1335</v>
      </c>
      <c r="B1272" s="1">
        <v>11595</v>
      </c>
      <c r="C1272">
        <v>11317.3</v>
      </c>
      <c r="D1272">
        <v>942656</v>
      </c>
      <c r="E1272">
        <v>912746</v>
      </c>
      <c r="F1272">
        <v>377501</v>
      </c>
      <c r="G1272" t="str">
        <f t="shared" si="114"/>
        <v>OAS30660</v>
      </c>
      <c r="H1272" t="str">
        <f t="shared" si="115"/>
        <v>4468</v>
      </c>
      <c r="I1272" s="4">
        <f t="shared" si="116"/>
        <v>400.41329999999999</v>
      </c>
      <c r="J1272" s="4">
        <f t="shared" si="117"/>
        <v>514.34755775600001</v>
      </c>
      <c r="K1272" s="4">
        <f t="shared" si="118"/>
        <v>1215.595633056</v>
      </c>
      <c r="L1272">
        <v>514347.55775600002</v>
      </c>
      <c r="M1272">
        <v>1215595.6330560001</v>
      </c>
      <c r="O1272">
        <f t="shared" si="119"/>
        <v>272.93963305600005</v>
      </c>
    </row>
    <row r="1273" spans="1:15" x14ac:dyDescent="0.25">
      <c r="A1273" t="s">
        <v>1336</v>
      </c>
      <c r="B1273" s="1">
        <v>11000.7</v>
      </c>
      <c r="C1273">
        <v>10689.6</v>
      </c>
      <c r="D1273">
        <v>1007224</v>
      </c>
      <c r="E1273">
        <v>910143</v>
      </c>
      <c r="F1273">
        <v>366046</v>
      </c>
      <c r="G1273" t="str">
        <f t="shared" si="114"/>
        <v>OAS30661</v>
      </c>
      <c r="H1273" t="str">
        <f t="shared" si="115"/>
        <v>0057</v>
      </c>
      <c r="I1273" s="4">
        <f t="shared" si="116"/>
        <v>387.73629999999997</v>
      </c>
      <c r="J1273" s="4">
        <f t="shared" si="117"/>
        <v>524.826895487</v>
      </c>
      <c r="K1273" s="4">
        <f t="shared" si="118"/>
        <v>1712.3903436640001</v>
      </c>
      <c r="L1273">
        <v>524826.895487</v>
      </c>
      <c r="M1273">
        <v>1712390.343664</v>
      </c>
      <c r="O1273">
        <f t="shared" si="119"/>
        <v>705.16634366400001</v>
      </c>
    </row>
    <row r="1274" spans="1:15" x14ac:dyDescent="0.25">
      <c r="A1274" t="s">
        <v>1337</v>
      </c>
      <c r="B1274" s="1">
        <v>12606.9</v>
      </c>
      <c r="C1274">
        <v>11213.1</v>
      </c>
      <c r="D1274">
        <v>920712</v>
      </c>
      <c r="E1274">
        <v>799505</v>
      </c>
      <c r="F1274">
        <v>287486</v>
      </c>
      <c r="G1274" t="str">
        <f t="shared" si="114"/>
        <v>OAS30662</v>
      </c>
      <c r="H1274" t="str">
        <f t="shared" si="115"/>
        <v>3095</v>
      </c>
      <c r="I1274" s="4">
        <f t="shared" si="116"/>
        <v>311.30599999999998</v>
      </c>
      <c r="J1274" s="4">
        <f t="shared" si="117"/>
        <v>490.814351144</v>
      </c>
      <c r="K1274" s="4">
        <f t="shared" si="118"/>
        <v>1471.956987858</v>
      </c>
      <c r="L1274">
        <v>490814.35114400001</v>
      </c>
      <c r="M1274">
        <v>1471956.987858</v>
      </c>
      <c r="O1274">
        <f t="shared" si="119"/>
        <v>551.24498785800006</v>
      </c>
    </row>
    <row r="1275" spans="1:15" x14ac:dyDescent="0.25">
      <c r="A1275" t="s">
        <v>1338</v>
      </c>
      <c r="B1275" s="1">
        <v>15189.6</v>
      </c>
      <c r="C1275">
        <v>14681.3</v>
      </c>
      <c r="D1275">
        <v>1057002</v>
      </c>
      <c r="E1275">
        <v>1030357</v>
      </c>
      <c r="F1275">
        <v>412343</v>
      </c>
      <c r="G1275" t="str">
        <f t="shared" si="114"/>
        <v>OAS30663</v>
      </c>
      <c r="H1275" t="str">
        <f t="shared" si="115"/>
        <v>0051</v>
      </c>
      <c r="I1275" s="4">
        <f t="shared" si="116"/>
        <v>442.21390000000002</v>
      </c>
      <c r="J1275" s="4">
        <f t="shared" si="117"/>
        <v>590.66743943500001</v>
      </c>
      <c r="K1275" s="4">
        <f t="shared" si="118"/>
        <v>1366.5935261469999</v>
      </c>
      <c r="L1275">
        <v>590667.43943499995</v>
      </c>
      <c r="M1275">
        <v>1366593.526147</v>
      </c>
      <c r="O1275">
        <f t="shared" si="119"/>
        <v>309.59152614699997</v>
      </c>
    </row>
    <row r="1276" spans="1:15" x14ac:dyDescent="0.25">
      <c r="A1276" t="s">
        <v>1339</v>
      </c>
      <c r="B1276" s="1">
        <v>13725.8</v>
      </c>
      <c r="C1276">
        <v>13950.1</v>
      </c>
      <c r="D1276">
        <v>1077309</v>
      </c>
      <c r="E1276">
        <v>1044791</v>
      </c>
      <c r="F1276">
        <v>432131</v>
      </c>
      <c r="G1276" t="str">
        <f t="shared" si="114"/>
        <v>OAS30663</v>
      </c>
      <c r="H1276" t="str">
        <f t="shared" si="115"/>
        <v>1338</v>
      </c>
      <c r="I1276" s="4">
        <f t="shared" si="116"/>
        <v>459.80690000000004</v>
      </c>
      <c r="J1276" s="4">
        <f t="shared" si="117"/>
        <v>587.48629001500001</v>
      </c>
      <c r="K1276" s="4">
        <f t="shared" si="118"/>
        <v>1573.360494217</v>
      </c>
      <c r="L1276">
        <v>587486.29001500004</v>
      </c>
      <c r="M1276">
        <v>1573360.494217</v>
      </c>
      <c r="O1276">
        <f t="shared" si="119"/>
        <v>496.05149421700003</v>
      </c>
    </row>
    <row r="1277" spans="1:15" x14ac:dyDescent="0.25">
      <c r="A1277" t="s">
        <v>1340</v>
      </c>
      <c r="B1277" s="1">
        <v>10881.2</v>
      </c>
      <c r="C1277">
        <v>12897.4</v>
      </c>
      <c r="D1277">
        <v>890034</v>
      </c>
      <c r="E1277">
        <v>863350</v>
      </c>
      <c r="F1277">
        <v>351446</v>
      </c>
      <c r="G1277" t="str">
        <f t="shared" si="114"/>
        <v>OAS30664</v>
      </c>
      <c r="H1277" t="str">
        <f t="shared" si="115"/>
        <v>0226</v>
      </c>
      <c r="I1277" s="4">
        <f t="shared" si="116"/>
        <v>375.22459999999995</v>
      </c>
      <c r="J1277" s="4">
        <f t="shared" si="117"/>
        <v>490.08827780899998</v>
      </c>
      <c r="K1277" s="4">
        <f t="shared" si="118"/>
        <v>1239.9414469940002</v>
      </c>
      <c r="L1277">
        <v>490088.27780899999</v>
      </c>
      <c r="M1277">
        <v>1239941.4469940001</v>
      </c>
      <c r="O1277">
        <f t="shared" si="119"/>
        <v>349.90744699400022</v>
      </c>
    </row>
    <row r="1278" spans="1:15" x14ac:dyDescent="0.25">
      <c r="A1278" t="s">
        <v>1341</v>
      </c>
      <c r="B1278" s="1">
        <v>9395</v>
      </c>
      <c r="C1278">
        <v>11747.1</v>
      </c>
      <c r="D1278">
        <v>858447</v>
      </c>
      <c r="E1278">
        <v>823231</v>
      </c>
      <c r="F1278">
        <v>333425</v>
      </c>
      <c r="G1278" t="str">
        <f t="shared" si="114"/>
        <v>OAS30664</v>
      </c>
      <c r="H1278" t="str">
        <f t="shared" si="115"/>
        <v>3557</v>
      </c>
      <c r="I1278" s="4">
        <f t="shared" si="116"/>
        <v>354.56709999999998</v>
      </c>
      <c r="J1278" s="4">
        <f t="shared" si="117"/>
        <v>470.410003555</v>
      </c>
      <c r="K1278" s="4">
        <f t="shared" si="118"/>
        <v>1177.2567423759999</v>
      </c>
      <c r="L1278">
        <v>470410.003555</v>
      </c>
      <c r="M1278">
        <v>1177256.7423759999</v>
      </c>
      <c r="O1278">
        <f t="shared" si="119"/>
        <v>318.80974237599992</v>
      </c>
    </row>
    <row r="1279" spans="1:15" x14ac:dyDescent="0.25">
      <c r="A1279" t="s">
        <v>1342</v>
      </c>
      <c r="B1279" s="1">
        <v>12082.4</v>
      </c>
      <c r="C1279">
        <v>10027.200000000001</v>
      </c>
      <c r="D1279">
        <v>968591</v>
      </c>
      <c r="E1279">
        <v>919168</v>
      </c>
      <c r="F1279">
        <v>367709</v>
      </c>
      <c r="G1279" t="str">
        <f t="shared" si="114"/>
        <v>OAS30665</v>
      </c>
      <c r="H1279" t="str">
        <f t="shared" si="115"/>
        <v>4735</v>
      </c>
      <c r="I1279" s="4">
        <f t="shared" si="116"/>
        <v>389.8186</v>
      </c>
      <c r="J1279" s="4">
        <f t="shared" si="117"/>
        <v>531.71068825899999</v>
      </c>
      <c r="K1279" s="4">
        <f t="shared" si="118"/>
        <v>1466.3860675800001</v>
      </c>
      <c r="L1279">
        <v>531710.68825899996</v>
      </c>
      <c r="M1279">
        <v>1466386.06758</v>
      </c>
      <c r="O1279">
        <f t="shared" si="119"/>
        <v>497.79506758000014</v>
      </c>
    </row>
    <row r="1280" spans="1:15" x14ac:dyDescent="0.25">
      <c r="A1280" t="s">
        <v>1343</v>
      </c>
      <c r="B1280" s="1">
        <v>14414.8</v>
      </c>
      <c r="C1280">
        <v>14115</v>
      </c>
      <c r="D1280">
        <v>1132703</v>
      </c>
      <c r="E1280">
        <v>1108743</v>
      </c>
      <c r="F1280">
        <v>484761</v>
      </c>
      <c r="G1280" t="str">
        <f t="shared" si="114"/>
        <v>OAS30666</v>
      </c>
      <c r="H1280" t="str">
        <f t="shared" si="115"/>
        <v>0211</v>
      </c>
      <c r="I1280" s="4">
        <f t="shared" si="116"/>
        <v>513.29079999999999</v>
      </c>
      <c r="J1280" s="4">
        <f t="shared" si="117"/>
        <v>597.67841072700003</v>
      </c>
      <c r="K1280" s="4">
        <f t="shared" si="118"/>
        <v>1506.2516079439999</v>
      </c>
      <c r="L1280">
        <v>597678.41072699998</v>
      </c>
      <c r="M1280">
        <v>1506251.607944</v>
      </c>
      <c r="O1280">
        <f t="shared" si="119"/>
        <v>373.54860794399997</v>
      </c>
    </row>
    <row r="1281" spans="1:15" x14ac:dyDescent="0.25">
      <c r="A1281" t="s">
        <v>1344</v>
      </c>
      <c r="B1281" s="1">
        <v>13186.6</v>
      </c>
      <c r="C1281">
        <v>12120.3</v>
      </c>
      <c r="D1281">
        <v>955778</v>
      </c>
      <c r="E1281">
        <v>933728</v>
      </c>
      <c r="F1281">
        <v>394390</v>
      </c>
      <c r="G1281" t="str">
        <f t="shared" si="114"/>
        <v>OAS30667</v>
      </c>
      <c r="H1281" t="str">
        <f t="shared" si="115"/>
        <v>0108</v>
      </c>
      <c r="I1281" s="4">
        <f t="shared" si="116"/>
        <v>419.69690000000003</v>
      </c>
      <c r="J1281" s="4">
        <f t="shared" si="117"/>
        <v>516.33389008200004</v>
      </c>
      <c r="K1281" s="4">
        <f t="shared" si="118"/>
        <v>1247.051194317</v>
      </c>
      <c r="L1281">
        <v>516333.890082</v>
      </c>
      <c r="M1281">
        <v>1247051.194317</v>
      </c>
      <c r="O1281">
        <f t="shared" si="119"/>
        <v>291.27319431699993</v>
      </c>
    </row>
    <row r="1282" spans="1:15" x14ac:dyDescent="0.25">
      <c r="A1282" t="s">
        <v>1345</v>
      </c>
      <c r="B1282" s="1">
        <v>12906</v>
      </c>
      <c r="C1282">
        <v>12283.9</v>
      </c>
      <c r="D1282">
        <v>953192</v>
      </c>
      <c r="E1282">
        <v>931688</v>
      </c>
      <c r="F1282">
        <v>398890</v>
      </c>
      <c r="G1282" t="str">
        <f t="shared" si="114"/>
        <v>OAS30667</v>
      </c>
      <c r="H1282" t="str">
        <f t="shared" si="115"/>
        <v>0115</v>
      </c>
      <c r="I1282" s="4">
        <f t="shared" si="116"/>
        <v>424.07990000000001</v>
      </c>
      <c r="J1282" s="4">
        <f t="shared" si="117"/>
        <v>509.74027574200005</v>
      </c>
      <c r="K1282" s="4">
        <f t="shared" si="118"/>
        <v>1208.235421545</v>
      </c>
      <c r="L1282">
        <v>509740.27574200003</v>
      </c>
      <c r="M1282">
        <v>1208235.421545</v>
      </c>
      <c r="O1282">
        <f t="shared" si="119"/>
        <v>255.043421545</v>
      </c>
    </row>
    <row r="1283" spans="1:15" x14ac:dyDescent="0.25">
      <c r="A1283" t="s">
        <v>1346</v>
      </c>
      <c r="B1283" s="1">
        <v>12409.2</v>
      </c>
      <c r="C1283">
        <v>11928.2</v>
      </c>
      <c r="D1283">
        <v>948774</v>
      </c>
      <c r="E1283">
        <v>926870</v>
      </c>
      <c r="F1283">
        <v>396884</v>
      </c>
      <c r="G1283" t="str">
        <f t="shared" ref="G1283:G1346" si="120">MID(A1283,5,8)</f>
        <v>OAS30667</v>
      </c>
      <c r="H1283" t="str">
        <f t="shared" ref="H1283:H1346" si="121">RIGHT(A1283,4)</f>
        <v>0502</v>
      </c>
      <c r="I1283" s="4">
        <f t="shared" ref="I1283:I1346" si="122">(B1283+C1283+F1283)/1000</f>
        <v>421.22140000000002</v>
      </c>
      <c r="J1283" s="4">
        <f t="shared" ref="J1283:J1346" si="123">L1283/1000</f>
        <v>507.90775078199999</v>
      </c>
      <c r="K1283" s="4">
        <f t="shared" ref="K1283:K1346" si="124">M1283/1000</f>
        <v>1205.6847096609999</v>
      </c>
      <c r="L1283">
        <v>507907.75078200002</v>
      </c>
      <c r="M1283">
        <v>1205684.7096609999</v>
      </c>
      <c r="O1283">
        <f t="shared" ref="O1283:O1346" si="125">M1283/1000-D1283/1000</f>
        <v>256.91070966099994</v>
      </c>
    </row>
    <row r="1284" spans="1:15" x14ac:dyDescent="0.25">
      <c r="A1284" t="s">
        <v>1347</v>
      </c>
      <c r="B1284" s="1">
        <v>12923.6</v>
      </c>
      <c r="C1284">
        <v>13070.7</v>
      </c>
      <c r="D1284">
        <v>949395</v>
      </c>
      <c r="E1284">
        <v>926682</v>
      </c>
      <c r="F1284">
        <v>388613</v>
      </c>
      <c r="G1284" t="str">
        <f t="shared" si="120"/>
        <v>OAS30667</v>
      </c>
      <c r="H1284" t="str">
        <f t="shared" si="121"/>
        <v>0888</v>
      </c>
      <c r="I1284" s="4">
        <f t="shared" si="122"/>
        <v>414.60730000000001</v>
      </c>
      <c r="J1284" s="4">
        <f t="shared" si="123"/>
        <v>513.59290516800002</v>
      </c>
      <c r="K1284" s="4">
        <f t="shared" si="124"/>
        <v>1197.6566162000001</v>
      </c>
      <c r="L1284">
        <v>513592.90516800003</v>
      </c>
      <c r="M1284">
        <v>1197656.6162</v>
      </c>
      <c r="O1284">
        <f t="shared" si="125"/>
        <v>248.26161620000016</v>
      </c>
    </row>
    <row r="1285" spans="1:15" x14ac:dyDescent="0.25">
      <c r="A1285" t="s">
        <v>1348</v>
      </c>
      <c r="B1285" s="1">
        <v>14260.7</v>
      </c>
      <c r="C1285">
        <v>12497.6</v>
      </c>
      <c r="D1285">
        <v>1204412</v>
      </c>
      <c r="E1285">
        <v>1187951</v>
      </c>
      <c r="F1285">
        <v>532632</v>
      </c>
      <c r="G1285" t="str">
        <f t="shared" si="120"/>
        <v>OAS30668</v>
      </c>
      <c r="H1285" t="str">
        <f t="shared" si="121"/>
        <v>0597</v>
      </c>
      <c r="I1285" s="4">
        <f t="shared" si="122"/>
        <v>559.39030000000002</v>
      </c>
      <c r="J1285" s="4">
        <f t="shared" si="123"/>
        <v>630.97155434900003</v>
      </c>
      <c r="K1285" s="4">
        <f t="shared" si="124"/>
        <v>1526.115165213</v>
      </c>
      <c r="L1285">
        <v>630971.55434899998</v>
      </c>
      <c r="M1285">
        <v>1526115.165213</v>
      </c>
      <c r="O1285">
        <f t="shared" si="125"/>
        <v>321.70316521299992</v>
      </c>
    </row>
    <row r="1286" spans="1:15" x14ac:dyDescent="0.25">
      <c r="A1286" t="s">
        <v>1349</v>
      </c>
      <c r="B1286" s="1">
        <v>13827.3</v>
      </c>
      <c r="C1286">
        <v>13092.9</v>
      </c>
      <c r="D1286">
        <v>1229125</v>
      </c>
      <c r="E1286">
        <v>1215553</v>
      </c>
      <c r="F1286">
        <v>548507</v>
      </c>
      <c r="G1286" t="str">
        <f t="shared" si="120"/>
        <v>OAS30668</v>
      </c>
      <c r="H1286" t="str">
        <f t="shared" si="121"/>
        <v>1153</v>
      </c>
      <c r="I1286" s="4">
        <f t="shared" si="122"/>
        <v>575.42719999999997</v>
      </c>
      <c r="J1286" s="4">
        <f t="shared" si="123"/>
        <v>642.47361838300003</v>
      </c>
      <c r="K1286" s="4">
        <f t="shared" si="124"/>
        <v>1542.9816439030001</v>
      </c>
      <c r="L1286">
        <v>642473.61838300002</v>
      </c>
      <c r="M1286">
        <v>1542981.643903</v>
      </c>
      <c r="O1286">
        <f t="shared" si="125"/>
        <v>313.85664390300008</v>
      </c>
    </row>
    <row r="1287" spans="1:15" x14ac:dyDescent="0.25">
      <c r="A1287" t="s">
        <v>1350</v>
      </c>
      <c r="B1287" s="1">
        <v>13113.4</v>
      </c>
      <c r="C1287">
        <v>12213.3</v>
      </c>
      <c r="D1287">
        <v>1191398</v>
      </c>
      <c r="E1287">
        <v>1175275</v>
      </c>
      <c r="F1287">
        <v>531249</v>
      </c>
      <c r="G1287" t="str">
        <f t="shared" si="120"/>
        <v>OAS30668</v>
      </c>
      <c r="H1287" t="str">
        <f t="shared" si="121"/>
        <v>2432</v>
      </c>
      <c r="I1287" s="4">
        <f t="shared" si="122"/>
        <v>556.57569999999998</v>
      </c>
      <c r="J1287" s="4">
        <f t="shared" si="123"/>
        <v>620.82534720000001</v>
      </c>
      <c r="K1287" s="4">
        <f t="shared" si="124"/>
        <v>1514.601236365</v>
      </c>
      <c r="L1287">
        <v>620825.34719999996</v>
      </c>
      <c r="M1287">
        <v>1514601.236365</v>
      </c>
      <c r="O1287">
        <f t="shared" si="125"/>
        <v>323.20323636500007</v>
      </c>
    </row>
    <row r="1288" spans="1:15" x14ac:dyDescent="0.25">
      <c r="A1288" t="s">
        <v>1351</v>
      </c>
      <c r="B1288" s="1">
        <v>14594.8</v>
      </c>
      <c r="C1288">
        <v>12889.2</v>
      </c>
      <c r="D1288">
        <v>1193111</v>
      </c>
      <c r="E1288">
        <v>1177919</v>
      </c>
      <c r="F1288">
        <v>533797</v>
      </c>
      <c r="G1288" t="str">
        <f t="shared" si="120"/>
        <v>OAS30668</v>
      </c>
      <c r="H1288" t="str">
        <f t="shared" si="121"/>
        <v>3574</v>
      </c>
      <c r="I1288" s="4">
        <f t="shared" si="122"/>
        <v>561.28099999999995</v>
      </c>
      <c r="J1288" s="4">
        <f t="shared" si="123"/>
        <v>619.49638844000003</v>
      </c>
      <c r="K1288" s="4">
        <f t="shared" si="124"/>
        <v>1467.7842665550002</v>
      </c>
      <c r="L1288">
        <v>619496.38844000001</v>
      </c>
      <c r="M1288">
        <v>1467784.2665550001</v>
      </c>
      <c r="O1288">
        <f t="shared" si="125"/>
        <v>274.67326655500005</v>
      </c>
    </row>
    <row r="1289" spans="1:15" x14ac:dyDescent="0.25">
      <c r="A1289" t="s">
        <v>1352</v>
      </c>
      <c r="B1289" s="1">
        <v>15060</v>
      </c>
      <c r="C1289">
        <v>14858.4</v>
      </c>
      <c r="D1289">
        <v>961304</v>
      </c>
      <c r="E1289">
        <v>903979</v>
      </c>
      <c r="F1289">
        <v>366218</v>
      </c>
      <c r="G1289" t="str">
        <f t="shared" si="120"/>
        <v>OAS30669</v>
      </c>
      <c r="H1289" t="str">
        <f t="shared" si="121"/>
        <v>3919</v>
      </c>
      <c r="I1289" s="4">
        <f t="shared" si="122"/>
        <v>396.13640000000004</v>
      </c>
      <c r="J1289" s="4">
        <f t="shared" si="123"/>
        <v>510.34871191299999</v>
      </c>
      <c r="K1289" s="4">
        <f t="shared" si="124"/>
        <v>1492.4412678809999</v>
      </c>
      <c r="L1289">
        <v>510348.71191299998</v>
      </c>
      <c r="M1289">
        <v>1492441.2678809999</v>
      </c>
      <c r="O1289">
        <f t="shared" si="125"/>
        <v>531.13726788099996</v>
      </c>
    </row>
    <row r="1290" spans="1:15" x14ac:dyDescent="0.25">
      <c r="A1290" t="s">
        <v>1353</v>
      </c>
      <c r="B1290" s="1">
        <v>11085.2</v>
      </c>
      <c r="C1290">
        <v>11236.1</v>
      </c>
      <c r="D1290">
        <v>1096159</v>
      </c>
      <c r="E1290">
        <v>989921</v>
      </c>
      <c r="F1290">
        <v>418543</v>
      </c>
      <c r="G1290" t="str">
        <f t="shared" si="120"/>
        <v>OAS30670</v>
      </c>
      <c r="H1290" t="str">
        <f t="shared" si="121"/>
        <v>0083</v>
      </c>
      <c r="I1290" s="4">
        <f t="shared" si="122"/>
        <v>440.86430000000001</v>
      </c>
      <c r="J1290" s="4">
        <f t="shared" si="123"/>
        <v>550.95012095799996</v>
      </c>
      <c r="K1290" s="4">
        <f t="shared" si="124"/>
        <v>1526.4959278820002</v>
      </c>
      <c r="L1290">
        <v>550950.12095799996</v>
      </c>
      <c r="M1290">
        <v>1526495.9278820001</v>
      </c>
      <c r="O1290">
        <f t="shared" si="125"/>
        <v>430.33692788200005</v>
      </c>
    </row>
    <row r="1291" spans="1:15" x14ac:dyDescent="0.25">
      <c r="A1291" t="s">
        <v>1354</v>
      </c>
      <c r="B1291" s="1">
        <v>11599.5</v>
      </c>
      <c r="C1291">
        <v>11134.4</v>
      </c>
      <c r="D1291">
        <v>1075036</v>
      </c>
      <c r="E1291">
        <v>953528</v>
      </c>
      <c r="F1291">
        <v>396719</v>
      </c>
      <c r="G1291" t="str">
        <f t="shared" si="120"/>
        <v>OAS30670</v>
      </c>
      <c r="H1291" t="str">
        <f t="shared" si="121"/>
        <v>1519</v>
      </c>
      <c r="I1291" s="4">
        <f t="shared" si="122"/>
        <v>419.4529</v>
      </c>
      <c r="J1291" s="4">
        <f t="shared" si="123"/>
        <v>536.62916905599991</v>
      </c>
      <c r="K1291" s="4">
        <f t="shared" si="124"/>
        <v>1536.0222673349999</v>
      </c>
      <c r="L1291">
        <v>536629.16905599996</v>
      </c>
      <c r="M1291">
        <v>1536022.267335</v>
      </c>
      <c r="O1291">
        <f t="shared" si="125"/>
        <v>460.98626733499987</v>
      </c>
    </row>
    <row r="1292" spans="1:15" x14ac:dyDescent="0.25">
      <c r="A1292" t="s">
        <v>1355</v>
      </c>
      <c r="B1292" s="1">
        <v>15581.8</v>
      </c>
      <c r="C1292">
        <v>15611.9</v>
      </c>
      <c r="D1292">
        <v>1211790</v>
      </c>
      <c r="E1292">
        <v>1176652</v>
      </c>
      <c r="F1292">
        <v>491476</v>
      </c>
      <c r="G1292" t="str">
        <f t="shared" si="120"/>
        <v>OAS30671</v>
      </c>
      <c r="H1292" t="str">
        <f t="shared" si="121"/>
        <v>0267</v>
      </c>
      <c r="I1292" s="4">
        <f t="shared" si="122"/>
        <v>522.66970000000003</v>
      </c>
      <c r="J1292" s="4">
        <f t="shared" si="123"/>
        <v>656.45743209799991</v>
      </c>
      <c r="K1292" s="4">
        <f t="shared" si="124"/>
        <v>1640.108581494</v>
      </c>
      <c r="L1292">
        <v>656457.43209799996</v>
      </c>
      <c r="M1292">
        <v>1640108.581494</v>
      </c>
      <c r="O1292">
        <f t="shared" si="125"/>
        <v>428.318581494</v>
      </c>
    </row>
    <row r="1293" spans="1:15" x14ac:dyDescent="0.25">
      <c r="A1293" t="s">
        <v>1356</v>
      </c>
      <c r="B1293" s="1">
        <v>14251.5</v>
      </c>
      <c r="C1293">
        <v>14135.5</v>
      </c>
      <c r="D1293">
        <v>1207548</v>
      </c>
      <c r="E1293">
        <v>1170604</v>
      </c>
      <c r="F1293">
        <v>485819</v>
      </c>
      <c r="G1293" t="str">
        <f t="shared" si="120"/>
        <v>OAS30671</v>
      </c>
      <c r="H1293" t="str">
        <f t="shared" si="121"/>
        <v>1122</v>
      </c>
      <c r="I1293" s="4">
        <f t="shared" si="122"/>
        <v>514.20600000000002</v>
      </c>
      <c r="J1293" s="4">
        <f t="shared" si="123"/>
        <v>659.08190647499998</v>
      </c>
      <c r="K1293" s="4">
        <f t="shared" si="124"/>
        <v>1658.2235523449999</v>
      </c>
      <c r="L1293">
        <v>659081.90647499997</v>
      </c>
      <c r="M1293">
        <v>1658223.552345</v>
      </c>
      <c r="O1293">
        <f t="shared" si="125"/>
        <v>450.67555234499991</v>
      </c>
    </row>
    <row r="1294" spans="1:15" x14ac:dyDescent="0.25">
      <c r="A1294" t="s">
        <v>1357</v>
      </c>
      <c r="B1294" s="1">
        <v>13353.2</v>
      </c>
      <c r="C1294">
        <v>13264.1</v>
      </c>
      <c r="D1294">
        <v>1170348</v>
      </c>
      <c r="E1294">
        <v>1127511</v>
      </c>
      <c r="F1294">
        <v>455306</v>
      </c>
      <c r="G1294" t="str">
        <f t="shared" si="120"/>
        <v>OAS30671</v>
      </c>
      <c r="H1294" t="str">
        <f t="shared" si="121"/>
        <v>2486</v>
      </c>
      <c r="I1294" s="4">
        <f t="shared" si="122"/>
        <v>481.92329999999998</v>
      </c>
      <c r="J1294" s="4">
        <f t="shared" si="123"/>
        <v>648.3802775260001</v>
      </c>
      <c r="K1294" s="4">
        <f t="shared" si="124"/>
        <v>1635.0288544529999</v>
      </c>
      <c r="L1294">
        <v>648380.27752600005</v>
      </c>
      <c r="M1294">
        <v>1635028.854453</v>
      </c>
      <c r="O1294">
        <f t="shared" si="125"/>
        <v>464.68085445299994</v>
      </c>
    </row>
    <row r="1295" spans="1:15" x14ac:dyDescent="0.25">
      <c r="A1295" t="s">
        <v>1358</v>
      </c>
      <c r="B1295" s="1">
        <v>13828.9</v>
      </c>
      <c r="C1295">
        <v>13961.6</v>
      </c>
      <c r="D1295">
        <v>1136294</v>
      </c>
      <c r="E1295">
        <v>1087313</v>
      </c>
      <c r="F1295">
        <v>449020</v>
      </c>
      <c r="G1295" t="str">
        <f t="shared" si="120"/>
        <v>OAS30671</v>
      </c>
      <c r="H1295" t="str">
        <f t="shared" si="121"/>
        <v>3613</v>
      </c>
      <c r="I1295" s="4">
        <f t="shared" si="122"/>
        <v>476.81049999999999</v>
      </c>
      <c r="J1295" s="4">
        <f t="shared" si="123"/>
        <v>613.34828851199995</v>
      </c>
      <c r="K1295" s="4">
        <f t="shared" si="124"/>
        <v>1559.6684854749999</v>
      </c>
      <c r="L1295">
        <v>613348.288512</v>
      </c>
      <c r="M1295">
        <v>1559668.485475</v>
      </c>
      <c r="O1295">
        <f t="shared" si="125"/>
        <v>423.3744854749998</v>
      </c>
    </row>
    <row r="1296" spans="1:15" x14ac:dyDescent="0.25">
      <c r="A1296" t="s">
        <v>1359</v>
      </c>
      <c r="B1296" s="1">
        <v>10324.299999999999</v>
      </c>
      <c r="C1296">
        <v>10025.799999999999</v>
      </c>
      <c r="D1296">
        <v>1072629</v>
      </c>
      <c r="E1296">
        <v>1009794</v>
      </c>
      <c r="F1296">
        <v>428917</v>
      </c>
      <c r="G1296" t="str">
        <f t="shared" si="120"/>
        <v>OAS30672</v>
      </c>
      <c r="H1296" t="str">
        <f t="shared" si="121"/>
        <v>0107</v>
      </c>
      <c r="I1296" s="4">
        <f t="shared" si="122"/>
        <v>449.26709999999997</v>
      </c>
      <c r="J1296" s="4">
        <f t="shared" si="123"/>
        <v>563.21446079399993</v>
      </c>
      <c r="K1296" s="4">
        <f t="shared" si="124"/>
        <v>1537.832263668</v>
      </c>
      <c r="L1296">
        <v>563214.46079399996</v>
      </c>
      <c r="M1296">
        <v>1537832.263668</v>
      </c>
      <c r="O1296">
        <f t="shared" si="125"/>
        <v>465.20326366800009</v>
      </c>
    </row>
    <row r="1297" spans="1:15" x14ac:dyDescent="0.25">
      <c r="A1297" t="s">
        <v>1360</v>
      </c>
      <c r="B1297" s="1">
        <v>10150.5</v>
      </c>
      <c r="C1297">
        <v>10238.9</v>
      </c>
      <c r="D1297">
        <v>1061408</v>
      </c>
      <c r="E1297">
        <v>992363</v>
      </c>
      <c r="F1297">
        <v>424660</v>
      </c>
      <c r="G1297" t="str">
        <f t="shared" si="120"/>
        <v>OAS30672</v>
      </c>
      <c r="H1297" t="str">
        <f t="shared" si="121"/>
        <v>0966</v>
      </c>
      <c r="I1297" s="4">
        <f t="shared" si="122"/>
        <v>445.04940000000005</v>
      </c>
      <c r="J1297" s="4">
        <f t="shared" si="123"/>
        <v>549.79938455199999</v>
      </c>
      <c r="K1297" s="4">
        <f t="shared" si="124"/>
        <v>1538.1903735189999</v>
      </c>
      <c r="L1297">
        <v>549799.38455199997</v>
      </c>
      <c r="M1297">
        <v>1538190.3735189999</v>
      </c>
      <c r="O1297">
        <f t="shared" si="125"/>
        <v>476.78237351899998</v>
      </c>
    </row>
    <row r="1298" spans="1:15" x14ac:dyDescent="0.25">
      <c r="A1298" t="s">
        <v>1361</v>
      </c>
      <c r="B1298" s="1">
        <v>12401.9</v>
      </c>
      <c r="C1298">
        <v>10949.5</v>
      </c>
      <c r="D1298">
        <v>997941</v>
      </c>
      <c r="E1298">
        <v>981246</v>
      </c>
      <c r="F1298">
        <v>420747</v>
      </c>
      <c r="G1298" t="str">
        <f t="shared" si="120"/>
        <v>OAS30673</v>
      </c>
      <c r="H1298" t="str">
        <f t="shared" si="121"/>
        <v>0043</v>
      </c>
      <c r="I1298" s="4">
        <f t="shared" si="122"/>
        <v>444.09840000000003</v>
      </c>
      <c r="J1298" s="4">
        <f t="shared" si="123"/>
        <v>539.80095148100008</v>
      </c>
      <c r="K1298" s="4">
        <f t="shared" si="124"/>
        <v>1347.5743119860001</v>
      </c>
      <c r="L1298">
        <v>539800.95148100005</v>
      </c>
      <c r="M1298">
        <v>1347574.311986</v>
      </c>
      <c r="O1298">
        <f t="shared" si="125"/>
        <v>349.63331198600008</v>
      </c>
    </row>
    <row r="1299" spans="1:15" x14ac:dyDescent="0.25">
      <c r="A1299" t="s">
        <v>1362</v>
      </c>
      <c r="B1299" s="1">
        <v>12744.3</v>
      </c>
      <c r="C1299">
        <v>12400.6</v>
      </c>
      <c r="D1299">
        <v>977812</v>
      </c>
      <c r="E1299">
        <v>960162</v>
      </c>
      <c r="F1299">
        <v>398858</v>
      </c>
      <c r="G1299" t="str">
        <f t="shared" si="120"/>
        <v>OAS30673</v>
      </c>
      <c r="H1299" t="str">
        <f t="shared" si="121"/>
        <v>0556</v>
      </c>
      <c r="I1299" s="4">
        <f t="shared" si="122"/>
        <v>424.00290000000001</v>
      </c>
      <c r="J1299" s="4">
        <f t="shared" si="123"/>
        <v>537.75766563399998</v>
      </c>
      <c r="K1299" s="4">
        <f t="shared" si="124"/>
        <v>1322.910289448</v>
      </c>
      <c r="L1299">
        <v>537757.66563399998</v>
      </c>
      <c r="M1299">
        <v>1322910.289448</v>
      </c>
      <c r="O1299">
        <f t="shared" si="125"/>
        <v>345.09828944799995</v>
      </c>
    </row>
    <row r="1300" spans="1:15" x14ac:dyDescent="0.25">
      <c r="A1300" t="s">
        <v>1363</v>
      </c>
      <c r="B1300" s="1">
        <v>12005.7</v>
      </c>
      <c r="C1300">
        <v>11755.2</v>
      </c>
      <c r="D1300">
        <v>982166</v>
      </c>
      <c r="E1300">
        <v>965224</v>
      </c>
      <c r="F1300">
        <v>406012</v>
      </c>
      <c r="G1300" t="str">
        <f t="shared" si="120"/>
        <v>OAS30673</v>
      </c>
      <c r="H1300" t="str">
        <f t="shared" si="121"/>
        <v>1135</v>
      </c>
      <c r="I1300" s="4">
        <f t="shared" si="122"/>
        <v>429.77290000000005</v>
      </c>
      <c r="J1300" s="4">
        <f t="shared" si="123"/>
        <v>537.51358859699997</v>
      </c>
      <c r="K1300" s="4">
        <f t="shared" si="124"/>
        <v>1332.1134506440001</v>
      </c>
      <c r="L1300">
        <v>537513.58859699999</v>
      </c>
      <c r="M1300">
        <v>1332113.450644</v>
      </c>
      <c r="O1300">
        <f t="shared" si="125"/>
        <v>349.94745064400001</v>
      </c>
    </row>
    <row r="1301" spans="1:15" x14ac:dyDescent="0.25">
      <c r="A1301" t="s">
        <v>1364</v>
      </c>
      <c r="B1301" s="1">
        <v>11625.7</v>
      </c>
      <c r="C1301">
        <v>11588.6</v>
      </c>
      <c r="D1301">
        <v>967737</v>
      </c>
      <c r="E1301">
        <v>949181</v>
      </c>
      <c r="F1301">
        <v>394986</v>
      </c>
      <c r="G1301" t="str">
        <f t="shared" si="120"/>
        <v>OAS30673</v>
      </c>
      <c r="H1301" t="str">
        <f t="shared" si="121"/>
        <v>2417</v>
      </c>
      <c r="I1301" s="4">
        <f t="shared" si="122"/>
        <v>418.20029999999997</v>
      </c>
      <c r="J1301" s="4">
        <f t="shared" si="123"/>
        <v>532.96766577300002</v>
      </c>
      <c r="K1301" s="4">
        <f t="shared" si="124"/>
        <v>1306.3398630039999</v>
      </c>
      <c r="L1301">
        <v>532967.66577299999</v>
      </c>
      <c r="M1301">
        <v>1306339.8630039999</v>
      </c>
      <c r="O1301">
        <f t="shared" si="125"/>
        <v>338.60286300399991</v>
      </c>
    </row>
    <row r="1302" spans="1:15" x14ac:dyDescent="0.25">
      <c r="A1302" t="s">
        <v>1365</v>
      </c>
      <c r="B1302" s="1">
        <v>12325.6</v>
      </c>
      <c r="C1302">
        <v>11438.6</v>
      </c>
      <c r="D1302">
        <v>966074</v>
      </c>
      <c r="E1302">
        <v>947507</v>
      </c>
      <c r="F1302">
        <v>394541</v>
      </c>
      <c r="G1302" t="str">
        <f t="shared" si="120"/>
        <v>OAS30673</v>
      </c>
      <c r="H1302" t="str">
        <f t="shared" si="121"/>
        <v>2418</v>
      </c>
      <c r="I1302" s="4">
        <f t="shared" si="122"/>
        <v>418.30520000000001</v>
      </c>
      <c r="J1302" s="4">
        <f t="shared" si="123"/>
        <v>531.02737788299999</v>
      </c>
      <c r="K1302" s="4">
        <f t="shared" si="124"/>
        <v>1318.867524281</v>
      </c>
      <c r="L1302">
        <v>531027.37788299995</v>
      </c>
      <c r="M1302">
        <v>1318867.524281</v>
      </c>
      <c r="O1302">
        <f t="shared" si="125"/>
        <v>352.79352428100003</v>
      </c>
    </row>
    <row r="1303" spans="1:15" x14ac:dyDescent="0.25">
      <c r="A1303" t="s">
        <v>1366</v>
      </c>
      <c r="B1303" s="1">
        <v>11274.6</v>
      </c>
      <c r="C1303">
        <v>10961</v>
      </c>
      <c r="D1303">
        <v>963700</v>
      </c>
      <c r="E1303">
        <v>944953</v>
      </c>
      <c r="F1303">
        <v>387888</v>
      </c>
      <c r="G1303" t="str">
        <f t="shared" si="120"/>
        <v>OAS30673</v>
      </c>
      <c r="H1303" t="str">
        <f t="shared" si="121"/>
        <v>3206</v>
      </c>
      <c r="I1303" s="4">
        <f t="shared" si="122"/>
        <v>410.12359999999995</v>
      </c>
      <c r="J1303" s="4">
        <f t="shared" si="123"/>
        <v>536.733597229</v>
      </c>
      <c r="K1303" s="4">
        <f t="shared" si="124"/>
        <v>1317.7517134789998</v>
      </c>
      <c r="L1303">
        <v>536733.59722899995</v>
      </c>
      <c r="M1303">
        <v>1317751.7134789999</v>
      </c>
      <c r="O1303">
        <f t="shared" si="125"/>
        <v>354.05171347899977</v>
      </c>
    </row>
    <row r="1304" spans="1:15" x14ac:dyDescent="0.25">
      <c r="A1304" t="s">
        <v>1367</v>
      </c>
      <c r="B1304" s="1">
        <v>11561.1</v>
      </c>
      <c r="C1304">
        <v>11704.8</v>
      </c>
      <c r="D1304">
        <v>955920</v>
      </c>
      <c r="E1304">
        <v>936301</v>
      </c>
      <c r="F1304">
        <v>394021</v>
      </c>
      <c r="G1304" t="str">
        <f t="shared" si="120"/>
        <v>OAS30673</v>
      </c>
      <c r="H1304" t="str">
        <f t="shared" si="121"/>
        <v>3803</v>
      </c>
      <c r="I1304" s="4">
        <f t="shared" si="122"/>
        <v>417.2869</v>
      </c>
      <c r="J1304" s="4">
        <f t="shared" si="123"/>
        <v>520.78246096600003</v>
      </c>
      <c r="K1304" s="4">
        <f t="shared" si="124"/>
        <v>1294.6033805700001</v>
      </c>
      <c r="L1304">
        <v>520782.46096599998</v>
      </c>
      <c r="M1304">
        <v>1294603.38057</v>
      </c>
      <c r="O1304">
        <f t="shared" si="125"/>
        <v>338.68338057000017</v>
      </c>
    </row>
    <row r="1305" spans="1:15" x14ac:dyDescent="0.25">
      <c r="A1305" t="s">
        <v>1368</v>
      </c>
      <c r="B1305" s="1">
        <v>12811.7</v>
      </c>
      <c r="C1305">
        <v>11712.5</v>
      </c>
      <c r="D1305">
        <v>1038640</v>
      </c>
      <c r="E1305">
        <v>1015762</v>
      </c>
      <c r="F1305">
        <v>398005</v>
      </c>
      <c r="G1305" t="str">
        <f t="shared" si="120"/>
        <v>OAS30674</v>
      </c>
      <c r="H1305" t="str">
        <f t="shared" si="121"/>
        <v>1011</v>
      </c>
      <c r="I1305" s="4">
        <f t="shared" si="122"/>
        <v>422.5292</v>
      </c>
      <c r="J1305" s="4">
        <f t="shared" si="123"/>
        <v>595.31419760199992</v>
      </c>
      <c r="K1305" s="4">
        <f t="shared" si="124"/>
        <v>1410.3939467160001</v>
      </c>
      <c r="L1305">
        <v>595314.19760199997</v>
      </c>
      <c r="M1305">
        <v>1410393.9467160001</v>
      </c>
      <c r="O1305">
        <f t="shared" si="125"/>
        <v>371.75394671599997</v>
      </c>
    </row>
    <row r="1306" spans="1:15" x14ac:dyDescent="0.25">
      <c r="A1306" t="s">
        <v>1369</v>
      </c>
      <c r="B1306" s="1">
        <v>12410.2</v>
      </c>
      <c r="C1306">
        <v>11488.9</v>
      </c>
      <c r="D1306">
        <v>1016317</v>
      </c>
      <c r="E1306">
        <v>991681</v>
      </c>
      <c r="F1306">
        <v>386799</v>
      </c>
      <c r="G1306" t="str">
        <f t="shared" si="120"/>
        <v>OAS30674</v>
      </c>
      <c r="H1306" t="str">
        <f t="shared" si="121"/>
        <v>1782</v>
      </c>
      <c r="I1306" s="4">
        <f t="shared" si="122"/>
        <v>410.69809999999995</v>
      </c>
      <c r="J1306" s="4">
        <f t="shared" si="123"/>
        <v>582.84220599900004</v>
      </c>
      <c r="K1306" s="4">
        <f t="shared" si="124"/>
        <v>1395.8532577170001</v>
      </c>
      <c r="L1306">
        <v>582842.205999</v>
      </c>
      <c r="M1306">
        <v>1395853.2577170001</v>
      </c>
      <c r="O1306">
        <f t="shared" si="125"/>
        <v>379.53625771700013</v>
      </c>
    </row>
    <row r="1307" spans="1:15" x14ac:dyDescent="0.25">
      <c r="A1307" t="s">
        <v>1370</v>
      </c>
      <c r="B1307" s="1">
        <v>10188.200000000001</v>
      </c>
      <c r="C1307">
        <v>10180.5</v>
      </c>
      <c r="D1307">
        <v>869355</v>
      </c>
      <c r="E1307">
        <v>813238</v>
      </c>
      <c r="F1307">
        <v>305889</v>
      </c>
      <c r="G1307" t="str">
        <f t="shared" si="120"/>
        <v>OAS30675</v>
      </c>
      <c r="H1307" t="str">
        <f t="shared" si="121"/>
        <v>8548</v>
      </c>
      <c r="I1307" s="4">
        <f t="shared" si="122"/>
        <v>326.2577</v>
      </c>
      <c r="J1307" s="4">
        <f t="shared" si="123"/>
        <v>488.81875914099999</v>
      </c>
      <c r="K1307" s="4">
        <f t="shared" si="124"/>
        <v>1428.4319863819999</v>
      </c>
      <c r="L1307">
        <v>488818.75914099999</v>
      </c>
      <c r="M1307">
        <v>1428431.9863819999</v>
      </c>
      <c r="O1307">
        <f t="shared" si="125"/>
        <v>559.07698638199986</v>
      </c>
    </row>
    <row r="1308" spans="1:15" x14ac:dyDescent="0.25">
      <c r="A1308" t="s">
        <v>1371</v>
      </c>
      <c r="B1308" s="1">
        <v>9996</v>
      </c>
      <c r="C1308">
        <v>10686.7</v>
      </c>
      <c r="D1308">
        <v>880938</v>
      </c>
      <c r="E1308">
        <v>822668</v>
      </c>
      <c r="F1308">
        <v>307847</v>
      </c>
      <c r="G1308" t="str">
        <f t="shared" si="120"/>
        <v>OAS30675</v>
      </c>
      <c r="H1308" t="str">
        <f t="shared" si="121"/>
        <v>9297</v>
      </c>
      <c r="I1308" s="4">
        <f t="shared" si="122"/>
        <v>328.52969999999999</v>
      </c>
      <c r="J1308" s="4">
        <f t="shared" si="123"/>
        <v>495.78991121199999</v>
      </c>
      <c r="K1308" s="4">
        <f t="shared" si="124"/>
        <v>1440.922052739</v>
      </c>
      <c r="L1308">
        <v>495789.91121200001</v>
      </c>
      <c r="M1308">
        <v>1440922.0527389999</v>
      </c>
      <c r="O1308">
        <f t="shared" si="125"/>
        <v>559.98405273900005</v>
      </c>
    </row>
    <row r="1309" spans="1:15" x14ac:dyDescent="0.25">
      <c r="A1309" t="s">
        <v>1372</v>
      </c>
      <c r="B1309" s="1">
        <v>12279.1</v>
      </c>
      <c r="C1309">
        <v>12019.8</v>
      </c>
      <c r="D1309">
        <v>1059513</v>
      </c>
      <c r="E1309">
        <v>1033636</v>
      </c>
      <c r="F1309">
        <v>405170</v>
      </c>
      <c r="G1309" t="str">
        <f t="shared" si="120"/>
        <v>OAS30676</v>
      </c>
      <c r="H1309" t="str">
        <f t="shared" si="121"/>
        <v>2186</v>
      </c>
      <c r="I1309" s="4">
        <f t="shared" si="122"/>
        <v>429.46890000000002</v>
      </c>
      <c r="J1309" s="4">
        <f t="shared" si="123"/>
        <v>606.17975288900004</v>
      </c>
      <c r="K1309" s="4">
        <f t="shared" si="124"/>
        <v>1467.0924729609999</v>
      </c>
      <c r="L1309">
        <v>606179.752889</v>
      </c>
      <c r="M1309">
        <v>1467092.4729609999</v>
      </c>
      <c r="O1309">
        <f t="shared" si="125"/>
        <v>407.57947296099996</v>
      </c>
    </row>
    <row r="1310" spans="1:15" x14ac:dyDescent="0.25">
      <c r="A1310" t="s">
        <v>1373</v>
      </c>
      <c r="B1310" s="1">
        <v>12245.3</v>
      </c>
      <c r="C1310">
        <v>11455.7</v>
      </c>
      <c r="D1310">
        <v>1021005</v>
      </c>
      <c r="E1310">
        <v>990798</v>
      </c>
      <c r="F1310">
        <v>394879</v>
      </c>
      <c r="G1310" t="str">
        <f t="shared" si="120"/>
        <v>OAS30676</v>
      </c>
      <c r="H1310" t="str">
        <f t="shared" si="121"/>
        <v>3567</v>
      </c>
      <c r="I1310" s="4">
        <f t="shared" si="122"/>
        <v>418.58</v>
      </c>
      <c r="J1310" s="4">
        <f t="shared" si="123"/>
        <v>574.14007871900003</v>
      </c>
      <c r="K1310" s="4">
        <f t="shared" si="124"/>
        <v>1425.1926644109999</v>
      </c>
      <c r="L1310">
        <v>574140.07871899998</v>
      </c>
      <c r="M1310">
        <v>1425192.664411</v>
      </c>
      <c r="O1310">
        <f t="shared" si="125"/>
        <v>404.1876644109999</v>
      </c>
    </row>
    <row r="1311" spans="1:15" x14ac:dyDescent="0.25">
      <c r="A1311" t="s">
        <v>1374</v>
      </c>
      <c r="B1311" s="1">
        <v>12697.8</v>
      </c>
      <c r="C1311">
        <v>11514.2</v>
      </c>
      <c r="D1311">
        <v>1036043</v>
      </c>
      <c r="E1311">
        <v>1006095</v>
      </c>
      <c r="F1311">
        <v>395147</v>
      </c>
      <c r="G1311" t="str">
        <f t="shared" si="120"/>
        <v>OAS30676</v>
      </c>
      <c r="H1311" t="str">
        <f t="shared" si="121"/>
        <v>3577</v>
      </c>
      <c r="I1311" s="4">
        <f t="shared" si="122"/>
        <v>419.35899999999998</v>
      </c>
      <c r="J1311" s="4">
        <f t="shared" si="123"/>
        <v>588.92719957000008</v>
      </c>
      <c r="K1311" s="4">
        <f t="shared" si="124"/>
        <v>1459.454912808</v>
      </c>
      <c r="L1311">
        <v>588927.19957000006</v>
      </c>
      <c r="M1311">
        <v>1459454.9128080001</v>
      </c>
      <c r="O1311">
        <f t="shared" si="125"/>
        <v>423.41191280800012</v>
      </c>
    </row>
    <row r="1312" spans="1:15" x14ac:dyDescent="0.25">
      <c r="A1312" t="s">
        <v>1375</v>
      </c>
      <c r="B1312" s="1">
        <v>11450</v>
      </c>
      <c r="C1312">
        <v>11043.2</v>
      </c>
      <c r="D1312">
        <v>1016910</v>
      </c>
      <c r="E1312">
        <v>986087</v>
      </c>
      <c r="F1312">
        <v>390515</v>
      </c>
      <c r="G1312" t="str">
        <f t="shared" si="120"/>
        <v>OAS30676</v>
      </c>
      <c r="H1312" t="str">
        <f t="shared" si="121"/>
        <v>4132</v>
      </c>
      <c r="I1312" s="4">
        <f t="shared" si="122"/>
        <v>413.00819999999999</v>
      </c>
      <c r="J1312" s="4">
        <f t="shared" si="123"/>
        <v>575.36918900000001</v>
      </c>
      <c r="K1312" s="4">
        <f t="shared" si="124"/>
        <v>1420.8848229600001</v>
      </c>
      <c r="L1312">
        <v>575369.18900000001</v>
      </c>
      <c r="M1312">
        <v>1420884.82296</v>
      </c>
      <c r="O1312">
        <f t="shared" si="125"/>
        <v>403.9748229600001</v>
      </c>
    </row>
    <row r="1313" spans="1:15" x14ac:dyDescent="0.25">
      <c r="A1313" t="s">
        <v>1376</v>
      </c>
      <c r="B1313" s="1">
        <v>10712.9</v>
      </c>
      <c r="C1313">
        <v>10640.1</v>
      </c>
      <c r="D1313">
        <v>1027030</v>
      </c>
      <c r="E1313">
        <v>995191</v>
      </c>
      <c r="F1313">
        <v>380477</v>
      </c>
      <c r="G1313" t="str">
        <f t="shared" si="120"/>
        <v>OAS30676</v>
      </c>
      <c r="H1313" t="str">
        <f t="shared" si="121"/>
        <v>4138</v>
      </c>
      <c r="I1313" s="4">
        <f t="shared" si="122"/>
        <v>401.83</v>
      </c>
      <c r="J1313" s="4">
        <f t="shared" si="123"/>
        <v>595.21330707900006</v>
      </c>
      <c r="K1313" s="4">
        <f t="shared" si="124"/>
        <v>1376.464994423</v>
      </c>
      <c r="L1313">
        <v>595213.30707900005</v>
      </c>
      <c r="M1313">
        <v>1376464.9944229999</v>
      </c>
      <c r="O1313">
        <f t="shared" si="125"/>
        <v>349.43499442300003</v>
      </c>
    </row>
    <row r="1314" spans="1:15" x14ac:dyDescent="0.25">
      <c r="A1314" t="s">
        <v>1377</v>
      </c>
      <c r="B1314" s="1">
        <v>11936.3</v>
      </c>
      <c r="C1314">
        <v>11057.5</v>
      </c>
      <c r="D1314">
        <v>1006879</v>
      </c>
      <c r="E1314">
        <v>970145</v>
      </c>
      <c r="F1314">
        <v>388174</v>
      </c>
      <c r="G1314" t="str">
        <f t="shared" si="120"/>
        <v>OAS30676</v>
      </c>
      <c r="H1314" t="str">
        <f t="shared" si="121"/>
        <v>5558</v>
      </c>
      <c r="I1314" s="4">
        <f t="shared" si="122"/>
        <v>411.1678</v>
      </c>
      <c r="J1314" s="4">
        <f t="shared" si="123"/>
        <v>561.77890904699996</v>
      </c>
      <c r="K1314" s="4">
        <f t="shared" si="124"/>
        <v>1413.9637693910001</v>
      </c>
      <c r="L1314">
        <v>561778.90904699999</v>
      </c>
      <c r="M1314">
        <v>1413963.769391</v>
      </c>
      <c r="O1314">
        <f t="shared" si="125"/>
        <v>407.08476939100012</v>
      </c>
    </row>
    <row r="1315" spans="1:15" x14ac:dyDescent="0.25">
      <c r="A1315" t="s">
        <v>1378</v>
      </c>
      <c r="B1315" s="1">
        <v>9557.9</v>
      </c>
      <c r="C1315">
        <v>13137.4</v>
      </c>
      <c r="D1315">
        <v>1040833</v>
      </c>
      <c r="E1315">
        <v>1006319</v>
      </c>
      <c r="F1315">
        <v>416002</v>
      </c>
      <c r="G1315" t="str">
        <f t="shared" si="120"/>
        <v>OAS30677</v>
      </c>
      <c r="H1315" t="str">
        <f t="shared" si="121"/>
        <v>0000</v>
      </c>
      <c r="I1315" s="4">
        <f t="shared" si="122"/>
        <v>438.69729999999998</v>
      </c>
      <c r="J1315" s="4">
        <f t="shared" si="123"/>
        <v>570.19631919799997</v>
      </c>
      <c r="K1315" s="4">
        <f t="shared" si="124"/>
        <v>1461.881315502</v>
      </c>
      <c r="L1315">
        <v>570196.31919800001</v>
      </c>
      <c r="M1315">
        <v>1461881.315502</v>
      </c>
      <c r="O1315">
        <f t="shared" si="125"/>
        <v>421.04831550199992</v>
      </c>
    </row>
    <row r="1316" spans="1:15" x14ac:dyDescent="0.25">
      <c r="A1316" t="s">
        <v>1379</v>
      </c>
      <c r="B1316" s="1">
        <v>12856.7</v>
      </c>
      <c r="C1316">
        <v>11555.4</v>
      </c>
      <c r="D1316">
        <v>970195</v>
      </c>
      <c r="E1316">
        <v>871982</v>
      </c>
      <c r="F1316">
        <v>370686</v>
      </c>
      <c r="G1316" t="str">
        <f t="shared" si="120"/>
        <v>OAS30678</v>
      </c>
      <c r="H1316" t="str">
        <f t="shared" si="121"/>
        <v>0093</v>
      </c>
      <c r="I1316" s="4">
        <f t="shared" si="122"/>
        <v>395.09809999999999</v>
      </c>
      <c r="J1316" s="4">
        <f t="shared" si="123"/>
        <v>479.34160386999997</v>
      </c>
      <c r="K1316" s="4">
        <f t="shared" si="124"/>
        <v>2553.6078298910002</v>
      </c>
      <c r="L1316">
        <v>479341.60386999999</v>
      </c>
      <c r="M1316">
        <v>2553607.8298909999</v>
      </c>
      <c r="O1316">
        <f t="shared" si="125"/>
        <v>1583.412829891</v>
      </c>
    </row>
    <row r="1317" spans="1:15" x14ac:dyDescent="0.25">
      <c r="A1317" t="s">
        <v>1380</v>
      </c>
      <c r="B1317" s="1">
        <v>13514.3</v>
      </c>
      <c r="C1317">
        <v>13576.6</v>
      </c>
      <c r="D1317">
        <v>1111213</v>
      </c>
      <c r="E1317">
        <v>1058853</v>
      </c>
      <c r="F1317">
        <v>460353</v>
      </c>
      <c r="G1317" t="str">
        <f t="shared" si="120"/>
        <v>OAS30679</v>
      </c>
      <c r="H1317" t="str">
        <f t="shared" si="121"/>
        <v>0091</v>
      </c>
      <c r="I1317" s="4">
        <f t="shared" si="122"/>
        <v>487.44390000000004</v>
      </c>
      <c r="J1317" s="4">
        <f t="shared" si="123"/>
        <v>574.06658819699999</v>
      </c>
      <c r="K1317" s="4">
        <f t="shared" si="124"/>
        <v>1541.8564547789999</v>
      </c>
      <c r="L1317">
        <v>574066.58819699998</v>
      </c>
      <c r="M1317">
        <v>1541856.454779</v>
      </c>
      <c r="O1317">
        <f t="shared" si="125"/>
        <v>430.64345477899997</v>
      </c>
    </row>
    <row r="1318" spans="1:15" x14ac:dyDescent="0.25">
      <c r="A1318" t="s">
        <v>1381</v>
      </c>
      <c r="B1318" s="1">
        <v>13182.8</v>
      </c>
      <c r="C1318">
        <v>13050.8</v>
      </c>
      <c r="D1318">
        <v>1109212</v>
      </c>
      <c r="E1318">
        <v>1051095</v>
      </c>
      <c r="F1318">
        <v>454681</v>
      </c>
      <c r="G1318" t="str">
        <f t="shared" si="120"/>
        <v>OAS30679</v>
      </c>
      <c r="H1318" t="str">
        <f t="shared" si="121"/>
        <v>1249</v>
      </c>
      <c r="I1318" s="4">
        <f t="shared" si="122"/>
        <v>480.91459999999995</v>
      </c>
      <c r="J1318" s="4">
        <f t="shared" si="123"/>
        <v>572.44116053000005</v>
      </c>
      <c r="K1318" s="4">
        <f t="shared" si="124"/>
        <v>1552.0611977190001</v>
      </c>
      <c r="L1318">
        <v>572441.16052999999</v>
      </c>
      <c r="M1318">
        <v>1552061.197719</v>
      </c>
      <c r="O1318">
        <f t="shared" si="125"/>
        <v>442.84919771900013</v>
      </c>
    </row>
    <row r="1319" spans="1:15" x14ac:dyDescent="0.25">
      <c r="A1319" t="s">
        <v>1382</v>
      </c>
      <c r="B1319" s="1">
        <v>11646</v>
      </c>
      <c r="C1319">
        <v>11616.9</v>
      </c>
      <c r="D1319">
        <v>1054466</v>
      </c>
      <c r="E1319">
        <v>1004289</v>
      </c>
      <c r="F1319">
        <v>421303</v>
      </c>
      <c r="G1319" t="str">
        <f t="shared" si="120"/>
        <v>OAS30680</v>
      </c>
      <c r="H1319" t="str">
        <f t="shared" si="121"/>
        <v>6255</v>
      </c>
      <c r="I1319" s="4">
        <f t="shared" si="122"/>
        <v>444.5659</v>
      </c>
      <c r="J1319" s="4">
        <f t="shared" si="123"/>
        <v>561.96266093400004</v>
      </c>
      <c r="K1319" s="4">
        <f t="shared" si="124"/>
        <v>1562.8725989229999</v>
      </c>
      <c r="L1319">
        <v>561962.66093400004</v>
      </c>
      <c r="M1319">
        <v>1562872.598923</v>
      </c>
      <c r="O1319">
        <f t="shared" si="125"/>
        <v>508.40659892300005</v>
      </c>
    </row>
    <row r="1320" spans="1:15" x14ac:dyDescent="0.25">
      <c r="A1320" t="s">
        <v>1383</v>
      </c>
      <c r="B1320" s="1">
        <v>15004.2</v>
      </c>
      <c r="C1320">
        <v>14339.6</v>
      </c>
      <c r="D1320">
        <v>1113544</v>
      </c>
      <c r="E1320">
        <v>1075209</v>
      </c>
      <c r="F1320">
        <v>461319</v>
      </c>
      <c r="G1320" t="str">
        <f t="shared" si="120"/>
        <v>OAS30681</v>
      </c>
      <c r="H1320" t="str">
        <f t="shared" si="121"/>
        <v>0141</v>
      </c>
      <c r="I1320" s="4">
        <f t="shared" si="122"/>
        <v>490.6628</v>
      </c>
      <c r="J1320" s="4">
        <f t="shared" si="123"/>
        <v>586.73263217300007</v>
      </c>
      <c r="K1320" s="4">
        <f t="shared" si="124"/>
        <v>1562.610029916</v>
      </c>
      <c r="L1320">
        <v>586732.63217300002</v>
      </c>
      <c r="M1320">
        <v>1562610.0299160001</v>
      </c>
      <c r="O1320">
        <f t="shared" si="125"/>
        <v>449.06602991599993</v>
      </c>
    </row>
    <row r="1321" spans="1:15" x14ac:dyDescent="0.25">
      <c r="A1321" t="s">
        <v>1384</v>
      </c>
      <c r="B1321" s="1">
        <v>15637.6</v>
      </c>
      <c r="C1321">
        <v>14575.8</v>
      </c>
      <c r="D1321">
        <v>1110579</v>
      </c>
      <c r="E1321">
        <v>1072856</v>
      </c>
      <c r="F1321">
        <v>461175</v>
      </c>
      <c r="G1321" t="str">
        <f t="shared" si="120"/>
        <v>OAS30681</v>
      </c>
      <c r="H1321" t="str">
        <f t="shared" si="121"/>
        <v>0154</v>
      </c>
      <c r="I1321" s="4">
        <f t="shared" si="122"/>
        <v>491.38840000000005</v>
      </c>
      <c r="J1321" s="4">
        <f t="shared" si="123"/>
        <v>583.77920190300006</v>
      </c>
      <c r="K1321" s="4">
        <f t="shared" si="124"/>
        <v>1520.539467974</v>
      </c>
      <c r="L1321">
        <v>583779.20190300001</v>
      </c>
      <c r="M1321">
        <v>1520539.4679739999</v>
      </c>
      <c r="O1321">
        <f t="shared" si="125"/>
        <v>409.96046797400004</v>
      </c>
    </row>
    <row r="1322" spans="1:15" x14ac:dyDescent="0.25">
      <c r="A1322" t="s">
        <v>1385</v>
      </c>
      <c r="B1322" s="1">
        <v>12906.2</v>
      </c>
      <c r="C1322">
        <v>12051.2</v>
      </c>
      <c r="D1322">
        <v>998192</v>
      </c>
      <c r="E1322">
        <v>888595</v>
      </c>
      <c r="F1322">
        <v>351691</v>
      </c>
      <c r="G1322" t="str">
        <f t="shared" si="120"/>
        <v>OAS30682</v>
      </c>
      <c r="H1322" t="str">
        <f t="shared" si="121"/>
        <v>0465</v>
      </c>
      <c r="I1322" s="4">
        <f t="shared" si="122"/>
        <v>376.64840000000004</v>
      </c>
      <c r="J1322" s="4">
        <f t="shared" si="123"/>
        <v>514.41352976200005</v>
      </c>
      <c r="K1322" s="4">
        <f t="shared" si="124"/>
        <v>1487.4131651769999</v>
      </c>
      <c r="L1322">
        <v>514413.52976200002</v>
      </c>
      <c r="M1322">
        <v>1487413.165177</v>
      </c>
      <c r="O1322">
        <f t="shared" si="125"/>
        <v>489.22116517699988</v>
      </c>
    </row>
    <row r="1323" spans="1:15" x14ac:dyDescent="0.25">
      <c r="A1323" t="s">
        <v>1386</v>
      </c>
      <c r="B1323" s="1">
        <v>14082</v>
      </c>
      <c r="C1323">
        <v>13106.5</v>
      </c>
      <c r="D1323">
        <v>1018493</v>
      </c>
      <c r="E1323">
        <v>984091</v>
      </c>
      <c r="F1323">
        <v>402550</v>
      </c>
      <c r="G1323" t="str">
        <f t="shared" si="120"/>
        <v>OAS30683</v>
      </c>
      <c r="H1323" t="str">
        <f t="shared" si="121"/>
        <v>0037</v>
      </c>
      <c r="I1323" s="4">
        <f t="shared" si="122"/>
        <v>429.73849999999999</v>
      </c>
      <c r="J1323" s="4">
        <f t="shared" si="123"/>
        <v>556.75352295500011</v>
      </c>
      <c r="K1323" s="4">
        <f t="shared" si="124"/>
        <v>1423.6397087369999</v>
      </c>
      <c r="L1323">
        <v>556753.52295500005</v>
      </c>
      <c r="M1323">
        <v>1423639.7087369999</v>
      </c>
      <c r="O1323">
        <f t="shared" si="125"/>
        <v>405.14670873699981</v>
      </c>
    </row>
    <row r="1324" spans="1:15" x14ac:dyDescent="0.25">
      <c r="A1324" t="s">
        <v>1387</v>
      </c>
      <c r="B1324" s="1">
        <v>12888.6</v>
      </c>
      <c r="C1324">
        <v>13061.4</v>
      </c>
      <c r="D1324">
        <v>1008380</v>
      </c>
      <c r="E1324">
        <v>973477</v>
      </c>
      <c r="F1324">
        <v>402750</v>
      </c>
      <c r="G1324" t="str">
        <f t="shared" si="120"/>
        <v>OAS30683</v>
      </c>
      <c r="H1324" t="str">
        <f t="shared" si="121"/>
        <v>0051</v>
      </c>
      <c r="I1324" s="4">
        <f t="shared" si="122"/>
        <v>428.7</v>
      </c>
      <c r="J1324" s="4">
        <f t="shared" si="123"/>
        <v>546.97546696300003</v>
      </c>
      <c r="K1324" s="4">
        <f t="shared" si="124"/>
        <v>1395.959855391</v>
      </c>
      <c r="L1324">
        <v>546975.46696300001</v>
      </c>
      <c r="M1324">
        <v>1395959.8553909999</v>
      </c>
      <c r="O1324">
        <f t="shared" si="125"/>
        <v>387.57985539100002</v>
      </c>
    </row>
    <row r="1325" spans="1:15" x14ac:dyDescent="0.25">
      <c r="A1325" t="s">
        <v>1388</v>
      </c>
      <c r="B1325" s="1">
        <v>13824.9</v>
      </c>
      <c r="C1325">
        <v>13992.3</v>
      </c>
      <c r="D1325">
        <v>1011949</v>
      </c>
      <c r="E1325">
        <v>976303</v>
      </c>
      <c r="F1325">
        <v>397797</v>
      </c>
      <c r="G1325" t="str">
        <f t="shared" si="120"/>
        <v>OAS30683</v>
      </c>
      <c r="H1325" t="str">
        <f t="shared" si="121"/>
        <v>0528</v>
      </c>
      <c r="I1325" s="4">
        <f t="shared" si="122"/>
        <v>425.61420000000004</v>
      </c>
      <c r="J1325" s="4">
        <f t="shared" si="123"/>
        <v>553.37942899999996</v>
      </c>
      <c r="K1325" s="4">
        <f t="shared" si="124"/>
        <v>1389.0252696279999</v>
      </c>
      <c r="L1325">
        <v>553379.429</v>
      </c>
      <c r="M1325">
        <v>1389025.269628</v>
      </c>
      <c r="O1325">
        <f t="shared" si="125"/>
        <v>377.07626962799998</v>
      </c>
    </row>
    <row r="1326" spans="1:15" x14ac:dyDescent="0.25">
      <c r="A1326" t="s">
        <v>1389</v>
      </c>
      <c r="B1326" s="1">
        <v>13679.8</v>
      </c>
      <c r="C1326">
        <v>12594.6</v>
      </c>
      <c r="D1326">
        <v>1010030</v>
      </c>
      <c r="E1326">
        <v>972668</v>
      </c>
      <c r="F1326">
        <v>399229</v>
      </c>
      <c r="G1326" t="str">
        <f t="shared" si="120"/>
        <v>OAS30683</v>
      </c>
      <c r="H1326" t="str">
        <f t="shared" si="121"/>
        <v>1337</v>
      </c>
      <c r="I1326" s="4">
        <f t="shared" si="122"/>
        <v>425.5034</v>
      </c>
      <c r="J1326" s="4">
        <f t="shared" si="123"/>
        <v>550.00634978000005</v>
      </c>
      <c r="K1326" s="4">
        <f t="shared" si="124"/>
        <v>1420.9348593059999</v>
      </c>
      <c r="L1326">
        <v>550006.34978000005</v>
      </c>
      <c r="M1326">
        <v>1420934.8593059999</v>
      </c>
      <c r="O1326">
        <f t="shared" si="125"/>
        <v>410.90485930599993</v>
      </c>
    </row>
    <row r="1327" spans="1:15" x14ac:dyDescent="0.25">
      <c r="A1327" t="s">
        <v>1390</v>
      </c>
      <c r="B1327" s="1">
        <v>13580.4</v>
      </c>
      <c r="C1327">
        <v>13272.4</v>
      </c>
      <c r="D1327">
        <v>1008628</v>
      </c>
      <c r="E1327">
        <v>968242</v>
      </c>
      <c r="F1327">
        <v>396942</v>
      </c>
      <c r="G1327" t="str">
        <f t="shared" si="120"/>
        <v>OAS30683</v>
      </c>
      <c r="H1327" t="str">
        <f t="shared" si="121"/>
        <v>2368</v>
      </c>
      <c r="I1327" s="4">
        <f t="shared" si="122"/>
        <v>423.79480000000001</v>
      </c>
      <c r="J1327" s="4">
        <f t="shared" si="123"/>
        <v>546.87109186000009</v>
      </c>
      <c r="K1327" s="4">
        <f t="shared" si="124"/>
        <v>1396.232862586</v>
      </c>
      <c r="L1327">
        <v>546871.09186000004</v>
      </c>
      <c r="M1327">
        <v>1396232.862586</v>
      </c>
      <c r="O1327">
        <f t="shared" si="125"/>
        <v>387.60486258599997</v>
      </c>
    </row>
    <row r="1328" spans="1:15" x14ac:dyDescent="0.25">
      <c r="A1328" t="s">
        <v>1391</v>
      </c>
      <c r="B1328" s="1">
        <v>12622.2</v>
      </c>
      <c r="C1328">
        <v>12029.1</v>
      </c>
      <c r="D1328">
        <v>880420</v>
      </c>
      <c r="E1328">
        <v>871901</v>
      </c>
      <c r="F1328">
        <v>362237</v>
      </c>
      <c r="G1328" t="str">
        <f t="shared" si="120"/>
        <v>OAS30685</v>
      </c>
      <c r="H1328" t="str">
        <f t="shared" si="121"/>
        <v>0032</v>
      </c>
      <c r="I1328" s="4">
        <f t="shared" si="122"/>
        <v>386.88830000000002</v>
      </c>
      <c r="J1328" s="4">
        <f t="shared" si="123"/>
        <v>486.91286702399998</v>
      </c>
      <c r="K1328" s="4">
        <f t="shared" si="124"/>
        <v>1145.2658166880001</v>
      </c>
      <c r="L1328">
        <v>486912.86702399998</v>
      </c>
      <c r="M1328">
        <v>1145265.816688</v>
      </c>
      <c r="O1328">
        <f t="shared" si="125"/>
        <v>264.84581668800013</v>
      </c>
    </row>
    <row r="1329" spans="1:15" x14ac:dyDescent="0.25">
      <c r="A1329" t="s">
        <v>1392</v>
      </c>
      <c r="B1329" s="1">
        <v>13377</v>
      </c>
      <c r="C1329">
        <v>11993</v>
      </c>
      <c r="D1329">
        <v>859315</v>
      </c>
      <c r="E1329">
        <v>850702</v>
      </c>
      <c r="F1329">
        <v>353543</v>
      </c>
      <c r="G1329" t="str">
        <f t="shared" si="120"/>
        <v>OAS30685</v>
      </c>
      <c r="H1329" t="str">
        <f t="shared" si="121"/>
        <v>1552</v>
      </c>
      <c r="I1329" s="4">
        <f t="shared" si="122"/>
        <v>378.91300000000001</v>
      </c>
      <c r="J1329" s="4">
        <f t="shared" si="123"/>
        <v>473.74746402199997</v>
      </c>
      <c r="K1329" s="4">
        <f t="shared" si="124"/>
        <v>1210.004880659</v>
      </c>
      <c r="L1329">
        <v>473747.46402199997</v>
      </c>
      <c r="M1329">
        <v>1210004.880659</v>
      </c>
      <c r="O1329">
        <f t="shared" si="125"/>
        <v>350.68988065899998</v>
      </c>
    </row>
    <row r="1330" spans="1:15" x14ac:dyDescent="0.25">
      <c r="A1330" t="s">
        <v>1393</v>
      </c>
      <c r="B1330" s="1">
        <v>12177.5</v>
      </c>
      <c r="C1330">
        <v>11957.8</v>
      </c>
      <c r="D1330">
        <v>1023810</v>
      </c>
      <c r="E1330">
        <v>986401</v>
      </c>
      <c r="F1330">
        <v>414629</v>
      </c>
      <c r="G1330" t="str">
        <f t="shared" si="120"/>
        <v>OAS30686</v>
      </c>
      <c r="H1330" t="str">
        <f t="shared" si="121"/>
        <v>0030</v>
      </c>
      <c r="I1330" s="4">
        <f t="shared" si="122"/>
        <v>438.76429999999999</v>
      </c>
      <c r="J1330" s="4">
        <f t="shared" si="123"/>
        <v>549.67773166100005</v>
      </c>
      <c r="K1330" s="4">
        <f t="shared" si="124"/>
        <v>1547.5148439960001</v>
      </c>
      <c r="L1330">
        <v>549677.73166100006</v>
      </c>
      <c r="M1330">
        <v>1547514.843996</v>
      </c>
      <c r="O1330">
        <f t="shared" si="125"/>
        <v>523.70484399600014</v>
      </c>
    </row>
    <row r="1331" spans="1:15" x14ac:dyDescent="0.25">
      <c r="A1331" t="s">
        <v>1394</v>
      </c>
      <c r="B1331" s="1">
        <v>10635.6</v>
      </c>
      <c r="C1331">
        <v>10374.299999999999</v>
      </c>
      <c r="D1331">
        <v>874946</v>
      </c>
      <c r="E1331">
        <v>842628</v>
      </c>
      <c r="F1331">
        <v>351077</v>
      </c>
      <c r="G1331" t="str">
        <f t="shared" si="120"/>
        <v>OAS30687</v>
      </c>
      <c r="H1331" t="str">
        <f t="shared" si="121"/>
        <v>0064</v>
      </c>
      <c r="I1331" s="4">
        <f t="shared" si="122"/>
        <v>372.08690000000001</v>
      </c>
      <c r="J1331" s="4">
        <f t="shared" si="123"/>
        <v>473.267760103</v>
      </c>
      <c r="K1331" s="4">
        <f t="shared" si="124"/>
        <v>1265.5262643220001</v>
      </c>
      <c r="L1331">
        <v>473267.76010299998</v>
      </c>
      <c r="M1331">
        <v>1265526.2643220001</v>
      </c>
      <c r="O1331">
        <f t="shared" si="125"/>
        <v>390.58026432200006</v>
      </c>
    </row>
    <row r="1332" spans="1:15" x14ac:dyDescent="0.25">
      <c r="A1332" t="s">
        <v>1395</v>
      </c>
      <c r="B1332" s="1">
        <v>10661.6</v>
      </c>
      <c r="C1332">
        <v>10016.5</v>
      </c>
      <c r="D1332">
        <v>859148</v>
      </c>
      <c r="E1332">
        <v>821528</v>
      </c>
      <c r="F1332">
        <v>341793</v>
      </c>
      <c r="G1332" t="str">
        <f t="shared" si="120"/>
        <v>OAS30687</v>
      </c>
      <c r="H1332" t="str">
        <f t="shared" si="121"/>
        <v>0541</v>
      </c>
      <c r="I1332" s="4">
        <f t="shared" si="122"/>
        <v>362.47109999999998</v>
      </c>
      <c r="J1332" s="4">
        <f t="shared" si="123"/>
        <v>461.680414633</v>
      </c>
      <c r="K1332" s="4">
        <f t="shared" si="124"/>
        <v>1274.4755371179999</v>
      </c>
      <c r="L1332">
        <v>461680.41463299998</v>
      </c>
      <c r="M1332">
        <v>1274475.537118</v>
      </c>
      <c r="O1332">
        <f t="shared" si="125"/>
        <v>415.3275371179999</v>
      </c>
    </row>
    <row r="1333" spans="1:15" x14ac:dyDescent="0.25">
      <c r="A1333" t="s">
        <v>1396</v>
      </c>
      <c r="B1333" s="1">
        <v>14439.1</v>
      </c>
      <c r="C1333">
        <v>14778.3</v>
      </c>
      <c r="D1333">
        <v>1038215</v>
      </c>
      <c r="E1333">
        <v>1020324</v>
      </c>
      <c r="F1333">
        <v>447009</v>
      </c>
      <c r="G1333" t="str">
        <f t="shared" si="120"/>
        <v>OAS30688</v>
      </c>
      <c r="H1333" t="str">
        <f t="shared" si="121"/>
        <v>0120</v>
      </c>
      <c r="I1333" s="4">
        <f t="shared" si="122"/>
        <v>476.22640000000001</v>
      </c>
      <c r="J1333" s="4">
        <f t="shared" si="123"/>
        <v>546.55871258699995</v>
      </c>
      <c r="K1333" s="4">
        <f t="shared" si="124"/>
        <v>1400.709785672</v>
      </c>
      <c r="L1333">
        <v>546558.71258699999</v>
      </c>
      <c r="M1333">
        <v>1400709.7856719999</v>
      </c>
      <c r="O1333">
        <f t="shared" si="125"/>
        <v>362.49478567200003</v>
      </c>
    </row>
    <row r="1334" spans="1:15" x14ac:dyDescent="0.25">
      <c r="A1334" t="s">
        <v>1397</v>
      </c>
      <c r="B1334" s="1">
        <v>14665.4</v>
      </c>
      <c r="C1334">
        <v>14270</v>
      </c>
      <c r="D1334">
        <v>1035796</v>
      </c>
      <c r="E1334">
        <v>1018071</v>
      </c>
      <c r="F1334">
        <v>444392</v>
      </c>
      <c r="G1334" t="str">
        <f t="shared" si="120"/>
        <v>OAS30688</v>
      </c>
      <c r="H1334" t="str">
        <f t="shared" si="121"/>
        <v>0672</v>
      </c>
      <c r="I1334" s="4">
        <f t="shared" si="122"/>
        <v>473.32740000000001</v>
      </c>
      <c r="J1334" s="4">
        <f t="shared" si="123"/>
        <v>547.09415739299993</v>
      </c>
      <c r="K1334" s="4">
        <f t="shared" si="124"/>
        <v>1394.606892522</v>
      </c>
      <c r="L1334">
        <v>547094.15739299997</v>
      </c>
      <c r="M1334">
        <v>1394606.892522</v>
      </c>
      <c r="O1334">
        <f t="shared" si="125"/>
        <v>358.8108925219999</v>
      </c>
    </row>
    <row r="1335" spans="1:15" x14ac:dyDescent="0.25">
      <c r="A1335" t="s">
        <v>1398</v>
      </c>
      <c r="B1335" s="1">
        <v>14107.4</v>
      </c>
      <c r="C1335">
        <v>13766.4</v>
      </c>
      <c r="D1335">
        <v>1002986</v>
      </c>
      <c r="E1335">
        <v>980232</v>
      </c>
      <c r="F1335">
        <v>425786</v>
      </c>
      <c r="G1335" t="str">
        <f t="shared" si="120"/>
        <v>OAS30688</v>
      </c>
      <c r="H1335" t="str">
        <f t="shared" si="121"/>
        <v>2394</v>
      </c>
      <c r="I1335" s="4">
        <f t="shared" si="122"/>
        <v>453.65979999999996</v>
      </c>
      <c r="J1335" s="4">
        <f t="shared" si="123"/>
        <v>528.46158560999993</v>
      </c>
      <c r="K1335" s="4">
        <f t="shared" si="124"/>
        <v>1388.510111024</v>
      </c>
      <c r="L1335">
        <v>528461.58560999995</v>
      </c>
      <c r="M1335">
        <v>1388510.111024</v>
      </c>
      <c r="O1335">
        <f t="shared" si="125"/>
        <v>385.52411102400004</v>
      </c>
    </row>
    <row r="1336" spans="1:15" x14ac:dyDescent="0.25">
      <c r="A1336" t="s">
        <v>1399</v>
      </c>
      <c r="B1336" s="1">
        <v>14179</v>
      </c>
      <c r="C1336">
        <v>14148.8</v>
      </c>
      <c r="D1336">
        <v>977684</v>
      </c>
      <c r="E1336">
        <v>950767</v>
      </c>
      <c r="F1336">
        <v>421441</v>
      </c>
      <c r="G1336" t="str">
        <f t="shared" si="120"/>
        <v>OAS30688</v>
      </c>
      <c r="H1336" t="str">
        <f t="shared" si="121"/>
        <v>3465</v>
      </c>
      <c r="I1336" s="4">
        <f t="shared" si="122"/>
        <v>449.7688</v>
      </c>
      <c r="J1336" s="4">
        <f t="shared" si="123"/>
        <v>503.73244220599997</v>
      </c>
      <c r="K1336" s="4">
        <f t="shared" si="124"/>
        <v>1300.330334389</v>
      </c>
      <c r="L1336">
        <v>503732.44220599998</v>
      </c>
      <c r="M1336">
        <v>1300330.334389</v>
      </c>
      <c r="O1336">
        <f t="shared" si="125"/>
        <v>322.646334389</v>
      </c>
    </row>
    <row r="1337" spans="1:15" x14ac:dyDescent="0.25">
      <c r="A1337" t="s">
        <v>1400</v>
      </c>
      <c r="B1337" s="1">
        <v>12161.3</v>
      </c>
      <c r="C1337">
        <v>12057.4</v>
      </c>
      <c r="D1337">
        <v>964885</v>
      </c>
      <c r="E1337">
        <v>933660</v>
      </c>
      <c r="F1337">
        <v>414236</v>
      </c>
      <c r="G1337" t="str">
        <f t="shared" si="120"/>
        <v>OAS30688</v>
      </c>
      <c r="H1337" t="str">
        <f t="shared" si="121"/>
        <v>4604</v>
      </c>
      <c r="I1337" s="4">
        <f t="shared" si="122"/>
        <v>438.4547</v>
      </c>
      <c r="J1337" s="4">
        <f t="shared" si="123"/>
        <v>498.09782991999998</v>
      </c>
      <c r="K1337" s="4">
        <f t="shared" si="124"/>
        <v>1476.167902681</v>
      </c>
      <c r="L1337">
        <v>498097.82991999999</v>
      </c>
      <c r="M1337">
        <v>1476167.9026810001</v>
      </c>
      <c r="O1337">
        <f t="shared" si="125"/>
        <v>511.282902681</v>
      </c>
    </row>
    <row r="1338" spans="1:15" x14ac:dyDescent="0.25">
      <c r="A1338" t="s">
        <v>1401</v>
      </c>
      <c r="B1338" s="1">
        <v>16055.2</v>
      </c>
      <c r="C1338">
        <v>14699.3</v>
      </c>
      <c r="D1338">
        <v>1129136</v>
      </c>
      <c r="E1338">
        <v>1100841</v>
      </c>
      <c r="F1338">
        <v>472693</v>
      </c>
      <c r="G1338" t="str">
        <f t="shared" si="120"/>
        <v>OAS30690</v>
      </c>
      <c r="H1338" t="str">
        <f t="shared" si="121"/>
        <v>0042</v>
      </c>
      <c r="I1338" s="4">
        <f t="shared" si="122"/>
        <v>503.44749999999999</v>
      </c>
      <c r="J1338" s="4">
        <f t="shared" si="123"/>
        <v>599.83362226500003</v>
      </c>
      <c r="K1338" s="4">
        <f t="shared" si="124"/>
        <v>1472.2263131469999</v>
      </c>
      <c r="L1338">
        <v>599833.62226500001</v>
      </c>
      <c r="M1338">
        <v>1472226.313147</v>
      </c>
      <c r="O1338">
        <f t="shared" si="125"/>
        <v>343.09031314699996</v>
      </c>
    </row>
    <row r="1339" spans="1:15" x14ac:dyDescent="0.25">
      <c r="A1339" t="s">
        <v>1402</v>
      </c>
      <c r="B1339" s="1">
        <v>15326.5</v>
      </c>
      <c r="C1339">
        <v>13770.5</v>
      </c>
      <c r="D1339">
        <v>1145000</v>
      </c>
      <c r="E1339">
        <v>1111097</v>
      </c>
      <c r="F1339">
        <v>470774</v>
      </c>
      <c r="G1339" t="str">
        <f t="shared" si="120"/>
        <v>OAS30690</v>
      </c>
      <c r="H1339" t="str">
        <f t="shared" si="121"/>
        <v>1427</v>
      </c>
      <c r="I1339" s="4">
        <f t="shared" si="122"/>
        <v>499.87099999999998</v>
      </c>
      <c r="J1339" s="4">
        <f t="shared" si="123"/>
        <v>613.77840816100002</v>
      </c>
      <c r="K1339" s="4">
        <f t="shared" si="124"/>
        <v>1628.0581649839999</v>
      </c>
      <c r="L1339">
        <v>613778.408161</v>
      </c>
      <c r="M1339">
        <v>1628058.1649839999</v>
      </c>
      <c r="O1339">
        <f t="shared" si="125"/>
        <v>483.05816498399986</v>
      </c>
    </row>
    <row r="1340" spans="1:15" x14ac:dyDescent="0.25">
      <c r="A1340" t="s">
        <v>1403</v>
      </c>
      <c r="B1340" s="1">
        <v>12934.2</v>
      </c>
      <c r="C1340">
        <v>12881.5</v>
      </c>
      <c r="D1340">
        <v>979410</v>
      </c>
      <c r="E1340">
        <v>952922</v>
      </c>
      <c r="F1340">
        <v>402926</v>
      </c>
      <c r="G1340" t="str">
        <f t="shared" si="120"/>
        <v>OAS30691</v>
      </c>
      <c r="H1340" t="str">
        <f t="shared" si="121"/>
        <v>0056</v>
      </c>
      <c r="I1340" s="4">
        <f t="shared" si="122"/>
        <v>428.74170000000004</v>
      </c>
      <c r="J1340" s="4">
        <f t="shared" si="123"/>
        <v>526.00362374400004</v>
      </c>
      <c r="K1340" s="4">
        <f t="shared" si="124"/>
        <v>1314.4699236459999</v>
      </c>
      <c r="L1340">
        <v>526003.62374399998</v>
      </c>
      <c r="M1340">
        <v>1314469.923646</v>
      </c>
      <c r="O1340">
        <f t="shared" si="125"/>
        <v>335.0599236459999</v>
      </c>
    </row>
    <row r="1341" spans="1:15" x14ac:dyDescent="0.25">
      <c r="A1341" t="s">
        <v>1404</v>
      </c>
      <c r="B1341" s="1">
        <v>15505.8</v>
      </c>
      <c r="C1341">
        <v>14472.9</v>
      </c>
      <c r="D1341">
        <v>987228</v>
      </c>
      <c r="E1341">
        <v>943205</v>
      </c>
      <c r="F1341">
        <v>398387</v>
      </c>
      <c r="G1341" t="str">
        <f t="shared" si="120"/>
        <v>OAS30692</v>
      </c>
      <c r="H1341" t="str">
        <f t="shared" si="121"/>
        <v>2407</v>
      </c>
      <c r="I1341" s="4">
        <f t="shared" si="122"/>
        <v>428.3657</v>
      </c>
      <c r="J1341" s="4">
        <f t="shared" si="123"/>
        <v>517.50497913599997</v>
      </c>
      <c r="K1341" s="4">
        <f t="shared" si="124"/>
        <v>1438.6453422479999</v>
      </c>
      <c r="L1341">
        <v>517504.97913599998</v>
      </c>
      <c r="M1341">
        <v>1438645.342248</v>
      </c>
      <c r="O1341">
        <f t="shared" si="125"/>
        <v>451.41734224799995</v>
      </c>
    </row>
    <row r="1342" spans="1:15" x14ac:dyDescent="0.25">
      <c r="A1342" t="s">
        <v>1405</v>
      </c>
      <c r="B1342" s="1">
        <v>15234</v>
      </c>
      <c r="C1342">
        <v>14613.6</v>
      </c>
      <c r="D1342">
        <v>1080487</v>
      </c>
      <c r="E1342">
        <v>1054653</v>
      </c>
      <c r="F1342">
        <v>428152</v>
      </c>
      <c r="G1342" t="str">
        <f t="shared" si="120"/>
        <v>OAS30693</v>
      </c>
      <c r="H1342" t="str">
        <f t="shared" si="121"/>
        <v>0032</v>
      </c>
      <c r="I1342" s="4">
        <f t="shared" si="122"/>
        <v>457.99959999999999</v>
      </c>
      <c r="J1342" s="4">
        <f t="shared" si="123"/>
        <v>599.30622730899995</v>
      </c>
      <c r="K1342" s="4">
        <f t="shared" si="124"/>
        <v>1462.5819464459998</v>
      </c>
      <c r="L1342">
        <v>599306.22730899998</v>
      </c>
      <c r="M1342">
        <v>1462581.9464459999</v>
      </c>
      <c r="O1342">
        <f t="shared" si="125"/>
        <v>382.09494644599977</v>
      </c>
    </row>
    <row r="1343" spans="1:15" x14ac:dyDescent="0.25">
      <c r="A1343" t="s">
        <v>1406</v>
      </c>
      <c r="B1343" s="1">
        <v>12582.5</v>
      </c>
      <c r="C1343">
        <v>12219.1</v>
      </c>
      <c r="D1343">
        <v>1092455</v>
      </c>
      <c r="E1343">
        <v>1064482</v>
      </c>
      <c r="F1343">
        <v>464349</v>
      </c>
      <c r="G1343" t="str">
        <f t="shared" si="120"/>
        <v>OAS30694</v>
      </c>
      <c r="H1343" t="str">
        <f t="shared" si="121"/>
        <v>0180</v>
      </c>
      <c r="I1343" s="4">
        <f t="shared" si="122"/>
        <v>489.1506</v>
      </c>
      <c r="J1343" s="4">
        <f t="shared" si="123"/>
        <v>578.57012779800004</v>
      </c>
      <c r="K1343" s="4">
        <f t="shared" si="124"/>
        <v>1421.5591890130002</v>
      </c>
      <c r="L1343">
        <v>578570.127798</v>
      </c>
      <c r="M1343">
        <v>1421559.1890130001</v>
      </c>
      <c r="O1343">
        <f t="shared" si="125"/>
        <v>329.10418901300022</v>
      </c>
    </row>
    <row r="1344" spans="1:15" x14ac:dyDescent="0.25">
      <c r="A1344" t="s">
        <v>1407</v>
      </c>
      <c r="B1344" s="1">
        <v>13295.7</v>
      </c>
      <c r="C1344">
        <v>12662.4</v>
      </c>
      <c r="D1344">
        <v>1056232</v>
      </c>
      <c r="E1344">
        <v>1025241</v>
      </c>
      <c r="F1344">
        <v>429189</v>
      </c>
      <c r="G1344" t="str">
        <f t="shared" si="120"/>
        <v>OAS30694</v>
      </c>
      <c r="H1344" t="str">
        <f t="shared" si="121"/>
        <v>0779</v>
      </c>
      <c r="I1344" s="4">
        <f t="shared" si="122"/>
        <v>455.14709999999997</v>
      </c>
      <c r="J1344" s="4">
        <f t="shared" si="123"/>
        <v>572.41881756600003</v>
      </c>
      <c r="K1344" s="4">
        <f t="shared" si="124"/>
        <v>1392.2533061919999</v>
      </c>
      <c r="L1344">
        <v>572418.81756600004</v>
      </c>
      <c r="M1344">
        <v>1392253.3061919999</v>
      </c>
      <c r="O1344">
        <f t="shared" si="125"/>
        <v>336.02130619199988</v>
      </c>
    </row>
    <row r="1345" spans="1:15" x14ac:dyDescent="0.25">
      <c r="A1345" t="s">
        <v>1408</v>
      </c>
      <c r="B1345" s="1">
        <v>14998.6</v>
      </c>
      <c r="C1345">
        <v>14410.7</v>
      </c>
      <c r="D1345">
        <v>1238101</v>
      </c>
      <c r="E1345">
        <v>1205691</v>
      </c>
      <c r="F1345">
        <v>519157</v>
      </c>
      <c r="G1345" t="str">
        <f t="shared" si="120"/>
        <v>OAS30695</v>
      </c>
      <c r="H1345" t="str">
        <f t="shared" si="121"/>
        <v>0104</v>
      </c>
      <c r="I1345" s="4">
        <f t="shared" si="122"/>
        <v>548.56630000000007</v>
      </c>
      <c r="J1345" s="4">
        <f t="shared" si="123"/>
        <v>659.34611103599991</v>
      </c>
      <c r="K1345" s="4">
        <f t="shared" si="124"/>
        <v>1612.3431528610001</v>
      </c>
      <c r="L1345">
        <v>659346.11103599996</v>
      </c>
      <c r="M1345">
        <v>1612343.152861</v>
      </c>
      <c r="O1345">
        <f t="shared" si="125"/>
        <v>374.24215286100002</v>
      </c>
    </row>
    <row r="1346" spans="1:15" x14ac:dyDescent="0.25">
      <c r="A1346" t="s">
        <v>1409</v>
      </c>
      <c r="B1346" s="1">
        <v>8244.7000000000007</v>
      </c>
      <c r="C1346">
        <v>5397.6</v>
      </c>
      <c r="D1346">
        <v>735372</v>
      </c>
      <c r="E1346">
        <v>721912</v>
      </c>
      <c r="F1346">
        <v>316755</v>
      </c>
      <c r="G1346" t="str">
        <f t="shared" si="120"/>
        <v>OAS30699</v>
      </c>
      <c r="H1346" t="str">
        <f t="shared" si="121"/>
        <v>0108</v>
      </c>
      <c r="I1346" s="4">
        <f t="shared" si="122"/>
        <v>330.39729999999997</v>
      </c>
      <c r="J1346" s="4">
        <f t="shared" si="123"/>
        <v>404.20018804400001</v>
      </c>
      <c r="K1346" s="4">
        <f t="shared" si="124"/>
        <v>693.29899440199995</v>
      </c>
      <c r="L1346">
        <v>404200.18804400001</v>
      </c>
      <c r="M1346">
        <v>693298.99440199998</v>
      </c>
      <c r="O1346">
        <f t="shared" si="125"/>
        <v>-42.073005598000009</v>
      </c>
    </row>
    <row r="1347" spans="1:15" x14ac:dyDescent="0.25">
      <c r="A1347" t="s">
        <v>1410</v>
      </c>
      <c r="B1347" s="1">
        <v>15295</v>
      </c>
      <c r="C1347">
        <v>14575.8</v>
      </c>
      <c r="D1347">
        <v>1390294</v>
      </c>
      <c r="E1347">
        <v>1373854</v>
      </c>
      <c r="F1347">
        <v>584081</v>
      </c>
      <c r="G1347" t="str">
        <f t="shared" ref="G1347:G1410" si="126">MID(A1347,5,8)</f>
        <v>OAS30699</v>
      </c>
      <c r="H1347" t="str">
        <f t="shared" ref="H1347:H1410" si="127">RIGHT(A1347,4)</f>
        <v>1809</v>
      </c>
      <c r="I1347" s="4">
        <f t="shared" ref="I1347:I1410" si="128">(B1347+C1347+F1347)/1000</f>
        <v>613.95180000000005</v>
      </c>
      <c r="J1347" s="4">
        <f t="shared" ref="J1347:J1410" si="129">L1347/1000</f>
        <v>762.40974364500005</v>
      </c>
      <c r="K1347" s="4">
        <f t="shared" ref="K1347:K1410" si="130">M1347/1000</f>
        <v>1800.906914332</v>
      </c>
      <c r="L1347">
        <v>762409.74364500004</v>
      </c>
      <c r="M1347">
        <v>1800906.9143320001</v>
      </c>
      <c r="O1347">
        <f t="shared" ref="O1347:O1410" si="131">M1347/1000-D1347/1000</f>
        <v>410.61291433199995</v>
      </c>
    </row>
    <row r="1348" spans="1:15" x14ac:dyDescent="0.25">
      <c r="A1348" t="s">
        <v>1411</v>
      </c>
      <c r="B1348" s="1">
        <v>14530.5</v>
      </c>
      <c r="C1348">
        <v>14189.4</v>
      </c>
      <c r="D1348">
        <v>1372632</v>
      </c>
      <c r="E1348">
        <v>1355519</v>
      </c>
      <c r="F1348">
        <v>587802</v>
      </c>
      <c r="G1348" t="str">
        <f t="shared" si="126"/>
        <v>OAS30699</v>
      </c>
      <c r="H1348" t="str">
        <f t="shared" si="127"/>
        <v>3846</v>
      </c>
      <c r="I1348" s="4">
        <f t="shared" si="128"/>
        <v>616.52190000000007</v>
      </c>
      <c r="J1348" s="4">
        <f t="shared" si="129"/>
        <v>741.50087182799996</v>
      </c>
      <c r="K1348" s="4">
        <f t="shared" si="130"/>
        <v>1809.1873879569998</v>
      </c>
      <c r="L1348">
        <v>741500.87182799994</v>
      </c>
      <c r="M1348">
        <v>1809187.3879569999</v>
      </c>
      <c r="O1348">
        <f t="shared" si="131"/>
        <v>436.55538795699977</v>
      </c>
    </row>
    <row r="1349" spans="1:15" x14ac:dyDescent="0.25">
      <c r="A1349" t="s">
        <v>1412</v>
      </c>
      <c r="B1349" s="1">
        <v>14245.2</v>
      </c>
      <c r="C1349">
        <v>14798.9</v>
      </c>
      <c r="D1349">
        <v>1373582</v>
      </c>
      <c r="E1349">
        <v>1353393</v>
      </c>
      <c r="F1349">
        <v>589301</v>
      </c>
      <c r="G1349" t="str">
        <f t="shared" si="126"/>
        <v>OAS30699</v>
      </c>
      <c r="H1349" t="str">
        <f t="shared" si="127"/>
        <v>5530</v>
      </c>
      <c r="I1349" s="4">
        <f t="shared" si="128"/>
        <v>618.3451</v>
      </c>
      <c r="J1349" s="4">
        <f t="shared" si="129"/>
        <v>737.73753956099995</v>
      </c>
      <c r="K1349" s="4">
        <f t="shared" si="130"/>
        <v>1884.368942477</v>
      </c>
      <c r="L1349">
        <v>737737.53956099995</v>
      </c>
      <c r="M1349">
        <v>1884368.9424769999</v>
      </c>
      <c r="O1349">
        <f t="shared" si="131"/>
        <v>510.78694247699991</v>
      </c>
    </row>
    <row r="1350" spans="1:15" x14ac:dyDescent="0.25">
      <c r="A1350" t="s">
        <v>1413</v>
      </c>
      <c r="B1350" s="1">
        <v>11743.5</v>
      </c>
      <c r="C1350">
        <v>11297.9</v>
      </c>
      <c r="D1350">
        <v>1012569</v>
      </c>
      <c r="E1350">
        <v>963584</v>
      </c>
      <c r="F1350">
        <v>404294</v>
      </c>
      <c r="G1350" t="str">
        <f t="shared" si="126"/>
        <v>OAS30700</v>
      </c>
      <c r="H1350" t="str">
        <f t="shared" si="127"/>
        <v>3380</v>
      </c>
      <c r="I1350" s="4">
        <f t="shared" si="128"/>
        <v>427.33540000000005</v>
      </c>
      <c r="J1350" s="4">
        <f t="shared" si="129"/>
        <v>538.28840274100003</v>
      </c>
      <c r="K1350" s="4">
        <f t="shared" si="130"/>
        <v>1441.3653433739998</v>
      </c>
      <c r="L1350">
        <v>538288.40274100006</v>
      </c>
      <c r="M1350">
        <v>1441365.3433739999</v>
      </c>
      <c r="O1350">
        <f t="shared" si="131"/>
        <v>428.79634337399989</v>
      </c>
    </row>
    <row r="1351" spans="1:15" x14ac:dyDescent="0.25">
      <c r="A1351" t="s">
        <v>1414</v>
      </c>
      <c r="B1351" s="1">
        <v>13101.3</v>
      </c>
      <c r="C1351">
        <v>12580.8</v>
      </c>
      <c r="D1351">
        <v>1099526</v>
      </c>
      <c r="E1351">
        <v>1088425</v>
      </c>
      <c r="F1351">
        <v>449746</v>
      </c>
      <c r="G1351" t="str">
        <f t="shared" si="126"/>
        <v>OAS30701</v>
      </c>
      <c r="H1351" t="str">
        <f t="shared" si="127"/>
        <v>0054</v>
      </c>
      <c r="I1351" s="4">
        <f t="shared" si="128"/>
        <v>475.42809999999997</v>
      </c>
      <c r="J1351" s="4">
        <f t="shared" si="129"/>
        <v>615.460180573</v>
      </c>
      <c r="K1351" s="4">
        <f t="shared" si="130"/>
        <v>1436.964510522</v>
      </c>
      <c r="L1351">
        <v>615460.18057299999</v>
      </c>
      <c r="M1351">
        <v>1436964.510522</v>
      </c>
      <c r="O1351">
        <f t="shared" si="131"/>
        <v>337.43851052199989</v>
      </c>
    </row>
    <row r="1352" spans="1:15" x14ac:dyDescent="0.25">
      <c r="A1352" t="s">
        <v>1415</v>
      </c>
      <c r="B1352" s="1">
        <v>12585.5</v>
      </c>
      <c r="C1352">
        <v>12406.6</v>
      </c>
      <c r="D1352">
        <v>1062373</v>
      </c>
      <c r="E1352">
        <v>1049970</v>
      </c>
      <c r="F1352">
        <v>436823</v>
      </c>
      <c r="G1352" t="str">
        <f t="shared" si="126"/>
        <v>OAS30701</v>
      </c>
      <c r="H1352" t="str">
        <f t="shared" si="127"/>
        <v>1333</v>
      </c>
      <c r="I1352" s="4">
        <f t="shared" si="128"/>
        <v>461.81509999999997</v>
      </c>
      <c r="J1352" s="4">
        <f t="shared" si="129"/>
        <v>590.07281674000001</v>
      </c>
      <c r="K1352" s="4">
        <f t="shared" si="130"/>
        <v>1415.8707067189998</v>
      </c>
      <c r="L1352">
        <v>590072.81674000004</v>
      </c>
      <c r="M1352">
        <v>1415870.7067189999</v>
      </c>
      <c r="O1352">
        <f t="shared" si="131"/>
        <v>353.49770671899978</v>
      </c>
    </row>
    <row r="1353" spans="1:15" x14ac:dyDescent="0.25">
      <c r="A1353" t="s">
        <v>1416</v>
      </c>
      <c r="B1353" s="1">
        <v>12700.2</v>
      </c>
      <c r="C1353">
        <v>12995.3</v>
      </c>
      <c r="D1353">
        <v>1092520</v>
      </c>
      <c r="E1353">
        <v>1082104</v>
      </c>
      <c r="F1353">
        <v>447359</v>
      </c>
      <c r="G1353" t="str">
        <f t="shared" si="126"/>
        <v>OAS30701</v>
      </c>
      <c r="H1353" t="str">
        <f t="shared" si="127"/>
        <v>2371</v>
      </c>
      <c r="I1353" s="4">
        <f t="shared" si="128"/>
        <v>473.05450000000002</v>
      </c>
      <c r="J1353" s="4">
        <f t="shared" si="129"/>
        <v>611.10889507700006</v>
      </c>
      <c r="K1353" s="4">
        <f t="shared" si="130"/>
        <v>1417.2968519580002</v>
      </c>
      <c r="L1353">
        <v>611108.89507700002</v>
      </c>
      <c r="M1353">
        <v>1417296.8519580001</v>
      </c>
      <c r="O1353">
        <f t="shared" si="131"/>
        <v>324.77685195800018</v>
      </c>
    </row>
    <row r="1354" spans="1:15" x14ac:dyDescent="0.25">
      <c r="A1354" t="s">
        <v>1417</v>
      </c>
      <c r="B1354" s="1">
        <v>13305.2</v>
      </c>
      <c r="C1354">
        <v>13659.6</v>
      </c>
      <c r="D1354">
        <v>1068411</v>
      </c>
      <c r="E1354">
        <v>1058065</v>
      </c>
      <c r="F1354">
        <v>441430</v>
      </c>
      <c r="G1354" t="str">
        <f t="shared" si="126"/>
        <v>OAS30701</v>
      </c>
      <c r="H1354" t="str">
        <f t="shared" si="127"/>
        <v>3293</v>
      </c>
      <c r="I1354" s="4">
        <f t="shared" si="128"/>
        <v>468.39479999999998</v>
      </c>
      <c r="J1354" s="4">
        <f t="shared" si="129"/>
        <v>592.30315930500001</v>
      </c>
      <c r="K1354" s="4">
        <f t="shared" si="130"/>
        <v>1353.370854216</v>
      </c>
      <c r="L1354">
        <v>592303.15930499998</v>
      </c>
      <c r="M1354">
        <v>1353370.8542160001</v>
      </c>
      <c r="O1354">
        <f t="shared" si="131"/>
        <v>284.95985421599994</v>
      </c>
    </row>
    <row r="1355" spans="1:15" x14ac:dyDescent="0.25">
      <c r="A1355" t="s">
        <v>1418</v>
      </c>
      <c r="B1355" s="1">
        <v>14821.9</v>
      </c>
      <c r="C1355">
        <v>13679.6</v>
      </c>
      <c r="D1355">
        <v>1063577</v>
      </c>
      <c r="E1355">
        <v>1020500</v>
      </c>
      <c r="F1355">
        <v>431599</v>
      </c>
      <c r="G1355" t="str">
        <f t="shared" si="126"/>
        <v>OAS30702</v>
      </c>
      <c r="H1355" t="str">
        <f t="shared" si="127"/>
        <v>0084</v>
      </c>
      <c r="I1355" s="4">
        <f t="shared" si="128"/>
        <v>460.10050000000001</v>
      </c>
      <c r="J1355" s="4">
        <f t="shared" si="129"/>
        <v>562.67031362</v>
      </c>
      <c r="K1355" s="4">
        <f t="shared" si="130"/>
        <v>1525.0027623650001</v>
      </c>
      <c r="L1355">
        <v>562670.31362000003</v>
      </c>
      <c r="M1355">
        <v>1525002.7623650001</v>
      </c>
      <c r="O1355">
        <f t="shared" si="131"/>
        <v>461.42576236500008</v>
      </c>
    </row>
    <row r="1356" spans="1:15" x14ac:dyDescent="0.25">
      <c r="A1356" t="s">
        <v>1419</v>
      </c>
      <c r="B1356" s="1">
        <v>13347.7</v>
      </c>
      <c r="C1356">
        <v>12297.2</v>
      </c>
      <c r="D1356">
        <v>956372</v>
      </c>
      <c r="E1356">
        <v>888028</v>
      </c>
      <c r="F1356">
        <v>361857</v>
      </c>
      <c r="G1356" t="str">
        <f t="shared" si="126"/>
        <v>OAS30703</v>
      </c>
      <c r="H1356" t="str">
        <f t="shared" si="127"/>
        <v>0076</v>
      </c>
      <c r="I1356" s="4">
        <f t="shared" si="128"/>
        <v>387.50190000000003</v>
      </c>
      <c r="J1356" s="4">
        <f t="shared" si="129"/>
        <v>503.037089568</v>
      </c>
      <c r="K1356" s="4">
        <f t="shared" si="130"/>
        <v>1569.412869232</v>
      </c>
      <c r="L1356">
        <v>503037.089568</v>
      </c>
      <c r="M1356">
        <v>1569412.8692320001</v>
      </c>
      <c r="O1356">
        <f t="shared" si="131"/>
        <v>613.04086923200009</v>
      </c>
    </row>
    <row r="1357" spans="1:15" x14ac:dyDescent="0.25">
      <c r="A1357" t="s">
        <v>1420</v>
      </c>
      <c r="B1357" s="1">
        <v>13019.3</v>
      </c>
      <c r="C1357">
        <v>12486.9</v>
      </c>
      <c r="D1357">
        <v>959231</v>
      </c>
      <c r="E1357">
        <v>888577</v>
      </c>
      <c r="F1357">
        <v>363386</v>
      </c>
      <c r="G1357" t="str">
        <f t="shared" si="126"/>
        <v>OAS30703</v>
      </c>
      <c r="H1357" t="str">
        <f t="shared" si="127"/>
        <v>0588</v>
      </c>
      <c r="I1357" s="4">
        <f t="shared" si="128"/>
        <v>388.8922</v>
      </c>
      <c r="J1357" s="4">
        <f t="shared" si="129"/>
        <v>502.58137574599999</v>
      </c>
      <c r="K1357" s="4">
        <f t="shared" si="130"/>
        <v>1319.8800014999999</v>
      </c>
      <c r="L1357">
        <v>502581.37574599998</v>
      </c>
      <c r="M1357">
        <v>1319880.0015</v>
      </c>
      <c r="O1357">
        <f t="shared" si="131"/>
        <v>360.64900149999994</v>
      </c>
    </row>
    <row r="1358" spans="1:15" x14ac:dyDescent="0.25">
      <c r="A1358" t="s">
        <v>1421</v>
      </c>
      <c r="B1358" s="1">
        <v>11240.2</v>
      </c>
      <c r="C1358">
        <v>11410.5</v>
      </c>
      <c r="D1358">
        <v>949162</v>
      </c>
      <c r="E1358">
        <v>874806</v>
      </c>
      <c r="F1358">
        <v>349833</v>
      </c>
      <c r="G1358" t="str">
        <f t="shared" si="126"/>
        <v>OAS30703</v>
      </c>
      <c r="H1358" t="str">
        <f t="shared" si="127"/>
        <v>1120</v>
      </c>
      <c r="I1358" s="4">
        <f t="shared" si="128"/>
        <v>372.4837</v>
      </c>
      <c r="J1358" s="4">
        <f t="shared" si="129"/>
        <v>504.69222147599999</v>
      </c>
      <c r="K1358" s="4">
        <f t="shared" si="130"/>
        <v>1332.342935615</v>
      </c>
      <c r="L1358">
        <v>504692.22147599998</v>
      </c>
      <c r="M1358">
        <v>1332342.9356150001</v>
      </c>
      <c r="O1358">
        <f t="shared" si="131"/>
        <v>383.18093561499995</v>
      </c>
    </row>
    <row r="1359" spans="1:15" x14ac:dyDescent="0.25">
      <c r="A1359" t="s">
        <v>1422</v>
      </c>
      <c r="B1359" s="1">
        <v>13463</v>
      </c>
      <c r="C1359">
        <v>12814.3</v>
      </c>
      <c r="D1359">
        <v>1189624</v>
      </c>
      <c r="E1359">
        <v>1165516</v>
      </c>
      <c r="F1359">
        <v>486521</v>
      </c>
      <c r="G1359" t="str">
        <f t="shared" si="126"/>
        <v>OAS30704</v>
      </c>
      <c r="H1359" t="str">
        <f t="shared" si="127"/>
        <v>0584</v>
      </c>
      <c r="I1359" s="4">
        <f t="shared" si="128"/>
        <v>512.79830000000004</v>
      </c>
      <c r="J1359" s="4">
        <f t="shared" si="129"/>
        <v>659.04380526599994</v>
      </c>
      <c r="K1359" s="4">
        <f t="shared" si="130"/>
        <v>1733.5659029620001</v>
      </c>
      <c r="L1359">
        <v>659043.80526599998</v>
      </c>
      <c r="M1359">
        <v>1733565.9029620001</v>
      </c>
      <c r="O1359">
        <f t="shared" si="131"/>
        <v>543.94190296200009</v>
      </c>
    </row>
    <row r="1360" spans="1:15" x14ac:dyDescent="0.25">
      <c r="A1360" t="s">
        <v>1423</v>
      </c>
      <c r="B1360" s="1">
        <v>13051.4</v>
      </c>
      <c r="C1360">
        <v>12556</v>
      </c>
      <c r="D1360">
        <v>988457</v>
      </c>
      <c r="E1360">
        <v>968352</v>
      </c>
      <c r="F1360">
        <v>404543</v>
      </c>
      <c r="G1360" t="str">
        <f t="shared" si="126"/>
        <v>OAS30705</v>
      </c>
      <c r="H1360" t="str">
        <f t="shared" si="127"/>
        <v>0070</v>
      </c>
      <c r="I1360" s="4">
        <f t="shared" si="128"/>
        <v>430.15040000000005</v>
      </c>
      <c r="J1360" s="4">
        <f t="shared" si="129"/>
        <v>540.38934180000001</v>
      </c>
      <c r="K1360" s="4">
        <f t="shared" si="130"/>
        <v>1381.9795883539998</v>
      </c>
      <c r="L1360">
        <v>540389.34180000005</v>
      </c>
      <c r="M1360">
        <v>1381979.5883539999</v>
      </c>
      <c r="O1360">
        <f t="shared" si="131"/>
        <v>393.52258835399982</v>
      </c>
    </row>
    <row r="1361" spans="1:15" x14ac:dyDescent="0.25">
      <c r="A1361" t="s">
        <v>1424</v>
      </c>
      <c r="B1361" s="1">
        <v>12168.2</v>
      </c>
      <c r="C1361">
        <v>11977.5</v>
      </c>
      <c r="D1361">
        <v>934335</v>
      </c>
      <c r="E1361">
        <v>902988</v>
      </c>
      <c r="F1361">
        <v>372249</v>
      </c>
      <c r="G1361" t="str">
        <f t="shared" si="126"/>
        <v>OAS30705</v>
      </c>
      <c r="H1361" t="str">
        <f t="shared" si="127"/>
        <v>2185</v>
      </c>
      <c r="I1361" s="4">
        <f t="shared" si="128"/>
        <v>396.3947</v>
      </c>
      <c r="J1361" s="4">
        <f t="shared" si="129"/>
        <v>508.63928146299997</v>
      </c>
      <c r="K1361" s="4">
        <f t="shared" si="130"/>
        <v>1345.2241712539999</v>
      </c>
      <c r="L1361">
        <v>508639.28146299999</v>
      </c>
      <c r="M1361">
        <v>1345224.1712539999</v>
      </c>
      <c r="O1361">
        <f t="shared" si="131"/>
        <v>410.88917125399985</v>
      </c>
    </row>
    <row r="1362" spans="1:15" x14ac:dyDescent="0.25">
      <c r="A1362" t="s">
        <v>1425</v>
      </c>
      <c r="B1362" s="1">
        <v>10748.4</v>
      </c>
      <c r="C1362">
        <v>10157.200000000001</v>
      </c>
      <c r="D1362">
        <v>1013124</v>
      </c>
      <c r="E1362">
        <v>985512</v>
      </c>
      <c r="F1362">
        <v>420139</v>
      </c>
      <c r="G1362" t="str">
        <f t="shared" si="126"/>
        <v>OAS30706</v>
      </c>
      <c r="H1362" t="str">
        <f t="shared" si="127"/>
        <v>0060</v>
      </c>
      <c r="I1362" s="4">
        <f t="shared" si="128"/>
        <v>441.0446</v>
      </c>
      <c r="J1362" s="4">
        <f t="shared" si="129"/>
        <v>546.77645927999993</v>
      </c>
      <c r="K1362" s="4">
        <f t="shared" si="130"/>
        <v>1398.3388035160001</v>
      </c>
      <c r="L1362">
        <v>546776.45927999995</v>
      </c>
      <c r="M1362">
        <v>1398338.803516</v>
      </c>
      <c r="O1362">
        <f t="shared" si="131"/>
        <v>385.21480351600007</v>
      </c>
    </row>
    <row r="1363" spans="1:15" x14ac:dyDescent="0.25">
      <c r="A1363" t="s">
        <v>1426</v>
      </c>
      <c r="B1363" s="1">
        <v>10974</v>
      </c>
      <c r="C1363">
        <v>10448.700000000001</v>
      </c>
      <c r="D1363">
        <v>994870</v>
      </c>
      <c r="E1363">
        <v>969502</v>
      </c>
      <c r="F1363">
        <v>415736</v>
      </c>
      <c r="G1363" t="str">
        <f t="shared" si="126"/>
        <v>OAS30706</v>
      </c>
      <c r="H1363" t="str">
        <f t="shared" si="127"/>
        <v>1228</v>
      </c>
      <c r="I1363" s="4">
        <f t="shared" si="128"/>
        <v>437.15870000000001</v>
      </c>
      <c r="J1363" s="4">
        <f t="shared" si="129"/>
        <v>534.47117915000001</v>
      </c>
      <c r="K1363" s="4">
        <f t="shared" si="130"/>
        <v>1391.7611157160002</v>
      </c>
      <c r="L1363">
        <v>534471.17914999998</v>
      </c>
      <c r="M1363">
        <v>1391761.1157160001</v>
      </c>
      <c r="O1363">
        <f t="shared" si="131"/>
        <v>396.89111571600017</v>
      </c>
    </row>
    <row r="1364" spans="1:15" x14ac:dyDescent="0.25">
      <c r="A1364" t="s">
        <v>1427</v>
      </c>
      <c r="B1364" s="1">
        <v>12301.9</v>
      </c>
      <c r="C1364">
        <v>12106.4</v>
      </c>
      <c r="D1364">
        <v>1133599</v>
      </c>
      <c r="E1364">
        <v>1032988</v>
      </c>
      <c r="F1364">
        <v>434519</v>
      </c>
      <c r="G1364" t="str">
        <f t="shared" si="126"/>
        <v>OAS30707</v>
      </c>
      <c r="H1364" t="str">
        <f t="shared" si="127"/>
        <v>0453</v>
      </c>
      <c r="I1364" s="4">
        <f t="shared" si="128"/>
        <v>458.9273</v>
      </c>
      <c r="J1364" s="4">
        <f t="shared" si="129"/>
        <v>576.26722436299997</v>
      </c>
      <c r="K1364" s="4">
        <f t="shared" si="130"/>
        <v>1680.442077337</v>
      </c>
      <c r="L1364">
        <v>576267.22436300002</v>
      </c>
      <c r="M1364">
        <v>1680442.0773370001</v>
      </c>
      <c r="O1364">
        <f t="shared" si="131"/>
        <v>546.84307733700007</v>
      </c>
    </row>
    <row r="1365" spans="1:15" x14ac:dyDescent="0.25">
      <c r="A1365" t="s">
        <v>1428</v>
      </c>
      <c r="B1365" s="1">
        <v>15608.9</v>
      </c>
      <c r="C1365">
        <v>14802.4</v>
      </c>
      <c r="D1365">
        <v>1021061</v>
      </c>
      <c r="E1365">
        <v>987889</v>
      </c>
      <c r="F1365">
        <v>434363</v>
      </c>
      <c r="G1365" t="str">
        <f t="shared" si="126"/>
        <v>OAS30708</v>
      </c>
      <c r="H1365" t="str">
        <f t="shared" si="127"/>
        <v>0071</v>
      </c>
      <c r="I1365" s="4">
        <f t="shared" si="128"/>
        <v>464.77429999999998</v>
      </c>
      <c r="J1365" s="4">
        <f t="shared" si="129"/>
        <v>525.19226443600007</v>
      </c>
      <c r="K1365" s="4">
        <f t="shared" si="130"/>
        <v>1420.4647802100001</v>
      </c>
      <c r="L1365">
        <v>525192.26443600003</v>
      </c>
      <c r="M1365">
        <v>1420464.78021</v>
      </c>
      <c r="O1365">
        <f t="shared" si="131"/>
        <v>399.40378021000004</v>
      </c>
    </row>
    <row r="1366" spans="1:15" x14ac:dyDescent="0.25">
      <c r="A1366" t="s">
        <v>1429</v>
      </c>
      <c r="B1366" s="1">
        <v>12317.3</v>
      </c>
      <c r="C1366">
        <v>12575.2</v>
      </c>
      <c r="D1366">
        <v>1003986</v>
      </c>
      <c r="E1366">
        <v>968229</v>
      </c>
      <c r="F1366">
        <v>380500</v>
      </c>
      <c r="G1366" t="str">
        <f t="shared" si="126"/>
        <v>OAS30709</v>
      </c>
      <c r="H1366" t="str">
        <f t="shared" si="127"/>
        <v>0885</v>
      </c>
      <c r="I1366" s="4">
        <f t="shared" si="128"/>
        <v>405.39249999999998</v>
      </c>
      <c r="J1366" s="4">
        <f t="shared" si="129"/>
        <v>564.80631089299993</v>
      </c>
      <c r="K1366" s="4">
        <f t="shared" si="130"/>
        <v>1323.2537165389999</v>
      </c>
      <c r="L1366">
        <v>564806.31089299999</v>
      </c>
      <c r="M1366">
        <v>1323253.7165389999</v>
      </c>
      <c r="O1366">
        <f t="shared" si="131"/>
        <v>319.26771653899993</v>
      </c>
    </row>
    <row r="1367" spans="1:15" x14ac:dyDescent="0.25">
      <c r="A1367" t="s">
        <v>1430</v>
      </c>
      <c r="B1367" s="1">
        <v>13091.5</v>
      </c>
      <c r="C1367">
        <v>12174.4</v>
      </c>
      <c r="D1367">
        <v>969336</v>
      </c>
      <c r="E1367">
        <v>933905</v>
      </c>
      <c r="F1367">
        <v>368880</v>
      </c>
      <c r="G1367" t="str">
        <f t="shared" si="126"/>
        <v>OAS30709</v>
      </c>
      <c r="H1367" t="str">
        <f t="shared" si="127"/>
        <v>1365</v>
      </c>
      <c r="I1367" s="4">
        <f t="shared" si="128"/>
        <v>394.14590000000004</v>
      </c>
      <c r="J1367" s="4">
        <f t="shared" si="129"/>
        <v>542.04473934199996</v>
      </c>
      <c r="K1367" s="4">
        <f t="shared" si="130"/>
        <v>1314.322340937</v>
      </c>
      <c r="L1367">
        <v>542044.73934199999</v>
      </c>
      <c r="M1367">
        <v>1314322.340937</v>
      </c>
      <c r="O1367">
        <f t="shared" si="131"/>
        <v>344.98634093700002</v>
      </c>
    </row>
    <row r="1368" spans="1:15" x14ac:dyDescent="0.25">
      <c r="A1368" t="s">
        <v>1431</v>
      </c>
      <c r="B1368" s="1">
        <v>12588</v>
      </c>
      <c r="C1368">
        <v>11983.9</v>
      </c>
      <c r="D1368">
        <v>959879</v>
      </c>
      <c r="E1368">
        <v>925124</v>
      </c>
      <c r="F1368">
        <v>362812</v>
      </c>
      <c r="G1368" t="str">
        <f t="shared" si="126"/>
        <v>OAS30709</v>
      </c>
      <c r="H1368" t="str">
        <f t="shared" si="127"/>
        <v>2096</v>
      </c>
      <c r="I1368" s="4">
        <f t="shared" si="128"/>
        <v>387.38390000000004</v>
      </c>
      <c r="J1368" s="4">
        <f t="shared" si="129"/>
        <v>539.65363787800004</v>
      </c>
      <c r="K1368" s="4">
        <f t="shared" si="130"/>
        <v>1299.568637563</v>
      </c>
      <c r="L1368">
        <v>539653.63787800004</v>
      </c>
      <c r="M1368">
        <v>1299568.637563</v>
      </c>
      <c r="O1368">
        <f t="shared" si="131"/>
        <v>339.68963756300002</v>
      </c>
    </row>
    <row r="1369" spans="1:15" x14ac:dyDescent="0.25">
      <c r="A1369" t="s">
        <v>1432</v>
      </c>
      <c r="B1369" s="1">
        <v>16757.599999999999</v>
      </c>
      <c r="C1369">
        <v>15013.1</v>
      </c>
      <c r="D1369">
        <v>1114578</v>
      </c>
      <c r="E1369">
        <v>1091429</v>
      </c>
      <c r="F1369">
        <v>449061</v>
      </c>
      <c r="G1369" t="str">
        <f t="shared" si="126"/>
        <v>OAS30710</v>
      </c>
      <c r="H1369" t="str">
        <f t="shared" si="127"/>
        <v>0058</v>
      </c>
      <c r="I1369" s="4">
        <f t="shared" si="128"/>
        <v>480.83170000000001</v>
      </c>
      <c r="J1369" s="4">
        <f t="shared" si="129"/>
        <v>613.07339791699997</v>
      </c>
      <c r="K1369" s="4">
        <f t="shared" si="130"/>
        <v>1484.1687891070001</v>
      </c>
      <c r="L1369">
        <v>613073.39791699999</v>
      </c>
      <c r="M1369">
        <v>1484168.789107</v>
      </c>
      <c r="O1369">
        <f t="shared" si="131"/>
        <v>369.59078910700009</v>
      </c>
    </row>
    <row r="1370" spans="1:15" x14ac:dyDescent="0.25">
      <c r="A1370" t="s">
        <v>1433</v>
      </c>
      <c r="B1370" s="1">
        <v>15726.1</v>
      </c>
      <c r="C1370">
        <v>14350</v>
      </c>
      <c r="D1370">
        <v>1100639</v>
      </c>
      <c r="E1370">
        <v>1074200</v>
      </c>
      <c r="F1370">
        <v>434062</v>
      </c>
      <c r="G1370" t="str">
        <f t="shared" si="126"/>
        <v>OAS30710</v>
      </c>
      <c r="H1370" t="str">
        <f t="shared" si="127"/>
        <v>1179</v>
      </c>
      <c r="I1370" s="4">
        <f t="shared" si="128"/>
        <v>464.13809999999995</v>
      </c>
      <c r="J1370" s="4">
        <f t="shared" si="129"/>
        <v>612.62444942100001</v>
      </c>
      <c r="K1370" s="4">
        <f t="shared" si="130"/>
        <v>1480.4849244929999</v>
      </c>
      <c r="L1370">
        <v>612624.44942099997</v>
      </c>
      <c r="M1370">
        <v>1480484.9244929999</v>
      </c>
      <c r="O1370">
        <f t="shared" si="131"/>
        <v>379.84592449299998</v>
      </c>
    </row>
    <row r="1371" spans="1:15" x14ac:dyDescent="0.25">
      <c r="A1371" t="s">
        <v>1434</v>
      </c>
      <c r="B1371" s="1">
        <v>14790.2</v>
      </c>
      <c r="C1371">
        <v>13545.1</v>
      </c>
      <c r="D1371">
        <v>1083587</v>
      </c>
      <c r="E1371">
        <v>1054402</v>
      </c>
      <c r="F1371">
        <v>434271</v>
      </c>
      <c r="G1371" t="str">
        <f t="shared" si="126"/>
        <v>OAS30710</v>
      </c>
      <c r="H1371" t="str">
        <f t="shared" si="127"/>
        <v>2323</v>
      </c>
      <c r="I1371" s="4">
        <f t="shared" si="128"/>
        <v>462.60629999999998</v>
      </c>
      <c r="J1371" s="4">
        <f t="shared" si="129"/>
        <v>594.33844244799991</v>
      </c>
      <c r="K1371" s="4">
        <f t="shared" si="130"/>
        <v>1477.1630424589998</v>
      </c>
      <c r="L1371">
        <v>594338.44244799996</v>
      </c>
      <c r="M1371">
        <v>1477163.0424589999</v>
      </c>
      <c r="O1371">
        <f t="shared" si="131"/>
        <v>393.57604245899984</v>
      </c>
    </row>
    <row r="1372" spans="1:15" x14ac:dyDescent="0.25">
      <c r="A1372" t="s">
        <v>1435</v>
      </c>
      <c r="B1372" s="1">
        <v>16056.3</v>
      </c>
      <c r="C1372">
        <v>15108.4</v>
      </c>
      <c r="D1372">
        <v>1052921</v>
      </c>
      <c r="E1372">
        <v>1019233</v>
      </c>
      <c r="F1372">
        <v>417137</v>
      </c>
      <c r="G1372" t="str">
        <f t="shared" si="126"/>
        <v>OAS30710</v>
      </c>
      <c r="H1372" t="str">
        <f t="shared" si="127"/>
        <v>3609</v>
      </c>
      <c r="I1372" s="4">
        <f t="shared" si="128"/>
        <v>448.30170000000004</v>
      </c>
      <c r="J1372" s="4">
        <f t="shared" si="129"/>
        <v>573.37010884599999</v>
      </c>
      <c r="K1372" s="4">
        <f t="shared" si="130"/>
        <v>1431.3606565739999</v>
      </c>
      <c r="L1372">
        <v>573370.10884600005</v>
      </c>
      <c r="M1372">
        <v>1431360.6565739999</v>
      </c>
      <c r="O1372">
        <f t="shared" si="131"/>
        <v>378.43965657399986</v>
      </c>
    </row>
    <row r="1373" spans="1:15" x14ac:dyDescent="0.25">
      <c r="A1373" t="s">
        <v>1436</v>
      </c>
      <c r="B1373" s="1">
        <v>14677.6</v>
      </c>
      <c r="C1373">
        <v>13774.2</v>
      </c>
      <c r="D1373">
        <v>1290038</v>
      </c>
      <c r="E1373">
        <v>1255554</v>
      </c>
      <c r="F1373">
        <v>540635</v>
      </c>
      <c r="G1373" t="str">
        <f t="shared" si="126"/>
        <v>OAS30711</v>
      </c>
      <c r="H1373" t="str">
        <f t="shared" si="127"/>
        <v>0185</v>
      </c>
      <c r="I1373" s="4">
        <f t="shared" si="128"/>
        <v>569.08680000000004</v>
      </c>
      <c r="J1373" s="4">
        <f t="shared" si="129"/>
        <v>688.62749123699996</v>
      </c>
      <c r="K1373" s="4">
        <f t="shared" si="130"/>
        <v>1539.719643057</v>
      </c>
      <c r="L1373">
        <v>688627.49123699998</v>
      </c>
      <c r="M1373">
        <v>1539719.6430569999</v>
      </c>
      <c r="O1373">
        <f t="shared" si="131"/>
        <v>249.68164305699997</v>
      </c>
    </row>
    <row r="1374" spans="1:15" x14ac:dyDescent="0.25">
      <c r="A1374" t="s">
        <v>1437</v>
      </c>
      <c r="B1374" s="1">
        <v>14842.5</v>
      </c>
      <c r="C1374">
        <v>13986.4</v>
      </c>
      <c r="D1374">
        <v>1261937</v>
      </c>
      <c r="E1374">
        <v>1226664</v>
      </c>
      <c r="F1374">
        <v>527696</v>
      </c>
      <c r="G1374" t="str">
        <f t="shared" si="126"/>
        <v>OAS30711</v>
      </c>
      <c r="H1374" t="str">
        <f t="shared" si="127"/>
        <v>0434</v>
      </c>
      <c r="I1374" s="4">
        <f t="shared" si="128"/>
        <v>556.5249</v>
      </c>
      <c r="J1374" s="4">
        <f t="shared" si="129"/>
        <v>672.794289499</v>
      </c>
      <c r="K1374" s="4">
        <f t="shared" si="130"/>
        <v>1559.216693975</v>
      </c>
      <c r="L1374">
        <v>672794.28949899995</v>
      </c>
      <c r="M1374">
        <v>1559216.6939749999</v>
      </c>
      <c r="O1374">
        <f t="shared" si="131"/>
        <v>297.2796939750001</v>
      </c>
    </row>
    <row r="1375" spans="1:15" x14ac:dyDescent="0.25">
      <c r="A1375" t="s">
        <v>1438</v>
      </c>
      <c r="B1375" s="1">
        <v>15146.7</v>
      </c>
      <c r="C1375">
        <v>14151.9</v>
      </c>
      <c r="D1375">
        <v>1275533</v>
      </c>
      <c r="E1375">
        <v>1238272</v>
      </c>
      <c r="F1375">
        <v>529388</v>
      </c>
      <c r="G1375" t="str">
        <f t="shared" si="126"/>
        <v>OAS30711</v>
      </c>
      <c r="H1375" t="str">
        <f t="shared" si="127"/>
        <v>1367</v>
      </c>
      <c r="I1375" s="4">
        <f t="shared" si="128"/>
        <v>558.6866</v>
      </c>
      <c r="J1375" s="4">
        <f t="shared" si="129"/>
        <v>682.211772591</v>
      </c>
      <c r="K1375" s="4">
        <f t="shared" si="130"/>
        <v>1556.9561684320001</v>
      </c>
      <c r="L1375">
        <v>682211.77259099996</v>
      </c>
      <c r="M1375">
        <v>1556956.1684320001</v>
      </c>
      <c r="O1375">
        <f t="shared" si="131"/>
        <v>281.42316843200024</v>
      </c>
    </row>
    <row r="1376" spans="1:15" x14ac:dyDescent="0.25">
      <c r="A1376" t="s">
        <v>1439</v>
      </c>
      <c r="B1376" s="1">
        <v>16317.8</v>
      </c>
      <c r="C1376">
        <v>14004.9</v>
      </c>
      <c r="D1376">
        <v>1246951</v>
      </c>
      <c r="E1376">
        <v>1205816</v>
      </c>
      <c r="F1376">
        <v>515283</v>
      </c>
      <c r="G1376" t="str">
        <f t="shared" si="126"/>
        <v>OAS30711</v>
      </c>
      <c r="H1376" t="str">
        <f t="shared" si="127"/>
        <v>2521</v>
      </c>
      <c r="I1376" s="4">
        <f t="shared" si="128"/>
        <v>545.60569999999996</v>
      </c>
      <c r="J1376" s="4">
        <f t="shared" si="129"/>
        <v>662.79212019399995</v>
      </c>
      <c r="K1376" s="4">
        <f t="shared" si="130"/>
        <v>1559.8803342690001</v>
      </c>
      <c r="L1376">
        <v>662792.12019399996</v>
      </c>
      <c r="M1376">
        <v>1559880.334269</v>
      </c>
      <c r="O1376">
        <f t="shared" si="131"/>
        <v>312.92933426900004</v>
      </c>
    </row>
    <row r="1377" spans="1:15" x14ac:dyDescent="0.25">
      <c r="A1377" t="s">
        <v>1440</v>
      </c>
      <c r="B1377" s="1">
        <v>15185.3</v>
      </c>
      <c r="C1377">
        <v>13353.7</v>
      </c>
      <c r="D1377">
        <v>1242560</v>
      </c>
      <c r="E1377">
        <v>1200943</v>
      </c>
      <c r="F1377">
        <v>511989</v>
      </c>
      <c r="G1377" t="str">
        <f t="shared" si="126"/>
        <v>OAS30711</v>
      </c>
      <c r="H1377" t="str">
        <f t="shared" si="127"/>
        <v>2790</v>
      </c>
      <c r="I1377" s="4">
        <f t="shared" si="128"/>
        <v>540.52800000000002</v>
      </c>
      <c r="J1377" s="4">
        <f t="shared" si="129"/>
        <v>662.77149830900009</v>
      </c>
      <c r="K1377" s="4">
        <f t="shared" si="130"/>
        <v>1534.9413696480001</v>
      </c>
      <c r="L1377">
        <v>662771.49830900005</v>
      </c>
      <c r="M1377">
        <v>1534941.369648</v>
      </c>
      <c r="O1377">
        <f t="shared" si="131"/>
        <v>292.38136964800015</v>
      </c>
    </row>
    <row r="1378" spans="1:15" x14ac:dyDescent="0.25">
      <c r="A1378" t="s">
        <v>1441</v>
      </c>
      <c r="B1378" s="1">
        <v>14373.8</v>
      </c>
      <c r="C1378">
        <v>13853.2</v>
      </c>
      <c r="D1378">
        <v>1235877</v>
      </c>
      <c r="E1378">
        <v>1190650</v>
      </c>
      <c r="F1378">
        <v>514010</v>
      </c>
      <c r="G1378" t="str">
        <f t="shared" si="126"/>
        <v>OAS30711</v>
      </c>
      <c r="H1378" t="str">
        <f t="shared" si="127"/>
        <v>3480</v>
      </c>
      <c r="I1378" s="4">
        <f t="shared" si="128"/>
        <v>542.23699999999997</v>
      </c>
      <c r="J1378" s="4">
        <f t="shared" si="129"/>
        <v>651.03059374499992</v>
      </c>
      <c r="K1378" s="4">
        <f t="shared" si="130"/>
        <v>1487.7561667299999</v>
      </c>
      <c r="L1378">
        <v>651030.59374499996</v>
      </c>
      <c r="M1378">
        <v>1487756.1667299999</v>
      </c>
      <c r="O1378">
        <f t="shared" si="131"/>
        <v>251.87916672999995</v>
      </c>
    </row>
    <row r="1379" spans="1:15" x14ac:dyDescent="0.25">
      <c r="A1379" t="s">
        <v>1442</v>
      </c>
      <c r="B1379" s="1">
        <v>15580</v>
      </c>
      <c r="C1379">
        <v>15052.2</v>
      </c>
      <c r="D1379">
        <v>1262187</v>
      </c>
      <c r="E1379">
        <v>1229903</v>
      </c>
      <c r="F1379">
        <v>555179</v>
      </c>
      <c r="G1379" t="str">
        <f t="shared" si="126"/>
        <v>OAS30713</v>
      </c>
      <c r="H1379" t="str">
        <f t="shared" si="127"/>
        <v>0095</v>
      </c>
      <c r="I1379" s="4">
        <f t="shared" si="128"/>
        <v>585.81119999999999</v>
      </c>
      <c r="J1379" s="4">
        <f t="shared" si="129"/>
        <v>646.42670921799993</v>
      </c>
      <c r="K1379" s="4">
        <f t="shared" si="130"/>
        <v>1754.1648071300001</v>
      </c>
      <c r="L1379">
        <v>646426.70921799995</v>
      </c>
      <c r="M1379">
        <v>1754164.8071300001</v>
      </c>
      <c r="O1379">
        <f t="shared" si="131"/>
        <v>491.9778071300002</v>
      </c>
    </row>
    <row r="1380" spans="1:15" x14ac:dyDescent="0.25">
      <c r="A1380" t="s">
        <v>1443</v>
      </c>
      <c r="B1380" s="1">
        <v>14590</v>
      </c>
      <c r="C1380">
        <v>13568</v>
      </c>
      <c r="D1380">
        <v>1229656</v>
      </c>
      <c r="E1380">
        <v>1188296</v>
      </c>
      <c r="F1380">
        <v>531505</v>
      </c>
      <c r="G1380" t="str">
        <f t="shared" si="126"/>
        <v>OAS30713</v>
      </c>
      <c r="H1380" t="str">
        <f t="shared" si="127"/>
        <v>1692</v>
      </c>
      <c r="I1380" s="4">
        <f t="shared" si="128"/>
        <v>559.66300000000001</v>
      </c>
      <c r="J1380" s="4">
        <f t="shared" si="129"/>
        <v>631.14441220799995</v>
      </c>
      <c r="K1380" s="4">
        <f t="shared" si="130"/>
        <v>1754.543549709</v>
      </c>
      <c r="L1380">
        <v>631144.41220799997</v>
      </c>
      <c r="M1380">
        <v>1754543.5497089999</v>
      </c>
      <c r="O1380">
        <f t="shared" si="131"/>
        <v>524.88754970900004</v>
      </c>
    </row>
    <row r="1381" spans="1:15" x14ac:dyDescent="0.25">
      <c r="A1381" t="s">
        <v>1444</v>
      </c>
      <c r="B1381" s="1">
        <v>13192.2</v>
      </c>
      <c r="C1381">
        <v>13254.8</v>
      </c>
      <c r="D1381">
        <v>1220314</v>
      </c>
      <c r="E1381">
        <v>1174151</v>
      </c>
      <c r="F1381">
        <v>536309</v>
      </c>
      <c r="G1381" t="str">
        <f t="shared" si="126"/>
        <v>OAS30713</v>
      </c>
      <c r="H1381" t="str">
        <f t="shared" si="127"/>
        <v>2308</v>
      </c>
      <c r="I1381" s="4">
        <f t="shared" si="128"/>
        <v>562.75599999999997</v>
      </c>
      <c r="J1381" s="4">
        <f t="shared" si="129"/>
        <v>614.00983668699996</v>
      </c>
      <c r="K1381" s="4">
        <f t="shared" si="130"/>
        <v>1757.151153951</v>
      </c>
      <c r="L1381">
        <v>614009.836687</v>
      </c>
      <c r="M1381">
        <v>1757151.153951</v>
      </c>
      <c r="O1381">
        <f t="shared" si="131"/>
        <v>536.83715395099989</v>
      </c>
    </row>
    <row r="1382" spans="1:15" x14ac:dyDescent="0.25">
      <c r="A1382" t="s">
        <v>1445</v>
      </c>
      <c r="B1382" s="1">
        <v>12673.9</v>
      </c>
      <c r="C1382">
        <v>12776.9</v>
      </c>
      <c r="D1382">
        <v>1202493</v>
      </c>
      <c r="E1382">
        <v>1138045</v>
      </c>
      <c r="F1382">
        <v>533343</v>
      </c>
      <c r="G1382" t="str">
        <f t="shared" si="126"/>
        <v>OAS30713</v>
      </c>
      <c r="H1382" t="str">
        <f t="shared" si="127"/>
        <v>4047</v>
      </c>
      <c r="I1382" s="4">
        <f t="shared" si="128"/>
        <v>558.79380000000003</v>
      </c>
      <c r="J1382" s="4">
        <f t="shared" si="129"/>
        <v>581.83221098800004</v>
      </c>
      <c r="K1382" s="4">
        <f t="shared" si="130"/>
        <v>1823.2510455080001</v>
      </c>
      <c r="L1382">
        <v>581832.21098800004</v>
      </c>
      <c r="M1382">
        <v>1823251.0455080001</v>
      </c>
      <c r="O1382">
        <f t="shared" si="131"/>
        <v>620.75804550800012</v>
      </c>
    </row>
    <row r="1383" spans="1:15" x14ac:dyDescent="0.25">
      <c r="A1383" t="s">
        <v>1446</v>
      </c>
      <c r="B1383" s="1">
        <v>13713.5</v>
      </c>
      <c r="C1383">
        <v>13912.2</v>
      </c>
      <c r="D1383">
        <v>1098026</v>
      </c>
      <c r="E1383">
        <v>1052751</v>
      </c>
      <c r="F1383">
        <v>435979</v>
      </c>
      <c r="G1383" t="str">
        <f t="shared" si="126"/>
        <v>OAS30714</v>
      </c>
      <c r="H1383" t="str">
        <f t="shared" si="127"/>
        <v>0444</v>
      </c>
      <c r="I1383" s="4">
        <f t="shared" si="128"/>
        <v>463.60470000000004</v>
      </c>
      <c r="J1383" s="4">
        <f t="shared" si="129"/>
        <v>592.02078043000006</v>
      </c>
      <c r="K1383" s="4">
        <f t="shared" si="130"/>
        <v>1487.836354132</v>
      </c>
      <c r="L1383">
        <v>592020.78043000004</v>
      </c>
      <c r="M1383">
        <v>1487836.3541319999</v>
      </c>
      <c r="O1383">
        <f t="shared" si="131"/>
        <v>389.81035413199993</v>
      </c>
    </row>
    <row r="1384" spans="1:15" x14ac:dyDescent="0.25">
      <c r="A1384" t="s">
        <v>1447</v>
      </c>
      <c r="B1384" s="1">
        <v>13462.3</v>
      </c>
      <c r="C1384">
        <v>13297.7</v>
      </c>
      <c r="D1384">
        <v>1091161</v>
      </c>
      <c r="E1384">
        <v>1076391</v>
      </c>
      <c r="F1384">
        <v>422659</v>
      </c>
      <c r="G1384" t="str">
        <f t="shared" si="126"/>
        <v>OAS30715</v>
      </c>
      <c r="H1384" t="str">
        <f t="shared" si="127"/>
        <v>0060</v>
      </c>
      <c r="I1384" s="4">
        <f t="shared" si="128"/>
        <v>449.41899999999998</v>
      </c>
      <c r="J1384" s="4">
        <f t="shared" si="129"/>
        <v>628.65592180699991</v>
      </c>
      <c r="K1384" s="4">
        <f t="shared" si="130"/>
        <v>1406.7541820209999</v>
      </c>
      <c r="L1384">
        <v>628655.92180699995</v>
      </c>
      <c r="M1384">
        <v>1406754.182021</v>
      </c>
      <c r="O1384">
        <f t="shared" si="131"/>
        <v>315.59318202099985</v>
      </c>
    </row>
    <row r="1385" spans="1:15" x14ac:dyDescent="0.25">
      <c r="A1385" t="s">
        <v>1448</v>
      </c>
      <c r="B1385" s="1">
        <v>13987</v>
      </c>
      <c r="C1385">
        <v>13440.5</v>
      </c>
      <c r="D1385">
        <v>1081276</v>
      </c>
      <c r="E1385">
        <v>1066999</v>
      </c>
      <c r="F1385">
        <v>424839</v>
      </c>
      <c r="G1385" t="str">
        <f t="shared" si="126"/>
        <v>OAS30715</v>
      </c>
      <c r="H1385" t="str">
        <f t="shared" si="127"/>
        <v>0061</v>
      </c>
      <c r="I1385" s="4">
        <f t="shared" si="128"/>
        <v>452.26650000000001</v>
      </c>
      <c r="J1385" s="4">
        <f t="shared" si="129"/>
        <v>616.5265220980001</v>
      </c>
      <c r="K1385" s="4">
        <f t="shared" si="130"/>
        <v>1375.871413263</v>
      </c>
      <c r="L1385">
        <v>616526.52209800004</v>
      </c>
      <c r="M1385">
        <v>1375871.4132630001</v>
      </c>
      <c r="O1385">
        <f t="shared" si="131"/>
        <v>294.59541326299995</v>
      </c>
    </row>
    <row r="1386" spans="1:15" x14ac:dyDescent="0.25">
      <c r="A1386" t="s">
        <v>1449</v>
      </c>
      <c r="B1386" s="1">
        <v>13808.4</v>
      </c>
      <c r="C1386">
        <v>13695.8</v>
      </c>
      <c r="D1386">
        <v>1070956</v>
      </c>
      <c r="E1386">
        <v>1055423</v>
      </c>
      <c r="F1386">
        <v>416292</v>
      </c>
      <c r="G1386" t="str">
        <f t="shared" si="126"/>
        <v>OAS30715</v>
      </c>
      <c r="H1386" t="str">
        <f t="shared" si="127"/>
        <v>1230</v>
      </c>
      <c r="I1386" s="4">
        <f t="shared" si="128"/>
        <v>443.7962</v>
      </c>
      <c r="J1386" s="4">
        <f t="shared" si="129"/>
        <v>613.27283298399993</v>
      </c>
      <c r="K1386" s="4">
        <f t="shared" si="130"/>
        <v>1358.0284295620002</v>
      </c>
      <c r="L1386">
        <v>613272.83298399998</v>
      </c>
      <c r="M1386">
        <v>1358028.4295620001</v>
      </c>
      <c r="O1386">
        <f t="shared" si="131"/>
        <v>287.07242956200025</v>
      </c>
    </row>
    <row r="1387" spans="1:15" x14ac:dyDescent="0.25">
      <c r="A1387" t="s">
        <v>1450</v>
      </c>
      <c r="B1387" s="1">
        <v>12578.1</v>
      </c>
      <c r="C1387">
        <v>12225.5</v>
      </c>
      <c r="D1387">
        <v>1077302</v>
      </c>
      <c r="E1387">
        <v>1060825</v>
      </c>
      <c r="F1387">
        <v>424881</v>
      </c>
      <c r="G1387" t="str">
        <f t="shared" si="126"/>
        <v>OAS30715</v>
      </c>
      <c r="H1387" t="str">
        <f t="shared" si="127"/>
        <v>2444</v>
      </c>
      <c r="I1387" s="4">
        <f t="shared" si="128"/>
        <v>449.68459999999999</v>
      </c>
      <c r="J1387" s="4">
        <f t="shared" si="129"/>
        <v>613.271187553</v>
      </c>
      <c r="K1387" s="4">
        <f t="shared" si="130"/>
        <v>1485.0825671320001</v>
      </c>
      <c r="L1387">
        <v>613271.18755300005</v>
      </c>
      <c r="M1387">
        <v>1485082.5671320001</v>
      </c>
      <c r="O1387">
        <f t="shared" si="131"/>
        <v>407.78056713200021</v>
      </c>
    </row>
    <row r="1388" spans="1:15" x14ac:dyDescent="0.25">
      <c r="A1388" t="s">
        <v>1451</v>
      </c>
      <c r="B1388" s="1">
        <v>12777.9</v>
      </c>
      <c r="C1388">
        <v>12149.4</v>
      </c>
      <c r="D1388">
        <v>981532</v>
      </c>
      <c r="E1388">
        <v>946431</v>
      </c>
      <c r="F1388">
        <v>376098</v>
      </c>
      <c r="G1388" t="str">
        <f t="shared" si="126"/>
        <v>OAS30716</v>
      </c>
      <c r="H1388" t="str">
        <f t="shared" si="127"/>
        <v>0037</v>
      </c>
      <c r="I1388" s="4">
        <f t="shared" si="128"/>
        <v>401.02530000000002</v>
      </c>
      <c r="J1388" s="4">
        <f t="shared" si="129"/>
        <v>547.40140094200001</v>
      </c>
      <c r="K1388" s="4">
        <f t="shared" si="130"/>
        <v>1327.4078772140001</v>
      </c>
      <c r="L1388">
        <v>547401.40094199998</v>
      </c>
      <c r="M1388">
        <v>1327407.8772140001</v>
      </c>
      <c r="O1388">
        <f t="shared" si="131"/>
        <v>345.87587721400007</v>
      </c>
    </row>
    <row r="1389" spans="1:15" x14ac:dyDescent="0.25">
      <c r="A1389" t="s">
        <v>1452</v>
      </c>
      <c r="B1389" s="1">
        <v>13267.5</v>
      </c>
      <c r="C1389">
        <v>13506.4</v>
      </c>
      <c r="D1389">
        <v>917241</v>
      </c>
      <c r="E1389">
        <v>902813</v>
      </c>
      <c r="F1389">
        <v>350822</v>
      </c>
      <c r="G1389" t="str">
        <f t="shared" si="126"/>
        <v>OAS30717</v>
      </c>
      <c r="H1389" t="str">
        <f t="shared" si="127"/>
        <v>0039</v>
      </c>
      <c r="I1389" s="4">
        <f t="shared" si="128"/>
        <v>377.59590000000003</v>
      </c>
      <c r="J1389" s="4">
        <f t="shared" si="129"/>
        <v>527.43040095100002</v>
      </c>
      <c r="K1389" s="4">
        <f t="shared" si="130"/>
        <v>1197.3865110840002</v>
      </c>
      <c r="L1389">
        <v>527430.40095100005</v>
      </c>
      <c r="M1389">
        <v>1197386.5110840001</v>
      </c>
      <c r="O1389">
        <f t="shared" si="131"/>
        <v>280.14551108400019</v>
      </c>
    </row>
    <row r="1390" spans="1:15" x14ac:dyDescent="0.25">
      <c r="A1390" t="s">
        <v>1453</v>
      </c>
      <c r="B1390" s="1">
        <v>13238.7</v>
      </c>
      <c r="C1390">
        <v>13036.7</v>
      </c>
      <c r="D1390">
        <v>895167</v>
      </c>
      <c r="E1390">
        <v>878138</v>
      </c>
      <c r="F1390">
        <v>345106</v>
      </c>
      <c r="G1390" t="str">
        <f t="shared" si="126"/>
        <v>OAS30717</v>
      </c>
      <c r="H1390" t="str">
        <f t="shared" si="127"/>
        <v>1418</v>
      </c>
      <c r="I1390" s="4">
        <f t="shared" si="128"/>
        <v>371.38140000000004</v>
      </c>
      <c r="J1390" s="4">
        <f t="shared" si="129"/>
        <v>508.79981589899995</v>
      </c>
      <c r="K1390" s="4">
        <f t="shared" si="130"/>
        <v>1189.0695415370001</v>
      </c>
      <c r="L1390">
        <v>508799.81589899998</v>
      </c>
      <c r="M1390">
        <v>1189069.5415370001</v>
      </c>
      <c r="O1390">
        <f t="shared" si="131"/>
        <v>293.90254153700005</v>
      </c>
    </row>
    <row r="1391" spans="1:15" x14ac:dyDescent="0.25">
      <c r="A1391" t="s">
        <v>1454</v>
      </c>
      <c r="B1391" s="1">
        <v>12475</v>
      </c>
      <c r="C1391">
        <v>13070.7</v>
      </c>
      <c r="D1391">
        <v>879438</v>
      </c>
      <c r="E1391">
        <v>859687</v>
      </c>
      <c r="F1391">
        <v>337785</v>
      </c>
      <c r="G1391" t="str">
        <f t="shared" si="126"/>
        <v>OAS30717</v>
      </c>
      <c r="H1391" t="str">
        <f t="shared" si="127"/>
        <v>2476</v>
      </c>
      <c r="I1391" s="4">
        <f t="shared" si="128"/>
        <v>363.33070000000004</v>
      </c>
      <c r="J1391" s="4">
        <f t="shared" si="129"/>
        <v>498.30640083899999</v>
      </c>
      <c r="K1391" s="4">
        <f t="shared" si="130"/>
        <v>1183.054086546</v>
      </c>
      <c r="L1391">
        <v>498306.40083900001</v>
      </c>
      <c r="M1391">
        <v>1183054.0865460001</v>
      </c>
      <c r="O1391">
        <f t="shared" si="131"/>
        <v>303.61608654600002</v>
      </c>
    </row>
    <row r="1392" spans="1:15" x14ac:dyDescent="0.25">
      <c r="A1392" t="s">
        <v>1455</v>
      </c>
      <c r="B1392" s="1">
        <v>12770.8</v>
      </c>
      <c r="C1392">
        <v>11169.8</v>
      </c>
      <c r="D1392">
        <v>796695</v>
      </c>
      <c r="E1392">
        <v>763318</v>
      </c>
      <c r="F1392">
        <v>298759</v>
      </c>
      <c r="G1392" t="str">
        <f t="shared" si="126"/>
        <v>OAS30718</v>
      </c>
      <c r="H1392" t="str">
        <f t="shared" si="127"/>
        <v>7409</v>
      </c>
      <c r="I1392" s="4">
        <f t="shared" si="128"/>
        <v>322.69959999999998</v>
      </c>
      <c r="J1392" s="4">
        <f t="shared" si="129"/>
        <v>442.15166954799997</v>
      </c>
      <c r="K1392" s="4">
        <f t="shared" si="130"/>
        <v>1176.5193697069999</v>
      </c>
      <c r="L1392">
        <v>442151.66954799998</v>
      </c>
      <c r="M1392">
        <v>1176519.369707</v>
      </c>
      <c r="O1392">
        <f t="shared" si="131"/>
        <v>379.82436970699985</v>
      </c>
    </row>
    <row r="1393" spans="1:15" x14ac:dyDescent="0.25">
      <c r="A1393" t="s">
        <v>1456</v>
      </c>
      <c r="B1393" s="1">
        <v>12786.7</v>
      </c>
      <c r="C1393">
        <v>12592.7</v>
      </c>
      <c r="D1393">
        <v>911262</v>
      </c>
      <c r="E1393">
        <v>883126</v>
      </c>
      <c r="F1393">
        <v>363188</v>
      </c>
      <c r="G1393" t="str">
        <f t="shared" si="126"/>
        <v>OAS30719</v>
      </c>
      <c r="H1393" t="str">
        <f t="shared" si="127"/>
        <v>1166</v>
      </c>
      <c r="I1393" s="4">
        <f t="shared" si="128"/>
        <v>388.56740000000002</v>
      </c>
      <c r="J1393" s="4">
        <f t="shared" si="129"/>
        <v>496.72088972400002</v>
      </c>
      <c r="K1393" s="4">
        <f t="shared" si="130"/>
        <v>1277.621552587</v>
      </c>
      <c r="L1393">
        <v>496720.88972400001</v>
      </c>
      <c r="M1393">
        <v>1277621.552587</v>
      </c>
      <c r="O1393">
        <f t="shared" si="131"/>
        <v>366.35955258700005</v>
      </c>
    </row>
    <row r="1394" spans="1:15" x14ac:dyDescent="0.25">
      <c r="A1394" t="s">
        <v>1457</v>
      </c>
      <c r="B1394" s="1">
        <v>13449.7</v>
      </c>
      <c r="C1394">
        <v>14135.3</v>
      </c>
      <c r="D1394">
        <v>1342729</v>
      </c>
      <c r="E1394">
        <v>1230828</v>
      </c>
      <c r="F1394">
        <v>509679</v>
      </c>
      <c r="G1394" t="str">
        <f t="shared" si="126"/>
        <v>OAS30720</v>
      </c>
      <c r="H1394" t="str">
        <f t="shared" si="127"/>
        <v>1570</v>
      </c>
      <c r="I1394" s="4">
        <f t="shared" si="128"/>
        <v>537.26400000000001</v>
      </c>
      <c r="J1394" s="4">
        <f t="shared" si="129"/>
        <v>696.5178954349999</v>
      </c>
      <c r="K1394" s="4">
        <f t="shared" si="130"/>
        <v>1911.782486461</v>
      </c>
      <c r="L1394">
        <v>696517.89543499995</v>
      </c>
      <c r="M1394">
        <v>1911782.4864610001</v>
      </c>
      <c r="O1394">
        <f t="shared" si="131"/>
        <v>569.05348646099992</v>
      </c>
    </row>
    <row r="1395" spans="1:15" x14ac:dyDescent="0.25">
      <c r="A1395" t="s">
        <v>1458</v>
      </c>
      <c r="B1395" s="1">
        <v>13400.5</v>
      </c>
      <c r="C1395">
        <v>13687.8</v>
      </c>
      <c r="D1395">
        <v>1302871</v>
      </c>
      <c r="E1395">
        <v>1163669</v>
      </c>
      <c r="F1395">
        <v>484270</v>
      </c>
      <c r="G1395" t="str">
        <f t="shared" si="126"/>
        <v>OAS30720</v>
      </c>
      <c r="H1395" t="str">
        <f t="shared" si="127"/>
        <v>2715</v>
      </c>
      <c r="I1395" s="4">
        <f t="shared" si="128"/>
        <v>511.35829999999999</v>
      </c>
      <c r="J1395" s="4">
        <f t="shared" si="129"/>
        <v>655.57818234199999</v>
      </c>
      <c r="K1395" s="4">
        <f t="shared" si="130"/>
        <v>1902.3503960539999</v>
      </c>
      <c r="L1395">
        <v>655578.18234199996</v>
      </c>
      <c r="M1395">
        <v>1902350.3960539999</v>
      </c>
      <c r="O1395">
        <f t="shared" si="131"/>
        <v>599.47939605399984</v>
      </c>
    </row>
    <row r="1396" spans="1:15" x14ac:dyDescent="0.25">
      <c r="A1396" t="s">
        <v>1459</v>
      </c>
      <c r="B1396" s="1">
        <v>11813.6</v>
      </c>
      <c r="C1396">
        <v>12110.1</v>
      </c>
      <c r="D1396">
        <v>1268506</v>
      </c>
      <c r="E1396">
        <v>1134039</v>
      </c>
      <c r="F1396">
        <v>482590</v>
      </c>
      <c r="G1396" t="str">
        <f t="shared" si="126"/>
        <v>OAS30720</v>
      </c>
      <c r="H1396" t="str">
        <f t="shared" si="127"/>
        <v>4213</v>
      </c>
      <c r="I1396" s="4">
        <f t="shared" si="128"/>
        <v>506.51370000000003</v>
      </c>
      <c r="J1396" s="4">
        <f t="shared" si="129"/>
        <v>630.78527928300002</v>
      </c>
      <c r="K1396" s="4">
        <f t="shared" si="130"/>
        <v>1811.2913003440001</v>
      </c>
      <c r="L1396">
        <v>630785.27928300004</v>
      </c>
      <c r="M1396">
        <v>1811291.3003440001</v>
      </c>
      <c r="O1396">
        <f t="shared" si="131"/>
        <v>542.78530034400001</v>
      </c>
    </row>
    <row r="1397" spans="1:15" x14ac:dyDescent="0.25">
      <c r="A1397" t="s">
        <v>1460</v>
      </c>
      <c r="B1397" s="1">
        <v>13231.1</v>
      </c>
      <c r="C1397">
        <v>13372.7</v>
      </c>
      <c r="D1397">
        <v>954206</v>
      </c>
      <c r="E1397">
        <v>940749</v>
      </c>
      <c r="F1397">
        <v>399304</v>
      </c>
      <c r="G1397" t="str">
        <f t="shared" si="126"/>
        <v>OAS30721</v>
      </c>
      <c r="H1397" t="str">
        <f t="shared" si="127"/>
        <v>0062</v>
      </c>
      <c r="I1397" s="4">
        <f t="shared" si="128"/>
        <v>425.90780000000001</v>
      </c>
      <c r="J1397" s="4">
        <f t="shared" si="129"/>
        <v>517.38835344300003</v>
      </c>
      <c r="K1397" s="4">
        <f t="shared" si="130"/>
        <v>1263.1410605850001</v>
      </c>
      <c r="L1397">
        <v>517388.353443</v>
      </c>
      <c r="M1397">
        <v>1263141.0605850001</v>
      </c>
      <c r="O1397">
        <f t="shared" si="131"/>
        <v>308.93506058500009</v>
      </c>
    </row>
    <row r="1398" spans="1:15" x14ac:dyDescent="0.25">
      <c r="A1398" t="s">
        <v>1461</v>
      </c>
      <c r="B1398" s="1">
        <v>12976.9</v>
      </c>
      <c r="C1398">
        <v>12696.8</v>
      </c>
      <c r="D1398">
        <v>964816</v>
      </c>
      <c r="E1398">
        <v>952361</v>
      </c>
      <c r="F1398">
        <v>407003</v>
      </c>
      <c r="G1398" t="str">
        <f t="shared" si="126"/>
        <v>OAS30721</v>
      </c>
      <c r="H1398" t="str">
        <f t="shared" si="127"/>
        <v>0396</v>
      </c>
      <c r="I1398" s="4">
        <f t="shared" si="128"/>
        <v>432.67670000000004</v>
      </c>
      <c r="J1398" s="4">
        <f t="shared" si="129"/>
        <v>521.71334234200003</v>
      </c>
      <c r="K1398" s="4">
        <f t="shared" si="130"/>
        <v>1234.162233798</v>
      </c>
      <c r="L1398">
        <v>521713.34234199999</v>
      </c>
      <c r="M1398">
        <v>1234162.233798</v>
      </c>
      <c r="O1398">
        <f t="shared" si="131"/>
        <v>269.34623379799996</v>
      </c>
    </row>
    <row r="1399" spans="1:15" x14ac:dyDescent="0.25">
      <c r="A1399" t="s">
        <v>1462</v>
      </c>
      <c r="B1399" s="1">
        <v>14601.5</v>
      </c>
      <c r="C1399">
        <v>14008.9</v>
      </c>
      <c r="D1399">
        <v>1031642</v>
      </c>
      <c r="E1399">
        <v>1010490</v>
      </c>
      <c r="F1399">
        <v>415974</v>
      </c>
      <c r="G1399" t="str">
        <f t="shared" si="126"/>
        <v>OAS30722</v>
      </c>
      <c r="H1399" t="str">
        <f t="shared" si="127"/>
        <v>0049</v>
      </c>
      <c r="I1399" s="4">
        <f t="shared" si="128"/>
        <v>444.58440000000002</v>
      </c>
      <c r="J1399" s="4">
        <f t="shared" si="129"/>
        <v>568.66285556000003</v>
      </c>
      <c r="K1399" s="4">
        <f t="shared" si="130"/>
        <v>1402.374816449</v>
      </c>
      <c r="L1399">
        <v>568662.85556000005</v>
      </c>
      <c r="M1399">
        <v>1402374.816449</v>
      </c>
      <c r="O1399">
        <f t="shared" si="131"/>
        <v>370.73281644899998</v>
      </c>
    </row>
    <row r="1400" spans="1:15" x14ac:dyDescent="0.25">
      <c r="A1400" t="s">
        <v>1463</v>
      </c>
      <c r="B1400" s="1">
        <v>13528</v>
      </c>
      <c r="C1400">
        <v>12702.8</v>
      </c>
      <c r="D1400">
        <v>1004731</v>
      </c>
      <c r="E1400">
        <v>983236</v>
      </c>
      <c r="F1400">
        <v>427614</v>
      </c>
      <c r="G1400" t="str">
        <f t="shared" si="126"/>
        <v>OAS30722</v>
      </c>
      <c r="H1400" t="str">
        <f t="shared" si="127"/>
        <v>1162</v>
      </c>
      <c r="I1400" s="4">
        <f t="shared" si="128"/>
        <v>453.84479999999996</v>
      </c>
      <c r="J1400" s="4">
        <f t="shared" si="129"/>
        <v>531.95146055999999</v>
      </c>
      <c r="K1400" s="4">
        <f t="shared" si="130"/>
        <v>1355.4881170049998</v>
      </c>
      <c r="L1400">
        <v>531951.46056000004</v>
      </c>
      <c r="M1400">
        <v>1355488.1170049999</v>
      </c>
      <c r="O1400">
        <f t="shared" si="131"/>
        <v>350.75711700499983</v>
      </c>
    </row>
    <row r="1401" spans="1:15" x14ac:dyDescent="0.25">
      <c r="A1401" t="s">
        <v>1464</v>
      </c>
      <c r="B1401" s="1">
        <v>15655.6</v>
      </c>
      <c r="C1401">
        <v>14515.1</v>
      </c>
      <c r="D1401">
        <v>1232329</v>
      </c>
      <c r="E1401">
        <v>1196467</v>
      </c>
      <c r="F1401">
        <v>548954</v>
      </c>
      <c r="G1401" t="str">
        <f t="shared" si="126"/>
        <v>OAS30723</v>
      </c>
      <c r="H1401" t="str">
        <f t="shared" si="127"/>
        <v>0042</v>
      </c>
      <c r="I1401" s="4">
        <f t="shared" si="128"/>
        <v>579.12469999999996</v>
      </c>
      <c r="J1401" s="4">
        <f t="shared" si="129"/>
        <v>620.20521001600002</v>
      </c>
      <c r="K1401" s="4">
        <f t="shared" si="130"/>
        <v>1609.922430891</v>
      </c>
      <c r="L1401">
        <v>620205.21001599997</v>
      </c>
      <c r="M1401">
        <v>1609922.430891</v>
      </c>
      <c r="O1401">
        <f t="shared" si="131"/>
        <v>377.59343089100003</v>
      </c>
    </row>
    <row r="1402" spans="1:15" x14ac:dyDescent="0.25">
      <c r="A1402" t="s">
        <v>1465</v>
      </c>
      <c r="B1402" s="1">
        <v>14602.3</v>
      </c>
      <c r="C1402">
        <v>14240.4</v>
      </c>
      <c r="D1402">
        <v>1214079</v>
      </c>
      <c r="E1402">
        <v>1175304</v>
      </c>
      <c r="F1402">
        <v>532722</v>
      </c>
      <c r="G1402" t="str">
        <f t="shared" si="126"/>
        <v>OAS30723</v>
      </c>
      <c r="H1402" t="str">
        <f t="shared" si="127"/>
        <v>1179</v>
      </c>
      <c r="I1402" s="4">
        <f t="shared" si="128"/>
        <v>561.5646999999999</v>
      </c>
      <c r="J1402" s="4">
        <f t="shared" si="129"/>
        <v>616.43085204300007</v>
      </c>
      <c r="K1402" s="4">
        <f t="shared" si="130"/>
        <v>1605.549642021</v>
      </c>
      <c r="L1402">
        <v>616430.85204300005</v>
      </c>
      <c r="M1402">
        <v>1605549.6420209999</v>
      </c>
      <c r="O1402">
        <f t="shared" si="131"/>
        <v>391.470642021</v>
      </c>
    </row>
    <row r="1403" spans="1:15" x14ac:dyDescent="0.25">
      <c r="A1403" t="s">
        <v>1466</v>
      </c>
      <c r="B1403" s="1">
        <v>14032.4</v>
      </c>
      <c r="C1403">
        <v>13757.4</v>
      </c>
      <c r="D1403">
        <v>1205687</v>
      </c>
      <c r="E1403">
        <v>1164149</v>
      </c>
      <c r="F1403">
        <v>528585</v>
      </c>
      <c r="G1403" t="str">
        <f t="shared" si="126"/>
        <v>OAS30723</v>
      </c>
      <c r="H1403" t="str">
        <f t="shared" si="127"/>
        <v>2278</v>
      </c>
      <c r="I1403" s="4">
        <f t="shared" si="128"/>
        <v>556.37480000000005</v>
      </c>
      <c r="J1403" s="4">
        <f t="shared" si="129"/>
        <v>610.40578264300007</v>
      </c>
      <c r="K1403" s="4">
        <f t="shared" si="130"/>
        <v>1604.5933541459999</v>
      </c>
      <c r="L1403">
        <v>610405.78264300001</v>
      </c>
      <c r="M1403">
        <v>1604593.354146</v>
      </c>
      <c r="O1403">
        <f t="shared" si="131"/>
        <v>398.90635414600001</v>
      </c>
    </row>
    <row r="1404" spans="1:15" x14ac:dyDescent="0.25">
      <c r="A1404" t="s">
        <v>1467</v>
      </c>
      <c r="B1404" s="1">
        <v>14114</v>
      </c>
      <c r="C1404">
        <v>13880</v>
      </c>
      <c r="D1404">
        <v>1181347</v>
      </c>
      <c r="E1404">
        <v>1138794</v>
      </c>
      <c r="F1404">
        <v>520038</v>
      </c>
      <c r="G1404" t="str">
        <f t="shared" si="126"/>
        <v>OAS30723</v>
      </c>
      <c r="H1404" t="str">
        <f t="shared" si="127"/>
        <v>2568</v>
      </c>
      <c r="I1404" s="4">
        <f t="shared" si="128"/>
        <v>548.03200000000004</v>
      </c>
      <c r="J1404" s="4">
        <f t="shared" si="129"/>
        <v>593.35439840900005</v>
      </c>
      <c r="K1404" s="4">
        <f t="shared" si="130"/>
        <v>1550.55219687</v>
      </c>
      <c r="L1404">
        <v>593354.39840900002</v>
      </c>
      <c r="M1404">
        <v>1550552.1968700001</v>
      </c>
      <c r="O1404">
        <f t="shared" si="131"/>
        <v>369.20519687000001</v>
      </c>
    </row>
    <row r="1405" spans="1:15" x14ac:dyDescent="0.25">
      <c r="A1405" t="s">
        <v>1468</v>
      </c>
      <c r="B1405" s="1">
        <v>13562.5</v>
      </c>
      <c r="C1405">
        <v>12553.4</v>
      </c>
      <c r="D1405">
        <v>1196086</v>
      </c>
      <c r="E1405">
        <v>1085952</v>
      </c>
      <c r="F1405">
        <v>450634</v>
      </c>
      <c r="G1405" t="str">
        <f t="shared" si="126"/>
        <v>OAS30724</v>
      </c>
      <c r="H1405" t="str">
        <f t="shared" si="127"/>
        <v>3115</v>
      </c>
      <c r="I1405" s="4">
        <f t="shared" si="128"/>
        <v>476.74990000000003</v>
      </c>
      <c r="J1405" s="4">
        <f t="shared" si="129"/>
        <v>611.92511784999999</v>
      </c>
      <c r="K1405" s="4">
        <f t="shared" si="130"/>
        <v>1838.9916357479999</v>
      </c>
      <c r="L1405">
        <v>611925.11785000004</v>
      </c>
      <c r="M1405">
        <v>1838991.6357479999</v>
      </c>
      <c r="O1405">
        <f t="shared" si="131"/>
        <v>642.9056357479999</v>
      </c>
    </row>
    <row r="1406" spans="1:15" x14ac:dyDescent="0.25">
      <c r="A1406" t="s">
        <v>1469</v>
      </c>
      <c r="B1406" s="1">
        <v>14967.1</v>
      </c>
      <c r="C1406">
        <v>13718.1</v>
      </c>
      <c r="D1406">
        <v>1011187</v>
      </c>
      <c r="E1406">
        <v>997819</v>
      </c>
      <c r="F1406">
        <v>427295</v>
      </c>
      <c r="G1406" t="str">
        <f t="shared" si="126"/>
        <v>OAS30725</v>
      </c>
      <c r="H1406" t="str">
        <f t="shared" si="127"/>
        <v>0160</v>
      </c>
      <c r="I1406" s="4">
        <f t="shared" si="128"/>
        <v>455.98020000000002</v>
      </c>
      <c r="J1406" s="4">
        <f t="shared" si="129"/>
        <v>543.944157991</v>
      </c>
      <c r="K1406" s="4">
        <f t="shared" si="130"/>
        <v>1317.637282745</v>
      </c>
      <c r="L1406">
        <v>543944.15799099999</v>
      </c>
      <c r="M1406">
        <v>1317637.282745</v>
      </c>
      <c r="O1406">
        <f t="shared" si="131"/>
        <v>306.45028274499998</v>
      </c>
    </row>
    <row r="1407" spans="1:15" x14ac:dyDescent="0.25">
      <c r="A1407" t="s">
        <v>1470</v>
      </c>
      <c r="B1407" s="1">
        <v>14518.9</v>
      </c>
      <c r="C1407">
        <v>13145.6</v>
      </c>
      <c r="D1407">
        <v>988691</v>
      </c>
      <c r="E1407">
        <v>974030</v>
      </c>
      <c r="F1407">
        <v>422276</v>
      </c>
      <c r="G1407" t="str">
        <f t="shared" si="126"/>
        <v>OAS30725</v>
      </c>
      <c r="H1407" t="str">
        <f t="shared" si="127"/>
        <v>1182</v>
      </c>
      <c r="I1407" s="4">
        <f t="shared" si="128"/>
        <v>449.94049999999999</v>
      </c>
      <c r="J1407" s="4">
        <f t="shared" si="129"/>
        <v>526.06493754799999</v>
      </c>
      <c r="K1407" s="4">
        <f t="shared" si="130"/>
        <v>1297.4735689469999</v>
      </c>
      <c r="L1407">
        <v>526064.93754800002</v>
      </c>
      <c r="M1407">
        <v>1297473.568947</v>
      </c>
      <c r="O1407">
        <f t="shared" si="131"/>
        <v>308.78256894699985</v>
      </c>
    </row>
    <row r="1408" spans="1:15" x14ac:dyDescent="0.25">
      <c r="A1408" t="s">
        <v>1471</v>
      </c>
      <c r="B1408" s="1">
        <v>14089</v>
      </c>
      <c r="C1408">
        <v>13118.6</v>
      </c>
      <c r="D1408">
        <v>975028</v>
      </c>
      <c r="E1408">
        <v>959763</v>
      </c>
      <c r="F1408">
        <v>417328</v>
      </c>
      <c r="G1408" t="str">
        <f t="shared" si="126"/>
        <v>OAS30725</v>
      </c>
      <c r="H1408" t="str">
        <f t="shared" si="127"/>
        <v>2453</v>
      </c>
      <c r="I1408" s="4">
        <f t="shared" si="128"/>
        <v>444.53559999999999</v>
      </c>
      <c r="J1408" s="4">
        <f t="shared" si="129"/>
        <v>517.18618325599994</v>
      </c>
      <c r="K1408" s="4">
        <f t="shared" si="130"/>
        <v>1281.169518358</v>
      </c>
      <c r="L1408">
        <v>517186.18325599999</v>
      </c>
      <c r="M1408">
        <v>1281169.5183580001</v>
      </c>
      <c r="O1408">
        <f t="shared" si="131"/>
        <v>306.14151835799998</v>
      </c>
    </row>
    <row r="1409" spans="1:15" x14ac:dyDescent="0.25">
      <c r="A1409" t="s">
        <v>1472</v>
      </c>
      <c r="B1409" s="1">
        <v>13795.2</v>
      </c>
      <c r="C1409">
        <v>12785.4</v>
      </c>
      <c r="D1409">
        <v>970829</v>
      </c>
      <c r="E1409">
        <v>955039</v>
      </c>
      <c r="F1409">
        <v>411218</v>
      </c>
      <c r="G1409" t="str">
        <f t="shared" si="126"/>
        <v>OAS30725</v>
      </c>
      <c r="H1409" t="str">
        <f t="shared" si="127"/>
        <v>2456</v>
      </c>
      <c r="I1409" s="4">
        <f t="shared" si="128"/>
        <v>437.79859999999996</v>
      </c>
      <c r="J1409" s="4">
        <f t="shared" si="129"/>
        <v>519.188777383</v>
      </c>
      <c r="K1409" s="4">
        <f t="shared" si="130"/>
        <v>1252.986236881</v>
      </c>
      <c r="L1409">
        <v>519188.77738300001</v>
      </c>
      <c r="M1409">
        <v>1252986.236881</v>
      </c>
      <c r="O1409">
        <f t="shared" si="131"/>
        <v>282.15723688100002</v>
      </c>
    </row>
    <row r="1410" spans="1:15" x14ac:dyDescent="0.25">
      <c r="A1410" t="s">
        <v>1473</v>
      </c>
      <c r="B1410" s="1">
        <v>13740.5</v>
      </c>
      <c r="C1410">
        <v>12722</v>
      </c>
      <c r="D1410">
        <v>964846</v>
      </c>
      <c r="E1410">
        <v>948953</v>
      </c>
      <c r="F1410">
        <v>406675</v>
      </c>
      <c r="G1410" t="str">
        <f t="shared" si="126"/>
        <v>OAS30725</v>
      </c>
      <c r="H1410" t="str">
        <f t="shared" si="127"/>
        <v>3121</v>
      </c>
      <c r="I1410" s="4">
        <f t="shared" si="128"/>
        <v>433.13749999999999</v>
      </c>
      <c r="J1410" s="4">
        <f t="shared" si="129"/>
        <v>517.58048830600001</v>
      </c>
      <c r="K1410" s="4">
        <f t="shared" si="130"/>
        <v>1269.966136598</v>
      </c>
      <c r="L1410">
        <v>517580.48830600001</v>
      </c>
      <c r="M1410">
        <v>1269966.1365980001</v>
      </c>
      <c r="O1410">
        <f t="shared" si="131"/>
        <v>305.12013659800004</v>
      </c>
    </row>
    <row r="1411" spans="1:15" x14ac:dyDescent="0.25">
      <c r="A1411" t="s">
        <v>1474</v>
      </c>
      <c r="B1411" s="1">
        <v>13192.8</v>
      </c>
      <c r="C1411">
        <v>13134.8</v>
      </c>
      <c r="D1411">
        <v>1133893</v>
      </c>
      <c r="E1411">
        <v>1110118</v>
      </c>
      <c r="F1411">
        <v>438113</v>
      </c>
      <c r="G1411" t="str">
        <f t="shared" ref="G1411:G1474" si="132">MID(A1411,5,8)</f>
        <v>OAS30726</v>
      </c>
      <c r="H1411" t="str">
        <f t="shared" ref="H1411:H1474" si="133">RIGHT(A1411,4)</f>
        <v>0061</v>
      </c>
      <c r="I1411" s="4">
        <f t="shared" ref="I1411:I1474" si="134">(B1411+C1411+F1411)/1000</f>
        <v>464.44059999999996</v>
      </c>
      <c r="J1411" s="4">
        <f t="shared" ref="J1411:J1474" si="135">L1411/1000</f>
        <v>648.11513550699999</v>
      </c>
      <c r="K1411" s="4">
        <f t="shared" ref="K1411:K1474" si="136">M1411/1000</f>
        <v>1518.2618140499999</v>
      </c>
      <c r="L1411">
        <v>648115.13550700003</v>
      </c>
      <c r="M1411">
        <v>1518261.8140499999</v>
      </c>
      <c r="O1411">
        <f t="shared" ref="O1411:O1474" si="137">M1411/1000-D1411/1000</f>
        <v>384.36881404999986</v>
      </c>
    </row>
    <row r="1412" spans="1:15" x14ac:dyDescent="0.25">
      <c r="A1412" t="s">
        <v>1475</v>
      </c>
      <c r="B1412" s="1">
        <v>13549.2</v>
      </c>
      <c r="C1412">
        <v>12811.2</v>
      </c>
      <c r="D1412">
        <v>1124294</v>
      </c>
      <c r="E1412">
        <v>1097958</v>
      </c>
      <c r="F1412">
        <v>428252</v>
      </c>
      <c r="G1412" t="str">
        <f t="shared" si="132"/>
        <v>OAS30726</v>
      </c>
      <c r="H1412" t="str">
        <f t="shared" si="133"/>
        <v>0558</v>
      </c>
      <c r="I1412" s="4">
        <f t="shared" si="134"/>
        <v>454.61240000000004</v>
      </c>
      <c r="J1412" s="4">
        <f t="shared" si="135"/>
        <v>645.40224632799993</v>
      </c>
      <c r="K1412" s="4">
        <f t="shared" si="136"/>
        <v>1492.2194064289999</v>
      </c>
      <c r="L1412">
        <v>645402.24632799998</v>
      </c>
      <c r="M1412">
        <v>1492219.406429</v>
      </c>
      <c r="O1412">
        <f t="shared" si="137"/>
        <v>367.92540642899985</v>
      </c>
    </row>
    <row r="1413" spans="1:15" x14ac:dyDescent="0.25">
      <c r="A1413" t="s">
        <v>1476</v>
      </c>
      <c r="B1413" s="1">
        <v>15814.7</v>
      </c>
      <c r="C1413">
        <v>16076.6</v>
      </c>
      <c r="D1413">
        <v>1146376</v>
      </c>
      <c r="E1413">
        <v>1113580</v>
      </c>
      <c r="F1413">
        <v>497375</v>
      </c>
      <c r="G1413" t="str">
        <f t="shared" si="132"/>
        <v>OAS30727</v>
      </c>
      <c r="H1413" t="str">
        <f t="shared" si="133"/>
        <v>0126</v>
      </c>
      <c r="I1413" s="4">
        <f t="shared" si="134"/>
        <v>529.2663</v>
      </c>
      <c r="J1413" s="4">
        <f t="shared" si="135"/>
        <v>587.45805528800008</v>
      </c>
      <c r="K1413" s="4">
        <f t="shared" si="136"/>
        <v>1616.4300407870001</v>
      </c>
      <c r="L1413">
        <v>587458.05528800003</v>
      </c>
      <c r="M1413">
        <v>1616430.040787</v>
      </c>
      <c r="O1413">
        <f t="shared" si="137"/>
        <v>470.05404078700008</v>
      </c>
    </row>
    <row r="1414" spans="1:15" x14ac:dyDescent="0.25">
      <c r="A1414" t="s">
        <v>1477</v>
      </c>
      <c r="B1414" s="1">
        <v>16088.1</v>
      </c>
      <c r="C1414">
        <v>15996</v>
      </c>
      <c r="D1414">
        <v>1117497</v>
      </c>
      <c r="E1414">
        <v>1075855</v>
      </c>
      <c r="F1414">
        <v>471947</v>
      </c>
      <c r="G1414" t="str">
        <f t="shared" si="132"/>
        <v>OAS30727</v>
      </c>
      <c r="H1414" t="str">
        <f t="shared" si="133"/>
        <v>1208</v>
      </c>
      <c r="I1414" s="4">
        <f t="shared" si="134"/>
        <v>504.03109999999998</v>
      </c>
      <c r="J1414" s="4">
        <f t="shared" si="135"/>
        <v>574.68596374799995</v>
      </c>
      <c r="K1414" s="4">
        <f t="shared" si="136"/>
        <v>1574.425661627</v>
      </c>
      <c r="L1414">
        <v>574685.96374799998</v>
      </c>
      <c r="M1414">
        <v>1574425.661627</v>
      </c>
      <c r="O1414">
        <f t="shared" si="137"/>
        <v>456.92866162699988</v>
      </c>
    </row>
    <row r="1415" spans="1:15" x14ac:dyDescent="0.25">
      <c r="A1415" t="s">
        <v>1478</v>
      </c>
      <c r="B1415" s="1">
        <v>11933.9</v>
      </c>
      <c r="C1415">
        <v>11022</v>
      </c>
      <c r="D1415">
        <v>1189741</v>
      </c>
      <c r="E1415">
        <v>1154643</v>
      </c>
      <c r="F1415">
        <v>526431</v>
      </c>
      <c r="G1415" t="str">
        <f t="shared" si="132"/>
        <v>OAS30728</v>
      </c>
      <c r="H1415" t="str">
        <f t="shared" si="133"/>
        <v>0516</v>
      </c>
      <c r="I1415" s="4">
        <f t="shared" si="134"/>
        <v>549.38689999999997</v>
      </c>
      <c r="J1415" s="4">
        <f t="shared" si="135"/>
        <v>607.23481299299999</v>
      </c>
      <c r="K1415" s="4">
        <f t="shared" si="136"/>
        <v>1534.9864968290001</v>
      </c>
      <c r="L1415">
        <v>607234.81299300003</v>
      </c>
      <c r="M1415">
        <v>1534986.4968290001</v>
      </c>
      <c r="O1415">
        <f t="shared" si="137"/>
        <v>345.2454968290001</v>
      </c>
    </row>
    <row r="1416" spans="1:15" x14ac:dyDescent="0.25">
      <c r="A1416" t="s">
        <v>1479</v>
      </c>
      <c r="B1416" s="1">
        <v>12966.3</v>
      </c>
      <c r="C1416">
        <v>12891.5</v>
      </c>
      <c r="D1416">
        <v>1051426</v>
      </c>
      <c r="E1416">
        <v>1027721</v>
      </c>
      <c r="F1416">
        <v>420082</v>
      </c>
      <c r="G1416" t="str">
        <f t="shared" si="132"/>
        <v>OAS30729</v>
      </c>
      <c r="H1416" t="str">
        <f t="shared" si="133"/>
        <v>3628</v>
      </c>
      <c r="I1416" s="4">
        <f t="shared" si="134"/>
        <v>445.93979999999999</v>
      </c>
      <c r="J1416" s="4">
        <f t="shared" si="135"/>
        <v>583.95449438900005</v>
      </c>
      <c r="K1416" s="4">
        <f t="shared" si="136"/>
        <v>1452.6071783570001</v>
      </c>
      <c r="L1416">
        <v>583954.494389</v>
      </c>
      <c r="M1416">
        <v>1452607.178357</v>
      </c>
      <c r="O1416">
        <f t="shared" si="137"/>
        <v>401.18117835700014</v>
      </c>
    </row>
    <row r="1417" spans="1:15" x14ac:dyDescent="0.25">
      <c r="A1417" t="s">
        <v>1480</v>
      </c>
      <c r="B1417" s="1">
        <v>12353.3</v>
      </c>
      <c r="C1417">
        <v>11665</v>
      </c>
      <c r="D1417">
        <v>1038693</v>
      </c>
      <c r="E1417">
        <v>1013327</v>
      </c>
      <c r="F1417">
        <v>419709</v>
      </c>
      <c r="G1417" t="str">
        <f t="shared" si="132"/>
        <v>OAS30729</v>
      </c>
      <c r="H1417" t="str">
        <f t="shared" si="133"/>
        <v>4384</v>
      </c>
      <c r="I1417" s="4">
        <f t="shared" si="134"/>
        <v>443.72730000000001</v>
      </c>
      <c r="J1417" s="4">
        <f t="shared" si="135"/>
        <v>572.13512346899995</v>
      </c>
      <c r="K1417" s="4">
        <f t="shared" si="136"/>
        <v>1447.928650432</v>
      </c>
      <c r="L1417">
        <v>572135.12346899998</v>
      </c>
      <c r="M1417">
        <v>1447928.6504319999</v>
      </c>
      <c r="O1417">
        <f t="shared" si="137"/>
        <v>409.23565043200006</v>
      </c>
    </row>
    <row r="1418" spans="1:15" x14ac:dyDescent="0.25">
      <c r="A1418" t="s">
        <v>1481</v>
      </c>
      <c r="B1418" s="1">
        <v>12482</v>
      </c>
      <c r="C1418">
        <v>12420.1</v>
      </c>
      <c r="D1418">
        <v>1008582</v>
      </c>
      <c r="E1418">
        <v>977077</v>
      </c>
      <c r="F1418">
        <v>402883</v>
      </c>
      <c r="G1418" t="str">
        <f t="shared" si="132"/>
        <v>OAS30729</v>
      </c>
      <c r="H1418" t="str">
        <f t="shared" si="133"/>
        <v>6253</v>
      </c>
      <c r="I1418" s="4">
        <f t="shared" si="134"/>
        <v>427.7851</v>
      </c>
      <c r="J1418" s="4">
        <f t="shared" si="135"/>
        <v>551.482928614</v>
      </c>
      <c r="K1418" s="4">
        <f t="shared" si="136"/>
        <v>1385.1522627229999</v>
      </c>
      <c r="L1418">
        <v>551482.92861399997</v>
      </c>
      <c r="M1418">
        <v>1385152.262723</v>
      </c>
      <c r="O1418">
        <f t="shared" si="137"/>
        <v>376.57026272299993</v>
      </c>
    </row>
    <row r="1419" spans="1:15" x14ac:dyDescent="0.25">
      <c r="A1419" t="s">
        <v>1482</v>
      </c>
      <c r="B1419" s="1">
        <v>12370.1</v>
      </c>
      <c r="C1419">
        <v>12234.9</v>
      </c>
      <c r="D1419">
        <v>1004342</v>
      </c>
      <c r="E1419">
        <v>966106</v>
      </c>
      <c r="F1419">
        <v>400881</v>
      </c>
      <c r="G1419" t="str">
        <f t="shared" si="132"/>
        <v>OAS30729</v>
      </c>
      <c r="H1419" t="str">
        <f t="shared" si="133"/>
        <v>7577</v>
      </c>
      <c r="I1419" s="4">
        <f t="shared" si="134"/>
        <v>425.48599999999999</v>
      </c>
      <c r="J1419" s="4">
        <f t="shared" si="135"/>
        <v>542.6406847259999</v>
      </c>
      <c r="K1419" s="4">
        <f t="shared" si="136"/>
        <v>1404.882455034</v>
      </c>
      <c r="L1419">
        <v>542640.68472599995</v>
      </c>
      <c r="M1419">
        <v>1404882.4550340001</v>
      </c>
      <c r="O1419">
        <f t="shared" si="137"/>
        <v>400.54045503400005</v>
      </c>
    </row>
    <row r="1420" spans="1:15" x14ac:dyDescent="0.25">
      <c r="A1420" t="s">
        <v>1483</v>
      </c>
      <c r="B1420" s="1">
        <v>13287.4</v>
      </c>
      <c r="C1420">
        <v>12607</v>
      </c>
      <c r="D1420">
        <v>1013071</v>
      </c>
      <c r="E1420">
        <v>975019</v>
      </c>
      <c r="F1420">
        <v>411894</v>
      </c>
      <c r="G1420" t="str">
        <f t="shared" si="132"/>
        <v>OAS30729</v>
      </c>
      <c r="H1420" t="str">
        <f t="shared" si="133"/>
        <v>7578</v>
      </c>
      <c r="I1420" s="4">
        <f t="shared" si="134"/>
        <v>437.78840000000002</v>
      </c>
      <c r="J1420" s="4">
        <f t="shared" si="135"/>
        <v>539.68462910400001</v>
      </c>
      <c r="K1420" s="4">
        <f t="shared" si="136"/>
        <v>1409.718212147</v>
      </c>
      <c r="L1420">
        <v>539684.62910400005</v>
      </c>
      <c r="M1420">
        <v>1409718.212147</v>
      </c>
      <c r="O1420">
        <f t="shared" si="137"/>
        <v>396.647212147</v>
      </c>
    </row>
    <row r="1421" spans="1:15" x14ac:dyDescent="0.25">
      <c r="A1421" t="s">
        <v>1484</v>
      </c>
      <c r="B1421" s="1">
        <v>14434.2</v>
      </c>
      <c r="C1421">
        <v>16105.9</v>
      </c>
      <c r="D1421">
        <v>1126381</v>
      </c>
      <c r="E1421">
        <v>1095060</v>
      </c>
      <c r="F1421">
        <v>457731</v>
      </c>
      <c r="G1421" t="str">
        <f t="shared" si="132"/>
        <v>OAS30730</v>
      </c>
      <c r="H1421" t="str">
        <f t="shared" si="133"/>
        <v>0075</v>
      </c>
      <c r="I1421" s="4">
        <f t="shared" si="134"/>
        <v>488.27109999999999</v>
      </c>
      <c r="J1421" s="4">
        <f t="shared" si="135"/>
        <v>608.80379839900002</v>
      </c>
      <c r="K1421" s="4">
        <f t="shared" si="136"/>
        <v>1547.9566528169998</v>
      </c>
      <c r="L1421">
        <v>608803.79839899996</v>
      </c>
      <c r="M1421">
        <v>1547956.6528169999</v>
      </c>
      <c r="O1421">
        <f t="shared" si="137"/>
        <v>421.57565281699976</v>
      </c>
    </row>
    <row r="1422" spans="1:15" x14ac:dyDescent="0.25">
      <c r="A1422" t="s">
        <v>1485</v>
      </c>
      <c r="B1422" s="1">
        <v>11300.8</v>
      </c>
      <c r="C1422">
        <v>10728.9</v>
      </c>
      <c r="D1422">
        <v>941318</v>
      </c>
      <c r="E1422">
        <v>925420</v>
      </c>
      <c r="F1422">
        <v>387509</v>
      </c>
      <c r="G1422" t="str">
        <f t="shared" si="132"/>
        <v>OAS30731</v>
      </c>
      <c r="H1422" t="str">
        <f t="shared" si="133"/>
        <v>0044</v>
      </c>
      <c r="I1422" s="4">
        <f t="shared" si="134"/>
        <v>409.53870000000001</v>
      </c>
      <c r="J1422" s="4">
        <f t="shared" si="135"/>
        <v>518.13798134499996</v>
      </c>
      <c r="K1422" s="4">
        <f t="shared" si="136"/>
        <v>1299.7665763389998</v>
      </c>
      <c r="L1422">
        <v>518137.98134499998</v>
      </c>
      <c r="M1422">
        <v>1299766.5763389999</v>
      </c>
      <c r="O1422">
        <f t="shared" si="137"/>
        <v>358.44857633899983</v>
      </c>
    </row>
    <row r="1423" spans="1:15" x14ac:dyDescent="0.25">
      <c r="A1423" t="s">
        <v>1486</v>
      </c>
      <c r="B1423" s="1">
        <v>10899.6</v>
      </c>
      <c r="C1423">
        <v>10338</v>
      </c>
      <c r="D1423">
        <v>932990</v>
      </c>
      <c r="E1423">
        <v>916337</v>
      </c>
      <c r="F1423">
        <v>369635</v>
      </c>
      <c r="G1423" t="str">
        <f t="shared" si="132"/>
        <v>OAS30731</v>
      </c>
      <c r="H1423" t="str">
        <f t="shared" si="133"/>
        <v>1148</v>
      </c>
      <c r="I1423" s="4">
        <f t="shared" si="134"/>
        <v>390.87259999999998</v>
      </c>
      <c r="J1423" s="4">
        <f t="shared" si="135"/>
        <v>527.10302785099998</v>
      </c>
      <c r="K1423" s="4">
        <f t="shared" si="136"/>
        <v>1280.6137186110002</v>
      </c>
      <c r="L1423">
        <v>527103.02785099996</v>
      </c>
      <c r="M1423">
        <v>1280613.7186110001</v>
      </c>
      <c r="O1423">
        <f t="shared" si="137"/>
        <v>347.62371861100019</v>
      </c>
    </row>
    <row r="1424" spans="1:15" x14ac:dyDescent="0.25">
      <c r="A1424" t="s">
        <v>1487</v>
      </c>
      <c r="B1424" s="1">
        <v>11314.9</v>
      </c>
      <c r="C1424">
        <v>9943.6</v>
      </c>
      <c r="D1424">
        <v>915260</v>
      </c>
      <c r="E1424">
        <v>897039</v>
      </c>
      <c r="F1424">
        <v>352661</v>
      </c>
      <c r="G1424" t="str">
        <f t="shared" si="132"/>
        <v>OAS30731</v>
      </c>
      <c r="H1424" t="str">
        <f t="shared" si="133"/>
        <v>2254</v>
      </c>
      <c r="I1424" s="4">
        <f t="shared" si="134"/>
        <v>373.91950000000003</v>
      </c>
      <c r="J1424" s="4">
        <f t="shared" si="135"/>
        <v>525.50674481499993</v>
      </c>
      <c r="K1424" s="4">
        <f t="shared" si="136"/>
        <v>1276.4799845129999</v>
      </c>
      <c r="L1424">
        <v>525506.74481499998</v>
      </c>
      <c r="M1424">
        <v>1276479.9845129999</v>
      </c>
      <c r="O1424">
        <f t="shared" si="137"/>
        <v>361.21998451299987</v>
      </c>
    </row>
    <row r="1425" spans="1:15" x14ac:dyDescent="0.25">
      <c r="A1425" t="s">
        <v>1488</v>
      </c>
      <c r="B1425" s="1">
        <v>14044.1</v>
      </c>
      <c r="C1425">
        <v>13421.8</v>
      </c>
      <c r="D1425">
        <v>994301</v>
      </c>
      <c r="E1425">
        <v>958336</v>
      </c>
      <c r="F1425">
        <v>419483</v>
      </c>
      <c r="G1425" t="str">
        <f t="shared" si="132"/>
        <v>OAS30732</v>
      </c>
      <c r="H1425" t="str">
        <f t="shared" si="133"/>
        <v>0074</v>
      </c>
      <c r="I1425" s="4">
        <f t="shared" si="134"/>
        <v>446.94890000000004</v>
      </c>
      <c r="J1425" s="4">
        <f t="shared" si="135"/>
        <v>513.53120405599998</v>
      </c>
      <c r="K1425" s="4">
        <f t="shared" si="136"/>
        <v>1408.2518089670002</v>
      </c>
      <c r="L1425">
        <v>513531.20405599999</v>
      </c>
      <c r="M1425">
        <v>1408251.8089670001</v>
      </c>
      <c r="O1425">
        <f t="shared" si="137"/>
        <v>413.95080896700017</v>
      </c>
    </row>
    <row r="1426" spans="1:15" x14ac:dyDescent="0.25">
      <c r="A1426" t="s">
        <v>1489</v>
      </c>
      <c r="B1426" s="1">
        <v>17116.900000000001</v>
      </c>
      <c r="C1426">
        <v>18802.400000000001</v>
      </c>
      <c r="D1426">
        <v>980625</v>
      </c>
      <c r="E1426">
        <v>949608</v>
      </c>
      <c r="F1426">
        <v>398721</v>
      </c>
      <c r="G1426" t="str">
        <f t="shared" si="132"/>
        <v>OAS30733</v>
      </c>
      <c r="H1426" t="str">
        <f t="shared" si="133"/>
        <v>3393</v>
      </c>
      <c r="I1426" s="4">
        <f t="shared" si="134"/>
        <v>434.64029999999997</v>
      </c>
      <c r="J1426" s="4">
        <f t="shared" si="135"/>
        <v>516.699736992</v>
      </c>
      <c r="K1426" s="4">
        <f t="shared" si="136"/>
        <v>1299.359704446</v>
      </c>
      <c r="L1426">
        <v>516699.73699200002</v>
      </c>
      <c r="M1426">
        <v>1299359.704446</v>
      </c>
      <c r="O1426">
        <f t="shared" si="137"/>
        <v>318.73470444600002</v>
      </c>
    </row>
    <row r="1427" spans="1:15" x14ac:dyDescent="0.25">
      <c r="A1427" t="s">
        <v>1490</v>
      </c>
      <c r="B1427" s="1">
        <v>15149.3</v>
      </c>
      <c r="C1427">
        <v>15309.2</v>
      </c>
      <c r="D1427">
        <v>949911</v>
      </c>
      <c r="E1427">
        <v>913498</v>
      </c>
      <c r="F1427">
        <v>375454</v>
      </c>
      <c r="G1427" t="str">
        <f t="shared" si="132"/>
        <v>OAS30733</v>
      </c>
      <c r="H1427" t="str">
        <f t="shared" si="133"/>
        <v>4997</v>
      </c>
      <c r="I1427" s="4">
        <f t="shared" si="134"/>
        <v>405.91250000000002</v>
      </c>
      <c r="J1427" s="4">
        <f t="shared" si="135"/>
        <v>509.377360372</v>
      </c>
      <c r="K1427" s="4">
        <f t="shared" si="136"/>
        <v>1271.0248977189999</v>
      </c>
      <c r="L1427">
        <v>509377.36037200002</v>
      </c>
      <c r="M1427">
        <v>1271024.897719</v>
      </c>
      <c r="O1427">
        <f t="shared" si="137"/>
        <v>321.11389771899997</v>
      </c>
    </row>
    <row r="1428" spans="1:15" x14ac:dyDescent="0.25">
      <c r="A1428" t="s">
        <v>1491</v>
      </c>
      <c r="B1428" s="1">
        <v>13036.8</v>
      </c>
      <c r="C1428">
        <v>12941.8</v>
      </c>
      <c r="D1428">
        <v>1125294</v>
      </c>
      <c r="E1428">
        <v>1072692</v>
      </c>
      <c r="F1428">
        <v>479370</v>
      </c>
      <c r="G1428" t="str">
        <f t="shared" si="132"/>
        <v>OAS30734</v>
      </c>
      <c r="H1428" t="str">
        <f t="shared" si="133"/>
        <v>0097</v>
      </c>
      <c r="I1428" s="4">
        <f t="shared" si="134"/>
        <v>505.34859999999998</v>
      </c>
      <c r="J1428" s="4">
        <f t="shared" si="135"/>
        <v>570.2426177750001</v>
      </c>
      <c r="K1428" s="4">
        <f t="shared" si="136"/>
        <v>1592.8967759430002</v>
      </c>
      <c r="L1428">
        <v>570242.61777500005</v>
      </c>
      <c r="M1428">
        <v>1592896.7759430001</v>
      </c>
      <c r="O1428">
        <f t="shared" si="137"/>
        <v>467.6027759430001</v>
      </c>
    </row>
    <row r="1429" spans="1:15" x14ac:dyDescent="0.25">
      <c r="A1429" t="s">
        <v>1492</v>
      </c>
      <c r="B1429" s="1">
        <v>14554.5</v>
      </c>
      <c r="C1429">
        <v>15400.1</v>
      </c>
      <c r="D1429">
        <v>984647</v>
      </c>
      <c r="E1429">
        <v>917534</v>
      </c>
      <c r="F1429">
        <v>380976</v>
      </c>
      <c r="G1429" t="str">
        <f t="shared" si="132"/>
        <v>OAS30734</v>
      </c>
      <c r="H1429" t="str">
        <f t="shared" si="133"/>
        <v>0857</v>
      </c>
      <c r="I1429" s="4">
        <f t="shared" si="134"/>
        <v>410.93059999999997</v>
      </c>
      <c r="J1429" s="4">
        <f t="shared" si="135"/>
        <v>509.39770978400003</v>
      </c>
      <c r="K1429" s="4">
        <f t="shared" si="136"/>
        <v>1608.214520004</v>
      </c>
      <c r="L1429">
        <v>509397.70978400001</v>
      </c>
      <c r="M1429">
        <v>1608214.520004</v>
      </c>
      <c r="O1429">
        <f t="shared" si="137"/>
        <v>623.5675200039999</v>
      </c>
    </row>
    <row r="1430" spans="1:15" x14ac:dyDescent="0.25">
      <c r="A1430" t="s">
        <v>1493</v>
      </c>
      <c r="B1430" s="1">
        <v>13870</v>
      </c>
      <c r="C1430">
        <v>12048.4</v>
      </c>
      <c r="D1430">
        <v>1024823</v>
      </c>
      <c r="E1430">
        <v>1011381</v>
      </c>
      <c r="F1430">
        <v>419257</v>
      </c>
      <c r="G1430" t="str">
        <f t="shared" si="132"/>
        <v>OAS30735</v>
      </c>
      <c r="H1430" t="str">
        <f t="shared" si="133"/>
        <v>0304</v>
      </c>
      <c r="I1430" s="4">
        <f t="shared" si="134"/>
        <v>445.17540000000002</v>
      </c>
      <c r="J1430" s="4">
        <f t="shared" si="135"/>
        <v>568.58844899600001</v>
      </c>
      <c r="K1430" s="4">
        <f t="shared" si="136"/>
        <v>1354.9748356699999</v>
      </c>
      <c r="L1430">
        <v>568588.44899599999</v>
      </c>
      <c r="M1430">
        <v>1354974.8356699999</v>
      </c>
      <c r="O1430">
        <f t="shared" si="137"/>
        <v>330.15183566999985</v>
      </c>
    </row>
    <row r="1431" spans="1:15" x14ac:dyDescent="0.25">
      <c r="A1431" t="s">
        <v>1494</v>
      </c>
      <c r="B1431" s="1">
        <v>12733.9</v>
      </c>
      <c r="C1431">
        <v>11608.6</v>
      </c>
      <c r="D1431">
        <v>1018531</v>
      </c>
      <c r="E1431">
        <v>1004295</v>
      </c>
      <c r="F1431">
        <v>412950</v>
      </c>
      <c r="G1431" t="str">
        <f t="shared" si="132"/>
        <v>OAS30735</v>
      </c>
      <c r="H1431" t="str">
        <f t="shared" si="133"/>
        <v>1119</v>
      </c>
      <c r="I1431" s="4">
        <f t="shared" si="134"/>
        <v>437.29250000000002</v>
      </c>
      <c r="J1431" s="4">
        <f t="shared" si="135"/>
        <v>569.27438387699999</v>
      </c>
      <c r="K1431" s="4">
        <f t="shared" si="136"/>
        <v>1352.2814100560001</v>
      </c>
      <c r="L1431">
        <v>569274.38387699996</v>
      </c>
      <c r="M1431">
        <v>1352281.4100560001</v>
      </c>
      <c r="O1431">
        <f t="shared" si="137"/>
        <v>333.75041005600019</v>
      </c>
    </row>
    <row r="1432" spans="1:15" x14ac:dyDescent="0.25">
      <c r="A1432" t="s">
        <v>1495</v>
      </c>
      <c r="B1432" s="1">
        <v>12306.5</v>
      </c>
      <c r="C1432">
        <v>11503.2</v>
      </c>
      <c r="D1432">
        <v>1015336</v>
      </c>
      <c r="E1432">
        <v>997851</v>
      </c>
      <c r="F1432">
        <v>410961</v>
      </c>
      <c r="G1432" t="str">
        <f t="shared" si="132"/>
        <v>OAS30735</v>
      </c>
      <c r="H1432" t="str">
        <f t="shared" si="133"/>
        <v>2484</v>
      </c>
      <c r="I1432" s="4">
        <f t="shared" si="134"/>
        <v>434.77070000000003</v>
      </c>
      <c r="J1432" s="4">
        <f t="shared" si="135"/>
        <v>565.469011303</v>
      </c>
      <c r="K1432" s="4">
        <f t="shared" si="136"/>
        <v>1346.9861738489999</v>
      </c>
      <c r="L1432">
        <v>565469.01130300004</v>
      </c>
      <c r="M1432">
        <v>1346986.1738489999</v>
      </c>
      <c r="O1432">
        <f t="shared" si="137"/>
        <v>331.65017384899988</v>
      </c>
    </row>
    <row r="1433" spans="1:15" x14ac:dyDescent="0.25">
      <c r="A1433" t="s">
        <v>1496</v>
      </c>
      <c r="B1433" s="1">
        <v>12733.5</v>
      </c>
      <c r="C1433">
        <v>12434.3</v>
      </c>
      <c r="D1433">
        <v>987168</v>
      </c>
      <c r="E1433">
        <v>971012</v>
      </c>
      <c r="F1433">
        <v>403601</v>
      </c>
      <c r="G1433" t="str">
        <f t="shared" si="132"/>
        <v>OAS30735</v>
      </c>
      <c r="H1433" t="str">
        <f t="shared" si="133"/>
        <v>3515</v>
      </c>
      <c r="I1433" s="4">
        <f t="shared" si="134"/>
        <v>428.7688</v>
      </c>
      <c r="J1433" s="4">
        <f t="shared" si="135"/>
        <v>544.31098225400001</v>
      </c>
      <c r="K1433" s="4">
        <f t="shared" si="136"/>
        <v>1299.3517493690001</v>
      </c>
      <c r="L1433">
        <v>544310.98225400003</v>
      </c>
      <c r="M1433">
        <v>1299351.7493690001</v>
      </c>
      <c r="O1433">
        <f t="shared" si="137"/>
        <v>312.18374936900011</v>
      </c>
    </row>
    <row r="1434" spans="1:15" x14ac:dyDescent="0.25">
      <c r="A1434" t="s">
        <v>1497</v>
      </c>
      <c r="B1434" s="1">
        <v>13647.3</v>
      </c>
      <c r="C1434">
        <v>13386.6</v>
      </c>
      <c r="D1434">
        <v>1131207</v>
      </c>
      <c r="E1434">
        <v>1070916</v>
      </c>
      <c r="F1434">
        <v>440913</v>
      </c>
      <c r="G1434" t="str">
        <f t="shared" si="132"/>
        <v>OAS30737</v>
      </c>
      <c r="H1434" t="str">
        <f t="shared" si="133"/>
        <v>0035</v>
      </c>
      <c r="I1434" s="4">
        <f t="shared" si="134"/>
        <v>467.94690000000003</v>
      </c>
      <c r="J1434" s="4">
        <f t="shared" si="135"/>
        <v>605.89697770000009</v>
      </c>
      <c r="K1434" s="4">
        <f t="shared" si="136"/>
        <v>1494.2619848889999</v>
      </c>
      <c r="L1434">
        <v>605896.97770000005</v>
      </c>
      <c r="M1434">
        <v>1494261.984889</v>
      </c>
      <c r="O1434">
        <f t="shared" si="137"/>
        <v>363.0549848889998</v>
      </c>
    </row>
    <row r="1435" spans="1:15" x14ac:dyDescent="0.25">
      <c r="A1435" t="s">
        <v>1498</v>
      </c>
      <c r="B1435" s="1">
        <v>14159.4</v>
      </c>
      <c r="C1435">
        <v>12343.6</v>
      </c>
      <c r="D1435">
        <v>1126907</v>
      </c>
      <c r="E1435">
        <v>1059421</v>
      </c>
      <c r="F1435">
        <v>437250</v>
      </c>
      <c r="G1435" t="str">
        <f t="shared" si="132"/>
        <v>OAS30737</v>
      </c>
      <c r="H1435" t="str">
        <f t="shared" si="133"/>
        <v>1137</v>
      </c>
      <c r="I1435" s="4">
        <f t="shared" si="134"/>
        <v>463.75299999999999</v>
      </c>
      <c r="J1435" s="4">
        <f t="shared" si="135"/>
        <v>599.56039559800001</v>
      </c>
      <c r="K1435" s="4">
        <f t="shared" si="136"/>
        <v>1494.6699414290001</v>
      </c>
      <c r="L1435">
        <v>599560.39559800003</v>
      </c>
      <c r="M1435">
        <v>1494669.9414290001</v>
      </c>
      <c r="O1435">
        <f t="shared" si="137"/>
        <v>367.76294142900019</v>
      </c>
    </row>
    <row r="1436" spans="1:15" x14ac:dyDescent="0.25">
      <c r="A1436" t="s">
        <v>1499</v>
      </c>
      <c r="B1436" s="1">
        <v>11692</v>
      </c>
      <c r="C1436">
        <v>12398.1</v>
      </c>
      <c r="D1436">
        <v>954443</v>
      </c>
      <c r="E1436">
        <v>923868</v>
      </c>
      <c r="F1436">
        <v>392757</v>
      </c>
      <c r="G1436" t="str">
        <f t="shared" si="132"/>
        <v>OAS30739</v>
      </c>
      <c r="H1436" t="str">
        <f t="shared" si="133"/>
        <v>0051</v>
      </c>
      <c r="I1436" s="4">
        <f t="shared" si="134"/>
        <v>416.84709999999995</v>
      </c>
      <c r="J1436" s="4">
        <f t="shared" si="135"/>
        <v>509.71685638600002</v>
      </c>
      <c r="K1436" s="4">
        <f t="shared" si="136"/>
        <v>1359.763849296</v>
      </c>
      <c r="L1436">
        <v>509716.856386</v>
      </c>
      <c r="M1436">
        <v>1359763.8492960001</v>
      </c>
      <c r="O1436">
        <f t="shared" si="137"/>
        <v>405.32084929600001</v>
      </c>
    </row>
    <row r="1437" spans="1:15" x14ac:dyDescent="0.25">
      <c r="A1437" t="s">
        <v>1500</v>
      </c>
      <c r="B1437" s="1">
        <v>12016.3</v>
      </c>
      <c r="C1437">
        <v>12756</v>
      </c>
      <c r="D1437">
        <v>961515</v>
      </c>
      <c r="E1437">
        <v>926750</v>
      </c>
      <c r="F1437">
        <v>387487</v>
      </c>
      <c r="G1437" t="str">
        <f t="shared" si="132"/>
        <v>OAS30739</v>
      </c>
      <c r="H1437" t="str">
        <f t="shared" si="133"/>
        <v>1394</v>
      </c>
      <c r="I1437" s="4">
        <f t="shared" si="134"/>
        <v>412.2593</v>
      </c>
      <c r="J1437" s="4">
        <f t="shared" si="135"/>
        <v>517.14976349999995</v>
      </c>
      <c r="K1437" s="4">
        <f t="shared" si="136"/>
        <v>1365.1722002719998</v>
      </c>
      <c r="L1437">
        <v>517149.7635</v>
      </c>
      <c r="M1437">
        <v>1365172.2002719999</v>
      </c>
      <c r="O1437">
        <f t="shared" si="137"/>
        <v>403.65720027199984</v>
      </c>
    </row>
    <row r="1438" spans="1:15" x14ac:dyDescent="0.25">
      <c r="A1438" t="s">
        <v>1501</v>
      </c>
      <c r="B1438" s="1">
        <v>13886.3</v>
      </c>
      <c r="C1438">
        <v>13533.9</v>
      </c>
      <c r="D1438">
        <v>1196742</v>
      </c>
      <c r="E1438">
        <v>1163764</v>
      </c>
      <c r="F1438">
        <v>545761</v>
      </c>
      <c r="G1438" t="str">
        <f t="shared" si="132"/>
        <v>OAS30740</v>
      </c>
      <c r="H1438" t="str">
        <f t="shared" si="133"/>
        <v>0069</v>
      </c>
      <c r="I1438" s="4">
        <f t="shared" si="134"/>
        <v>573.18119999999999</v>
      </c>
      <c r="J1438" s="4">
        <f t="shared" si="135"/>
        <v>593.58144530200002</v>
      </c>
      <c r="K1438" s="4">
        <f t="shared" si="136"/>
        <v>1611.973856351</v>
      </c>
      <c r="L1438">
        <v>593581.44530200004</v>
      </c>
      <c r="M1438">
        <v>1611973.856351</v>
      </c>
      <c r="O1438">
        <f t="shared" si="137"/>
        <v>415.23185635100003</v>
      </c>
    </row>
    <row r="1439" spans="1:15" x14ac:dyDescent="0.25">
      <c r="A1439" t="s">
        <v>1502</v>
      </c>
      <c r="B1439" s="1">
        <v>12418</v>
      </c>
      <c r="C1439">
        <v>11935.7</v>
      </c>
      <c r="D1439">
        <v>1198283</v>
      </c>
      <c r="E1439">
        <v>1086084</v>
      </c>
      <c r="F1439">
        <v>425498</v>
      </c>
      <c r="G1439" t="str">
        <f t="shared" si="132"/>
        <v>OAS30741</v>
      </c>
      <c r="H1439" t="str">
        <f t="shared" si="133"/>
        <v>3184</v>
      </c>
      <c r="I1439" s="4">
        <f t="shared" si="134"/>
        <v>449.85169999999999</v>
      </c>
      <c r="J1439" s="4">
        <f t="shared" si="135"/>
        <v>638.57567291099997</v>
      </c>
      <c r="K1439" s="4">
        <f t="shared" si="136"/>
        <v>1789.0628453530001</v>
      </c>
      <c r="L1439">
        <v>638575.67291099997</v>
      </c>
      <c r="M1439">
        <v>1789062.8453530001</v>
      </c>
      <c r="O1439">
        <f t="shared" si="137"/>
        <v>590.77984535300016</v>
      </c>
    </row>
    <row r="1440" spans="1:15" x14ac:dyDescent="0.25">
      <c r="A1440" t="s">
        <v>1503</v>
      </c>
      <c r="B1440" s="1">
        <v>14183.1</v>
      </c>
      <c r="C1440">
        <v>13160.9</v>
      </c>
      <c r="D1440">
        <v>1205774</v>
      </c>
      <c r="E1440">
        <v>1174495</v>
      </c>
      <c r="F1440">
        <v>464511</v>
      </c>
      <c r="G1440" t="str">
        <f t="shared" si="132"/>
        <v>OAS30742</v>
      </c>
      <c r="H1440" t="str">
        <f t="shared" si="133"/>
        <v>1932</v>
      </c>
      <c r="I1440" s="4">
        <f t="shared" si="134"/>
        <v>491.85500000000002</v>
      </c>
      <c r="J1440" s="4">
        <f t="shared" si="135"/>
        <v>683.05161070899999</v>
      </c>
      <c r="K1440" s="4">
        <f t="shared" si="136"/>
        <v>1663.858687444</v>
      </c>
      <c r="L1440">
        <v>683051.61070900003</v>
      </c>
      <c r="M1440">
        <v>1663858.687444</v>
      </c>
      <c r="O1440">
        <f t="shared" si="137"/>
        <v>458.08468744400011</v>
      </c>
    </row>
    <row r="1441" spans="1:15" x14ac:dyDescent="0.25">
      <c r="A1441" t="s">
        <v>1504</v>
      </c>
      <c r="B1441" s="1">
        <v>13201.1</v>
      </c>
      <c r="C1441">
        <v>17006.8</v>
      </c>
      <c r="D1441">
        <v>1192479</v>
      </c>
      <c r="E1441">
        <v>1157437</v>
      </c>
      <c r="F1441">
        <v>457271</v>
      </c>
      <c r="G1441" t="str">
        <f t="shared" si="132"/>
        <v>OAS30742</v>
      </c>
      <c r="H1441" t="str">
        <f t="shared" si="133"/>
        <v>3387</v>
      </c>
      <c r="I1441" s="4">
        <f t="shared" si="134"/>
        <v>487.47890000000001</v>
      </c>
      <c r="J1441" s="4">
        <f t="shared" si="135"/>
        <v>670.32076351299997</v>
      </c>
      <c r="K1441" s="4">
        <f t="shared" si="136"/>
        <v>1642.0413425280001</v>
      </c>
      <c r="L1441">
        <v>670320.76351299998</v>
      </c>
      <c r="M1441">
        <v>1642041.342528</v>
      </c>
      <c r="O1441">
        <f t="shared" si="137"/>
        <v>449.56234252800004</v>
      </c>
    </row>
    <row r="1442" spans="1:15" x14ac:dyDescent="0.25">
      <c r="A1442" t="s">
        <v>1505</v>
      </c>
      <c r="B1442" s="1">
        <v>13336.2</v>
      </c>
      <c r="C1442">
        <v>12716.8</v>
      </c>
      <c r="D1442">
        <v>1178940</v>
      </c>
      <c r="E1442">
        <v>1143509</v>
      </c>
      <c r="F1442">
        <v>460892</v>
      </c>
      <c r="G1442" t="str">
        <f t="shared" si="132"/>
        <v>OAS30742</v>
      </c>
      <c r="H1442" t="str">
        <f t="shared" si="133"/>
        <v>3401</v>
      </c>
      <c r="I1442" s="4">
        <f t="shared" si="134"/>
        <v>486.94499999999999</v>
      </c>
      <c r="J1442" s="4">
        <f t="shared" si="135"/>
        <v>657.61643551400005</v>
      </c>
      <c r="K1442" s="4">
        <f t="shared" si="136"/>
        <v>1584.6614800189998</v>
      </c>
      <c r="L1442">
        <v>657616.43551400001</v>
      </c>
      <c r="M1442">
        <v>1584661.4800189999</v>
      </c>
      <c r="O1442">
        <f t="shared" si="137"/>
        <v>405.72148001899973</v>
      </c>
    </row>
    <row r="1443" spans="1:15" x14ac:dyDescent="0.25">
      <c r="A1443" t="s">
        <v>1506</v>
      </c>
      <c r="B1443" s="1">
        <v>12826.2</v>
      </c>
      <c r="C1443">
        <v>12414.3</v>
      </c>
      <c r="D1443">
        <v>1193438</v>
      </c>
      <c r="E1443">
        <v>1157578</v>
      </c>
      <c r="F1443">
        <v>454256</v>
      </c>
      <c r="G1443" t="str">
        <f t="shared" si="132"/>
        <v>OAS30742</v>
      </c>
      <c r="H1443" t="str">
        <f t="shared" si="133"/>
        <v>3619</v>
      </c>
      <c r="I1443" s="4">
        <f t="shared" si="134"/>
        <v>479.49650000000003</v>
      </c>
      <c r="J1443" s="4">
        <f t="shared" si="135"/>
        <v>679.47288467299995</v>
      </c>
      <c r="K1443" s="4">
        <f t="shared" si="136"/>
        <v>1515.3368851320001</v>
      </c>
      <c r="L1443">
        <v>679472.88467299996</v>
      </c>
      <c r="M1443">
        <v>1515336.8851320001</v>
      </c>
      <c r="O1443">
        <f t="shared" si="137"/>
        <v>321.89888513200003</v>
      </c>
    </row>
    <row r="1444" spans="1:15" x14ac:dyDescent="0.25">
      <c r="A1444" t="s">
        <v>1507</v>
      </c>
      <c r="B1444" s="1">
        <v>13737.1</v>
      </c>
      <c r="C1444">
        <v>12665.7</v>
      </c>
      <c r="D1444">
        <v>1181423</v>
      </c>
      <c r="E1444">
        <v>1145126</v>
      </c>
      <c r="F1444">
        <v>466610</v>
      </c>
      <c r="G1444" t="str">
        <f t="shared" si="132"/>
        <v>OAS30742</v>
      </c>
      <c r="H1444" t="str">
        <f t="shared" si="133"/>
        <v>3766</v>
      </c>
      <c r="I1444" s="4">
        <f t="shared" si="134"/>
        <v>493.01279999999997</v>
      </c>
      <c r="J1444" s="4">
        <f t="shared" si="135"/>
        <v>652.61581069600004</v>
      </c>
      <c r="K1444" s="4">
        <f t="shared" si="136"/>
        <v>1576.4806345909999</v>
      </c>
      <c r="L1444">
        <v>652615.810696</v>
      </c>
      <c r="M1444">
        <v>1576480.6345909999</v>
      </c>
      <c r="O1444">
        <f t="shared" si="137"/>
        <v>395.0576345909999</v>
      </c>
    </row>
    <row r="1445" spans="1:15" x14ac:dyDescent="0.25">
      <c r="A1445" t="s">
        <v>1508</v>
      </c>
      <c r="B1445" s="1">
        <v>13520.1</v>
      </c>
      <c r="C1445">
        <v>11883.9</v>
      </c>
      <c r="D1445">
        <v>1156184</v>
      </c>
      <c r="E1445">
        <v>1116599</v>
      </c>
      <c r="F1445">
        <v>454298</v>
      </c>
      <c r="G1445" t="str">
        <f t="shared" si="132"/>
        <v>OAS30742</v>
      </c>
      <c r="H1445" t="str">
        <f t="shared" si="133"/>
        <v>4551</v>
      </c>
      <c r="I1445" s="4">
        <f t="shared" si="134"/>
        <v>479.702</v>
      </c>
      <c r="J1445" s="4">
        <f t="shared" si="135"/>
        <v>637.785801171</v>
      </c>
      <c r="K1445" s="4">
        <f t="shared" si="136"/>
        <v>1552.9017195250001</v>
      </c>
      <c r="L1445">
        <v>637785.801171</v>
      </c>
      <c r="M1445">
        <v>1552901.7195250001</v>
      </c>
      <c r="O1445">
        <f t="shared" si="137"/>
        <v>396.71771952500012</v>
      </c>
    </row>
    <row r="1446" spans="1:15" x14ac:dyDescent="0.25">
      <c r="A1446" t="s">
        <v>1509</v>
      </c>
      <c r="B1446" s="1">
        <v>12047.6</v>
      </c>
      <c r="C1446">
        <v>10936.2</v>
      </c>
      <c r="D1446">
        <v>1181693</v>
      </c>
      <c r="E1446">
        <v>1132762</v>
      </c>
      <c r="F1446">
        <v>462511</v>
      </c>
      <c r="G1446" t="str">
        <f t="shared" si="132"/>
        <v>OAS30742</v>
      </c>
      <c r="H1446" t="str">
        <f t="shared" si="133"/>
        <v>5655</v>
      </c>
      <c r="I1446" s="4">
        <f t="shared" si="134"/>
        <v>485.4948</v>
      </c>
      <c r="J1446" s="4">
        <f t="shared" si="135"/>
        <v>648.48634456899993</v>
      </c>
      <c r="K1446" s="4">
        <f t="shared" si="136"/>
        <v>1765.26319799</v>
      </c>
      <c r="L1446">
        <v>648486.34456899995</v>
      </c>
      <c r="M1446">
        <v>1765263.19799</v>
      </c>
      <c r="O1446">
        <f t="shared" si="137"/>
        <v>583.57019799</v>
      </c>
    </row>
    <row r="1447" spans="1:15" x14ac:dyDescent="0.25">
      <c r="A1447" t="s">
        <v>1510</v>
      </c>
      <c r="B1447" s="1">
        <v>13287</v>
      </c>
      <c r="C1447">
        <v>12073.5</v>
      </c>
      <c r="D1447">
        <v>1116211</v>
      </c>
      <c r="E1447">
        <v>1074175</v>
      </c>
      <c r="F1447">
        <v>496446</v>
      </c>
      <c r="G1447" t="str">
        <f t="shared" si="132"/>
        <v>OAS30743</v>
      </c>
      <c r="H1447" t="str">
        <f t="shared" si="133"/>
        <v>0051</v>
      </c>
      <c r="I1447" s="4">
        <f t="shared" si="134"/>
        <v>521.80650000000003</v>
      </c>
      <c r="J1447" s="4">
        <f t="shared" si="135"/>
        <v>555.10536375699996</v>
      </c>
      <c r="K1447" s="4">
        <f t="shared" si="136"/>
        <v>1621.4275017780001</v>
      </c>
      <c r="L1447">
        <v>555105.36375699996</v>
      </c>
      <c r="M1447">
        <v>1621427.501778</v>
      </c>
      <c r="O1447">
        <f t="shared" si="137"/>
        <v>505.21650177800007</v>
      </c>
    </row>
    <row r="1448" spans="1:15" x14ac:dyDescent="0.25">
      <c r="A1448" t="s">
        <v>1511</v>
      </c>
      <c r="B1448" s="1">
        <v>14350.7</v>
      </c>
      <c r="C1448">
        <v>12736.2</v>
      </c>
      <c r="D1448">
        <v>1128814</v>
      </c>
      <c r="E1448">
        <v>1080930</v>
      </c>
      <c r="F1448">
        <v>492453</v>
      </c>
      <c r="G1448" t="str">
        <f t="shared" si="132"/>
        <v>OAS30743</v>
      </c>
      <c r="H1448" t="str">
        <f t="shared" si="133"/>
        <v>0645</v>
      </c>
      <c r="I1448" s="4">
        <f t="shared" si="134"/>
        <v>519.53989999999999</v>
      </c>
      <c r="J1448" s="4">
        <f t="shared" si="135"/>
        <v>563.15031999300004</v>
      </c>
      <c r="K1448" s="4">
        <f t="shared" si="136"/>
        <v>1633.2610853919998</v>
      </c>
      <c r="L1448">
        <v>563150.31999300001</v>
      </c>
      <c r="M1448">
        <v>1633261.0853919999</v>
      </c>
      <c r="O1448">
        <f t="shared" si="137"/>
        <v>504.44708539199974</v>
      </c>
    </row>
    <row r="1449" spans="1:15" x14ac:dyDescent="0.25">
      <c r="A1449" t="s">
        <v>1512</v>
      </c>
      <c r="B1449" s="1">
        <v>13156</v>
      </c>
      <c r="C1449">
        <v>11533.3</v>
      </c>
      <c r="D1449">
        <v>1095489</v>
      </c>
      <c r="E1449">
        <v>1039972</v>
      </c>
      <c r="F1449">
        <v>470567</v>
      </c>
      <c r="G1449" t="str">
        <f t="shared" si="132"/>
        <v>OAS30743</v>
      </c>
      <c r="H1449" t="str">
        <f t="shared" si="133"/>
        <v>2309</v>
      </c>
      <c r="I1449" s="4">
        <f t="shared" si="134"/>
        <v>495.25630000000001</v>
      </c>
      <c r="J1449" s="4">
        <f t="shared" si="135"/>
        <v>547.18835645499996</v>
      </c>
      <c r="K1449" s="4">
        <f t="shared" si="136"/>
        <v>1633.413886049</v>
      </c>
      <c r="L1449">
        <v>547188.356455</v>
      </c>
      <c r="M1449">
        <v>1633413.8860490001</v>
      </c>
      <c r="O1449">
        <f t="shared" si="137"/>
        <v>537.92488604899995</v>
      </c>
    </row>
    <row r="1450" spans="1:15" x14ac:dyDescent="0.25">
      <c r="A1450" t="s">
        <v>1513</v>
      </c>
      <c r="B1450" s="1">
        <v>12631.9</v>
      </c>
      <c r="C1450">
        <v>12428</v>
      </c>
      <c r="D1450">
        <v>1137898</v>
      </c>
      <c r="E1450">
        <v>1071967</v>
      </c>
      <c r="F1450">
        <v>460745</v>
      </c>
      <c r="G1450" t="str">
        <f t="shared" si="132"/>
        <v>OAS30744</v>
      </c>
      <c r="H1450" t="str">
        <f t="shared" si="133"/>
        <v>0063</v>
      </c>
      <c r="I1450" s="4">
        <f t="shared" si="134"/>
        <v>485.80490000000003</v>
      </c>
      <c r="J1450" s="4">
        <f t="shared" si="135"/>
        <v>589.94528144900005</v>
      </c>
      <c r="K1450" s="4">
        <f t="shared" si="136"/>
        <v>1601.44516843</v>
      </c>
      <c r="L1450">
        <v>589945.281449</v>
      </c>
      <c r="M1450">
        <v>1601445.1684300001</v>
      </c>
      <c r="O1450">
        <f t="shared" si="137"/>
        <v>463.54716843000006</v>
      </c>
    </row>
    <row r="1451" spans="1:15" x14ac:dyDescent="0.25">
      <c r="A1451" t="s">
        <v>1514</v>
      </c>
      <c r="B1451" s="1">
        <v>12345.2</v>
      </c>
      <c r="C1451">
        <v>11513.4</v>
      </c>
      <c r="D1451">
        <v>1105586</v>
      </c>
      <c r="E1451">
        <v>1022271</v>
      </c>
      <c r="F1451">
        <v>442577</v>
      </c>
      <c r="G1451" t="str">
        <f t="shared" si="132"/>
        <v>OAS30744</v>
      </c>
      <c r="H1451" t="str">
        <f t="shared" si="133"/>
        <v>1429</v>
      </c>
      <c r="I1451" s="4">
        <f t="shared" si="134"/>
        <v>466.43559999999997</v>
      </c>
      <c r="J1451" s="4">
        <f t="shared" si="135"/>
        <v>559.37289391800005</v>
      </c>
      <c r="K1451" s="4">
        <f t="shared" si="136"/>
        <v>1599.0379465620001</v>
      </c>
      <c r="L1451">
        <v>559372.89391800005</v>
      </c>
      <c r="M1451">
        <v>1599037.9465620001</v>
      </c>
      <c r="O1451">
        <f t="shared" si="137"/>
        <v>493.4519465620001</v>
      </c>
    </row>
    <row r="1452" spans="1:15" x14ac:dyDescent="0.25">
      <c r="A1452" t="s">
        <v>1515</v>
      </c>
      <c r="B1452" s="1">
        <v>9921.6</v>
      </c>
      <c r="C1452">
        <v>9610.4</v>
      </c>
      <c r="D1452">
        <v>848337</v>
      </c>
      <c r="E1452">
        <v>820446</v>
      </c>
      <c r="F1452">
        <v>317425</v>
      </c>
      <c r="G1452" t="str">
        <f t="shared" si="132"/>
        <v>OAS30745</v>
      </c>
      <c r="H1452" t="str">
        <f t="shared" si="133"/>
        <v>2863</v>
      </c>
      <c r="I1452" s="4">
        <f t="shared" si="134"/>
        <v>336.95699999999999</v>
      </c>
      <c r="J1452" s="4">
        <f t="shared" si="135"/>
        <v>486.18904829100001</v>
      </c>
      <c r="K1452" s="4">
        <f t="shared" si="136"/>
        <v>1265.916338878</v>
      </c>
      <c r="L1452">
        <v>486189.04829100001</v>
      </c>
      <c r="M1452">
        <v>1265916.3388779999</v>
      </c>
      <c r="O1452">
        <f t="shared" si="137"/>
        <v>417.57933887800004</v>
      </c>
    </row>
    <row r="1453" spans="1:15" x14ac:dyDescent="0.25">
      <c r="A1453" t="s">
        <v>1516</v>
      </c>
      <c r="B1453" s="1">
        <v>9155.7000000000007</v>
      </c>
      <c r="C1453">
        <v>8877.2000000000007</v>
      </c>
      <c r="D1453">
        <v>809306</v>
      </c>
      <c r="E1453">
        <v>777290</v>
      </c>
      <c r="F1453">
        <v>291626</v>
      </c>
      <c r="G1453" t="str">
        <f t="shared" si="132"/>
        <v>OAS30745</v>
      </c>
      <c r="H1453" t="str">
        <f t="shared" si="133"/>
        <v>4282</v>
      </c>
      <c r="I1453" s="4">
        <f t="shared" si="134"/>
        <v>309.65890000000002</v>
      </c>
      <c r="J1453" s="4">
        <f t="shared" si="135"/>
        <v>470.02640645700001</v>
      </c>
      <c r="K1453" s="4">
        <f t="shared" si="136"/>
        <v>1262.7261546479999</v>
      </c>
      <c r="L1453">
        <v>470026.406457</v>
      </c>
      <c r="M1453">
        <v>1262726.1546479999</v>
      </c>
      <c r="O1453">
        <f t="shared" si="137"/>
        <v>453.42015464799988</v>
      </c>
    </row>
    <row r="1454" spans="1:15" x14ac:dyDescent="0.25">
      <c r="A1454" t="s">
        <v>1517</v>
      </c>
      <c r="B1454" s="1">
        <v>13813.9</v>
      </c>
      <c r="C1454">
        <v>12863.4</v>
      </c>
      <c r="D1454">
        <v>920711</v>
      </c>
      <c r="E1454">
        <v>894639</v>
      </c>
      <c r="F1454">
        <v>367624</v>
      </c>
      <c r="G1454" t="str">
        <f t="shared" si="132"/>
        <v>OAS30746</v>
      </c>
      <c r="H1454" t="str">
        <f t="shared" si="133"/>
        <v>0035</v>
      </c>
      <c r="I1454" s="4">
        <f t="shared" si="134"/>
        <v>394.30129999999997</v>
      </c>
      <c r="J1454" s="4">
        <f t="shared" si="135"/>
        <v>502.07617213499998</v>
      </c>
      <c r="K1454" s="4">
        <f t="shared" si="136"/>
        <v>1199.248830241</v>
      </c>
      <c r="L1454">
        <v>502076.172135</v>
      </c>
      <c r="M1454">
        <v>1199248.830241</v>
      </c>
      <c r="O1454">
        <f t="shared" si="137"/>
        <v>278.53783024099994</v>
      </c>
    </row>
    <row r="1455" spans="1:15" x14ac:dyDescent="0.25">
      <c r="A1455" t="s">
        <v>1518</v>
      </c>
      <c r="B1455" s="1">
        <v>14776</v>
      </c>
      <c r="C1455">
        <v>13913.6</v>
      </c>
      <c r="D1455">
        <v>938522</v>
      </c>
      <c r="E1455">
        <v>911289</v>
      </c>
      <c r="F1455">
        <v>375652</v>
      </c>
      <c r="G1455" t="str">
        <f t="shared" si="132"/>
        <v>OAS30746</v>
      </c>
      <c r="H1455" t="str">
        <f t="shared" si="133"/>
        <v>1204</v>
      </c>
      <c r="I1455" s="4">
        <f t="shared" si="134"/>
        <v>404.34159999999997</v>
      </c>
      <c r="J1455" s="4">
        <f t="shared" si="135"/>
        <v>509.20957416299996</v>
      </c>
      <c r="K1455" s="4">
        <f t="shared" si="136"/>
        <v>1228.8179524679999</v>
      </c>
      <c r="L1455">
        <v>509209.57416299998</v>
      </c>
      <c r="M1455">
        <v>1228817.9524679999</v>
      </c>
      <c r="O1455">
        <f t="shared" si="137"/>
        <v>290.29595246799988</v>
      </c>
    </row>
    <row r="1456" spans="1:15" x14ac:dyDescent="0.25">
      <c r="A1456" t="s">
        <v>1519</v>
      </c>
      <c r="B1456" s="1">
        <v>14402.6</v>
      </c>
      <c r="C1456">
        <v>13283.3</v>
      </c>
      <c r="D1456">
        <v>928160</v>
      </c>
      <c r="E1456">
        <v>900604</v>
      </c>
      <c r="F1456">
        <v>360718</v>
      </c>
      <c r="G1456" t="str">
        <f t="shared" si="132"/>
        <v>OAS30746</v>
      </c>
      <c r="H1456" t="str">
        <f t="shared" si="133"/>
        <v>1210</v>
      </c>
      <c r="I1456" s="4">
        <f t="shared" si="134"/>
        <v>388.40390000000002</v>
      </c>
      <c r="J1456" s="4">
        <f t="shared" si="135"/>
        <v>513.83729915499998</v>
      </c>
      <c r="K1456" s="4">
        <f t="shared" si="136"/>
        <v>1218.5451154539999</v>
      </c>
      <c r="L1456">
        <v>513837.29915500002</v>
      </c>
      <c r="M1456">
        <v>1218545.115454</v>
      </c>
      <c r="O1456">
        <f t="shared" si="137"/>
        <v>290.3851154539999</v>
      </c>
    </row>
    <row r="1457" spans="1:15" x14ac:dyDescent="0.25">
      <c r="A1457" t="s">
        <v>1520</v>
      </c>
      <c r="B1457" s="1">
        <v>15924.6</v>
      </c>
      <c r="C1457">
        <v>19624.099999999999</v>
      </c>
      <c r="D1457">
        <v>1327475</v>
      </c>
      <c r="E1457">
        <v>1303911</v>
      </c>
      <c r="F1457">
        <v>573385</v>
      </c>
      <c r="G1457" t="str">
        <f t="shared" si="132"/>
        <v>OAS30747</v>
      </c>
      <c r="H1457" t="str">
        <f t="shared" si="133"/>
        <v>0338</v>
      </c>
      <c r="I1457" s="4">
        <f t="shared" si="134"/>
        <v>608.93369999999993</v>
      </c>
      <c r="J1457" s="4">
        <f t="shared" si="135"/>
        <v>697.38225783000007</v>
      </c>
      <c r="K1457" s="4">
        <f t="shared" si="136"/>
        <v>1748.7318700029998</v>
      </c>
      <c r="L1457">
        <v>697382.25783000002</v>
      </c>
      <c r="M1457">
        <v>1748731.8700029999</v>
      </c>
      <c r="O1457">
        <f t="shared" si="137"/>
        <v>421.2568700029999</v>
      </c>
    </row>
    <row r="1458" spans="1:15" x14ac:dyDescent="0.25">
      <c r="A1458" t="s">
        <v>1521</v>
      </c>
      <c r="B1458" s="1">
        <v>15132</v>
      </c>
      <c r="C1458">
        <v>15227.3</v>
      </c>
      <c r="D1458">
        <v>1307605</v>
      </c>
      <c r="E1458">
        <v>1279726</v>
      </c>
      <c r="F1458">
        <v>554713</v>
      </c>
      <c r="G1458" t="str">
        <f t="shared" si="132"/>
        <v>OAS30747</v>
      </c>
      <c r="H1458" t="str">
        <f t="shared" si="133"/>
        <v>3140</v>
      </c>
      <c r="I1458" s="4">
        <f t="shared" si="134"/>
        <v>585.07230000000004</v>
      </c>
      <c r="J1458" s="4">
        <f t="shared" si="135"/>
        <v>697.92553059600004</v>
      </c>
      <c r="K1458" s="4">
        <f t="shared" si="136"/>
        <v>1735.2343633820001</v>
      </c>
      <c r="L1458">
        <v>697925.53059600003</v>
      </c>
      <c r="M1458">
        <v>1735234.363382</v>
      </c>
      <c r="O1458">
        <f t="shared" si="137"/>
        <v>427.62936338200007</v>
      </c>
    </row>
    <row r="1459" spans="1:15" x14ac:dyDescent="0.25">
      <c r="A1459" t="s">
        <v>1522</v>
      </c>
      <c r="B1459" s="1">
        <v>15764.7</v>
      </c>
      <c r="C1459">
        <v>16324.2</v>
      </c>
      <c r="D1459">
        <v>967566</v>
      </c>
      <c r="E1459">
        <v>951247</v>
      </c>
      <c r="F1459">
        <v>376892</v>
      </c>
      <c r="G1459" t="str">
        <f t="shared" si="132"/>
        <v>OAS30748</v>
      </c>
      <c r="H1459" t="str">
        <f t="shared" si="133"/>
        <v>0219</v>
      </c>
      <c r="I1459" s="4">
        <f t="shared" si="134"/>
        <v>408.98090000000002</v>
      </c>
      <c r="J1459" s="4">
        <f t="shared" si="135"/>
        <v>544.74339935499995</v>
      </c>
      <c r="K1459" s="4">
        <f t="shared" si="136"/>
        <v>1285.8879698650001</v>
      </c>
      <c r="L1459">
        <v>544743.399355</v>
      </c>
      <c r="M1459">
        <v>1285887.9698650001</v>
      </c>
      <c r="O1459">
        <f t="shared" si="137"/>
        <v>318.32196986500003</v>
      </c>
    </row>
    <row r="1460" spans="1:15" x14ac:dyDescent="0.25">
      <c r="A1460" t="s">
        <v>1523</v>
      </c>
      <c r="B1460" s="1">
        <v>16370.2</v>
      </c>
      <c r="C1460">
        <v>15341.2</v>
      </c>
      <c r="D1460">
        <v>942338</v>
      </c>
      <c r="E1460">
        <v>924644</v>
      </c>
      <c r="F1460">
        <v>366756</v>
      </c>
      <c r="G1460" t="str">
        <f t="shared" si="132"/>
        <v>OAS30748</v>
      </c>
      <c r="H1460" t="str">
        <f t="shared" si="133"/>
        <v>3268</v>
      </c>
      <c r="I1460" s="4">
        <f t="shared" si="134"/>
        <v>398.4674</v>
      </c>
      <c r="J1460" s="4">
        <f t="shared" si="135"/>
        <v>528.05256153300002</v>
      </c>
      <c r="K1460" s="4">
        <f t="shared" si="136"/>
        <v>1232.4286248349999</v>
      </c>
      <c r="L1460">
        <v>528052.56153299997</v>
      </c>
      <c r="M1460">
        <v>1232428.6248349999</v>
      </c>
      <c r="O1460">
        <f t="shared" si="137"/>
        <v>290.09062483499997</v>
      </c>
    </row>
    <row r="1461" spans="1:15" x14ac:dyDescent="0.25">
      <c r="A1461" t="s">
        <v>1524</v>
      </c>
      <c r="B1461" s="1">
        <v>12801.2</v>
      </c>
      <c r="C1461">
        <v>13898.4</v>
      </c>
      <c r="D1461">
        <v>1016350</v>
      </c>
      <c r="E1461">
        <v>980066</v>
      </c>
      <c r="F1461">
        <v>427689</v>
      </c>
      <c r="G1461" t="str">
        <f t="shared" si="132"/>
        <v>OAS30749</v>
      </c>
      <c r="H1461" t="str">
        <f t="shared" si="133"/>
        <v>0046</v>
      </c>
      <c r="I1461" s="4">
        <f t="shared" si="134"/>
        <v>454.3886</v>
      </c>
      <c r="J1461" s="4">
        <f t="shared" si="135"/>
        <v>528.07085429299991</v>
      </c>
      <c r="K1461" s="4">
        <f t="shared" si="136"/>
        <v>1415.860647703</v>
      </c>
      <c r="L1461">
        <v>528070.85429299995</v>
      </c>
      <c r="M1461">
        <v>1415860.6477030001</v>
      </c>
      <c r="O1461">
        <f t="shared" si="137"/>
        <v>399.51064770300002</v>
      </c>
    </row>
    <row r="1462" spans="1:15" x14ac:dyDescent="0.25">
      <c r="A1462" t="s">
        <v>1525</v>
      </c>
      <c r="B1462" s="1">
        <v>12839.5</v>
      </c>
      <c r="C1462">
        <v>12552.7</v>
      </c>
      <c r="D1462">
        <v>1026145</v>
      </c>
      <c r="E1462">
        <v>980552</v>
      </c>
      <c r="F1462">
        <v>414204</v>
      </c>
      <c r="G1462" t="str">
        <f t="shared" si="132"/>
        <v>OAS30749</v>
      </c>
      <c r="H1462" t="str">
        <f t="shared" si="133"/>
        <v>1157</v>
      </c>
      <c r="I1462" s="4">
        <f t="shared" si="134"/>
        <v>439.59620000000001</v>
      </c>
      <c r="J1462" s="4">
        <f t="shared" si="135"/>
        <v>543.369704211</v>
      </c>
      <c r="K1462" s="4">
        <f t="shared" si="136"/>
        <v>1455.536093143</v>
      </c>
      <c r="L1462">
        <v>543369.704211</v>
      </c>
      <c r="M1462">
        <v>1455536.093143</v>
      </c>
      <c r="O1462">
        <f t="shared" si="137"/>
        <v>429.39109314300003</v>
      </c>
    </row>
    <row r="1463" spans="1:15" x14ac:dyDescent="0.25">
      <c r="A1463" t="s">
        <v>1526</v>
      </c>
      <c r="B1463" s="1">
        <v>13089.6</v>
      </c>
      <c r="C1463">
        <v>12410.7</v>
      </c>
      <c r="D1463">
        <v>1002714</v>
      </c>
      <c r="E1463">
        <v>946023</v>
      </c>
      <c r="F1463">
        <v>405901</v>
      </c>
      <c r="G1463" t="str">
        <f t="shared" si="132"/>
        <v>OAS30749</v>
      </c>
      <c r="H1463" t="str">
        <f t="shared" si="133"/>
        <v>1996</v>
      </c>
      <c r="I1463" s="4">
        <f t="shared" si="134"/>
        <v>431.40129999999999</v>
      </c>
      <c r="J1463" s="4">
        <f t="shared" si="135"/>
        <v>516.99589546100003</v>
      </c>
      <c r="K1463" s="4">
        <f t="shared" si="136"/>
        <v>1441.654111863</v>
      </c>
      <c r="L1463">
        <v>516995.89546099998</v>
      </c>
      <c r="M1463">
        <v>1441654.1118630001</v>
      </c>
      <c r="O1463">
        <f t="shared" si="137"/>
        <v>438.94011186299997</v>
      </c>
    </row>
    <row r="1464" spans="1:15" x14ac:dyDescent="0.25">
      <c r="A1464" t="s">
        <v>1527</v>
      </c>
      <c r="B1464" s="1">
        <v>14821.6</v>
      </c>
      <c r="C1464">
        <v>14694.9</v>
      </c>
      <c r="D1464">
        <v>975887</v>
      </c>
      <c r="E1464">
        <v>950496</v>
      </c>
      <c r="F1464">
        <v>378730</v>
      </c>
      <c r="G1464" t="str">
        <f t="shared" si="132"/>
        <v>OAS30750</v>
      </c>
      <c r="H1464" t="str">
        <f t="shared" si="133"/>
        <v>0376</v>
      </c>
      <c r="I1464" s="4">
        <f t="shared" si="134"/>
        <v>408.24650000000003</v>
      </c>
      <c r="J1464" s="4">
        <f t="shared" si="135"/>
        <v>544.22635847399999</v>
      </c>
      <c r="K1464" s="4">
        <f t="shared" si="136"/>
        <v>1351.673504738</v>
      </c>
      <c r="L1464">
        <v>544226.35847400001</v>
      </c>
      <c r="M1464">
        <v>1351673.504738</v>
      </c>
      <c r="O1464">
        <f t="shared" si="137"/>
        <v>375.78650473800008</v>
      </c>
    </row>
    <row r="1465" spans="1:15" x14ac:dyDescent="0.25">
      <c r="A1465" t="s">
        <v>1528</v>
      </c>
      <c r="B1465" s="1">
        <v>15272.5</v>
      </c>
      <c r="C1465">
        <v>14933.8</v>
      </c>
      <c r="D1465">
        <v>963400</v>
      </c>
      <c r="E1465">
        <v>937547</v>
      </c>
      <c r="F1465">
        <v>373194</v>
      </c>
      <c r="G1465" t="str">
        <f t="shared" si="132"/>
        <v>OAS30750</v>
      </c>
      <c r="H1465" t="str">
        <f t="shared" si="133"/>
        <v>0894</v>
      </c>
      <c r="I1465" s="4">
        <f t="shared" si="134"/>
        <v>403.40030000000002</v>
      </c>
      <c r="J1465" s="4">
        <f t="shared" si="135"/>
        <v>536.03808594500003</v>
      </c>
      <c r="K1465" s="4">
        <f t="shared" si="136"/>
        <v>1347.7584675380001</v>
      </c>
      <c r="L1465">
        <v>536038.08594500006</v>
      </c>
      <c r="M1465">
        <v>1347758.4675380001</v>
      </c>
      <c r="O1465">
        <f t="shared" si="137"/>
        <v>384.35846753800013</v>
      </c>
    </row>
    <row r="1466" spans="1:15" x14ac:dyDescent="0.25">
      <c r="A1466" t="s">
        <v>1529</v>
      </c>
      <c r="B1466" s="1">
        <v>14528.4</v>
      </c>
      <c r="C1466">
        <v>14446.7</v>
      </c>
      <c r="D1466">
        <v>942705</v>
      </c>
      <c r="E1466">
        <v>915069</v>
      </c>
      <c r="F1466">
        <v>356980</v>
      </c>
      <c r="G1466" t="str">
        <f t="shared" si="132"/>
        <v>OAS30750</v>
      </c>
      <c r="H1466" t="str">
        <f t="shared" si="133"/>
        <v>2309</v>
      </c>
      <c r="I1466" s="4">
        <f t="shared" si="134"/>
        <v>385.95509999999996</v>
      </c>
      <c r="J1466" s="4">
        <f t="shared" si="135"/>
        <v>531.24910502400007</v>
      </c>
      <c r="K1466" s="4">
        <f t="shared" si="136"/>
        <v>1338.3852116960002</v>
      </c>
      <c r="L1466">
        <v>531249.10502400005</v>
      </c>
      <c r="M1466">
        <v>1338385.2116960001</v>
      </c>
      <c r="O1466">
        <f t="shared" si="137"/>
        <v>395.68021169600013</v>
      </c>
    </row>
    <row r="1467" spans="1:15" x14ac:dyDescent="0.25">
      <c r="A1467" t="s">
        <v>1530</v>
      </c>
      <c r="B1467" s="1">
        <v>14124.9</v>
      </c>
      <c r="C1467">
        <v>13886.3</v>
      </c>
      <c r="D1467">
        <v>948106</v>
      </c>
      <c r="E1467">
        <v>920655</v>
      </c>
      <c r="F1467">
        <v>366652</v>
      </c>
      <c r="G1467" t="str">
        <f t="shared" si="132"/>
        <v>OAS30750</v>
      </c>
      <c r="H1467" t="str">
        <f t="shared" si="133"/>
        <v>2350</v>
      </c>
      <c r="I1467" s="4">
        <f t="shared" si="134"/>
        <v>394.66320000000002</v>
      </c>
      <c r="J1467" s="4">
        <f t="shared" si="135"/>
        <v>527.89024882299998</v>
      </c>
      <c r="K1467" s="4">
        <f t="shared" si="136"/>
        <v>1310.92444228</v>
      </c>
      <c r="L1467">
        <v>527890.248823</v>
      </c>
      <c r="M1467">
        <v>1310924.4422800001</v>
      </c>
      <c r="O1467">
        <f t="shared" si="137"/>
        <v>362.81844228</v>
      </c>
    </row>
    <row r="1468" spans="1:15" x14ac:dyDescent="0.25">
      <c r="A1468" t="s">
        <v>1531</v>
      </c>
      <c r="B1468" s="1">
        <v>13717.6</v>
      </c>
      <c r="C1468">
        <v>13296.7</v>
      </c>
      <c r="D1468">
        <v>919971</v>
      </c>
      <c r="E1468">
        <v>889565</v>
      </c>
      <c r="F1468">
        <v>347408</v>
      </c>
      <c r="G1468" t="str">
        <f t="shared" si="132"/>
        <v>OAS30750</v>
      </c>
      <c r="H1468" t="str">
        <f t="shared" si="133"/>
        <v>3459</v>
      </c>
      <c r="I1468" s="4">
        <f t="shared" si="134"/>
        <v>374.42230000000001</v>
      </c>
      <c r="J1468" s="4">
        <f t="shared" si="135"/>
        <v>517.69110662899993</v>
      </c>
      <c r="K1468" s="4">
        <f t="shared" si="136"/>
        <v>1300.720007116</v>
      </c>
      <c r="L1468">
        <v>517691.10662899999</v>
      </c>
      <c r="M1468">
        <v>1300720.0071159999</v>
      </c>
      <c r="O1468">
        <f t="shared" si="137"/>
        <v>380.74900711600003</v>
      </c>
    </row>
    <row r="1469" spans="1:15" x14ac:dyDescent="0.25">
      <c r="A1469" t="s">
        <v>1532</v>
      </c>
      <c r="B1469" s="1">
        <v>13576.4</v>
      </c>
      <c r="C1469">
        <v>12454.8</v>
      </c>
      <c r="D1469">
        <v>914518</v>
      </c>
      <c r="E1469">
        <v>883109</v>
      </c>
      <c r="F1469">
        <v>347514</v>
      </c>
      <c r="G1469" t="str">
        <f t="shared" si="132"/>
        <v>OAS30750</v>
      </c>
      <c r="H1469" t="str">
        <f t="shared" si="133"/>
        <v>3754</v>
      </c>
      <c r="I1469" s="4">
        <f t="shared" si="134"/>
        <v>373.54520000000002</v>
      </c>
      <c r="J1469" s="4">
        <f t="shared" si="135"/>
        <v>511.91142145399999</v>
      </c>
      <c r="K1469" s="4">
        <f t="shared" si="136"/>
        <v>1293.2599286299999</v>
      </c>
      <c r="L1469">
        <v>511911.421454</v>
      </c>
      <c r="M1469">
        <v>1293259.92863</v>
      </c>
      <c r="O1469">
        <f t="shared" si="137"/>
        <v>378.74192862999985</v>
      </c>
    </row>
    <row r="1470" spans="1:15" x14ac:dyDescent="0.25">
      <c r="A1470" t="s">
        <v>1533</v>
      </c>
      <c r="B1470" s="1">
        <v>15212.7</v>
      </c>
      <c r="C1470">
        <v>14774.9</v>
      </c>
      <c r="D1470">
        <v>1252331</v>
      </c>
      <c r="E1470">
        <v>1167334</v>
      </c>
      <c r="F1470">
        <v>479841</v>
      </c>
      <c r="G1470" t="str">
        <f t="shared" si="132"/>
        <v>OAS30751</v>
      </c>
      <c r="H1470" t="str">
        <f t="shared" si="133"/>
        <v>0063</v>
      </c>
      <c r="I1470" s="4">
        <f t="shared" si="134"/>
        <v>509.82859999999999</v>
      </c>
      <c r="J1470" s="4">
        <f t="shared" si="135"/>
        <v>660.09073738500001</v>
      </c>
      <c r="K1470" s="4">
        <f t="shared" si="136"/>
        <v>1720.8810326330001</v>
      </c>
      <c r="L1470">
        <v>660090.73738499999</v>
      </c>
      <c r="M1470">
        <v>1720881.0326330001</v>
      </c>
      <c r="O1470">
        <f t="shared" si="137"/>
        <v>468.55003263300023</v>
      </c>
    </row>
    <row r="1471" spans="1:15" x14ac:dyDescent="0.25">
      <c r="A1471" t="s">
        <v>1534</v>
      </c>
      <c r="B1471" s="1">
        <v>15063.5</v>
      </c>
      <c r="C1471">
        <v>13484</v>
      </c>
      <c r="D1471">
        <v>976639</v>
      </c>
      <c r="E1471">
        <v>942508</v>
      </c>
      <c r="F1471">
        <v>358170</v>
      </c>
      <c r="G1471" t="str">
        <f t="shared" si="132"/>
        <v>OAS30752</v>
      </c>
      <c r="H1471" t="str">
        <f t="shared" si="133"/>
        <v>0608</v>
      </c>
      <c r="I1471" s="4">
        <f t="shared" si="134"/>
        <v>386.71749999999997</v>
      </c>
      <c r="J1471" s="4">
        <f t="shared" si="135"/>
        <v>557.64674504599998</v>
      </c>
      <c r="K1471" s="4">
        <f t="shared" si="136"/>
        <v>1434.5602294300002</v>
      </c>
      <c r="L1471">
        <v>557646.745046</v>
      </c>
      <c r="M1471">
        <v>1434560.2294300001</v>
      </c>
      <c r="O1471">
        <f t="shared" si="137"/>
        <v>457.92122943000015</v>
      </c>
    </row>
    <row r="1472" spans="1:15" x14ac:dyDescent="0.25">
      <c r="A1472" t="s">
        <v>1535</v>
      </c>
      <c r="B1472" s="1">
        <v>13623</v>
      </c>
      <c r="C1472">
        <v>13210.7</v>
      </c>
      <c r="D1472">
        <v>1049822</v>
      </c>
      <c r="E1472">
        <v>1009439</v>
      </c>
      <c r="F1472">
        <v>421990</v>
      </c>
      <c r="G1472" t="str">
        <f t="shared" si="132"/>
        <v>OAS30753</v>
      </c>
      <c r="H1472" t="str">
        <f t="shared" si="133"/>
        <v>0035</v>
      </c>
      <c r="I1472" s="4">
        <f t="shared" si="134"/>
        <v>448.82370000000003</v>
      </c>
      <c r="J1472" s="4">
        <f t="shared" si="135"/>
        <v>562.50020034400006</v>
      </c>
      <c r="K1472" s="4">
        <f t="shared" si="136"/>
        <v>1519.7793968489998</v>
      </c>
      <c r="L1472">
        <v>562500.20034400001</v>
      </c>
      <c r="M1472">
        <v>1519779.3968489999</v>
      </c>
      <c r="O1472">
        <f t="shared" si="137"/>
        <v>469.95739684899991</v>
      </c>
    </row>
    <row r="1473" spans="1:15" x14ac:dyDescent="0.25">
      <c r="A1473" t="s">
        <v>1536</v>
      </c>
      <c r="B1473" s="1">
        <v>14235.4</v>
      </c>
      <c r="C1473">
        <v>13020.9</v>
      </c>
      <c r="D1473">
        <v>1185565</v>
      </c>
      <c r="E1473">
        <v>1145886</v>
      </c>
      <c r="F1473">
        <v>450949</v>
      </c>
      <c r="G1473" t="str">
        <f t="shared" si="132"/>
        <v>OAS30754</v>
      </c>
      <c r="H1473" t="str">
        <f t="shared" si="133"/>
        <v>0019</v>
      </c>
      <c r="I1473" s="4">
        <f t="shared" si="134"/>
        <v>478.20529999999997</v>
      </c>
      <c r="J1473" s="4">
        <f t="shared" si="135"/>
        <v>670.20875985399994</v>
      </c>
      <c r="K1473" s="4">
        <f t="shared" si="136"/>
        <v>1585.9145196659999</v>
      </c>
      <c r="L1473">
        <v>670208.75985399995</v>
      </c>
      <c r="M1473">
        <v>1585914.519666</v>
      </c>
      <c r="O1473">
        <f t="shared" si="137"/>
        <v>400.34951966599988</v>
      </c>
    </row>
    <row r="1474" spans="1:15" x14ac:dyDescent="0.25">
      <c r="A1474" t="s">
        <v>1537</v>
      </c>
      <c r="B1474" s="1">
        <v>13368.1</v>
      </c>
      <c r="C1474">
        <v>12680.8</v>
      </c>
      <c r="D1474">
        <v>1170854</v>
      </c>
      <c r="E1474">
        <v>1128068</v>
      </c>
      <c r="F1474">
        <v>438220</v>
      </c>
      <c r="G1474" t="str">
        <f t="shared" si="132"/>
        <v>OAS30754</v>
      </c>
      <c r="H1474" t="str">
        <f t="shared" si="133"/>
        <v>1341</v>
      </c>
      <c r="I1474" s="4">
        <f t="shared" si="134"/>
        <v>464.26890000000003</v>
      </c>
      <c r="J1474" s="4">
        <f t="shared" si="135"/>
        <v>666.16477484500001</v>
      </c>
      <c r="K1474" s="4">
        <f t="shared" si="136"/>
        <v>1594.9847143689999</v>
      </c>
      <c r="L1474">
        <v>666164.77484500001</v>
      </c>
      <c r="M1474">
        <v>1594984.7143689999</v>
      </c>
      <c r="O1474">
        <f t="shared" si="137"/>
        <v>424.13071436899986</v>
      </c>
    </row>
    <row r="1475" spans="1:15" x14ac:dyDescent="0.25">
      <c r="A1475" t="s">
        <v>1538</v>
      </c>
      <c r="B1475" s="1">
        <v>13596.8</v>
      </c>
      <c r="C1475">
        <v>12727.5</v>
      </c>
      <c r="D1475">
        <v>1156517</v>
      </c>
      <c r="E1475">
        <v>1108528</v>
      </c>
      <c r="F1475">
        <v>437803</v>
      </c>
      <c r="G1475" t="str">
        <f t="shared" ref="G1475:G1538" si="138">MID(A1475,5,8)</f>
        <v>OAS30754</v>
      </c>
      <c r="H1475" t="str">
        <f t="shared" ref="H1475:H1538" si="139">RIGHT(A1475,4)</f>
        <v>2462</v>
      </c>
      <c r="I1475" s="4">
        <f t="shared" ref="I1475:I1538" si="140">(B1475+C1475+F1475)/1000</f>
        <v>464.12729999999999</v>
      </c>
      <c r="J1475" s="4">
        <f t="shared" ref="J1475:J1538" si="141">L1475/1000</f>
        <v>647.16561133100004</v>
      </c>
      <c r="K1475" s="4">
        <f t="shared" ref="K1475:K1538" si="142">M1475/1000</f>
        <v>1534.8966776109999</v>
      </c>
      <c r="L1475">
        <v>647165.61133099999</v>
      </c>
      <c r="M1475">
        <v>1534896.6776109999</v>
      </c>
      <c r="O1475">
        <f t="shared" ref="O1475:O1538" si="143">M1475/1000-D1475/1000</f>
        <v>378.37967761099981</v>
      </c>
    </row>
    <row r="1476" spans="1:15" x14ac:dyDescent="0.25">
      <c r="A1476" t="s">
        <v>1539</v>
      </c>
      <c r="B1476" s="1">
        <v>12144.9</v>
      </c>
      <c r="C1476">
        <v>12059.1</v>
      </c>
      <c r="D1476">
        <v>1180559</v>
      </c>
      <c r="E1476">
        <v>1127123</v>
      </c>
      <c r="F1476">
        <v>450286</v>
      </c>
      <c r="G1476" t="str">
        <f t="shared" si="138"/>
        <v>OAS30754</v>
      </c>
      <c r="H1476" t="str">
        <f t="shared" si="139"/>
        <v>3556</v>
      </c>
      <c r="I1476" s="4">
        <f t="shared" si="140"/>
        <v>474.49</v>
      </c>
      <c r="J1476" s="4">
        <f t="shared" si="141"/>
        <v>655.99395739300007</v>
      </c>
      <c r="K1476" s="4">
        <f t="shared" si="142"/>
        <v>1708.3627690039998</v>
      </c>
      <c r="L1476">
        <v>655993.95739300002</v>
      </c>
      <c r="M1476">
        <v>1708362.7690039999</v>
      </c>
      <c r="O1476">
        <f t="shared" si="143"/>
        <v>527.80376900399983</v>
      </c>
    </row>
    <row r="1477" spans="1:15" x14ac:dyDescent="0.25">
      <c r="A1477" t="s">
        <v>1540</v>
      </c>
      <c r="B1477" s="1">
        <v>11630.5</v>
      </c>
      <c r="C1477">
        <v>11446.7</v>
      </c>
      <c r="D1477">
        <v>965413</v>
      </c>
      <c r="E1477">
        <v>939918</v>
      </c>
      <c r="F1477">
        <v>375484</v>
      </c>
      <c r="G1477" t="str">
        <f t="shared" si="138"/>
        <v>OAS30755</v>
      </c>
      <c r="H1477" t="str">
        <f t="shared" si="139"/>
        <v>0063</v>
      </c>
      <c r="I1477" s="4">
        <f t="shared" si="140"/>
        <v>398.56119999999999</v>
      </c>
      <c r="J1477" s="4">
        <f t="shared" si="141"/>
        <v>543.48523351199992</v>
      </c>
      <c r="K1477" s="4">
        <f t="shared" si="142"/>
        <v>1282.6477035109999</v>
      </c>
      <c r="L1477">
        <v>543485.23351199995</v>
      </c>
      <c r="M1477">
        <v>1282647.7035109999</v>
      </c>
      <c r="O1477">
        <f t="shared" si="143"/>
        <v>317.23470351099991</v>
      </c>
    </row>
    <row r="1478" spans="1:15" x14ac:dyDescent="0.25">
      <c r="A1478" t="s">
        <v>1541</v>
      </c>
      <c r="B1478" s="1">
        <v>9370.7999999999993</v>
      </c>
      <c r="C1478">
        <v>9935.9</v>
      </c>
      <c r="D1478">
        <v>912611</v>
      </c>
      <c r="E1478">
        <v>885419</v>
      </c>
      <c r="F1478">
        <v>346346</v>
      </c>
      <c r="G1478" t="str">
        <f t="shared" si="138"/>
        <v>OAS30755</v>
      </c>
      <c r="H1478" t="str">
        <f t="shared" si="139"/>
        <v>1540</v>
      </c>
      <c r="I1478" s="4">
        <f t="shared" si="140"/>
        <v>365.65270000000004</v>
      </c>
      <c r="J1478" s="4">
        <f t="shared" si="141"/>
        <v>521.24388632400007</v>
      </c>
      <c r="K1478" s="4">
        <f t="shared" si="142"/>
        <v>1280.224163348</v>
      </c>
      <c r="L1478">
        <v>521243.88632400002</v>
      </c>
      <c r="M1478">
        <v>1280224.163348</v>
      </c>
      <c r="O1478">
        <f t="shared" si="143"/>
        <v>367.61316334800006</v>
      </c>
    </row>
    <row r="1479" spans="1:15" x14ac:dyDescent="0.25">
      <c r="A1479" t="s">
        <v>1542</v>
      </c>
      <c r="B1479" s="1">
        <v>10428.700000000001</v>
      </c>
      <c r="C1479">
        <v>9617.2000000000007</v>
      </c>
      <c r="D1479">
        <v>917952</v>
      </c>
      <c r="E1479">
        <v>888153</v>
      </c>
      <c r="F1479">
        <v>347262</v>
      </c>
      <c r="G1479" t="str">
        <f t="shared" si="138"/>
        <v>OAS30755</v>
      </c>
      <c r="H1479" t="str">
        <f t="shared" si="139"/>
        <v>2318</v>
      </c>
      <c r="I1479" s="4">
        <f t="shared" si="140"/>
        <v>367.30790000000002</v>
      </c>
      <c r="J1479" s="4">
        <f t="shared" si="141"/>
        <v>522.73611340399998</v>
      </c>
      <c r="K1479" s="4">
        <f t="shared" si="142"/>
        <v>1268.3840053500001</v>
      </c>
      <c r="L1479">
        <v>522736.113404</v>
      </c>
      <c r="M1479">
        <v>1268384.00535</v>
      </c>
      <c r="O1479">
        <f t="shared" si="143"/>
        <v>350.43200535000005</v>
      </c>
    </row>
    <row r="1480" spans="1:15" x14ac:dyDescent="0.25">
      <c r="A1480" t="s">
        <v>1543</v>
      </c>
      <c r="B1480" s="1">
        <v>9410.9</v>
      </c>
      <c r="C1480">
        <v>8839.2000000000007</v>
      </c>
      <c r="D1480">
        <v>932373</v>
      </c>
      <c r="E1480">
        <v>901391</v>
      </c>
      <c r="F1480">
        <v>353756</v>
      </c>
      <c r="G1480" t="str">
        <f t="shared" si="138"/>
        <v>OAS30755</v>
      </c>
      <c r="H1480" t="str">
        <f t="shared" si="139"/>
        <v>2442</v>
      </c>
      <c r="I1480" s="4">
        <f t="shared" si="140"/>
        <v>372.0061</v>
      </c>
      <c r="J1480" s="4">
        <f t="shared" si="141"/>
        <v>531.13098911899999</v>
      </c>
      <c r="K1480" s="4">
        <f t="shared" si="142"/>
        <v>1183.417679572</v>
      </c>
      <c r="L1480">
        <v>531130.98911900003</v>
      </c>
      <c r="M1480">
        <v>1183417.6795719999</v>
      </c>
      <c r="O1480">
        <f t="shared" si="143"/>
        <v>251.04467957199995</v>
      </c>
    </row>
    <row r="1481" spans="1:15" x14ac:dyDescent="0.25">
      <c r="A1481" t="s">
        <v>1544</v>
      </c>
      <c r="B1481" s="1">
        <v>10075.9</v>
      </c>
      <c r="C1481">
        <v>10880.6</v>
      </c>
      <c r="D1481">
        <v>922961</v>
      </c>
      <c r="E1481">
        <v>890936</v>
      </c>
      <c r="F1481">
        <v>336575</v>
      </c>
      <c r="G1481" t="str">
        <f t="shared" si="138"/>
        <v>OAS30755</v>
      </c>
      <c r="H1481" t="str">
        <f t="shared" si="139"/>
        <v>3116</v>
      </c>
      <c r="I1481" s="4">
        <f t="shared" si="140"/>
        <v>357.53149999999999</v>
      </c>
      <c r="J1481" s="4">
        <f t="shared" si="141"/>
        <v>534.94607000400003</v>
      </c>
      <c r="K1481" s="4">
        <f t="shared" si="142"/>
        <v>1262.154751279</v>
      </c>
      <c r="L1481">
        <v>534946.07000399998</v>
      </c>
      <c r="M1481">
        <v>1262154.751279</v>
      </c>
      <c r="O1481">
        <f t="shared" si="143"/>
        <v>339.19375127900003</v>
      </c>
    </row>
    <row r="1482" spans="1:15" x14ac:dyDescent="0.25">
      <c r="A1482" t="s">
        <v>1545</v>
      </c>
      <c r="B1482" s="1">
        <v>10887.4</v>
      </c>
      <c r="C1482">
        <v>9769.7000000000007</v>
      </c>
      <c r="D1482">
        <v>904267</v>
      </c>
      <c r="E1482">
        <v>872024</v>
      </c>
      <c r="F1482">
        <v>343696</v>
      </c>
      <c r="G1482" t="str">
        <f t="shared" si="138"/>
        <v>OAS30755</v>
      </c>
      <c r="H1482" t="str">
        <f t="shared" si="139"/>
        <v>3410</v>
      </c>
      <c r="I1482" s="4">
        <f t="shared" si="140"/>
        <v>364.35309999999998</v>
      </c>
      <c r="J1482" s="4">
        <f t="shared" si="141"/>
        <v>509.46227995800001</v>
      </c>
      <c r="K1482" s="4">
        <f t="shared" si="142"/>
        <v>1220.146837883</v>
      </c>
      <c r="L1482">
        <v>509462.279958</v>
      </c>
      <c r="M1482">
        <v>1220146.837883</v>
      </c>
      <c r="O1482">
        <f t="shared" si="143"/>
        <v>315.87983788299994</v>
      </c>
    </row>
    <row r="1483" spans="1:15" x14ac:dyDescent="0.25">
      <c r="A1483" t="s">
        <v>1546</v>
      </c>
      <c r="B1483" s="1">
        <v>9299.5</v>
      </c>
      <c r="C1483">
        <v>8959.1</v>
      </c>
      <c r="D1483">
        <v>921165</v>
      </c>
      <c r="E1483">
        <v>884230</v>
      </c>
      <c r="F1483">
        <v>323867</v>
      </c>
      <c r="G1483" t="str">
        <f t="shared" si="138"/>
        <v>OAS30755</v>
      </c>
      <c r="H1483" t="str">
        <f t="shared" si="139"/>
        <v>4360</v>
      </c>
      <c r="I1483" s="4">
        <f t="shared" si="140"/>
        <v>342.12559999999996</v>
      </c>
      <c r="J1483" s="4">
        <f t="shared" si="141"/>
        <v>544.27083410600005</v>
      </c>
      <c r="K1483" s="4">
        <f t="shared" si="142"/>
        <v>1396.8590711869999</v>
      </c>
      <c r="L1483">
        <v>544270.83410600002</v>
      </c>
      <c r="M1483">
        <v>1396859.071187</v>
      </c>
      <c r="O1483">
        <f t="shared" si="143"/>
        <v>475.69407118699996</v>
      </c>
    </row>
    <row r="1484" spans="1:15" x14ac:dyDescent="0.25">
      <c r="A1484" t="s">
        <v>1547</v>
      </c>
      <c r="B1484" s="1">
        <v>11993.1</v>
      </c>
      <c r="C1484">
        <v>11041</v>
      </c>
      <c r="D1484">
        <v>1007680</v>
      </c>
      <c r="E1484">
        <v>975084</v>
      </c>
      <c r="F1484">
        <v>395606</v>
      </c>
      <c r="G1484" t="str">
        <f t="shared" si="138"/>
        <v>OAS30756</v>
      </c>
      <c r="H1484" t="str">
        <f t="shared" si="139"/>
        <v>0014</v>
      </c>
      <c r="I1484" s="4">
        <f t="shared" si="140"/>
        <v>418.64009999999996</v>
      </c>
      <c r="J1484" s="4">
        <f t="shared" si="141"/>
        <v>558.55492529200001</v>
      </c>
      <c r="K1484" s="4">
        <f t="shared" si="142"/>
        <v>1366.168074039</v>
      </c>
      <c r="L1484">
        <v>558554.92529200006</v>
      </c>
      <c r="M1484">
        <v>1366168.0740390001</v>
      </c>
      <c r="O1484">
        <f t="shared" si="143"/>
        <v>358.48807403900003</v>
      </c>
    </row>
    <row r="1485" spans="1:15" x14ac:dyDescent="0.25">
      <c r="A1485" t="s">
        <v>1548</v>
      </c>
      <c r="B1485" s="1">
        <v>11342.7</v>
      </c>
      <c r="C1485">
        <v>11017.1</v>
      </c>
      <c r="D1485">
        <v>995765</v>
      </c>
      <c r="E1485">
        <v>963920</v>
      </c>
      <c r="F1485">
        <v>400657</v>
      </c>
      <c r="G1485" t="str">
        <f t="shared" si="138"/>
        <v>OAS30756</v>
      </c>
      <c r="H1485" t="str">
        <f t="shared" si="139"/>
        <v>0022</v>
      </c>
      <c r="I1485" s="4">
        <f t="shared" si="140"/>
        <v>423.01679999999999</v>
      </c>
      <c r="J1485" s="4">
        <f t="shared" si="141"/>
        <v>542.97157243699996</v>
      </c>
      <c r="K1485" s="4">
        <f t="shared" si="142"/>
        <v>1320.3039882400001</v>
      </c>
      <c r="L1485">
        <v>542971.572437</v>
      </c>
      <c r="M1485">
        <v>1320303.9882400001</v>
      </c>
      <c r="O1485">
        <f t="shared" si="143"/>
        <v>324.53898824000009</v>
      </c>
    </row>
    <row r="1486" spans="1:15" x14ac:dyDescent="0.25">
      <c r="A1486" t="s">
        <v>1549</v>
      </c>
      <c r="B1486" s="1">
        <v>11562</v>
      </c>
      <c r="C1486">
        <v>11726.4</v>
      </c>
      <c r="D1486">
        <v>999029</v>
      </c>
      <c r="E1486">
        <v>966926</v>
      </c>
      <c r="F1486">
        <v>397171</v>
      </c>
      <c r="G1486" t="str">
        <f t="shared" si="138"/>
        <v>OAS30756</v>
      </c>
      <c r="H1486" t="str">
        <f t="shared" si="139"/>
        <v>0409</v>
      </c>
      <c r="I1486" s="4">
        <f t="shared" si="140"/>
        <v>420.45940000000002</v>
      </c>
      <c r="J1486" s="4">
        <f t="shared" si="141"/>
        <v>548.550753869</v>
      </c>
      <c r="K1486" s="4">
        <f t="shared" si="142"/>
        <v>1334.9549363249998</v>
      </c>
      <c r="L1486">
        <v>548550.75386900001</v>
      </c>
      <c r="M1486">
        <v>1334954.9363249999</v>
      </c>
      <c r="O1486">
        <f t="shared" si="143"/>
        <v>335.92593632499984</v>
      </c>
    </row>
    <row r="1487" spans="1:15" x14ac:dyDescent="0.25">
      <c r="A1487" t="s">
        <v>1550</v>
      </c>
      <c r="B1487" s="1">
        <v>11769</v>
      </c>
      <c r="C1487">
        <v>11475.3</v>
      </c>
      <c r="D1487">
        <v>1009596</v>
      </c>
      <c r="E1487">
        <v>975425</v>
      </c>
      <c r="F1487">
        <v>403368</v>
      </c>
      <c r="G1487" t="str">
        <f t="shared" si="138"/>
        <v>OAS30756</v>
      </c>
      <c r="H1487" t="str">
        <f t="shared" si="139"/>
        <v>1267</v>
      </c>
      <c r="I1487" s="4">
        <f t="shared" si="140"/>
        <v>426.6123</v>
      </c>
      <c r="J1487" s="4">
        <f t="shared" si="141"/>
        <v>550.77255734199991</v>
      </c>
      <c r="K1487" s="4">
        <f t="shared" si="142"/>
        <v>1336.760975337</v>
      </c>
      <c r="L1487">
        <v>550772.55734199996</v>
      </c>
      <c r="M1487">
        <v>1336760.9753370001</v>
      </c>
      <c r="O1487">
        <f t="shared" si="143"/>
        <v>327.16497533699999</v>
      </c>
    </row>
    <row r="1488" spans="1:15" x14ac:dyDescent="0.25">
      <c r="A1488" t="s">
        <v>1551</v>
      </c>
      <c r="B1488" s="1">
        <v>11495</v>
      </c>
      <c r="C1488">
        <v>11064.5</v>
      </c>
      <c r="D1488">
        <v>1004495</v>
      </c>
      <c r="E1488">
        <v>965242</v>
      </c>
      <c r="F1488">
        <v>399995</v>
      </c>
      <c r="G1488" t="str">
        <f t="shared" si="138"/>
        <v>OAS30756</v>
      </c>
      <c r="H1488" t="str">
        <f t="shared" si="139"/>
        <v>2464</v>
      </c>
      <c r="I1488" s="4">
        <f t="shared" si="140"/>
        <v>422.55450000000002</v>
      </c>
      <c r="J1488" s="4">
        <f t="shared" si="141"/>
        <v>544.8420857939999</v>
      </c>
      <c r="K1488" s="4">
        <f t="shared" si="142"/>
        <v>1344.373043436</v>
      </c>
      <c r="L1488">
        <v>544842.08579399996</v>
      </c>
      <c r="M1488">
        <v>1344373.0434359999</v>
      </c>
      <c r="O1488">
        <f t="shared" si="143"/>
        <v>339.87804343599998</v>
      </c>
    </row>
    <row r="1489" spans="1:15" x14ac:dyDescent="0.25">
      <c r="A1489" t="s">
        <v>1552</v>
      </c>
      <c r="B1489" s="1">
        <v>12971.2</v>
      </c>
      <c r="C1489">
        <v>12422.3</v>
      </c>
      <c r="D1489">
        <v>1284112</v>
      </c>
      <c r="E1489">
        <v>1183851</v>
      </c>
      <c r="F1489">
        <v>507176</v>
      </c>
      <c r="G1489" t="str">
        <f t="shared" si="138"/>
        <v>OAS30757</v>
      </c>
      <c r="H1489" t="str">
        <f t="shared" si="139"/>
        <v>2279</v>
      </c>
      <c r="I1489" s="4">
        <f t="shared" si="140"/>
        <v>532.56949999999995</v>
      </c>
      <c r="J1489" s="4">
        <f t="shared" si="141"/>
        <v>653.92672022200009</v>
      </c>
      <c r="K1489" s="4">
        <f t="shared" si="142"/>
        <v>1829.360169541</v>
      </c>
      <c r="L1489">
        <v>653926.72022200003</v>
      </c>
      <c r="M1489">
        <v>1829360.1695409999</v>
      </c>
      <c r="O1489">
        <f t="shared" si="143"/>
        <v>545.24816954099992</v>
      </c>
    </row>
    <row r="1490" spans="1:15" x14ac:dyDescent="0.25">
      <c r="A1490" t="s">
        <v>1553</v>
      </c>
      <c r="B1490" s="1">
        <v>13128.2</v>
      </c>
      <c r="C1490">
        <v>12699.7</v>
      </c>
      <c r="D1490">
        <v>1261792</v>
      </c>
      <c r="E1490">
        <v>1150674</v>
      </c>
      <c r="F1490">
        <v>487167</v>
      </c>
      <c r="G1490" t="str">
        <f t="shared" si="138"/>
        <v>OAS30757</v>
      </c>
      <c r="H1490" t="str">
        <f t="shared" si="139"/>
        <v>2649</v>
      </c>
      <c r="I1490" s="4">
        <f t="shared" si="140"/>
        <v>512.99490000000003</v>
      </c>
      <c r="J1490" s="4">
        <f t="shared" si="141"/>
        <v>640.47599208600002</v>
      </c>
      <c r="K1490" s="4">
        <f t="shared" si="142"/>
        <v>1660.2213645520001</v>
      </c>
      <c r="L1490">
        <v>640475.99208600004</v>
      </c>
      <c r="M1490">
        <v>1660221.3645520001</v>
      </c>
      <c r="O1490">
        <f t="shared" si="143"/>
        <v>398.42936455200015</v>
      </c>
    </row>
    <row r="1491" spans="1:15" x14ac:dyDescent="0.25">
      <c r="A1491" t="s">
        <v>1554</v>
      </c>
      <c r="B1491" s="1">
        <v>14116.6</v>
      </c>
      <c r="C1491">
        <v>13908.1</v>
      </c>
      <c r="D1491">
        <v>1295792</v>
      </c>
      <c r="E1491">
        <v>1169502</v>
      </c>
      <c r="F1491">
        <v>500578</v>
      </c>
      <c r="G1491" t="str">
        <f t="shared" si="138"/>
        <v>OAS30757</v>
      </c>
      <c r="H1491" t="str">
        <f t="shared" si="139"/>
        <v>3882</v>
      </c>
      <c r="I1491" s="4">
        <f t="shared" si="140"/>
        <v>528.60269999999991</v>
      </c>
      <c r="J1491" s="4">
        <f t="shared" si="141"/>
        <v>643.86445797299996</v>
      </c>
      <c r="K1491" s="4">
        <f t="shared" si="142"/>
        <v>1756.8931046559999</v>
      </c>
      <c r="L1491">
        <v>643864.45797300001</v>
      </c>
      <c r="M1491">
        <v>1756893.1046559999</v>
      </c>
      <c r="O1491">
        <f t="shared" si="143"/>
        <v>461.10110465599996</v>
      </c>
    </row>
    <row r="1492" spans="1:15" x14ac:dyDescent="0.25">
      <c r="A1492" t="s">
        <v>1555</v>
      </c>
      <c r="B1492" s="1">
        <v>11261.4</v>
      </c>
      <c r="C1492">
        <v>11337.5</v>
      </c>
      <c r="D1492">
        <v>785668</v>
      </c>
      <c r="E1492">
        <v>748244</v>
      </c>
      <c r="F1492">
        <v>316438</v>
      </c>
      <c r="G1492" t="str">
        <f t="shared" si="138"/>
        <v>OAS30758</v>
      </c>
      <c r="H1492" t="str">
        <f t="shared" si="139"/>
        <v>0007</v>
      </c>
      <c r="I1492" s="4">
        <f t="shared" si="140"/>
        <v>339.0369</v>
      </c>
      <c r="J1492" s="4">
        <f t="shared" si="141"/>
        <v>411.60779197700003</v>
      </c>
      <c r="K1492" s="4">
        <f t="shared" si="142"/>
        <v>1199.4157143119999</v>
      </c>
      <c r="L1492">
        <v>411607.79197700002</v>
      </c>
      <c r="M1492">
        <v>1199415.714312</v>
      </c>
      <c r="O1492">
        <f t="shared" si="143"/>
        <v>413.74771431199986</v>
      </c>
    </row>
    <row r="1493" spans="1:15" x14ac:dyDescent="0.25">
      <c r="A1493" t="s">
        <v>1556</v>
      </c>
      <c r="B1493" s="1">
        <v>13176.5</v>
      </c>
      <c r="C1493">
        <v>12783.8</v>
      </c>
      <c r="D1493">
        <v>1123419</v>
      </c>
      <c r="E1493">
        <v>1102836</v>
      </c>
      <c r="F1493">
        <v>470291</v>
      </c>
      <c r="G1493" t="str">
        <f t="shared" si="138"/>
        <v>OAS30759</v>
      </c>
      <c r="H1493" t="str">
        <f t="shared" si="139"/>
        <v>0063</v>
      </c>
      <c r="I1493" s="4">
        <f t="shared" si="140"/>
        <v>496.25130000000001</v>
      </c>
      <c r="J1493" s="4">
        <f t="shared" si="141"/>
        <v>608.98414421400003</v>
      </c>
      <c r="K1493" s="4">
        <f t="shared" si="142"/>
        <v>1508.2568003219999</v>
      </c>
      <c r="L1493">
        <v>608984.14421399997</v>
      </c>
      <c r="M1493">
        <v>1508256.8003219999</v>
      </c>
      <c r="O1493">
        <f t="shared" si="143"/>
        <v>384.83780032199979</v>
      </c>
    </row>
    <row r="1494" spans="1:15" x14ac:dyDescent="0.25">
      <c r="A1494" t="s">
        <v>1557</v>
      </c>
      <c r="B1494" s="1">
        <v>12670.2</v>
      </c>
      <c r="C1494">
        <v>12781.6</v>
      </c>
      <c r="D1494">
        <v>1124129</v>
      </c>
      <c r="E1494">
        <v>1100567</v>
      </c>
      <c r="F1494">
        <v>474833</v>
      </c>
      <c r="G1494" t="str">
        <f t="shared" si="138"/>
        <v>OAS30759</v>
      </c>
      <c r="H1494" t="str">
        <f t="shared" si="139"/>
        <v>1408</v>
      </c>
      <c r="I1494" s="4">
        <f t="shared" si="140"/>
        <v>500.28479999999996</v>
      </c>
      <c r="J1494" s="4">
        <f t="shared" si="141"/>
        <v>602.69612585499999</v>
      </c>
      <c r="K1494" s="4">
        <f t="shared" si="142"/>
        <v>1518.328677429</v>
      </c>
      <c r="L1494">
        <v>602696.12585499999</v>
      </c>
      <c r="M1494">
        <v>1518328.6774289999</v>
      </c>
      <c r="O1494">
        <f t="shared" si="143"/>
        <v>394.19967742900008</v>
      </c>
    </row>
    <row r="1495" spans="1:15" x14ac:dyDescent="0.25">
      <c r="A1495" t="s">
        <v>1558</v>
      </c>
      <c r="B1495" s="1">
        <v>13921.7</v>
      </c>
      <c r="C1495">
        <v>12678.1</v>
      </c>
      <c r="D1495">
        <v>1111261</v>
      </c>
      <c r="E1495">
        <v>1088323</v>
      </c>
      <c r="F1495">
        <v>464585</v>
      </c>
      <c r="G1495" t="str">
        <f t="shared" si="138"/>
        <v>OAS30759</v>
      </c>
      <c r="H1495" t="str">
        <f t="shared" si="139"/>
        <v>1442</v>
      </c>
      <c r="I1495" s="4">
        <f t="shared" si="140"/>
        <v>491.1848</v>
      </c>
      <c r="J1495" s="4">
        <f t="shared" si="141"/>
        <v>599.47066691399993</v>
      </c>
      <c r="K1495" s="4">
        <f t="shared" si="142"/>
        <v>1510.4831511899999</v>
      </c>
      <c r="L1495">
        <v>599470.66691399994</v>
      </c>
      <c r="M1495">
        <v>1510483.1511899999</v>
      </c>
      <c r="O1495">
        <f t="shared" si="143"/>
        <v>399.22215118999998</v>
      </c>
    </row>
    <row r="1496" spans="1:15" x14ac:dyDescent="0.25">
      <c r="A1496" t="s">
        <v>1559</v>
      </c>
      <c r="B1496" s="1">
        <v>14087.2</v>
      </c>
      <c r="C1496">
        <v>13683.8</v>
      </c>
      <c r="D1496">
        <v>1114010</v>
      </c>
      <c r="E1496">
        <v>1024723</v>
      </c>
      <c r="F1496">
        <v>426466</v>
      </c>
      <c r="G1496" t="str">
        <f t="shared" si="138"/>
        <v>OAS30760</v>
      </c>
      <c r="H1496" t="str">
        <f t="shared" si="139"/>
        <v>3837</v>
      </c>
      <c r="I1496" s="4">
        <f t="shared" si="140"/>
        <v>454.23700000000002</v>
      </c>
      <c r="J1496" s="4">
        <f t="shared" si="141"/>
        <v>573.46365883299995</v>
      </c>
      <c r="K1496" s="4">
        <f t="shared" si="142"/>
        <v>1710.9707685640001</v>
      </c>
      <c r="L1496">
        <v>573463.65883299999</v>
      </c>
      <c r="M1496">
        <v>1710970.768564</v>
      </c>
      <c r="O1496">
        <f t="shared" si="143"/>
        <v>596.96076856400009</v>
      </c>
    </row>
    <row r="1497" spans="1:15" x14ac:dyDescent="0.25">
      <c r="A1497" t="s">
        <v>1560</v>
      </c>
      <c r="B1497" s="1">
        <v>15038.9</v>
      </c>
      <c r="C1497">
        <v>13461.8</v>
      </c>
      <c r="D1497">
        <v>1013871</v>
      </c>
      <c r="E1497">
        <v>967417</v>
      </c>
      <c r="F1497">
        <v>401504</v>
      </c>
      <c r="G1497" t="str">
        <f t="shared" si="138"/>
        <v>OAS30761</v>
      </c>
      <c r="H1497" t="str">
        <f t="shared" si="139"/>
        <v>0099</v>
      </c>
      <c r="I1497" s="4">
        <f t="shared" si="140"/>
        <v>430.00470000000001</v>
      </c>
      <c r="J1497" s="4">
        <f t="shared" si="141"/>
        <v>540.21636929900001</v>
      </c>
      <c r="K1497" s="4">
        <f t="shared" si="142"/>
        <v>1448.9495295180002</v>
      </c>
      <c r="L1497">
        <v>540216.36929900001</v>
      </c>
      <c r="M1497">
        <v>1448949.5295180001</v>
      </c>
      <c r="O1497">
        <f t="shared" si="143"/>
        <v>435.07852951800021</v>
      </c>
    </row>
    <row r="1498" spans="1:15" x14ac:dyDescent="0.25">
      <c r="A1498" t="s">
        <v>1561</v>
      </c>
      <c r="B1498" s="1">
        <v>12623.1</v>
      </c>
      <c r="C1498">
        <v>11600.2</v>
      </c>
      <c r="D1498">
        <v>1248451</v>
      </c>
      <c r="E1498">
        <v>1135957</v>
      </c>
      <c r="F1498">
        <v>449867</v>
      </c>
      <c r="G1498" t="str">
        <f t="shared" si="138"/>
        <v>OAS30762</v>
      </c>
      <c r="H1498" t="str">
        <f t="shared" si="139"/>
        <v>0043</v>
      </c>
      <c r="I1498" s="4">
        <f t="shared" si="140"/>
        <v>474.09030000000001</v>
      </c>
      <c r="J1498" s="4">
        <f t="shared" si="141"/>
        <v>664.39157951099992</v>
      </c>
      <c r="K1498" s="4">
        <f t="shared" si="142"/>
        <v>1788.9696202159998</v>
      </c>
      <c r="L1498">
        <v>664391.57951099996</v>
      </c>
      <c r="M1498">
        <v>1788969.6202159999</v>
      </c>
      <c r="O1498">
        <f t="shared" si="143"/>
        <v>540.51862021599982</v>
      </c>
    </row>
    <row r="1499" spans="1:15" x14ac:dyDescent="0.25">
      <c r="A1499" t="s">
        <v>1562</v>
      </c>
      <c r="B1499" s="1">
        <v>10901.2</v>
      </c>
      <c r="C1499">
        <v>10652.6</v>
      </c>
      <c r="D1499">
        <v>1224067</v>
      </c>
      <c r="E1499">
        <v>1103610</v>
      </c>
      <c r="F1499">
        <v>444174</v>
      </c>
      <c r="G1499" t="str">
        <f t="shared" si="138"/>
        <v>OAS30762</v>
      </c>
      <c r="H1499" t="str">
        <f t="shared" si="139"/>
        <v>1002</v>
      </c>
      <c r="I1499" s="4">
        <f t="shared" si="140"/>
        <v>465.7278</v>
      </c>
      <c r="J1499" s="4">
        <f t="shared" si="141"/>
        <v>641.03100989400002</v>
      </c>
      <c r="K1499" s="4">
        <f t="shared" si="142"/>
        <v>1712.6069470579998</v>
      </c>
      <c r="L1499">
        <v>641031.00989400002</v>
      </c>
      <c r="M1499">
        <v>1712606.9470579999</v>
      </c>
      <c r="O1499">
        <f t="shared" si="143"/>
        <v>488.53994705799983</v>
      </c>
    </row>
    <row r="1500" spans="1:15" x14ac:dyDescent="0.25">
      <c r="A1500" t="s">
        <v>1563</v>
      </c>
      <c r="B1500" s="1">
        <v>17166.3</v>
      </c>
      <c r="C1500">
        <v>15911.8</v>
      </c>
      <c r="D1500">
        <v>893721</v>
      </c>
      <c r="E1500">
        <v>850832</v>
      </c>
      <c r="F1500">
        <v>337906</v>
      </c>
      <c r="G1500" t="str">
        <f t="shared" si="138"/>
        <v>OAS30763</v>
      </c>
      <c r="H1500" t="str">
        <f t="shared" si="139"/>
        <v>0112</v>
      </c>
      <c r="I1500" s="4">
        <f t="shared" si="140"/>
        <v>370.98409999999996</v>
      </c>
      <c r="J1500" s="4">
        <f t="shared" si="141"/>
        <v>482.50336539499995</v>
      </c>
      <c r="K1500" s="4">
        <f t="shared" si="142"/>
        <v>1339.6305800379998</v>
      </c>
      <c r="L1500">
        <v>482503.36539499997</v>
      </c>
      <c r="M1500">
        <v>1339630.5800379999</v>
      </c>
      <c r="O1500">
        <f t="shared" si="143"/>
        <v>445.90958003799983</v>
      </c>
    </row>
    <row r="1501" spans="1:15" x14ac:dyDescent="0.25">
      <c r="A1501" t="s">
        <v>1564</v>
      </c>
      <c r="B1501" s="1">
        <v>12279.7</v>
      </c>
      <c r="C1501">
        <v>12770.1</v>
      </c>
      <c r="D1501">
        <v>1055752</v>
      </c>
      <c r="E1501">
        <v>1031236</v>
      </c>
      <c r="F1501">
        <v>420639</v>
      </c>
      <c r="G1501" t="str">
        <f t="shared" si="138"/>
        <v>OAS30764</v>
      </c>
      <c r="H1501" t="str">
        <f t="shared" si="139"/>
        <v>0055</v>
      </c>
      <c r="I1501" s="4">
        <f t="shared" si="140"/>
        <v>445.68880000000001</v>
      </c>
      <c r="J1501" s="4">
        <f t="shared" si="141"/>
        <v>587.95808362399998</v>
      </c>
      <c r="K1501" s="4">
        <f t="shared" si="142"/>
        <v>1412.5727696450001</v>
      </c>
      <c r="L1501">
        <v>587958.08362399996</v>
      </c>
      <c r="M1501">
        <v>1412572.7696450001</v>
      </c>
      <c r="O1501">
        <f t="shared" si="143"/>
        <v>356.82076964500015</v>
      </c>
    </row>
    <row r="1502" spans="1:15" x14ac:dyDescent="0.25">
      <c r="A1502" t="s">
        <v>1565</v>
      </c>
      <c r="B1502" s="1">
        <v>11171</v>
      </c>
      <c r="C1502">
        <v>9827.9</v>
      </c>
      <c r="D1502">
        <v>990027</v>
      </c>
      <c r="E1502">
        <v>966460</v>
      </c>
      <c r="F1502">
        <v>417338</v>
      </c>
      <c r="G1502" t="str">
        <f t="shared" si="138"/>
        <v>OAS30765</v>
      </c>
      <c r="H1502" t="str">
        <f t="shared" si="139"/>
        <v>0089</v>
      </c>
      <c r="I1502" s="4">
        <f t="shared" si="140"/>
        <v>438.33690000000001</v>
      </c>
      <c r="J1502" s="4">
        <f t="shared" si="141"/>
        <v>530.60020248900003</v>
      </c>
      <c r="K1502" s="4">
        <f t="shared" si="142"/>
        <v>1296.6161357000001</v>
      </c>
      <c r="L1502">
        <v>530600.20248900005</v>
      </c>
      <c r="M1502">
        <v>1296616.1357</v>
      </c>
      <c r="O1502">
        <f t="shared" si="143"/>
        <v>306.58913570000004</v>
      </c>
    </row>
    <row r="1503" spans="1:15" x14ac:dyDescent="0.25">
      <c r="A1503" t="s">
        <v>1566</v>
      </c>
      <c r="B1503" s="1">
        <v>11092.6</v>
      </c>
      <c r="C1503">
        <v>10535.2</v>
      </c>
      <c r="D1503">
        <v>985867</v>
      </c>
      <c r="E1503">
        <v>960694</v>
      </c>
      <c r="F1503">
        <v>414840</v>
      </c>
      <c r="G1503" t="str">
        <f t="shared" si="138"/>
        <v>OAS30765</v>
      </c>
      <c r="H1503" t="str">
        <f t="shared" si="139"/>
        <v>0890</v>
      </c>
      <c r="I1503" s="4">
        <f t="shared" si="140"/>
        <v>436.46780000000001</v>
      </c>
      <c r="J1503" s="4">
        <f t="shared" si="141"/>
        <v>526.54955018400005</v>
      </c>
      <c r="K1503" s="4">
        <f t="shared" si="142"/>
        <v>1295.6983983769999</v>
      </c>
      <c r="L1503">
        <v>526549.55018400005</v>
      </c>
      <c r="M1503">
        <v>1295698.3983769999</v>
      </c>
      <c r="O1503">
        <f t="shared" si="143"/>
        <v>309.83139837699991</v>
      </c>
    </row>
    <row r="1504" spans="1:15" x14ac:dyDescent="0.25">
      <c r="A1504" t="s">
        <v>1567</v>
      </c>
      <c r="B1504" s="1">
        <v>10545.4</v>
      </c>
      <c r="C1504">
        <v>9612.7999999999993</v>
      </c>
      <c r="D1504">
        <v>956590</v>
      </c>
      <c r="E1504">
        <v>918274</v>
      </c>
      <c r="F1504">
        <v>393518</v>
      </c>
      <c r="G1504" t="str">
        <f t="shared" si="138"/>
        <v>OAS30765</v>
      </c>
      <c r="H1504" t="str">
        <f t="shared" si="139"/>
        <v>2798</v>
      </c>
      <c r="I1504" s="4">
        <f t="shared" si="140"/>
        <v>413.67619999999999</v>
      </c>
      <c r="J1504" s="4">
        <f t="shared" si="141"/>
        <v>506.85862957500001</v>
      </c>
      <c r="K1504" s="4">
        <f t="shared" si="142"/>
        <v>1278.867638361</v>
      </c>
      <c r="L1504">
        <v>506858.62957500003</v>
      </c>
      <c r="M1504">
        <v>1278867.638361</v>
      </c>
      <c r="O1504">
        <f t="shared" si="143"/>
        <v>322.27763836099996</v>
      </c>
    </row>
    <row r="1505" spans="1:15" x14ac:dyDescent="0.25">
      <c r="A1505" t="s">
        <v>1568</v>
      </c>
      <c r="B1505" s="1">
        <v>17538.5</v>
      </c>
      <c r="C1505">
        <v>16761</v>
      </c>
      <c r="D1505">
        <v>1314718</v>
      </c>
      <c r="E1505">
        <v>1247658</v>
      </c>
      <c r="F1505">
        <v>538942</v>
      </c>
      <c r="G1505" t="str">
        <f t="shared" si="138"/>
        <v>OAS30766</v>
      </c>
      <c r="H1505" t="str">
        <f t="shared" si="139"/>
        <v>0147</v>
      </c>
      <c r="I1505" s="4">
        <f t="shared" si="140"/>
        <v>573.24149999999997</v>
      </c>
      <c r="J1505" s="4">
        <f t="shared" si="141"/>
        <v>677.01339683900005</v>
      </c>
      <c r="K1505" s="4">
        <f t="shared" si="142"/>
        <v>1767.1340820520002</v>
      </c>
      <c r="L1505">
        <v>677013.39683900005</v>
      </c>
      <c r="M1505">
        <v>1767134.0820520001</v>
      </c>
      <c r="O1505">
        <f t="shared" si="143"/>
        <v>452.41608205200009</v>
      </c>
    </row>
    <row r="1506" spans="1:15" x14ac:dyDescent="0.25">
      <c r="A1506" t="s">
        <v>1569</v>
      </c>
      <c r="B1506" s="1">
        <v>17110.599999999999</v>
      </c>
      <c r="C1506">
        <v>16427</v>
      </c>
      <c r="D1506">
        <v>1343081</v>
      </c>
      <c r="E1506">
        <v>1272523</v>
      </c>
      <c r="F1506">
        <v>546923</v>
      </c>
      <c r="G1506" t="str">
        <f t="shared" si="138"/>
        <v>OAS30766</v>
      </c>
      <c r="H1506" t="str">
        <f t="shared" si="139"/>
        <v>1169</v>
      </c>
      <c r="I1506" s="4">
        <f t="shared" si="140"/>
        <v>580.4606</v>
      </c>
      <c r="J1506" s="4">
        <f t="shared" si="141"/>
        <v>694.16597643399996</v>
      </c>
      <c r="K1506" s="4">
        <f t="shared" si="142"/>
        <v>1789.8976039460001</v>
      </c>
      <c r="L1506">
        <v>694165.97643399995</v>
      </c>
      <c r="M1506">
        <v>1789897.6039460001</v>
      </c>
      <c r="O1506">
        <f t="shared" si="143"/>
        <v>446.81660394600021</v>
      </c>
    </row>
    <row r="1507" spans="1:15" x14ac:dyDescent="0.25">
      <c r="A1507" t="s">
        <v>1570</v>
      </c>
      <c r="B1507" s="1">
        <v>12799.6</v>
      </c>
      <c r="C1507">
        <v>12615.7</v>
      </c>
      <c r="D1507">
        <v>1009562</v>
      </c>
      <c r="E1507">
        <v>986555</v>
      </c>
      <c r="F1507">
        <v>408307</v>
      </c>
      <c r="G1507" t="str">
        <f t="shared" si="138"/>
        <v>OAS30767</v>
      </c>
      <c r="H1507" t="str">
        <f t="shared" si="139"/>
        <v>0065</v>
      </c>
      <c r="I1507" s="4">
        <f t="shared" si="140"/>
        <v>433.72229999999996</v>
      </c>
      <c r="J1507" s="4">
        <f t="shared" si="141"/>
        <v>554.90568424599996</v>
      </c>
      <c r="K1507" s="4">
        <f t="shared" si="142"/>
        <v>1361.050020313</v>
      </c>
      <c r="L1507">
        <v>554905.68424600002</v>
      </c>
      <c r="M1507">
        <v>1361050.0203130001</v>
      </c>
      <c r="O1507">
        <f t="shared" si="143"/>
        <v>351.48802031299999</v>
      </c>
    </row>
    <row r="1508" spans="1:15" x14ac:dyDescent="0.25">
      <c r="A1508" t="s">
        <v>1571</v>
      </c>
      <c r="B1508" s="1">
        <v>13123.3</v>
      </c>
      <c r="C1508">
        <v>12104.7</v>
      </c>
      <c r="D1508">
        <v>983043</v>
      </c>
      <c r="E1508">
        <v>959756</v>
      </c>
      <c r="F1508">
        <v>390954</v>
      </c>
      <c r="G1508" t="str">
        <f t="shared" si="138"/>
        <v>OAS30767</v>
      </c>
      <c r="H1508" t="str">
        <f t="shared" si="139"/>
        <v>0948</v>
      </c>
      <c r="I1508" s="4">
        <f t="shared" si="140"/>
        <v>416.18200000000002</v>
      </c>
      <c r="J1508" s="4">
        <f t="shared" si="141"/>
        <v>545.26297368999997</v>
      </c>
      <c r="K1508" s="4">
        <f t="shared" si="142"/>
        <v>1299.533087324</v>
      </c>
      <c r="L1508">
        <v>545262.97369000001</v>
      </c>
      <c r="M1508">
        <v>1299533.087324</v>
      </c>
      <c r="O1508">
        <f t="shared" si="143"/>
        <v>316.490087324</v>
      </c>
    </row>
    <row r="1509" spans="1:15" x14ac:dyDescent="0.25">
      <c r="A1509" t="s">
        <v>1572</v>
      </c>
      <c r="B1509" s="1">
        <v>12359.4</v>
      </c>
      <c r="C1509">
        <v>11913.9</v>
      </c>
      <c r="D1509">
        <v>979182</v>
      </c>
      <c r="E1509">
        <v>955236</v>
      </c>
      <c r="F1509">
        <v>392421</v>
      </c>
      <c r="G1509" t="str">
        <f t="shared" si="138"/>
        <v>OAS30767</v>
      </c>
      <c r="H1509" t="str">
        <f t="shared" si="139"/>
        <v>1285</v>
      </c>
      <c r="I1509" s="4">
        <f t="shared" si="140"/>
        <v>416.6943</v>
      </c>
      <c r="J1509" s="4">
        <f t="shared" si="141"/>
        <v>540.60200674099997</v>
      </c>
      <c r="K1509" s="4">
        <f t="shared" si="142"/>
        <v>1293.240585601</v>
      </c>
      <c r="L1509">
        <v>540602.00674099999</v>
      </c>
      <c r="M1509">
        <v>1293240.5856010001</v>
      </c>
      <c r="O1509">
        <f t="shared" si="143"/>
        <v>314.058585601</v>
      </c>
    </row>
    <row r="1510" spans="1:15" x14ac:dyDescent="0.25">
      <c r="A1510" t="s">
        <v>1573</v>
      </c>
      <c r="B1510" s="1">
        <v>14365.1</v>
      </c>
      <c r="C1510">
        <v>14555.3</v>
      </c>
      <c r="D1510">
        <v>1044351</v>
      </c>
      <c r="E1510">
        <v>1015169</v>
      </c>
      <c r="F1510">
        <v>427836</v>
      </c>
      <c r="G1510" t="str">
        <f t="shared" si="138"/>
        <v>OAS30768</v>
      </c>
      <c r="H1510" t="str">
        <f t="shared" si="139"/>
        <v>0024</v>
      </c>
      <c r="I1510" s="4">
        <f t="shared" si="140"/>
        <v>456.75640000000004</v>
      </c>
      <c r="J1510" s="4">
        <f t="shared" si="141"/>
        <v>560.53417220999995</v>
      </c>
      <c r="K1510" s="4">
        <f t="shared" si="142"/>
        <v>1388.307810758</v>
      </c>
      <c r="L1510">
        <v>560534.17220999999</v>
      </c>
      <c r="M1510">
        <v>1388307.810758</v>
      </c>
      <c r="O1510">
        <f t="shared" si="143"/>
        <v>343.95681075799985</v>
      </c>
    </row>
    <row r="1511" spans="1:15" x14ac:dyDescent="0.25">
      <c r="A1511" t="s">
        <v>1574</v>
      </c>
      <c r="B1511" s="1">
        <v>14159.3</v>
      </c>
      <c r="C1511">
        <v>13160.9</v>
      </c>
      <c r="D1511">
        <v>1025024</v>
      </c>
      <c r="E1511">
        <v>997346</v>
      </c>
      <c r="F1511">
        <v>418302</v>
      </c>
      <c r="G1511" t="str">
        <f t="shared" si="138"/>
        <v>OAS30768</v>
      </c>
      <c r="H1511" t="str">
        <f t="shared" si="139"/>
        <v>0887</v>
      </c>
      <c r="I1511" s="4">
        <f t="shared" si="140"/>
        <v>445.62220000000002</v>
      </c>
      <c r="J1511" s="4">
        <f t="shared" si="141"/>
        <v>553.85856920499998</v>
      </c>
      <c r="K1511" s="4">
        <f t="shared" si="142"/>
        <v>1381.5210282099999</v>
      </c>
      <c r="L1511">
        <v>553858.56920499995</v>
      </c>
      <c r="M1511">
        <v>1381521.0282099999</v>
      </c>
      <c r="O1511">
        <f t="shared" si="143"/>
        <v>356.49702821000005</v>
      </c>
    </row>
    <row r="1512" spans="1:15" x14ac:dyDescent="0.25">
      <c r="A1512" t="s">
        <v>1575</v>
      </c>
      <c r="B1512" s="1">
        <v>13353</v>
      </c>
      <c r="C1512">
        <v>12839.2</v>
      </c>
      <c r="D1512">
        <v>1004597</v>
      </c>
      <c r="E1512">
        <v>969044</v>
      </c>
      <c r="F1512">
        <v>401335</v>
      </c>
      <c r="G1512" t="str">
        <f t="shared" si="138"/>
        <v>OAS30768</v>
      </c>
      <c r="H1512" t="str">
        <f t="shared" si="139"/>
        <v>2337</v>
      </c>
      <c r="I1512" s="4">
        <f t="shared" si="140"/>
        <v>427.52719999999999</v>
      </c>
      <c r="J1512" s="4">
        <f t="shared" si="141"/>
        <v>543.68173716599995</v>
      </c>
      <c r="K1512" s="4">
        <f t="shared" si="142"/>
        <v>1329.3182045460001</v>
      </c>
      <c r="L1512">
        <v>543681.73716599995</v>
      </c>
      <c r="M1512">
        <v>1329318.2045460001</v>
      </c>
      <c r="O1512">
        <f t="shared" si="143"/>
        <v>324.72120454600008</v>
      </c>
    </row>
    <row r="1513" spans="1:15" x14ac:dyDescent="0.25">
      <c r="A1513" t="s">
        <v>1576</v>
      </c>
      <c r="B1513" s="1">
        <v>13680.1</v>
      </c>
      <c r="C1513">
        <v>12175.5</v>
      </c>
      <c r="D1513">
        <v>1066873</v>
      </c>
      <c r="E1513">
        <v>1014386</v>
      </c>
      <c r="F1513">
        <v>405162</v>
      </c>
      <c r="G1513" t="str">
        <f t="shared" si="138"/>
        <v>OAS30769</v>
      </c>
      <c r="H1513" t="str">
        <f t="shared" si="139"/>
        <v>0039</v>
      </c>
      <c r="I1513" s="4">
        <f t="shared" si="140"/>
        <v>431.01759999999996</v>
      </c>
      <c r="J1513" s="4">
        <f t="shared" si="141"/>
        <v>585.97473621400002</v>
      </c>
      <c r="K1513" s="4">
        <f t="shared" si="142"/>
        <v>1429.0795440920001</v>
      </c>
      <c r="L1513">
        <v>585974.73621400003</v>
      </c>
      <c r="M1513">
        <v>1429079.544092</v>
      </c>
      <c r="O1513">
        <f t="shared" si="143"/>
        <v>362.20654409200006</v>
      </c>
    </row>
    <row r="1514" spans="1:15" x14ac:dyDescent="0.25">
      <c r="A1514" t="s">
        <v>1577</v>
      </c>
      <c r="B1514" s="1">
        <v>13859.6</v>
      </c>
      <c r="C1514">
        <v>14359</v>
      </c>
      <c r="D1514">
        <v>996896</v>
      </c>
      <c r="E1514">
        <v>933949</v>
      </c>
      <c r="F1514">
        <v>376908</v>
      </c>
      <c r="G1514" t="str">
        <f t="shared" si="138"/>
        <v>OAS30769</v>
      </c>
      <c r="H1514" t="str">
        <f t="shared" si="139"/>
        <v>1547</v>
      </c>
      <c r="I1514" s="4">
        <f t="shared" si="140"/>
        <v>405.1266</v>
      </c>
      <c r="J1514" s="4">
        <f t="shared" si="141"/>
        <v>531.29218687000002</v>
      </c>
      <c r="K1514" s="4">
        <f t="shared" si="142"/>
        <v>1431.69710493</v>
      </c>
      <c r="L1514">
        <v>531292.18686999998</v>
      </c>
      <c r="M1514">
        <v>1431697.1049299999</v>
      </c>
      <c r="O1514">
        <f t="shared" si="143"/>
        <v>434.80110493000006</v>
      </c>
    </row>
    <row r="1515" spans="1:15" x14ac:dyDescent="0.25">
      <c r="A1515" t="s">
        <v>1578</v>
      </c>
      <c r="B1515" s="1">
        <v>13390.5</v>
      </c>
      <c r="C1515">
        <v>13115.7</v>
      </c>
      <c r="D1515">
        <v>1031576</v>
      </c>
      <c r="E1515">
        <v>968400</v>
      </c>
      <c r="F1515">
        <v>394253</v>
      </c>
      <c r="G1515" t="str">
        <f t="shared" si="138"/>
        <v>OAS30769</v>
      </c>
      <c r="H1515" t="str">
        <f t="shared" si="139"/>
        <v>1554</v>
      </c>
      <c r="I1515" s="4">
        <f t="shared" si="140"/>
        <v>420.75920000000002</v>
      </c>
      <c r="J1515" s="4">
        <f t="shared" si="141"/>
        <v>550.039503782</v>
      </c>
      <c r="K1515" s="4">
        <f t="shared" si="142"/>
        <v>1383.1297214409999</v>
      </c>
      <c r="L1515">
        <v>550039.50378200004</v>
      </c>
      <c r="M1515">
        <v>1383129.721441</v>
      </c>
      <c r="O1515">
        <f t="shared" si="143"/>
        <v>351.55372144099988</v>
      </c>
    </row>
    <row r="1516" spans="1:15" x14ac:dyDescent="0.25">
      <c r="A1516" t="s">
        <v>1579</v>
      </c>
      <c r="B1516" s="1">
        <v>13043.4</v>
      </c>
      <c r="C1516">
        <v>13727.2</v>
      </c>
      <c r="D1516">
        <v>1031876</v>
      </c>
      <c r="E1516">
        <v>967873</v>
      </c>
      <c r="F1516">
        <v>387674</v>
      </c>
      <c r="G1516" t="str">
        <f t="shared" si="138"/>
        <v>OAS30769</v>
      </c>
      <c r="H1516" t="str">
        <f t="shared" si="139"/>
        <v>2231</v>
      </c>
      <c r="I1516" s="4">
        <f t="shared" si="140"/>
        <v>414.44459999999998</v>
      </c>
      <c r="J1516" s="4">
        <f t="shared" si="141"/>
        <v>555.82945837199998</v>
      </c>
      <c r="K1516" s="4">
        <f t="shared" si="142"/>
        <v>1432.2296258710001</v>
      </c>
      <c r="L1516">
        <v>555829.45837200002</v>
      </c>
      <c r="M1516">
        <v>1432229.6258710001</v>
      </c>
      <c r="O1516">
        <f t="shared" si="143"/>
        <v>400.35362587100008</v>
      </c>
    </row>
    <row r="1517" spans="1:15" x14ac:dyDescent="0.25">
      <c r="A1517" t="s">
        <v>1580</v>
      </c>
      <c r="B1517" s="1">
        <v>13920</v>
      </c>
      <c r="C1517">
        <v>16097.8</v>
      </c>
      <c r="D1517">
        <v>1016705</v>
      </c>
      <c r="E1517">
        <v>949135</v>
      </c>
      <c r="F1517">
        <v>377456</v>
      </c>
      <c r="G1517" t="str">
        <f t="shared" si="138"/>
        <v>OAS30769</v>
      </c>
      <c r="H1517" t="str">
        <f t="shared" si="139"/>
        <v>3319</v>
      </c>
      <c r="I1517" s="4">
        <f t="shared" si="140"/>
        <v>407.47379999999998</v>
      </c>
      <c r="J1517" s="4">
        <f t="shared" si="141"/>
        <v>544.04651553099995</v>
      </c>
      <c r="K1517" s="4">
        <f t="shared" si="142"/>
        <v>1406.3074754069999</v>
      </c>
      <c r="L1517">
        <v>544046.51553099998</v>
      </c>
      <c r="M1517">
        <v>1406307.4754069999</v>
      </c>
      <c r="O1517">
        <f t="shared" si="143"/>
        <v>389.60247540699982</v>
      </c>
    </row>
    <row r="1518" spans="1:15" x14ac:dyDescent="0.25">
      <c r="A1518" t="s">
        <v>1581</v>
      </c>
      <c r="B1518" s="1">
        <v>12706.2</v>
      </c>
      <c r="C1518">
        <v>12509.3</v>
      </c>
      <c r="D1518">
        <v>1170789</v>
      </c>
      <c r="E1518">
        <v>1142752</v>
      </c>
      <c r="F1518">
        <v>472370</v>
      </c>
      <c r="G1518" t="str">
        <f t="shared" si="138"/>
        <v>OAS30770</v>
      </c>
      <c r="H1518" t="str">
        <f t="shared" si="139"/>
        <v>0255</v>
      </c>
      <c r="I1518" s="4">
        <f t="shared" si="140"/>
        <v>497.58550000000002</v>
      </c>
      <c r="J1518" s="4">
        <f t="shared" si="141"/>
        <v>647.29251731300008</v>
      </c>
      <c r="K1518" s="4">
        <f t="shared" si="142"/>
        <v>1615.1915515769999</v>
      </c>
      <c r="L1518">
        <v>647292.51731300005</v>
      </c>
      <c r="M1518">
        <v>1615191.5515769999</v>
      </c>
      <c r="O1518">
        <f t="shared" si="143"/>
        <v>444.40255157699994</v>
      </c>
    </row>
    <row r="1519" spans="1:15" x14ac:dyDescent="0.25">
      <c r="A1519" t="s">
        <v>1582</v>
      </c>
      <c r="B1519" s="1">
        <v>12103.6</v>
      </c>
      <c r="C1519">
        <v>12522.1</v>
      </c>
      <c r="D1519">
        <v>1157143</v>
      </c>
      <c r="E1519">
        <v>1130127</v>
      </c>
      <c r="F1519">
        <v>456336</v>
      </c>
      <c r="G1519" t="str">
        <f t="shared" si="138"/>
        <v>OAS30770</v>
      </c>
      <c r="H1519" t="str">
        <f t="shared" si="139"/>
        <v>1201</v>
      </c>
      <c r="I1519" s="4">
        <f t="shared" si="140"/>
        <v>480.96170000000001</v>
      </c>
      <c r="J1519" s="4">
        <f t="shared" si="141"/>
        <v>650.98288579199993</v>
      </c>
      <c r="K1519" s="4">
        <f t="shared" si="142"/>
        <v>1611.8741657569999</v>
      </c>
      <c r="L1519">
        <v>650982.88579199999</v>
      </c>
      <c r="M1519">
        <v>1611874.165757</v>
      </c>
      <c r="O1519">
        <f t="shared" si="143"/>
        <v>454.73116575699987</v>
      </c>
    </row>
    <row r="1520" spans="1:15" x14ac:dyDescent="0.25">
      <c r="A1520" t="s">
        <v>1583</v>
      </c>
      <c r="B1520" s="1">
        <v>12614</v>
      </c>
      <c r="C1520">
        <v>12411.8</v>
      </c>
      <c r="D1520">
        <v>1153813</v>
      </c>
      <c r="E1520">
        <v>1125992</v>
      </c>
      <c r="F1520">
        <v>472585</v>
      </c>
      <c r="G1520" t="str">
        <f t="shared" si="138"/>
        <v>OAS30770</v>
      </c>
      <c r="H1520" t="str">
        <f t="shared" si="139"/>
        <v>1210</v>
      </c>
      <c r="I1520" s="4">
        <f t="shared" si="140"/>
        <v>497.61079999999998</v>
      </c>
      <c r="J1520" s="4">
        <f t="shared" si="141"/>
        <v>630.12450065299993</v>
      </c>
      <c r="K1520" s="4">
        <f t="shared" si="142"/>
        <v>1573.4916864440002</v>
      </c>
      <c r="L1520">
        <v>630124.50065299997</v>
      </c>
      <c r="M1520">
        <v>1573491.6864440001</v>
      </c>
      <c r="O1520">
        <f t="shared" si="143"/>
        <v>419.67868644400005</v>
      </c>
    </row>
    <row r="1521" spans="1:15" x14ac:dyDescent="0.25">
      <c r="A1521" t="s">
        <v>1584</v>
      </c>
      <c r="B1521" s="1">
        <v>13100.5</v>
      </c>
      <c r="C1521">
        <v>13045.1</v>
      </c>
      <c r="D1521">
        <v>1125698</v>
      </c>
      <c r="E1521">
        <v>1094042</v>
      </c>
      <c r="F1521">
        <v>441222</v>
      </c>
      <c r="G1521" t="str">
        <f t="shared" si="138"/>
        <v>OAS30770</v>
      </c>
      <c r="H1521" t="str">
        <f t="shared" si="139"/>
        <v>2131</v>
      </c>
      <c r="I1521" s="4">
        <f t="shared" si="140"/>
        <v>467.36759999999998</v>
      </c>
      <c r="J1521" s="4">
        <f t="shared" si="141"/>
        <v>628.43554581699993</v>
      </c>
      <c r="K1521" s="4">
        <f t="shared" si="142"/>
        <v>1608.731897119</v>
      </c>
      <c r="L1521">
        <v>628435.54581699998</v>
      </c>
      <c r="M1521">
        <v>1608731.8971190001</v>
      </c>
      <c r="O1521">
        <f t="shared" si="143"/>
        <v>483.0338971189999</v>
      </c>
    </row>
    <row r="1522" spans="1:15" x14ac:dyDescent="0.25">
      <c r="A1522" t="s">
        <v>1585</v>
      </c>
      <c r="B1522" s="1">
        <v>14256.7</v>
      </c>
      <c r="C1522">
        <v>14709.3</v>
      </c>
      <c r="D1522">
        <v>1138877</v>
      </c>
      <c r="E1522">
        <v>1104056</v>
      </c>
      <c r="F1522">
        <v>457895</v>
      </c>
      <c r="G1522" t="str">
        <f t="shared" si="138"/>
        <v>OAS30770</v>
      </c>
      <c r="H1522" t="str">
        <f t="shared" si="139"/>
        <v>3532</v>
      </c>
      <c r="I1522" s="4">
        <f t="shared" si="140"/>
        <v>486.86099999999999</v>
      </c>
      <c r="J1522" s="4">
        <f t="shared" si="141"/>
        <v>619.2055419159999</v>
      </c>
      <c r="K1522" s="4">
        <f t="shared" si="142"/>
        <v>1585.78848023</v>
      </c>
      <c r="L1522">
        <v>619205.54191599996</v>
      </c>
      <c r="M1522">
        <v>1585788.4802300001</v>
      </c>
      <c r="O1522">
        <f t="shared" si="143"/>
        <v>446.91148023000005</v>
      </c>
    </row>
    <row r="1523" spans="1:15" x14ac:dyDescent="0.25">
      <c r="A1523" t="s">
        <v>1586</v>
      </c>
      <c r="B1523" s="1">
        <v>12958.9</v>
      </c>
      <c r="C1523">
        <v>12445.8</v>
      </c>
      <c r="D1523">
        <v>1120788</v>
      </c>
      <c r="E1523">
        <v>1070086</v>
      </c>
      <c r="F1523">
        <v>435474</v>
      </c>
      <c r="G1523" t="str">
        <f t="shared" si="138"/>
        <v>OAS30772</v>
      </c>
      <c r="H1523" t="str">
        <f t="shared" si="139"/>
        <v>0987</v>
      </c>
      <c r="I1523" s="4">
        <f t="shared" si="140"/>
        <v>460.87870000000004</v>
      </c>
      <c r="J1523" s="4">
        <f t="shared" si="141"/>
        <v>611.25554336999994</v>
      </c>
      <c r="K1523" s="4">
        <f t="shared" si="142"/>
        <v>1555.9627945699999</v>
      </c>
      <c r="L1523">
        <v>611255.54336999997</v>
      </c>
      <c r="M1523">
        <v>1555962.7945699999</v>
      </c>
      <c r="O1523">
        <f t="shared" si="143"/>
        <v>435.1747945699999</v>
      </c>
    </row>
    <row r="1524" spans="1:15" x14ac:dyDescent="0.25">
      <c r="A1524" t="s">
        <v>1587</v>
      </c>
      <c r="B1524" s="1">
        <v>11838.3</v>
      </c>
      <c r="C1524">
        <v>10862.9</v>
      </c>
      <c r="D1524">
        <v>952421</v>
      </c>
      <c r="E1524">
        <v>877887</v>
      </c>
      <c r="F1524">
        <v>384093</v>
      </c>
      <c r="G1524" t="str">
        <f t="shared" si="138"/>
        <v>OAS30773</v>
      </c>
      <c r="H1524" t="str">
        <f t="shared" si="139"/>
        <v>0044</v>
      </c>
      <c r="I1524" s="4">
        <f t="shared" si="140"/>
        <v>406.79419999999999</v>
      </c>
      <c r="J1524" s="4">
        <f t="shared" si="141"/>
        <v>474.267833295</v>
      </c>
      <c r="K1524" s="4">
        <f t="shared" si="142"/>
        <v>1435.1227349779999</v>
      </c>
      <c r="L1524">
        <v>474267.83329500002</v>
      </c>
      <c r="M1524">
        <v>1435122.7349779999</v>
      </c>
      <c r="O1524">
        <f t="shared" si="143"/>
        <v>482.70173497799988</v>
      </c>
    </row>
    <row r="1525" spans="1:15" x14ac:dyDescent="0.25">
      <c r="A1525" t="s">
        <v>1588</v>
      </c>
      <c r="B1525" s="1">
        <v>12410</v>
      </c>
      <c r="C1525">
        <v>11363.9</v>
      </c>
      <c r="D1525">
        <v>995221</v>
      </c>
      <c r="E1525">
        <v>933202</v>
      </c>
      <c r="F1525">
        <v>378570</v>
      </c>
      <c r="G1525" t="str">
        <f t="shared" si="138"/>
        <v>OAS30774</v>
      </c>
      <c r="H1525" t="str">
        <f t="shared" si="139"/>
        <v>0573</v>
      </c>
      <c r="I1525" s="4">
        <f t="shared" si="140"/>
        <v>402.34390000000002</v>
      </c>
      <c r="J1525" s="4">
        <f t="shared" si="141"/>
        <v>533.73476853300008</v>
      </c>
      <c r="K1525" s="4">
        <f t="shared" si="142"/>
        <v>1421.477083862</v>
      </c>
      <c r="L1525">
        <v>533734.76853300002</v>
      </c>
      <c r="M1525">
        <v>1421477.0838619999</v>
      </c>
      <c r="O1525">
        <f t="shared" si="143"/>
        <v>426.25608386199997</v>
      </c>
    </row>
    <row r="1526" spans="1:15" x14ac:dyDescent="0.25">
      <c r="A1526" t="s">
        <v>1589</v>
      </c>
      <c r="B1526" s="1">
        <v>16384.3</v>
      </c>
      <c r="C1526">
        <v>14452</v>
      </c>
      <c r="D1526">
        <v>1124872</v>
      </c>
      <c r="E1526">
        <v>1081300</v>
      </c>
      <c r="F1526">
        <v>474567</v>
      </c>
      <c r="G1526" t="str">
        <f t="shared" si="138"/>
        <v>OAS30775</v>
      </c>
      <c r="H1526" t="str">
        <f t="shared" si="139"/>
        <v>0183</v>
      </c>
      <c r="I1526" s="4">
        <f t="shared" si="140"/>
        <v>505.4033</v>
      </c>
      <c r="J1526" s="4">
        <f t="shared" si="141"/>
        <v>579.83348063000005</v>
      </c>
      <c r="K1526" s="4">
        <f t="shared" si="142"/>
        <v>1537.7656973580001</v>
      </c>
      <c r="L1526">
        <v>579833.48063000001</v>
      </c>
      <c r="M1526">
        <v>1537765.6973580001</v>
      </c>
      <c r="O1526">
        <f t="shared" si="143"/>
        <v>412.89369735800005</v>
      </c>
    </row>
    <row r="1527" spans="1:15" x14ac:dyDescent="0.25">
      <c r="A1527" t="s">
        <v>1590</v>
      </c>
      <c r="B1527" s="1">
        <v>16008.3</v>
      </c>
      <c r="C1527">
        <v>14882.6</v>
      </c>
      <c r="D1527">
        <v>1101045</v>
      </c>
      <c r="E1527">
        <v>1054822</v>
      </c>
      <c r="F1527">
        <v>445455</v>
      </c>
      <c r="G1527" t="str">
        <f t="shared" si="138"/>
        <v>OAS30775</v>
      </c>
      <c r="H1527" t="str">
        <f t="shared" si="139"/>
        <v>0329</v>
      </c>
      <c r="I1527" s="4">
        <f t="shared" si="140"/>
        <v>476.34590000000003</v>
      </c>
      <c r="J1527" s="4">
        <f t="shared" si="141"/>
        <v>580.72756262900009</v>
      </c>
      <c r="K1527" s="4">
        <f t="shared" si="142"/>
        <v>1540.7657354299999</v>
      </c>
      <c r="L1527">
        <v>580727.56262900005</v>
      </c>
      <c r="M1527">
        <v>1540765.7354299999</v>
      </c>
      <c r="O1527">
        <f t="shared" si="143"/>
        <v>439.72073542999988</v>
      </c>
    </row>
    <row r="1528" spans="1:15" x14ac:dyDescent="0.25">
      <c r="A1528" t="s">
        <v>1591</v>
      </c>
      <c r="B1528" s="1">
        <v>16804.5</v>
      </c>
      <c r="C1528">
        <v>14538.4</v>
      </c>
      <c r="D1528">
        <v>1098970</v>
      </c>
      <c r="E1528">
        <v>1050422</v>
      </c>
      <c r="F1528">
        <v>446741</v>
      </c>
      <c r="G1528" t="str">
        <f t="shared" si="138"/>
        <v>OAS30775</v>
      </c>
      <c r="H1528" t="str">
        <f t="shared" si="139"/>
        <v>0999</v>
      </c>
      <c r="I1528" s="4">
        <f t="shared" si="140"/>
        <v>478.08390000000003</v>
      </c>
      <c r="J1528" s="4">
        <f t="shared" si="141"/>
        <v>574.96474821700008</v>
      </c>
      <c r="K1528" s="4">
        <f t="shared" si="142"/>
        <v>1542.1023450579999</v>
      </c>
      <c r="L1528">
        <v>574964.74821700004</v>
      </c>
      <c r="M1528">
        <v>1542102.3450579999</v>
      </c>
      <c r="O1528">
        <f t="shared" si="143"/>
        <v>443.13234505799983</v>
      </c>
    </row>
    <row r="1529" spans="1:15" x14ac:dyDescent="0.25">
      <c r="A1529" t="s">
        <v>1592</v>
      </c>
      <c r="B1529" s="1">
        <v>14031</v>
      </c>
      <c r="C1529">
        <v>13331.1</v>
      </c>
      <c r="D1529">
        <v>1078902</v>
      </c>
      <c r="E1529">
        <v>1008959</v>
      </c>
      <c r="F1529">
        <v>409743</v>
      </c>
      <c r="G1529" t="str">
        <f t="shared" si="138"/>
        <v>OAS30775</v>
      </c>
      <c r="H1529" t="str">
        <f t="shared" si="139"/>
        <v>2381</v>
      </c>
      <c r="I1529" s="4">
        <f t="shared" si="140"/>
        <v>437.10509999999999</v>
      </c>
      <c r="J1529" s="4">
        <f t="shared" si="141"/>
        <v>574.07745541199995</v>
      </c>
      <c r="K1529" s="4">
        <f t="shared" si="142"/>
        <v>1583.556949389</v>
      </c>
      <c r="L1529">
        <v>574077.45541199995</v>
      </c>
      <c r="M1529">
        <v>1583556.949389</v>
      </c>
      <c r="O1529">
        <f t="shared" si="143"/>
        <v>504.65494938899997</v>
      </c>
    </row>
    <row r="1530" spans="1:15" x14ac:dyDescent="0.25">
      <c r="A1530" t="s">
        <v>1593</v>
      </c>
      <c r="B1530" s="1">
        <v>14924.9</v>
      </c>
      <c r="C1530">
        <v>14044.2</v>
      </c>
      <c r="D1530">
        <v>1068140</v>
      </c>
      <c r="E1530">
        <v>998637</v>
      </c>
      <c r="F1530">
        <v>415320</v>
      </c>
      <c r="G1530" t="str">
        <f t="shared" si="138"/>
        <v>OAS30775</v>
      </c>
      <c r="H1530" t="str">
        <f t="shared" si="139"/>
        <v>2395</v>
      </c>
      <c r="I1530" s="4">
        <f t="shared" si="140"/>
        <v>444.28909999999996</v>
      </c>
      <c r="J1530" s="4">
        <f t="shared" si="141"/>
        <v>556.65936002799992</v>
      </c>
      <c r="K1530" s="4">
        <f t="shared" si="142"/>
        <v>1613.008376843</v>
      </c>
      <c r="L1530">
        <v>556659.36002799997</v>
      </c>
      <c r="M1530">
        <v>1613008.3768430001</v>
      </c>
      <c r="O1530">
        <f t="shared" si="143"/>
        <v>544.86837684299985</v>
      </c>
    </row>
    <row r="1531" spans="1:15" x14ac:dyDescent="0.25">
      <c r="A1531" t="s">
        <v>1594</v>
      </c>
      <c r="B1531" s="1">
        <v>14257.9</v>
      </c>
      <c r="C1531">
        <v>13068.1</v>
      </c>
      <c r="D1531">
        <v>1075299</v>
      </c>
      <c r="E1531">
        <v>1000395</v>
      </c>
      <c r="F1531">
        <v>418551</v>
      </c>
      <c r="G1531" t="str">
        <f t="shared" si="138"/>
        <v>OAS30775</v>
      </c>
      <c r="H1531" t="str">
        <f t="shared" si="139"/>
        <v>2893</v>
      </c>
      <c r="I1531" s="4">
        <f t="shared" si="140"/>
        <v>445.87700000000001</v>
      </c>
      <c r="J1531" s="4">
        <f t="shared" si="141"/>
        <v>556.96891645899996</v>
      </c>
      <c r="K1531" s="4">
        <f t="shared" si="142"/>
        <v>1465.1557628889998</v>
      </c>
      <c r="L1531">
        <v>556968.91645899997</v>
      </c>
      <c r="M1531">
        <v>1465155.7628889999</v>
      </c>
      <c r="O1531">
        <f t="shared" si="143"/>
        <v>389.85676288899981</v>
      </c>
    </row>
    <row r="1532" spans="1:15" x14ac:dyDescent="0.25">
      <c r="A1532" t="s">
        <v>1595</v>
      </c>
      <c r="B1532" s="1">
        <v>14922.8</v>
      </c>
      <c r="C1532">
        <v>13662.6</v>
      </c>
      <c r="D1532">
        <v>1064931</v>
      </c>
      <c r="E1532">
        <v>989606</v>
      </c>
      <c r="F1532">
        <v>426333</v>
      </c>
      <c r="G1532" t="str">
        <f t="shared" si="138"/>
        <v>OAS30775</v>
      </c>
      <c r="H1532" t="str">
        <f t="shared" si="139"/>
        <v>3017</v>
      </c>
      <c r="I1532" s="4">
        <f t="shared" si="140"/>
        <v>454.91840000000002</v>
      </c>
      <c r="J1532" s="4">
        <f t="shared" si="141"/>
        <v>537.77730394100001</v>
      </c>
      <c r="K1532" s="4">
        <f t="shared" si="142"/>
        <v>1499.3470318760001</v>
      </c>
      <c r="L1532">
        <v>537777.30394100002</v>
      </c>
      <c r="M1532">
        <v>1499347.0318760001</v>
      </c>
      <c r="O1532">
        <f t="shared" si="143"/>
        <v>434.41603187600003</v>
      </c>
    </row>
    <row r="1533" spans="1:15" x14ac:dyDescent="0.25">
      <c r="A1533" t="s">
        <v>1596</v>
      </c>
      <c r="B1533" s="1">
        <v>13231.5</v>
      </c>
      <c r="C1533">
        <v>12387</v>
      </c>
      <c r="D1533">
        <v>1153272</v>
      </c>
      <c r="E1533">
        <v>1099957</v>
      </c>
      <c r="F1533">
        <v>460958</v>
      </c>
      <c r="G1533" t="str">
        <f t="shared" si="138"/>
        <v>OAS30776</v>
      </c>
      <c r="H1533" t="str">
        <f t="shared" si="139"/>
        <v>2471</v>
      </c>
      <c r="I1533" s="4">
        <f t="shared" si="140"/>
        <v>486.57650000000001</v>
      </c>
      <c r="J1533" s="4">
        <f t="shared" si="141"/>
        <v>615.80770838000001</v>
      </c>
      <c r="K1533" s="4">
        <f t="shared" si="142"/>
        <v>1616.4046192600001</v>
      </c>
      <c r="L1533">
        <v>615807.70837999997</v>
      </c>
      <c r="M1533">
        <v>1616404.6192600001</v>
      </c>
      <c r="O1533">
        <f t="shared" si="143"/>
        <v>463.13261926000018</v>
      </c>
    </row>
    <row r="1534" spans="1:15" x14ac:dyDescent="0.25">
      <c r="A1534" t="s">
        <v>1597</v>
      </c>
      <c r="B1534" s="1">
        <v>12643.2</v>
      </c>
      <c r="C1534">
        <v>11464.8</v>
      </c>
      <c r="D1534">
        <v>1128644</v>
      </c>
      <c r="E1534">
        <v>1059877</v>
      </c>
      <c r="F1534">
        <v>451125</v>
      </c>
      <c r="G1534" t="str">
        <f t="shared" si="138"/>
        <v>OAS30776</v>
      </c>
      <c r="H1534" t="str">
        <f t="shared" si="139"/>
        <v>4024</v>
      </c>
      <c r="I1534" s="4">
        <f t="shared" si="140"/>
        <v>475.233</v>
      </c>
      <c r="J1534" s="4">
        <f t="shared" si="141"/>
        <v>587.36719007900001</v>
      </c>
      <c r="K1534" s="4">
        <f t="shared" si="142"/>
        <v>1531.3061946090002</v>
      </c>
      <c r="L1534">
        <v>587367.19007899996</v>
      </c>
      <c r="M1534">
        <v>1531306.1946090001</v>
      </c>
      <c r="O1534">
        <f t="shared" si="143"/>
        <v>402.66219460900015</v>
      </c>
    </row>
    <row r="1535" spans="1:15" x14ac:dyDescent="0.25">
      <c r="A1535" t="s">
        <v>1598</v>
      </c>
      <c r="B1535" s="1">
        <v>12446.3</v>
      </c>
      <c r="C1535">
        <v>11650</v>
      </c>
      <c r="D1535">
        <v>1101346</v>
      </c>
      <c r="E1535">
        <v>1017815</v>
      </c>
      <c r="F1535">
        <v>427681</v>
      </c>
      <c r="G1535" t="str">
        <f t="shared" si="138"/>
        <v>OAS30776</v>
      </c>
      <c r="H1535" t="str">
        <f t="shared" si="139"/>
        <v>5121</v>
      </c>
      <c r="I1535" s="4">
        <f t="shared" si="140"/>
        <v>451.77729999999997</v>
      </c>
      <c r="J1535" s="4">
        <f t="shared" si="141"/>
        <v>568.776913799</v>
      </c>
      <c r="K1535" s="4">
        <f t="shared" si="142"/>
        <v>1559.6146019900002</v>
      </c>
      <c r="L1535">
        <v>568776.91379899997</v>
      </c>
      <c r="M1535">
        <v>1559614.6019900001</v>
      </c>
      <c r="O1535">
        <f t="shared" si="143"/>
        <v>458.26860199000021</v>
      </c>
    </row>
    <row r="1536" spans="1:15" x14ac:dyDescent="0.25">
      <c r="A1536" t="s">
        <v>1599</v>
      </c>
      <c r="B1536" s="1">
        <v>13759.1</v>
      </c>
      <c r="C1536">
        <v>13444.9</v>
      </c>
      <c r="D1536">
        <v>1076397</v>
      </c>
      <c r="E1536">
        <v>1037548</v>
      </c>
      <c r="F1536">
        <v>424692</v>
      </c>
      <c r="G1536" t="str">
        <f t="shared" si="138"/>
        <v>OAS30777</v>
      </c>
      <c r="H1536" t="str">
        <f t="shared" si="139"/>
        <v>1747</v>
      </c>
      <c r="I1536" s="4">
        <f t="shared" si="140"/>
        <v>451.89600000000002</v>
      </c>
      <c r="J1536" s="4">
        <f t="shared" si="141"/>
        <v>588.28750296800001</v>
      </c>
      <c r="K1536" s="4">
        <f t="shared" si="142"/>
        <v>1450.4722209079998</v>
      </c>
      <c r="L1536">
        <v>588287.50296800002</v>
      </c>
      <c r="M1536">
        <v>1450472.2209079999</v>
      </c>
      <c r="O1536">
        <f t="shared" si="143"/>
        <v>374.07522090799989</v>
      </c>
    </row>
    <row r="1537" spans="1:15" x14ac:dyDescent="0.25">
      <c r="A1537" t="s">
        <v>1600</v>
      </c>
      <c r="B1537" s="1">
        <v>13642.3</v>
      </c>
      <c r="C1537">
        <v>13442.4</v>
      </c>
      <c r="D1537">
        <v>1063409</v>
      </c>
      <c r="E1537">
        <v>1018869</v>
      </c>
      <c r="F1537">
        <v>418915</v>
      </c>
      <c r="G1537" t="str">
        <f t="shared" si="138"/>
        <v>OAS30777</v>
      </c>
      <c r="H1537" t="str">
        <f t="shared" si="139"/>
        <v>2999</v>
      </c>
      <c r="I1537" s="4">
        <f t="shared" si="140"/>
        <v>445.99970000000002</v>
      </c>
      <c r="J1537" s="4">
        <f t="shared" si="141"/>
        <v>575.03030236500001</v>
      </c>
      <c r="K1537" s="4">
        <f t="shared" si="142"/>
        <v>1468.4497941889999</v>
      </c>
      <c r="L1537">
        <v>575030.30236500001</v>
      </c>
      <c r="M1537">
        <v>1468449.794189</v>
      </c>
      <c r="O1537">
        <f t="shared" si="143"/>
        <v>405.04079418899983</v>
      </c>
    </row>
    <row r="1538" spans="1:15" x14ac:dyDescent="0.25">
      <c r="A1538" t="s">
        <v>1601</v>
      </c>
      <c r="B1538" s="1">
        <v>13118.8</v>
      </c>
      <c r="C1538">
        <v>12236.3</v>
      </c>
      <c r="D1538">
        <v>1032805</v>
      </c>
      <c r="E1538">
        <v>975402</v>
      </c>
      <c r="F1538">
        <v>406970</v>
      </c>
      <c r="G1538" t="str">
        <f t="shared" si="138"/>
        <v>OAS30777</v>
      </c>
      <c r="H1538" t="str">
        <f t="shared" si="139"/>
        <v>4740</v>
      </c>
      <c r="I1538" s="4">
        <f t="shared" si="140"/>
        <v>432.32509999999996</v>
      </c>
      <c r="J1538" s="4">
        <f t="shared" si="141"/>
        <v>545.46744860899992</v>
      </c>
      <c r="K1538" s="4">
        <f t="shared" si="142"/>
        <v>1411.8892129540002</v>
      </c>
      <c r="L1538">
        <v>545467.44860899996</v>
      </c>
      <c r="M1538">
        <v>1411889.2129540001</v>
      </c>
      <c r="O1538">
        <f t="shared" si="143"/>
        <v>379.08421295400012</v>
      </c>
    </row>
    <row r="1539" spans="1:15" x14ac:dyDescent="0.25">
      <c r="A1539" t="s">
        <v>1602</v>
      </c>
      <c r="B1539" s="1">
        <v>13495.9</v>
      </c>
      <c r="C1539">
        <v>13231.3</v>
      </c>
      <c r="D1539">
        <v>1042091</v>
      </c>
      <c r="E1539">
        <v>979164</v>
      </c>
      <c r="F1539">
        <v>404620</v>
      </c>
      <c r="G1539" t="str">
        <f t="shared" ref="G1539:G1602" si="144">MID(A1539,5,8)</f>
        <v>OAS30777</v>
      </c>
      <c r="H1539" t="str">
        <f t="shared" ref="H1539:H1602" si="145">RIGHT(A1539,4)</f>
        <v>5615</v>
      </c>
      <c r="I1539" s="4">
        <f t="shared" ref="I1539:I1602" si="146">(B1539+C1539+F1539)/1000</f>
        <v>431.34719999999999</v>
      </c>
      <c r="J1539" s="4">
        <f t="shared" ref="J1539:J1602" si="147">L1539/1000</f>
        <v>550.09548200199993</v>
      </c>
      <c r="K1539" s="4">
        <f t="shared" ref="K1539:K1602" si="148">M1539/1000</f>
        <v>1428.639905344</v>
      </c>
      <c r="L1539">
        <v>550095.48200199998</v>
      </c>
      <c r="M1539">
        <v>1428639.9053440001</v>
      </c>
      <c r="O1539">
        <f t="shared" ref="O1539:O1602" si="149">M1539/1000-D1539/1000</f>
        <v>386.5489053440001</v>
      </c>
    </row>
    <row r="1540" spans="1:15" x14ac:dyDescent="0.25">
      <c r="A1540" t="s">
        <v>1603</v>
      </c>
      <c r="B1540" s="1">
        <v>14870.6</v>
      </c>
      <c r="C1540">
        <v>14372.6</v>
      </c>
      <c r="D1540">
        <v>1138167</v>
      </c>
      <c r="E1540">
        <v>1107292</v>
      </c>
      <c r="F1540">
        <v>458251</v>
      </c>
      <c r="G1540" t="str">
        <f t="shared" si="144"/>
        <v>OAS30778</v>
      </c>
      <c r="H1540" t="str">
        <f t="shared" si="145"/>
        <v>0510</v>
      </c>
      <c r="I1540" s="4">
        <f t="shared" si="146"/>
        <v>487.49420000000003</v>
      </c>
      <c r="J1540" s="4">
        <f t="shared" si="147"/>
        <v>622.33258420200002</v>
      </c>
      <c r="K1540" s="4">
        <f t="shared" si="148"/>
        <v>1597.4637466170002</v>
      </c>
      <c r="L1540">
        <v>622332.58420200006</v>
      </c>
      <c r="M1540">
        <v>1597463.7466170001</v>
      </c>
      <c r="O1540">
        <f t="shared" si="149"/>
        <v>459.29674661700028</v>
      </c>
    </row>
    <row r="1541" spans="1:15" x14ac:dyDescent="0.25">
      <c r="A1541" t="s">
        <v>1604</v>
      </c>
      <c r="B1541" s="1">
        <v>17148</v>
      </c>
      <c r="C1541">
        <v>17047.900000000001</v>
      </c>
      <c r="D1541">
        <v>1140777</v>
      </c>
      <c r="E1541">
        <v>1108756</v>
      </c>
      <c r="F1541">
        <v>459579</v>
      </c>
      <c r="G1541" t="str">
        <f t="shared" si="144"/>
        <v>OAS30778</v>
      </c>
      <c r="H1541" t="str">
        <f t="shared" si="145"/>
        <v>1273</v>
      </c>
      <c r="I1541" s="4">
        <f t="shared" si="146"/>
        <v>493.7749</v>
      </c>
      <c r="J1541" s="4">
        <f t="shared" si="147"/>
        <v>617.28648936699994</v>
      </c>
      <c r="K1541" s="4">
        <f t="shared" si="148"/>
        <v>1630.9034871179999</v>
      </c>
      <c r="L1541">
        <v>617286.48936699994</v>
      </c>
      <c r="M1541">
        <v>1630903.4871179999</v>
      </c>
      <c r="O1541">
        <f t="shared" si="149"/>
        <v>490.12648711799989</v>
      </c>
    </row>
    <row r="1542" spans="1:15" x14ac:dyDescent="0.25">
      <c r="A1542" t="s">
        <v>1605</v>
      </c>
      <c r="B1542" s="1">
        <v>13989.5</v>
      </c>
      <c r="C1542">
        <v>14519.3</v>
      </c>
      <c r="D1542">
        <v>1110602</v>
      </c>
      <c r="E1542">
        <v>1073700</v>
      </c>
      <c r="F1542">
        <v>433397</v>
      </c>
      <c r="G1542" t="str">
        <f t="shared" si="144"/>
        <v>OAS30778</v>
      </c>
      <c r="H1542" t="str">
        <f t="shared" si="145"/>
        <v>2255</v>
      </c>
      <c r="I1542" s="4">
        <f t="shared" si="146"/>
        <v>461.9058</v>
      </c>
      <c r="J1542" s="4">
        <f t="shared" si="147"/>
        <v>613.84001440600002</v>
      </c>
      <c r="K1542" s="4">
        <f t="shared" si="148"/>
        <v>1598.897610468</v>
      </c>
      <c r="L1542">
        <v>613840.01440600003</v>
      </c>
      <c r="M1542">
        <v>1598897.6104679999</v>
      </c>
      <c r="O1542">
        <f t="shared" si="149"/>
        <v>488.29561046799995</v>
      </c>
    </row>
    <row r="1543" spans="1:15" x14ac:dyDescent="0.25">
      <c r="A1543" t="s">
        <v>1606</v>
      </c>
      <c r="B1543" s="1">
        <v>12915.8</v>
      </c>
      <c r="C1543">
        <v>12748</v>
      </c>
      <c r="D1543">
        <v>1084750</v>
      </c>
      <c r="E1543">
        <v>993579</v>
      </c>
      <c r="F1543">
        <v>421733</v>
      </c>
      <c r="G1543" t="str">
        <f t="shared" si="144"/>
        <v>OAS30779</v>
      </c>
      <c r="H1543" t="str">
        <f t="shared" si="145"/>
        <v>0065</v>
      </c>
      <c r="I1543" s="4">
        <f t="shared" si="146"/>
        <v>447.39679999999998</v>
      </c>
      <c r="J1543" s="4">
        <f t="shared" si="147"/>
        <v>548.30785314000002</v>
      </c>
      <c r="K1543" s="4">
        <f t="shared" si="148"/>
        <v>1527.1594018310002</v>
      </c>
      <c r="L1543">
        <v>548307.85314000002</v>
      </c>
      <c r="M1543">
        <v>1527159.4018310001</v>
      </c>
      <c r="O1543">
        <f t="shared" si="149"/>
        <v>442.4094018310002</v>
      </c>
    </row>
    <row r="1544" spans="1:15" x14ac:dyDescent="0.25">
      <c r="A1544" t="s">
        <v>1607</v>
      </c>
      <c r="B1544" s="1">
        <v>13371.3</v>
      </c>
      <c r="C1544">
        <v>12853.9</v>
      </c>
      <c r="D1544">
        <v>1006330</v>
      </c>
      <c r="E1544">
        <v>987806</v>
      </c>
      <c r="F1544">
        <v>431064</v>
      </c>
      <c r="G1544" t="str">
        <f t="shared" si="144"/>
        <v>OAS30780</v>
      </c>
      <c r="H1544" t="str">
        <f t="shared" si="145"/>
        <v>0055</v>
      </c>
      <c r="I1544" s="4">
        <f t="shared" si="146"/>
        <v>457.28919999999999</v>
      </c>
      <c r="J1544" s="4">
        <f t="shared" si="147"/>
        <v>532.77954246599995</v>
      </c>
      <c r="K1544" s="4">
        <f t="shared" si="148"/>
        <v>1385.2436110890001</v>
      </c>
      <c r="L1544">
        <v>532779.54246599996</v>
      </c>
      <c r="M1544">
        <v>1385243.611089</v>
      </c>
      <c r="O1544">
        <f t="shared" si="149"/>
        <v>378.91361108900003</v>
      </c>
    </row>
    <row r="1545" spans="1:15" x14ac:dyDescent="0.25">
      <c r="A1545" t="s">
        <v>1608</v>
      </c>
      <c r="B1545" s="1">
        <v>12716</v>
      </c>
      <c r="C1545">
        <v>11801.2</v>
      </c>
      <c r="D1545">
        <v>983865</v>
      </c>
      <c r="E1545">
        <v>962697</v>
      </c>
      <c r="F1545">
        <v>412260</v>
      </c>
      <c r="G1545" t="str">
        <f t="shared" si="144"/>
        <v>OAS30780</v>
      </c>
      <c r="H1545" t="str">
        <f t="shared" si="145"/>
        <v>1044</v>
      </c>
      <c r="I1545" s="4">
        <f t="shared" si="146"/>
        <v>436.77719999999999</v>
      </c>
      <c r="J1545" s="4">
        <f t="shared" si="147"/>
        <v>527.72356292899997</v>
      </c>
      <c r="K1545" s="4">
        <f t="shared" si="148"/>
        <v>1382.2292664689999</v>
      </c>
      <c r="L1545">
        <v>527723.56292900001</v>
      </c>
      <c r="M1545">
        <v>1382229.2664689999</v>
      </c>
      <c r="O1545">
        <f t="shared" si="149"/>
        <v>398.36426646899986</v>
      </c>
    </row>
    <row r="1546" spans="1:15" x14ac:dyDescent="0.25">
      <c r="A1546" t="s">
        <v>1609</v>
      </c>
      <c r="B1546" s="1">
        <v>13297.7</v>
      </c>
      <c r="C1546">
        <v>13061.2</v>
      </c>
      <c r="D1546">
        <v>1078552</v>
      </c>
      <c r="E1546">
        <v>1026205</v>
      </c>
      <c r="F1546">
        <v>439985</v>
      </c>
      <c r="G1546" t="str">
        <f t="shared" si="144"/>
        <v>OAS30781</v>
      </c>
      <c r="H1546" t="str">
        <f t="shared" si="145"/>
        <v>0048</v>
      </c>
      <c r="I1546" s="4">
        <f t="shared" si="146"/>
        <v>466.34390000000002</v>
      </c>
      <c r="J1546" s="4">
        <f t="shared" si="147"/>
        <v>561.94350825099991</v>
      </c>
      <c r="K1546" s="4">
        <f t="shared" si="148"/>
        <v>1590.593653377</v>
      </c>
      <c r="L1546">
        <v>561943.50825099996</v>
      </c>
      <c r="M1546">
        <v>1590593.653377</v>
      </c>
      <c r="O1546">
        <f t="shared" si="149"/>
        <v>512.0416533770001</v>
      </c>
    </row>
    <row r="1547" spans="1:15" x14ac:dyDescent="0.25">
      <c r="A1547" t="s">
        <v>1610</v>
      </c>
      <c r="B1547" s="1">
        <v>12221.7</v>
      </c>
      <c r="C1547">
        <v>12363.5</v>
      </c>
      <c r="D1547">
        <v>1063911</v>
      </c>
      <c r="E1547">
        <v>998858</v>
      </c>
      <c r="F1547">
        <v>428568</v>
      </c>
      <c r="G1547" t="str">
        <f t="shared" si="144"/>
        <v>OAS30781</v>
      </c>
      <c r="H1547" t="str">
        <f t="shared" si="145"/>
        <v>0971</v>
      </c>
      <c r="I1547" s="4">
        <f t="shared" si="146"/>
        <v>453.15320000000003</v>
      </c>
      <c r="J1547" s="4">
        <f t="shared" si="147"/>
        <v>548.03742745700004</v>
      </c>
      <c r="K1547" s="4">
        <f t="shared" si="148"/>
        <v>1539.676848281</v>
      </c>
      <c r="L1547">
        <v>548037.42745700001</v>
      </c>
      <c r="M1547">
        <v>1539676.848281</v>
      </c>
      <c r="O1547">
        <f t="shared" si="149"/>
        <v>475.76584828099999</v>
      </c>
    </row>
    <row r="1548" spans="1:15" x14ac:dyDescent="0.25">
      <c r="A1548" t="s">
        <v>1611</v>
      </c>
      <c r="B1548" s="1">
        <v>16383.6</v>
      </c>
      <c r="C1548">
        <v>13812.5</v>
      </c>
      <c r="D1548">
        <v>1278443</v>
      </c>
      <c r="E1548">
        <v>1238672</v>
      </c>
      <c r="F1548">
        <v>541150</v>
      </c>
      <c r="G1548" t="str">
        <f t="shared" si="144"/>
        <v>OAS30782</v>
      </c>
      <c r="H1548" t="str">
        <f t="shared" si="145"/>
        <v>0074</v>
      </c>
      <c r="I1548" s="4">
        <f t="shared" si="146"/>
        <v>571.34609999999998</v>
      </c>
      <c r="J1548" s="4">
        <f t="shared" si="147"/>
        <v>669.26203342099996</v>
      </c>
      <c r="K1548" s="4">
        <f t="shared" si="148"/>
        <v>1834.5406790159998</v>
      </c>
      <c r="L1548">
        <v>669262.033421</v>
      </c>
      <c r="M1548">
        <v>1834540.6790159999</v>
      </c>
      <c r="O1548">
        <f t="shared" si="149"/>
        <v>556.0976790159998</v>
      </c>
    </row>
    <row r="1549" spans="1:15" x14ac:dyDescent="0.25">
      <c r="A1549" t="s">
        <v>1612</v>
      </c>
      <c r="B1549" s="1">
        <v>14779.4</v>
      </c>
      <c r="C1549">
        <v>14392.9</v>
      </c>
      <c r="D1549">
        <v>1270384</v>
      </c>
      <c r="E1549">
        <v>1229634</v>
      </c>
      <c r="F1549">
        <v>529318</v>
      </c>
      <c r="G1549" t="str">
        <f t="shared" si="144"/>
        <v>OAS30782</v>
      </c>
      <c r="H1549" t="str">
        <f t="shared" si="145"/>
        <v>0980</v>
      </c>
      <c r="I1549" s="4">
        <f t="shared" si="146"/>
        <v>558.49030000000005</v>
      </c>
      <c r="J1549" s="4">
        <f t="shared" si="147"/>
        <v>673.48401919699995</v>
      </c>
      <c r="K1549" s="4">
        <f t="shared" si="148"/>
        <v>1817.093683369</v>
      </c>
      <c r="L1549">
        <v>673484.01919699996</v>
      </c>
      <c r="M1549">
        <v>1817093.683369</v>
      </c>
      <c r="O1549">
        <f t="shared" si="149"/>
        <v>546.709683369</v>
      </c>
    </row>
    <row r="1550" spans="1:15" x14ac:dyDescent="0.25">
      <c r="A1550" t="s">
        <v>1613</v>
      </c>
      <c r="B1550" s="1">
        <v>13695.6</v>
      </c>
      <c r="C1550">
        <v>13647.1</v>
      </c>
      <c r="D1550">
        <v>872450</v>
      </c>
      <c r="E1550">
        <v>856488</v>
      </c>
      <c r="F1550">
        <v>323473</v>
      </c>
      <c r="G1550" t="str">
        <f t="shared" si="144"/>
        <v>OAS30783</v>
      </c>
      <c r="H1550" t="str">
        <f t="shared" si="145"/>
        <v>0056</v>
      </c>
      <c r="I1550" s="4">
        <f t="shared" si="146"/>
        <v>350.81569999999999</v>
      </c>
      <c r="J1550" s="4">
        <f t="shared" si="147"/>
        <v>507.85151402300005</v>
      </c>
      <c r="K1550" s="4">
        <f t="shared" si="148"/>
        <v>1169.9462099469999</v>
      </c>
      <c r="L1550">
        <v>507851.51402300003</v>
      </c>
      <c r="M1550">
        <v>1169946.209947</v>
      </c>
      <c r="O1550">
        <f t="shared" si="149"/>
        <v>297.4962099469999</v>
      </c>
    </row>
    <row r="1551" spans="1:15" x14ac:dyDescent="0.25">
      <c r="A1551" t="s">
        <v>1614</v>
      </c>
      <c r="B1551" s="1">
        <v>12295.3</v>
      </c>
      <c r="C1551">
        <v>11337.3</v>
      </c>
      <c r="D1551">
        <v>1090409</v>
      </c>
      <c r="E1551">
        <v>1004846</v>
      </c>
      <c r="F1551">
        <v>430394</v>
      </c>
      <c r="G1551" t="str">
        <f t="shared" si="144"/>
        <v>OAS30784</v>
      </c>
      <c r="H1551" t="str">
        <f t="shared" si="145"/>
        <v>2716</v>
      </c>
      <c r="I1551" s="4">
        <f t="shared" si="146"/>
        <v>454.02659999999997</v>
      </c>
      <c r="J1551" s="4">
        <f t="shared" si="147"/>
        <v>552.80282649100002</v>
      </c>
      <c r="K1551" s="4">
        <f t="shared" si="148"/>
        <v>1555.3113641560001</v>
      </c>
      <c r="L1551">
        <v>552802.82649100001</v>
      </c>
      <c r="M1551">
        <v>1555311.3641560001</v>
      </c>
      <c r="O1551">
        <f t="shared" si="149"/>
        <v>464.90236415599998</v>
      </c>
    </row>
    <row r="1552" spans="1:15" x14ac:dyDescent="0.25">
      <c r="A1552" t="s">
        <v>1615</v>
      </c>
      <c r="B1552" s="1">
        <v>14352.6</v>
      </c>
      <c r="C1552">
        <v>14205.8</v>
      </c>
      <c r="D1552">
        <v>1226677</v>
      </c>
      <c r="E1552">
        <v>1151523</v>
      </c>
      <c r="F1552">
        <v>529770</v>
      </c>
      <c r="G1552" t="str">
        <f t="shared" si="144"/>
        <v>OAS30785</v>
      </c>
      <c r="H1552" t="str">
        <f t="shared" si="145"/>
        <v>0096</v>
      </c>
      <c r="I1552" s="4">
        <f t="shared" si="146"/>
        <v>558.32839999999999</v>
      </c>
      <c r="J1552" s="4">
        <f t="shared" si="147"/>
        <v>595.224416948</v>
      </c>
      <c r="K1552" s="4">
        <f t="shared" si="148"/>
        <v>1682.2059720280001</v>
      </c>
      <c r="L1552">
        <v>595224.41694799997</v>
      </c>
      <c r="M1552">
        <v>1682205.972028</v>
      </c>
      <c r="O1552">
        <f t="shared" si="149"/>
        <v>455.52897202800023</v>
      </c>
    </row>
    <row r="1553" spans="1:15" x14ac:dyDescent="0.25">
      <c r="A1553" t="s">
        <v>1616</v>
      </c>
      <c r="B1553" s="1">
        <v>14545.6</v>
      </c>
      <c r="C1553">
        <v>15285.2</v>
      </c>
      <c r="D1553">
        <v>1369955</v>
      </c>
      <c r="E1553">
        <v>1332336</v>
      </c>
      <c r="F1553">
        <v>602265</v>
      </c>
      <c r="G1553" t="str">
        <f t="shared" si="144"/>
        <v>OAS30786</v>
      </c>
      <c r="H1553" t="str">
        <f t="shared" si="145"/>
        <v>1826</v>
      </c>
      <c r="I1553" s="4">
        <f t="shared" si="146"/>
        <v>632.09580000000005</v>
      </c>
      <c r="J1553" s="4">
        <f t="shared" si="147"/>
        <v>703.97300100399991</v>
      </c>
      <c r="K1553" s="4">
        <f t="shared" si="148"/>
        <v>1807.9234246860001</v>
      </c>
      <c r="L1553">
        <v>703973.00100399996</v>
      </c>
      <c r="M1553">
        <v>1807923.424686</v>
      </c>
      <c r="O1553">
        <f t="shared" si="149"/>
        <v>437.96842468600016</v>
      </c>
    </row>
    <row r="1554" spans="1:15" x14ac:dyDescent="0.25">
      <c r="A1554" t="s">
        <v>1617</v>
      </c>
      <c r="B1554" s="1">
        <v>14995.9</v>
      </c>
      <c r="C1554">
        <v>14519.3</v>
      </c>
      <c r="D1554">
        <v>1355618</v>
      </c>
      <c r="E1554">
        <v>1314431</v>
      </c>
      <c r="F1554">
        <v>588453</v>
      </c>
      <c r="G1554" t="str">
        <f t="shared" si="144"/>
        <v>OAS30786</v>
      </c>
      <c r="H1554" t="str">
        <f t="shared" si="145"/>
        <v>3713</v>
      </c>
      <c r="I1554" s="4">
        <f t="shared" si="146"/>
        <v>617.96819999999991</v>
      </c>
      <c r="J1554" s="4">
        <f t="shared" si="147"/>
        <v>699.11983456999997</v>
      </c>
      <c r="K1554" s="4">
        <f t="shared" si="148"/>
        <v>1743.6976306119998</v>
      </c>
      <c r="L1554">
        <v>699119.83456999995</v>
      </c>
      <c r="M1554">
        <v>1743697.6306119999</v>
      </c>
      <c r="O1554">
        <f t="shared" si="149"/>
        <v>388.07963061199985</v>
      </c>
    </row>
    <row r="1555" spans="1:15" x14ac:dyDescent="0.25">
      <c r="A1555" t="s">
        <v>1618</v>
      </c>
      <c r="B1555" s="1">
        <v>14458.1</v>
      </c>
      <c r="C1555">
        <v>14076.8</v>
      </c>
      <c r="D1555">
        <v>1357958</v>
      </c>
      <c r="E1555">
        <v>1309100</v>
      </c>
      <c r="F1555">
        <v>598159</v>
      </c>
      <c r="G1555" t="str">
        <f t="shared" si="144"/>
        <v>OAS30786</v>
      </c>
      <c r="H1555" t="str">
        <f t="shared" si="145"/>
        <v>4865</v>
      </c>
      <c r="I1555" s="4">
        <f t="shared" si="146"/>
        <v>626.69389999999999</v>
      </c>
      <c r="J1555" s="4">
        <f t="shared" si="147"/>
        <v>685.16917009300005</v>
      </c>
      <c r="K1555" s="4">
        <f t="shared" si="148"/>
        <v>1667.5895757389999</v>
      </c>
      <c r="L1555">
        <v>685169.17009300005</v>
      </c>
      <c r="M1555">
        <v>1667589.575739</v>
      </c>
      <c r="O1555">
        <f t="shared" si="149"/>
        <v>309.6315757389998</v>
      </c>
    </row>
    <row r="1556" spans="1:15" x14ac:dyDescent="0.25">
      <c r="A1556" t="s">
        <v>1619</v>
      </c>
      <c r="B1556" s="1">
        <v>13833.2</v>
      </c>
      <c r="C1556">
        <v>14364.8</v>
      </c>
      <c r="D1556">
        <v>1354557</v>
      </c>
      <c r="E1556">
        <v>1305857</v>
      </c>
      <c r="F1556">
        <v>592864</v>
      </c>
      <c r="G1556" t="str">
        <f t="shared" si="144"/>
        <v>OAS30786</v>
      </c>
      <c r="H1556" t="str">
        <f t="shared" si="145"/>
        <v>4891</v>
      </c>
      <c r="I1556" s="4">
        <f t="shared" si="146"/>
        <v>621.06200000000001</v>
      </c>
      <c r="J1556" s="4">
        <f t="shared" si="147"/>
        <v>686.83961971500003</v>
      </c>
      <c r="K1556" s="4">
        <f t="shared" si="148"/>
        <v>1648.6074895840002</v>
      </c>
      <c r="L1556">
        <v>686839.61971500004</v>
      </c>
      <c r="M1556">
        <v>1648607.4895840001</v>
      </c>
      <c r="O1556">
        <f t="shared" si="149"/>
        <v>294.05048958400016</v>
      </c>
    </row>
    <row r="1557" spans="1:15" x14ac:dyDescent="0.25">
      <c r="A1557" t="s">
        <v>1620</v>
      </c>
      <c r="B1557" s="1">
        <v>12141.6</v>
      </c>
      <c r="C1557">
        <v>11698.6</v>
      </c>
      <c r="D1557">
        <v>976471</v>
      </c>
      <c r="E1557">
        <v>904068</v>
      </c>
      <c r="F1557">
        <v>361726</v>
      </c>
      <c r="G1557" t="str">
        <f t="shared" si="144"/>
        <v>OAS30787</v>
      </c>
      <c r="H1557" t="str">
        <f t="shared" si="145"/>
        <v>5139</v>
      </c>
      <c r="I1557" s="4">
        <f t="shared" si="146"/>
        <v>385.56620000000004</v>
      </c>
      <c r="J1557" s="4">
        <f t="shared" si="147"/>
        <v>521.21520802800001</v>
      </c>
      <c r="K1557" s="4">
        <f t="shared" si="148"/>
        <v>1480.481705531</v>
      </c>
      <c r="L1557">
        <v>521215.20802800002</v>
      </c>
      <c r="M1557">
        <v>1480481.7055309999</v>
      </c>
      <c r="O1557">
        <f t="shared" si="149"/>
        <v>504.01070553099999</v>
      </c>
    </row>
    <row r="1558" spans="1:15" x14ac:dyDescent="0.25">
      <c r="A1558" t="s">
        <v>1621</v>
      </c>
      <c r="B1558" s="1">
        <v>10457.799999999999</v>
      </c>
      <c r="C1558">
        <v>10669.4</v>
      </c>
      <c r="D1558">
        <v>916623</v>
      </c>
      <c r="E1558">
        <v>867561</v>
      </c>
      <c r="F1558">
        <v>324915</v>
      </c>
      <c r="G1558" t="str">
        <f t="shared" si="144"/>
        <v>OAS30788</v>
      </c>
      <c r="H1558" t="str">
        <f t="shared" si="145"/>
        <v>0201</v>
      </c>
      <c r="I1558" s="4">
        <f t="shared" si="146"/>
        <v>346.04220000000004</v>
      </c>
      <c r="J1558" s="4">
        <f t="shared" si="147"/>
        <v>524.23357556000008</v>
      </c>
      <c r="K1558" s="4">
        <f t="shared" si="148"/>
        <v>1341.701731846</v>
      </c>
      <c r="L1558">
        <v>524233.57556000003</v>
      </c>
      <c r="M1558">
        <v>1341701.7318460001</v>
      </c>
      <c r="O1558">
        <f t="shared" si="149"/>
        <v>425.07873184599998</v>
      </c>
    </row>
    <row r="1559" spans="1:15" x14ac:dyDescent="0.25">
      <c r="A1559" t="s">
        <v>1622</v>
      </c>
      <c r="B1559" s="1">
        <v>10100.200000000001</v>
      </c>
      <c r="C1559">
        <v>9383.7000000000007</v>
      </c>
      <c r="D1559">
        <v>899419</v>
      </c>
      <c r="E1559">
        <v>849129</v>
      </c>
      <c r="F1559">
        <v>310188</v>
      </c>
      <c r="G1559" t="str">
        <f t="shared" si="144"/>
        <v>OAS30788</v>
      </c>
      <c r="H1559" t="str">
        <f t="shared" si="145"/>
        <v>1136</v>
      </c>
      <c r="I1559" s="4">
        <f t="shared" si="146"/>
        <v>329.67190000000005</v>
      </c>
      <c r="J1559" s="4">
        <f t="shared" si="147"/>
        <v>521.76118623000002</v>
      </c>
      <c r="K1559" s="4">
        <f t="shared" si="148"/>
        <v>1350.1905436700001</v>
      </c>
      <c r="L1559">
        <v>521761.18622999999</v>
      </c>
      <c r="M1559">
        <v>1350190.54367</v>
      </c>
      <c r="O1559">
        <f t="shared" si="149"/>
        <v>450.77154367000014</v>
      </c>
    </row>
    <row r="1560" spans="1:15" x14ac:dyDescent="0.25">
      <c r="A1560" t="s">
        <v>1623</v>
      </c>
      <c r="B1560" s="1">
        <v>10342.200000000001</v>
      </c>
      <c r="C1560">
        <v>9276.6</v>
      </c>
      <c r="D1560">
        <v>869864</v>
      </c>
      <c r="E1560">
        <v>815422</v>
      </c>
      <c r="F1560">
        <v>296012</v>
      </c>
      <c r="G1560" t="str">
        <f t="shared" si="144"/>
        <v>OAS30788</v>
      </c>
      <c r="H1560" t="str">
        <f t="shared" si="145"/>
        <v>2927</v>
      </c>
      <c r="I1560" s="4">
        <f t="shared" si="146"/>
        <v>315.63079999999997</v>
      </c>
      <c r="J1560" s="4">
        <f t="shared" si="147"/>
        <v>501.78009327500001</v>
      </c>
      <c r="K1560" s="4">
        <f t="shared" si="148"/>
        <v>1273.1879961229999</v>
      </c>
      <c r="L1560">
        <v>501780.09327499999</v>
      </c>
      <c r="M1560">
        <v>1273187.996123</v>
      </c>
      <c r="O1560">
        <f t="shared" si="149"/>
        <v>403.32399612299992</v>
      </c>
    </row>
    <row r="1561" spans="1:15" x14ac:dyDescent="0.25">
      <c r="A1561" t="s">
        <v>1624</v>
      </c>
      <c r="B1561" s="1">
        <v>10018.4</v>
      </c>
      <c r="C1561">
        <v>9683.7999999999993</v>
      </c>
      <c r="D1561">
        <v>854351</v>
      </c>
      <c r="E1561">
        <v>793930</v>
      </c>
      <c r="F1561">
        <v>292834</v>
      </c>
      <c r="G1561" t="str">
        <f t="shared" si="144"/>
        <v>OAS30788</v>
      </c>
      <c r="H1561" t="str">
        <f t="shared" si="145"/>
        <v>4108</v>
      </c>
      <c r="I1561" s="4">
        <f t="shared" si="146"/>
        <v>312.53620000000001</v>
      </c>
      <c r="J1561" s="4">
        <f t="shared" si="147"/>
        <v>483.45586206399997</v>
      </c>
      <c r="K1561" s="4">
        <f t="shared" si="148"/>
        <v>1280.7548316</v>
      </c>
      <c r="L1561">
        <v>483455.86206399999</v>
      </c>
      <c r="M1561">
        <v>1280754.8315999999</v>
      </c>
      <c r="O1561">
        <f t="shared" si="149"/>
        <v>426.40383159999999</v>
      </c>
    </row>
    <row r="1562" spans="1:15" x14ac:dyDescent="0.25">
      <c r="A1562" t="s">
        <v>1625</v>
      </c>
      <c r="B1562" s="1">
        <v>13046.3</v>
      </c>
      <c r="C1562">
        <v>13708.9</v>
      </c>
      <c r="D1562">
        <v>1075888</v>
      </c>
      <c r="E1562">
        <v>1046933</v>
      </c>
      <c r="F1562">
        <v>393684</v>
      </c>
      <c r="G1562" t="str">
        <f t="shared" si="144"/>
        <v>OAS30789</v>
      </c>
      <c r="H1562" t="str">
        <f t="shared" si="145"/>
        <v>0083</v>
      </c>
      <c r="I1562" s="4">
        <f t="shared" si="146"/>
        <v>420.43920000000003</v>
      </c>
      <c r="J1562" s="4">
        <f t="shared" si="147"/>
        <v>628.55053402800002</v>
      </c>
      <c r="K1562" s="4">
        <f t="shared" si="148"/>
        <v>1442.1510491440001</v>
      </c>
      <c r="L1562">
        <v>628550.53402799997</v>
      </c>
      <c r="M1562">
        <v>1442151.049144</v>
      </c>
      <c r="O1562">
        <f t="shared" si="149"/>
        <v>366.26304914400021</v>
      </c>
    </row>
    <row r="1563" spans="1:15" x14ac:dyDescent="0.25">
      <c r="A1563" t="s">
        <v>1626</v>
      </c>
      <c r="B1563" s="1">
        <v>11533.7</v>
      </c>
      <c r="C1563">
        <v>11295.2</v>
      </c>
      <c r="D1563">
        <v>1035621</v>
      </c>
      <c r="E1563">
        <v>1004072</v>
      </c>
      <c r="F1563">
        <v>381332</v>
      </c>
      <c r="G1563" t="str">
        <f t="shared" si="144"/>
        <v>OAS30789</v>
      </c>
      <c r="H1563" t="str">
        <f t="shared" si="145"/>
        <v>1604</v>
      </c>
      <c r="I1563" s="4">
        <f t="shared" si="146"/>
        <v>404.16090000000003</v>
      </c>
      <c r="J1563" s="4">
        <f t="shared" si="147"/>
        <v>602.22105229400006</v>
      </c>
      <c r="K1563" s="4">
        <f t="shared" si="148"/>
        <v>1429.3940411030001</v>
      </c>
      <c r="L1563">
        <v>602221.05229400005</v>
      </c>
      <c r="M1563">
        <v>1429394.0411030001</v>
      </c>
      <c r="O1563">
        <f t="shared" si="149"/>
        <v>393.77304110299997</v>
      </c>
    </row>
    <row r="1564" spans="1:15" x14ac:dyDescent="0.25">
      <c r="A1564" t="s">
        <v>1627</v>
      </c>
      <c r="B1564" s="1">
        <v>12303.3</v>
      </c>
      <c r="C1564">
        <v>11738.1</v>
      </c>
      <c r="D1564">
        <v>1208482</v>
      </c>
      <c r="E1564">
        <v>1132474</v>
      </c>
      <c r="F1564">
        <v>481293</v>
      </c>
      <c r="G1564" t="str">
        <f t="shared" si="144"/>
        <v>OAS30790</v>
      </c>
      <c r="H1564" t="str">
        <f t="shared" si="145"/>
        <v>1461</v>
      </c>
      <c r="I1564" s="4">
        <f t="shared" si="146"/>
        <v>505.33440000000002</v>
      </c>
      <c r="J1564" s="4">
        <f t="shared" si="147"/>
        <v>629.790343334</v>
      </c>
      <c r="K1564" s="4">
        <f t="shared" si="148"/>
        <v>1650.9567088850001</v>
      </c>
      <c r="L1564">
        <v>629790.34333399998</v>
      </c>
      <c r="M1564">
        <v>1650956.7088850001</v>
      </c>
      <c r="O1564">
        <f t="shared" si="149"/>
        <v>442.47470888500015</v>
      </c>
    </row>
    <row r="1565" spans="1:15" x14ac:dyDescent="0.25">
      <c r="A1565" t="s">
        <v>1628</v>
      </c>
      <c r="B1565" s="1">
        <v>10830.7</v>
      </c>
      <c r="C1565">
        <v>10611.3</v>
      </c>
      <c r="D1565">
        <v>991694</v>
      </c>
      <c r="E1565">
        <v>960486</v>
      </c>
      <c r="F1565">
        <v>408238</v>
      </c>
      <c r="G1565" t="str">
        <f t="shared" si="144"/>
        <v>OAS30791</v>
      </c>
      <c r="H1565" t="str">
        <f t="shared" si="145"/>
        <v>2794</v>
      </c>
      <c r="I1565" s="4">
        <f t="shared" si="146"/>
        <v>429.68</v>
      </c>
      <c r="J1565" s="4">
        <f t="shared" si="147"/>
        <v>533.04717451499994</v>
      </c>
      <c r="K1565" s="4">
        <f t="shared" si="148"/>
        <v>1424.402354475</v>
      </c>
      <c r="L1565">
        <v>533047.17451499996</v>
      </c>
      <c r="M1565">
        <v>1424402.3544749999</v>
      </c>
      <c r="O1565">
        <f t="shared" si="149"/>
        <v>432.70835447500008</v>
      </c>
    </row>
    <row r="1566" spans="1:15" x14ac:dyDescent="0.25">
      <c r="A1566" t="s">
        <v>1629</v>
      </c>
      <c r="B1566" s="1">
        <v>10939.9</v>
      </c>
      <c r="C1566">
        <v>10539.1</v>
      </c>
      <c r="D1566">
        <v>915581</v>
      </c>
      <c r="E1566">
        <v>898020</v>
      </c>
      <c r="F1566">
        <v>384610</v>
      </c>
      <c r="G1566" t="str">
        <f t="shared" si="144"/>
        <v>OAS30792</v>
      </c>
      <c r="H1566" t="str">
        <f t="shared" si="145"/>
        <v>0106</v>
      </c>
      <c r="I1566" s="4">
        <f t="shared" si="146"/>
        <v>406.089</v>
      </c>
      <c r="J1566" s="4">
        <f t="shared" si="147"/>
        <v>493.94814521500001</v>
      </c>
      <c r="K1566" s="4">
        <f t="shared" si="148"/>
        <v>1292.34294866</v>
      </c>
      <c r="L1566">
        <v>493948.14521500003</v>
      </c>
      <c r="M1566">
        <v>1292342.94866</v>
      </c>
      <c r="O1566">
        <f t="shared" si="149"/>
        <v>376.76194866000003</v>
      </c>
    </row>
    <row r="1567" spans="1:15" x14ac:dyDescent="0.25">
      <c r="A1567" t="s">
        <v>1630</v>
      </c>
      <c r="B1567" s="1">
        <v>10306.700000000001</v>
      </c>
      <c r="C1567">
        <v>9813</v>
      </c>
      <c r="D1567">
        <v>904030</v>
      </c>
      <c r="E1567">
        <v>884518</v>
      </c>
      <c r="F1567">
        <v>373123</v>
      </c>
      <c r="G1567" t="str">
        <f t="shared" si="144"/>
        <v>OAS30792</v>
      </c>
      <c r="H1567" t="str">
        <f t="shared" si="145"/>
        <v>1556</v>
      </c>
      <c r="I1567" s="4">
        <f t="shared" si="146"/>
        <v>393.24270000000001</v>
      </c>
      <c r="J1567" s="4">
        <f t="shared" si="147"/>
        <v>493.137794611</v>
      </c>
      <c r="K1567" s="4">
        <f t="shared" si="148"/>
        <v>1290.804824178</v>
      </c>
      <c r="L1567">
        <v>493137.79461099999</v>
      </c>
      <c r="M1567">
        <v>1290804.824178</v>
      </c>
      <c r="O1567">
        <f t="shared" si="149"/>
        <v>386.77482417800002</v>
      </c>
    </row>
    <row r="1568" spans="1:15" x14ac:dyDescent="0.25">
      <c r="A1568" t="s">
        <v>1631</v>
      </c>
      <c r="B1568" s="1">
        <v>9959.7999999999993</v>
      </c>
      <c r="C1568">
        <v>10014.1</v>
      </c>
      <c r="D1568">
        <v>884064</v>
      </c>
      <c r="E1568">
        <v>862452</v>
      </c>
      <c r="F1568">
        <v>363014</v>
      </c>
      <c r="G1568" t="str">
        <f t="shared" si="144"/>
        <v>OAS30792</v>
      </c>
      <c r="H1568" t="str">
        <f t="shared" si="145"/>
        <v>3410</v>
      </c>
      <c r="I1568" s="4">
        <f t="shared" si="146"/>
        <v>382.98790000000002</v>
      </c>
      <c r="J1568" s="4">
        <f t="shared" si="147"/>
        <v>480.93965150399998</v>
      </c>
      <c r="K1568" s="4">
        <f t="shared" si="148"/>
        <v>1225.311239137</v>
      </c>
      <c r="L1568">
        <v>480939.65150400001</v>
      </c>
      <c r="M1568">
        <v>1225311.2391369999</v>
      </c>
      <c r="O1568">
        <f t="shared" si="149"/>
        <v>341.24723913700007</v>
      </c>
    </row>
    <row r="1569" spans="1:15" x14ac:dyDescent="0.25">
      <c r="A1569" t="s">
        <v>1632</v>
      </c>
      <c r="B1569" s="1">
        <v>11293.7</v>
      </c>
      <c r="C1569">
        <v>10508.2</v>
      </c>
      <c r="D1569">
        <v>868837</v>
      </c>
      <c r="E1569">
        <v>852557</v>
      </c>
      <c r="F1569">
        <v>333936</v>
      </c>
      <c r="G1569" t="str">
        <f t="shared" si="144"/>
        <v>OAS30793</v>
      </c>
      <c r="H1569" t="str">
        <f t="shared" si="145"/>
        <v>1343</v>
      </c>
      <c r="I1569" s="4">
        <f t="shared" si="146"/>
        <v>355.73790000000002</v>
      </c>
      <c r="J1569" s="4">
        <f t="shared" si="147"/>
        <v>498.37335299599999</v>
      </c>
      <c r="K1569" s="4">
        <f t="shared" si="148"/>
        <v>1158.7251034349999</v>
      </c>
      <c r="L1569">
        <v>498373.35299599997</v>
      </c>
      <c r="M1569">
        <v>1158725.1034349999</v>
      </c>
      <c r="O1569">
        <f t="shared" si="149"/>
        <v>289.88810343499995</v>
      </c>
    </row>
    <row r="1570" spans="1:15" x14ac:dyDescent="0.25">
      <c r="A1570" t="s">
        <v>1633</v>
      </c>
      <c r="B1570" s="1">
        <v>17628.2</v>
      </c>
      <c r="C1570">
        <v>10551</v>
      </c>
      <c r="D1570">
        <v>1021523</v>
      </c>
      <c r="E1570">
        <v>999625</v>
      </c>
      <c r="F1570">
        <v>400426</v>
      </c>
      <c r="G1570" t="str">
        <f t="shared" si="144"/>
        <v>OAS30794</v>
      </c>
      <c r="H1570" t="str">
        <f t="shared" si="145"/>
        <v>2633</v>
      </c>
      <c r="I1570" s="4">
        <f t="shared" si="146"/>
        <v>428.60520000000002</v>
      </c>
      <c r="J1570" s="4">
        <f t="shared" si="147"/>
        <v>572.67151985399994</v>
      </c>
      <c r="K1570" s="4">
        <f t="shared" si="148"/>
        <v>1435.1489497970001</v>
      </c>
      <c r="L1570">
        <v>572671.51985399995</v>
      </c>
      <c r="M1570">
        <v>1435148.949797</v>
      </c>
      <c r="O1570">
        <f t="shared" si="149"/>
        <v>413.62594979700009</v>
      </c>
    </row>
    <row r="1571" spans="1:15" x14ac:dyDescent="0.25">
      <c r="A1571" t="s">
        <v>1634</v>
      </c>
      <c r="B1571" s="1">
        <v>17690.5</v>
      </c>
      <c r="C1571">
        <v>14096.4</v>
      </c>
      <c r="D1571">
        <v>1025643</v>
      </c>
      <c r="E1571">
        <v>1001565</v>
      </c>
      <c r="F1571">
        <v>392733</v>
      </c>
      <c r="G1571" t="str">
        <f t="shared" si="144"/>
        <v>OAS30794</v>
      </c>
      <c r="H1571" t="str">
        <f t="shared" si="145"/>
        <v>3513</v>
      </c>
      <c r="I1571" s="4">
        <f t="shared" si="146"/>
        <v>424.51990000000001</v>
      </c>
      <c r="J1571" s="4">
        <f t="shared" si="147"/>
        <v>578.26140415500004</v>
      </c>
      <c r="K1571" s="4">
        <f t="shared" si="148"/>
        <v>1444.147971786</v>
      </c>
      <c r="L1571">
        <v>578261.404155</v>
      </c>
      <c r="M1571">
        <v>1444147.9717860001</v>
      </c>
      <c r="O1571">
        <f t="shared" si="149"/>
        <v>418.50497178599994</v>
      </c>
    </row>
    <row r="1572" spans="1:15" x14ac:dyDescent="0.25">
      <c r="A1572" t="s">
        <v>1635</v>
      </c>
      <c r="B1572" s="1">
        <v>17035.400000000001</v>
      </c>
      <c r="C1572">
        <v>13700.5</v>
      </c>
      <c r="D1572">
        <v>1009985</v>
      </c>
      <c r="E1572">
        <v>982591</v>
      </c>
      <c r="F1572">
        <v>383242</v>
      </c>
      <c r="G1572" t="str">
        <f t="shared" si="144"/>
        <v>OAS30794</v>
      </c>
      <c r="H1572" t="str">
        <f t="shared" si="145"/>
        <v>4550</v>
      </c>
      <c r="I1572" s="4">
        <f t="shared" si="146"/>
        <v>413.97790000000003</v>
      </c>
      <c r="J1572" s="4">
        <f t="shared" si="147"/>
        <v>569.65025974100001</v>
      </c>
      <c r="K1572" s="4">
        <f t="shared" si="148"/>
        <v>1435.407242172</v>
      </c>
      <c r="L1572">
        <v>569650.25974100002</v>
      </c>
      <c r="M1572">
        <v>1435407.242172</v>
      </c>
      <c r="O1572">
        <f t="shared" si="149"/>
        <v>425.42224217199998</v>
      </c>
    </row>
    <row r="1573" spans="1:15" x14ac:dyDescent="0.25">
      <c r="A1573" t="s">
        <v>1636</v>
      </c>
      <c r="B1573" s="1">
        <v>11137.3</v>
      </c>
      <c r="C1573">
        <v>11053.8</v>
      </c>
      <c r="D1573">
        <v>990523</v>
      </c>
      <c r="E1573">
        <v>964361</v>
      </c>
      <c r="F1573">
        <v>387088</v>
      </c>
      <c r="G1573" t="str">
        <f t="shared" si="144"/>
        <v>OAS30794</v>
      </c>
      <c r="H1573" t="str">
        <f t="shared" si="145"/>
        <v>5548</v>
      </c>
      <c r="I1573" s="4">
        <f t="shared" si="146"/>
        <v>409.27909999999997</v>
      </c>
      <c r="J1573" s="4">
        <f t="shared" si="147"/>
        <v>557.79214842900001</v>
      </c>
      <c r="K1573" s="4">
        <f t="shared" si="148"/>
        <v>1395.516163303</v>
      </c>
      <c r="L1573">
        <v>557792.14842900005</v>
      </c>
      <c r="M1573">
        <v>1395516.1633029999</v>
      </c>
      <c r="O1573">
        <f t="shared" si="149"/>
        <v>404.99316330299996</v>
      </c>
    </row>
    <row r="1574" spans="1:15" x14ac:dyDescent="0.25">
      <c r="A1574" t="s">
        <v>1637</v>
      </c>
      <c r="B1574" s="1">
        <v>10525</v>
      </c>
      <c r="C1574">
        <v>10109.9</v>
      </c>
      <c r="D1574">
        <v>993329</v>
      </c>
      <c r="E1574">
        <v>968163</v>
      </c>
      <c r="F1574">
        <v>391015</v>
      </c>
      <c r="G1574" t="str">
        <f t="shared" si="144"/>
        <v>OAS30794</v>
      </c>
      <c r="H1574" t="str">
        <f t="shared" si="145"/>
        <v>6661</v>
      </c>
      <c r="I1574" s="4">
        <f t="shared" si="146"/>
        <v>411.6499</v>
      </c>
      <c r="J1574" s="4">
        <f t="shared" si="147"/>
        <v>558.15107411499991</v>
      </c>
      <c r="K1574" s="4">
        <f t="shared" si="148"/>
        <v>1448.631891168</v>
      </c>
      <c r="L1574">
        <v>558151.07411499997</v>
      </c>
      <c r="M1574">
        <v>1448631.8911679999</v>
      </c>
      <c r="O1574">
        <f t="shared" si="149"/>
        <v>455.30289116800009</v>
      </c>
    </row>
    <row r="1575" spans="1:15" x14ac:dyDescent="0.25">
      <c r="A1575" t="s">
        <v>1638</v>
      </c>
      <c r="B1575" s="1">
        <v>12029.6</v>
      </c>
      <c r="C1575">
        <v>11559.7</v>
      </c>
      <c r="D1575">
        <v>940868</v>
      </c>
      <c r="E1575">
        <v>902698</v>
      </c>
      <c r="F1575">
        <v>376034</v>
      </c>
      <c r="G1575" t="str">
        <f t="shared" si="144"/>
        <v>OAS30795</v>
      </c>
      <c r="H1575" t="str">
        <f t="shared" si="145"/>
        <v>0380</v>
      </c>
      <c r="I1575" s="4">
        <f t="shared" si="146"/>
        <v>399.62329999999997</v>
      </c>
      <c r="J1575" s="4">
        <f t="shared" si="147"/>
        <v>505.528931914</v>
      </c>
      <c r="K1575" s="4">
        <f t="shared" si="148"/>
        <v>1358.4509718450001</v>
      </c>
      <c r="L1575">
        <v>505528.93191400002</v>
      </c>
      <c r="M1575">
        <v>1358450.9718450001</v>
      </c>
      <c r="O1575">
        <f t="shared" si="149"/>
        <v>417.58297184500009</v>
      </c>
    </row>
    <row r="1576" spans="1:15" x14ac:dyDescent="0.25">
      <c r="A1576" t="s">
        <v>1639</v>
      </c>
      <c r="B1576" s="1">
        <v>16413.900000000001</v>
      </c>
      <c r="C1576">
        <v>16791.400000000001</v>
      </c>
      <c r="D1576">
        <v>1273180</v>
      </c>
      <c r="E1576">
        <v>1195018</v>
      </c>
      <c r="F1576">
        <v>560037</v>
      </c>
      <c r="G1576" t="str">
        <f t="shared" si="144"/>
        <v>OAS30796</v>
      </c>
      <c r="H1576" t="str">
        <f t="shared" si="145"/>
        <v>0079</v>
      </c>
      <c r="I1576" s="4">
        <f t="shared" si="146"/>
        <v>593.2423</v>
      </c>
      <c r="J1576" s="4">
        <f t="shared" si="147"/>
        <v>605.60929169199994</v>
      </c>
      <c r="K1576" s="4">
        <f t="shared" si="148"/>
        <v>1751.876249187</v>
      </c>
      <c r="L1576">
        <v>605609.291692</v>
      </c>
      <c r="M1576">
        <v>1751876.2491870001</v>
      </c>
      <c r="O1576">
        <f t="shared" si="149"/>
        <v>478.69624918699992</v>
      </c>
    </row>
    <row r="1577" spans="1:15" x14ac:dyDescent="0.25">
      <c r="A1577" t="s">
        <v>1640</v>
      </c>
      <c r="B1577" s="1">
        <v>16700.5</v>
      </c>
      <c r="C1577">
        <v>15175.3</v>
      </c>
      <c r="D1577">
        <v>1421937</v>
      </c>
      <c r="E1577">
        <v>1387946</v>
      </c>
      <c r="F1577">
        <v>614228</v>
      </c>
      <c r="G1577" t="str">
        <f t="shared" si="144"/>
        <v>OAS30797</v>
      </c>
      <c r="H1577" t="str">
        <f t="shared" si="145"/>
        <v>0426</v>
      </c>
      <c r="I1577" s="4">
        <f t="shared" si="146"/>
        <v>646.10380000000009</v>
      </c>
      <c r="J1577" s="4">
        <f t="shared" si="147"/>
        <v>744.14344941400009</v>
      </c>
      <c r="K1577" s="4">
        <f t="shared" si="148"/>
        <v>1958.512235229</v>
      </c>
      <c r="L1577">
        <v>744143.44941400003</v>
      </c>
      <c r="M1577">
        <v>1958512.235229</v>
      </c>
      <c r="O1577">
        <f t="shared" si="149"/>
        <v>536.5752352290001</v>
      </c>
    </row>
    <row r="1578" spans="1:15" x14ac:dyDescent="0.25">
      <c r="A1578" t="s">
        <v>1641</v>
      </c>
      <c r="B1578" s="1">
        <v>15722.5</v>
      </c>
      <c r="C1578">
        <v>15385.4</v>
      </c>
      <c r="D1578">
        <v>1399646</v>
      </c>
      <c r="E1578">
        <v>1363765</v>
      </c>
      <c r="F1578">
        <v>609078</v>
      </c>
      <c r="G1578" t="str">
        <f t="shared" si="144"/>
        <v>OAS30797</v>
      </c>
      <c r="H1578" t="str">
        <f t="shared" si="145"/>
        <v>1375</v>
      </c>
      <c r="I1578" s="4">
        <f t="shared" si="146"/>
        <v>640.18590000000006</v>
      </c>
      <c r="J1578" s="4">
        <f t="shared" si="147"/>
        <v>726.35827383900005</v>
      </c>
      <c r="K1578" s="4">
        <f t="shared" si="148"/>
        <v>1941.5658414920001</v>
      </c>
      <c r="L1578">
        <v>726358.27383900003</v>
      </c>
      <c r="M1578">
        <v>1941565.841492</v>
      </c>
      <c r="O1578">
        <f t="shared" si="149"/>
        <v>541.91984149200016</v>
      </c>
    </row>
    <row r="1579" spans="1:15" x14ac:dyDescent="0.25">
      <c r="A1579" t="s">
        <v>1642</v>
      </c>
      <c r="B1579" s="1">
        <v>15359.6</v>
      </c>
      <c r="C1579">
        <v>15102.7</v>
      </c>
      <c r="D1579">
        <v>1363668</v>
      </c>
      <c r="E1579">
        <v>1319225</v>
      </c>
      <c r="F1579">
        <v>600260</v>
      </c>
      <c r="G1579" t="str">
        <f t="shared" si="144"/>
        <v>OAS30797</v>
      </c>
      <c r="H1579" t="str">
        <f t="shared" si="145"/>
        <v>3465</v>
      </c>
      <c r="I1579" s="4">
        <f t="shared" si="146"/>
        <v>630.72230000000002</v>
      </c>
      <c r="J1579" s="4">
        <f t="shared" si="147"/>
        <v>691.79480798399993</v>
      </c>
      <c r="K1579" s="4">
        <f t="shared" si="148"/>
        <v>1944.4681517209999</v>
      </c>
      <c r="L1579">
        <v>691794.80798399996</v>
      </c>
      <c r="M1579">
        <v>1944468.151721</v>
      </c>
      <c r="O1579">
        <f t="shared" si="149"/>
        <v>580.80015172100002</v>
      </c>
    </row>
    <row r="1580" spans="1:15" x14ac:dyDescent="0.25">
      <c r="A1580" t="s">
        <v>1643</v>
      </c>
      <c r="B1580" s="1">
        <v>15422.8</v>
      </c>
      <c r="C1580">
        <v>14703.6</v>
      </c>
      <c r="D1580">
        <v>1194322</v>
      </c>
      <c r="E1580">
        <v>1143023</v>
      </c>
      <c r="F1580">
        <v>460711</v>
      </c>
      <c r="G1580" t="str">
        <f t="shared" si="144"/>
        <v>OAS30798</v>
      </c>
      <c r="H1580" t="str">
        <f t="shared" si="145"/>
        <v>0078</v>
      </c>
      <c r="I1580" s="4">
        <f t="shared" si="146"/>
        <v>490.8374</v>
      </c>
      <c r="J1580" s="4">
        <f t="shared" si="147"/>
        <v>654.69658122700002</v>
      </c>
      <c r="K1580" s="4">
        <f t="shared" si="148"/>
        <v>1558.617834035</v>
      </c>
      <c r="L1580">
        <v>654696.58122699999</v>
      </c>
      <c r="M1580">
        <v>1558617.8340350001</v>
      </c>
      <c r="O1580">
        <f t="shared" si="149"/>
        <v>364.2958340350001</v>
      </c>
    </row>
    <row r="1581" spans="1:15" x14ac:dyDescent="0.25">
      <c r="A1581" t="s">
        <v>1644</v>
      </c>
      <c r="B1581" s="1">
        <v>15781.7</v>
      </c>
      <c r="C1581">
        <v>15208.2</v>
      </c>
      <c r="D1581">
        <v>1214474</v>
      </c>
      <c r="E1581">
        <v>1162723</v>
      </c>
      <c r="F1581">
        <v>477199</v>
      </c>
      <c r="G1581" t="str">
        <f t="shared" si="144"/>
        <v>OAS30798</v>
      </c>
      <c r="H1581" t="str">
        <f t="shared" si="145"/>
        <v>1003</v>
      </c>
      <c r="I1581" s="4">
        <f t="shared" si="146"/>
        <v>508.18890000000005</v>
      </c>
      <c r="J1581" s="4">
        <f t="shared" si="147"/>
        <v>656.48017353399996</v>
      </c>
      <c r="K1581" s="4">
        <f t="shared" si="148"/>
        <v>1580.937307292</v>
      </c>
      <c r="L1581">
        <v>656480.17353399994</v>
      </c>
      <c r="M1581">
        <v>1580937.3072919999</v>
      </c>
      <c r="O1581">
        <f t="shared" si="149"/>
        <v>366.46330729200008</v>
      </c>
    </row>
    <row r="1582" spans="1:15" x14ac:dyDescent="0.25">
      <c r="A1582" t="s">
        <v>1645</v>
      </c>
      <c r="B1582" s="1">
        <v>14025.4</v>
      </c>
      <c r="C1582">
        <v>13660.1</v>
      </c>
      <c r="D1582">
        <v>1113266</v>
      </c>
      <c r="E1582">
        <v>1088962</v>
      </c>
      <c r="F1582">
        <v>456565</v>
      </c>
      <c r="G1582" t="str">
        <f t="shared" si="144"/>
        <v>OAS30799</v>
      </c>
      <c r="H1582" t="str">
        <f t="shared" si="145"/>
        <v>0557</v>
      </c>
      <c r="I1582" s="4">
        <f t="shared" si="146"/>
        <v>484.25049999999999</v>
      </c>
      <c r="J1582" s="4">
        <f t="shared" si="147"/>
        <v>607.06584385500003</v>
      </c>
      <c r="K1582" s="4">
        <f t="shared" si="148"/>
        <v>1475.862877774</v>
      </c>
      <c r="L1582">
        <v>607065.84385499998</v>
      </c>
      <c r="M1582">
        <v>1475862.8777739999</v>
      </c>
      <c r="O1582">
        <f t="shared" si="149"/>
        <v>362.59687777399995</v>
      </c>
    </row>
    <row r="1583" spans="1:15" x14ac:dyDescent="0.25">
      <c r="A1583" t="s">
        <v>1646</v>
      </c>
      <c r="B1583" s="1">
        <v>17132.7</v>
      </c>
      <c r="C1583">
        <v>15912.1</v>
      </c>
      <c r="D1583">
        <v>1061943</v>
      </c>
      <c r="E1583">
        <v>1035015</v>
      </c>
      <c r="F1583">
        <v>420094</v>
      </c>
      <c r="G1583" t="str">
        <f t="shared" si="144"/>
        <v>OAS30800</v>
      </c>
      <c r="H1583" t="str">
        <f t="shared" si="145"/>
        <v>0029</v>
      </c>
      <c r="I1583" s="4">
        <f t="shared" si="146"/>
        <v>453.1388</v>
      </c>
      <c r="J1583" s="4">
        <f t="shared" si="147"/>
        <v>583.70490405999999</v>
      </c>
      <c r="K1583" s="4">
        <f t="shared" si="148"/>
        <v>1422.0782536440001</v>
      </c>
      <c r="L1583">
        <v>583704.90405999997</v>
      </c>
      <c r="M1583">
        <v>1422078.253644</v>
      </c>
      <c r="O1583">
        <f t="shared" si="149"/>
        <v>360.13525364400016</v>
      </c>
    </row>
    <row r="1584" spans="1:15" x14ac:dyDescent="0.25">
      <c r="A1584" t="s">
        <v>1647</v>
      </c>
      <c r="B1584" s="1">
        <v>14384.8</v>
      </c>
      <c r="C1584">
        <v>12608.6</v>
      </c>
      <c r="D1584">
        <v>993751</v>
      </c>
      <c r="E1584">
        <v>969427</v>
      </c>
      <c r="F1584">
        <v>409643</v>
      </c>
      <c r="G1584" t="str">
        <f t="shared" si="144"/>
        <v>OAS30801</v>
      </c>
      <c r="H1584" t="str">
        <f t="shared" si="145"/>
        <v>0097</v>
      </c>
      <c r="I1584" s="4">
        <f t="shared" si="146"/>
        <v>436.63640000000004</v>
      </c>
      <c r="J1584" s="4">
        <f t="shared" si="147"/>
        <v>535.68079852400001</v>
      </c>
      <c r="K1584" s="4">
        <f t="shared" si="148"/>
        <v>1383.789808991</v>
      </c>
      <c r="L1584">
        <v>535680.79852399998</v>
      </c>
      <c r="M1584">
        <v>1383789.8089910001</v>
      </c>
      <c r="O1584">
        <f t="shared" si="149"/>
        <v>390.038808991</v>
      </c>
    </row>
    <row r="1585" spans="1:15" x14ac:dyDescent="0.25">
      <c r="A1585" t="s">
        <v>1648</v>
      </c>
      <c r="B1585" s="1">
        <v>15020.1</v>
      </c>
      <c r="C1585">
        <v>13535.2</v>
      </c>
      <c r="D1585">
        <v>1118976</v>
      </c>
      <c r="E1585">
        <v>1082240</v>
      </c>
      <c r="F1585">
        <v>465982</v>
      </c>
      <c r="G1585" t="str">
        <f t="shared" si="144"/>
        <v>OAS30802</v>
      </c>
      <c r="H1585" t="str">
        <f t="shared" si="145"/>
        <v>0132</v>
      </c>
      <c r="I1585" s="4">
        <f t="shared" si="146"/>
        <v>494.53730000000002</v>
      </c>
      <c r="J1585" s="4">
        <f t="shared" si="147"/>
        <v>589.8509689</v>
      </c>
      <c r="K1585" s="4">
        <f t="shared" si="148"/>
        <v>1558.436348553</v>
      </c>
      <c r="L1585">
        <v>589850.96889999998</v>
      </c>
      <c r="M1585">
        <v>1558436.348553</v>
      </c>
      <c r="O1585">
        <f t="shared" si="149"/>
        <v>439.4603485529999</v>
      </c>
    </row>
    <row r="1586" spans="1:15" x14ac:dyDescent="0.25">
      <c r="A1586" t="s">
        <v>1649</v>
      </c>
      <c r="B1586" s="1">
        <v>12213.6</v>
      </c>
      <c r="C1586">
        <v>11849.2</v>
      </c>
      <c r="D1586">
        <v>1003873</v>
      </c>
      <c r="E1586">
        <v>976626</v>
      </c>
      <c r="F1586">
        <v>387867</v>
      </c>
      <c r="G1586" t="str">
        <f t="shared" si="144"/>
        <v>OAS30803</v>
      </c>
      <c r="H1586" t="str">
        <f t="shared" si="145"/>
        <v>1966</v>
      </c>
      <c r="I1586" s="4">
        <f t="shared" si="146"/>
        <v>411.9298</v>
      </c>
      <c r="J1586" s="4">
        <f t="shared" si="147"/>
        <v>566.78293568499998</v>
      </c>
      <c r="K1586" s="4">
        <f t="shared" si="148"/>
        <v>1384.8068212420001</v>
      </c>
      <c r="L1586">
        <v>566782.93568500003</v>
      </c>
      <c r="M1586">
        <v>1384806.821242</v>
      </c>
      <c r="O1586">
        <f t="shared" si="149"/>
        <v>380.93382124200002</v>
      </c>
    </row>
    <row r="1587" spans="1:15" x14ac:dyDescent="0.25">
      <c r="A1587" t="s">
        <v>1650</v>
      </c>
      <c r="B1587" s="1">
        <v>12654.8</v>
      </c>
      <c r="C1587">
        <v>12015</v>
      </c>
      <c r="D1587">
        <v>1002044</v>
      </c>
      <c r="E1587">
        <v>970844</v>
      </c>
      <c r="F1587">
        <v>382736</v>
      </c>
      <c r="G1587" t="str">
        <f t="shared" si="144"/>
        <v>OAS30803</v>
      </c>
      <c r="H1587" t="str">
        <f t="shared" si="145"/>
        <v>3424</v>
      </c>
      <c r="I1587" s="4">
        <f t="shared" si="146"/>
        <v>407.4058</v>
      </c>
      <c r="J1587" s="4">
        <f t="shared" si="147"/>
        <v>565.78964759600001</v>
      </c>
      <c r="K1587" s="4">
        <f t="shared" si="148"/>
        <v>1368.0481631350001</v>
      </c>
      <c r="L1587">
        <v>565789.647596</v>
      </c>
      <c r="M1587">
        <v>1368048.163135</v>
      </c>
      <c r="O1587">
        <f t="shared" si="149"/>
        <v>366.00416313500011</v>
      </c>
    </row>
    <row r="1588" spans="1:15" x14ac:dyDescent="0.25">
      <c r="A1588" t="s">
        <v>1651</v>
      </c>
      <c r="B1588" s="1">
        <v>12020.7</v>
      </c>
      <c r="C1588">
        <v>11674.5</v>
      </c>
      <c r="D1588">
        <v>995512</v>
      </c>
      <c r="E1588">
        <v>964144</v>
      </c>
      <c r="F1588">
        <v>376821</v>
      </c>
      <c r="G1588" t="str">
        <f t="shared" si="144"/>
        <v>OAS30803</v>
      </c>
      <c r="H1588" t="str">
        <f t="shared" si="145"/>
        <v>3579</v>
      </c>
      <c r="I1588" s="4">
        <f t="shared" si="146"/>
        <v>400.51620000000003</v>
      </c>
      <c r="J1588" s="4">
        <f t="shared" si="147"/>
        <v>565.67199827800005</v>
      </c>
      <c r="K1588" s="4">
        <f t="shared" si="148"/>
        <v>1364.45546818</v>
      </c>
      <c r="L1588">
        <v>565671.99827800004</v>
      </c>
      <c r="M1588">
        <v>1364455.4681800001</v>
      </c>
      <c r="O1588">
        <f t="shared" si="149"/>
        <v>368.94346818000008</v>
      </c>
    </row>
    <row r="1589" spans="1:15" x14ac:dyDescent="0.25">
      <c r="A1589" t="s">
        <v>1652</v>
      </c>
      <c r="B1589" s="1">
        <v>11995.2</v>
      </c>
      <c r="C1589">
        <v>12097.1</v>
      </c>
      <c r="D1589">
        <v>988566</v>
      </c>
      <c r="E1589">
        <v>955036</v>
      </c>
      <c r="F1589">
        <v>379642</v>
      </c>
      <c r="G1589" t="str">
        <f t="shared" si="144"/>
        <v>OAS30803</v>
      </c>
      <c r="H1589" t="str">
        <f t="shared" si="145"/>
        <v>4473</v>
      </c>
      <c r="I1589" s="4">
        <f t="shared" si="146"/>
        <v>403.73429999999996</v>
      </c>
      <c r="J1589" s="4">
        <f t="shared" si="147"/>
        <v>553.337212991</v>
      </c>
      <c r="K1589" s="4">
        <f t="shared" si="148"/>
        <v>1308.0285277549999</v>
      </c>
      <c r="L1589">
        <v>553337.21299100004</v>
      </c>
      <c r="M1589">
        <v>1308028.5277549999</v>
      </c>
      <c r="O1589">
        <f t="shared" si="149"/>
        <v>319.46252775499988</v>
      </c>
    </row>
    <row r="1590" spans="1:15" x14ac:dyDescent="0.25">
      <c r="A1590" t="s">
        <v>1653</v>
      </c>
      <c r="B1590" s="1">
        <v>11817.6</v>
      </c>
      <c r="C1590">
        <v>11778.5</v>
      </c>
      <c r="D1590">
        <v>1000153</v>
      </c>
      <c r="E1590">
        <v>962254</v>
      </c>
      <c r="F1590">
        <v>383006</v>
      </c>
      <c r="G1590" t="str">
        <f t="shared" si="144"/>
        <v>OAS30803</v>
      </c>
      <c r="H1590" t="str">
        <f t="shared" si="145"/>
        <v>5619</v>
      </c>
      <c r="I1590" s="4">
        <f t="shared" si="146"/>
        <v>406.60209999999995</v>
      </c>
      <c r="J1590" s="4">
        <f t="shared" si="147"/>
        <v>557.96594364700002</v>
      </c>
      <c r="K1590" s="4">
        <f t="shared" si="148"/>
        <v>1477.888826509</v>
      </c>
      <c r="L1590">
        <v>557965.94364700001</v>
      </c>
      <c r="M1590">
        <v>1477888.826509</v>
      </c>
      <c r="O1590">
        <f t="shared" si="149"/>
        <v>477.73582650899993</v>
      </c>
    </row>
    <row r="1591" spans="1:15" x14ac:dyDescent="0.25">
      <c r="A1591" t="s">
        <v>1654</v>
      </c>
      <c r="B1591" s="1">
        <v>13347.4</v>
      </c>
      <c r="C1591">
        <v>13691.9</v>
      </c>
      <c r="D1591">
        <v>1181363</v>
      </c>
      <c r="E1591">
        <v>1118739</v>
      </c>
      <c r="F1591">
        <v>513357</v>
      </c>
      <c r="G1591" t="str">
        <f t="shared" si="144"/>
        <v>OAS30804</v>
      </c>
      <c r="H1591" t="str">
        <f t="shared" si="145"/>
        <v>0086</v>
      </c>
      <c r="I1591" s="4">
        <f t="shared" si="146"/>
        <v>540.3963</v>
      </c>
      <c r="J1591" s="4">
        <f t="shared" si="147"/>
        <v>580.93953685200006</v>
      </c>
      <c r="K1591" s="4">
        <f t="shared" si="148"/>
        <v>1715.3847501789999</v>
      </c>
      <c r="L1591">
        <v>580939.53685200005</v>
      </c>
      <c r="M1591">
        <v>1715384.750179</v>
      </c>
      <c r="O1591">
        <f t="shared" si="149"/>
        <v>534.02175017899981</v>
      </c>
    </row>
    <row r="1592" spans="1:15" x14ac:dyDescent="0.25">
      <c r="A1592" t="s">
        <v>1655</v>
      </c>
      <c r="B1592" s="1">
        <v>15023.6</v>
      </c>
      <c r="C1592">
        <v>13188.6</v>
      </c>
      <c r="D1592">
        <v>1184044</v>
      </c>
      <c r="E1592">
        <v>1119208</v>
      </c>
      <c r="F1592">
        <v>508613</v>
      </c>
      <c r="G1592" t="str">
        <f t="shared" si="144"/>
        <v>OAS30804</v>
      </c>
      <c r="H1592" t="str">
        <f t="shared" si="145"/>
        <v>0507</v>
      </c>
      <c r="I1592" s="4">
        <f t="shared" si="146"/>
        <v>536.8252</v>
      </c>
      <c r="J1592" s="4">
        <f t="shared" si="147"/>
        <v>584.80548572099997</v>
      </c>
      <c r="K1592" s="4">
        <f t="shared" si="148"/>
        <v>1712.8903908309999</v>
      </c>
      <c r="L1592">
        <v>584805.485721</v>
      </c>
      <c r="M1592">
        <v>1712890.3908309999</v>
      </c>
      <c r="O1592">
        <f t="shared" si="149"/>
        <v>528.84639083099978</v>
      </c>
    </row>
    <row r="1593" spans="1:15" x14ac:dyDescent="0.25">
      <c r="A1593" t="s">
        <v>1656</v>
      </c>
      <c r="B1593" s="1">
        <v>13303</v>
      </c>
      <c r="C1593">
        <v>15159.3</v>
      </c>
      <c r="D1593">
        <v>1049326</v>
      </c>
      <c r="E1593">
        <v>1009692</v>
      </c>
      <c r="F1593">
        <v>389054</v>
      </c>
      <c r="G1593" t="str">
        <f t="shared" si="144"/>
        <v>OAS30805</v>
      </c>
      <c r="H1593" t="str">
        <f t="shared" si="145"/>
        <v>5456</v>
      </c>
      <c r="I1593" s="4">
        <f t="shared" si="146"/>
        <v>417.5163</v>
      </c>
      <c r="J1593" s="4">
        <f t="shared" si="147"/>
        <v>594.45318572999997</v>
      </c>
      <c r="K1593" s="4">
        <f t="shared" si="148"/>
        <v>1641.4357114490001</v>
      </c>
      <c r="L1593">
        <v>594453.18573000003</v>
      </c>
      <c r="M1593">
        <v>1641435.7114490001</v>
      </c>
      <c r="O1593">
        <f t="shared" si="149"/>
        <v>592.10971144900009</v>
      </c>
    </row>
    <row r="1594" spans="1:15" x14ac:dyDescent="0.25">
      <c r="A1594" t="s">
        <v>1657</v>
      </c>
      <c r="B1594" s="1">
        <v>13882.9</v>
      </c>
      <c r="C1594">
        <v>14867</v>
      </c>
      <c r="D1594">
        <v>1000963</v>
      </c>
      <c r="E1594">
        <v>954586</v>
      </c>
      <c r="F1594">
        <v>373341</v>
      </c>
      <c r="G1594" t="str">
        <f t="shared" si="144"/>
        <v>OAS30805</v>
      </c>
      <c r="H1594" t="str">
        <f t="shared" si="145"/>
        <v>7028</v>
      </c>
      <c r="I1594" s="4">
        <f t="shared" si="146"/>
        <v>402.09090000000003</v>
      </c>
      <c r="J1594" s="4">
        <f t="shared" si="147"/>
        <v>555.49472039099999</v>
      </c>
      <c r="K1594" s="4">
        <f t="shared" si="148"/>
        <v>1616.3673677739998</v>
      </c>
      <c r="L1594">
        <v>555494.72039100004</v>
      </c>
      <c r="M1594">
        <v>1616367.3677739999</v>
      </c>
      <c r="O1594">
        <f t="shared" si="149"/>
        <v>615.40436777399987</v>
      </c>
    </row>
    <row r="1595" spans="1:15" x14ac:dyDescent="0.25">
      <c r="A1595" t="s">
        <v>1658</v>
      </c>
      <c r="B1595" s="1">
        <v>13398.1</v>
      </c>
      <c r="C1595">
        <v>13089.4</v>
      </c>
      <c r="D1595">
        <v>1075862</v>
      </c>
      <c r="E1595">
        <v>1028823</v>
      </c>
      <c r="F1595">
        <v>455341</v>
      </c>
      <c r="G1595" t="str">
        <f t="shared" si="144"/>
        <v>OAS30806</v>
      </c>
      <c r="H1595" t="str">
        <f t="shared" si="145"/>
        <v>0026</v>
      </c>
      <c r="I1595" s="4">
        <f t="shared" si="146"/>
        <v>481.82850000000002</v>
      </c>
      <c r="J1595" s="4">
        <f t="shared" si="147"/>
        <v>549.25467984199997</v>
      </c>
      <c r="K1595" s="4">
        <f t="shared" si="148"/>
        <v>1661.1053114479998</v>
      </c>
      <c r="L1595">
        <v>549254.67984200001</v>
      </c>
      <c r="M1595">
        <v>1661105.3114479999</v>
      </c>
      <c r="O1595">
        <f t="shared" si="149"/>
        <v>585.24331144799976</v>
      </c>
    </row>
    <row r="1596" spans="1:15" x14ac:dyDescent="0.25">
      <c r="A1596" t="s">
        <v>1659</v>
      </c>
      <c r="B1596" s="1">
        <v>15311.4</v>
      </c>
      <c r="C1596">
        <v>14257.8</v>
      </c>
      <c r="D1596">
        <v>1133076</v>
      </c>
      <c r="E1596">
        <v>1105982</v>
      </c>
      <c r="F1596">
        <v>464583</v>
      </c>
      <c r="G1596" t="str">
        <f t="shared" si="144"/>
        <v>OAS30807</v>
      </c>
      <c r="H1596" t="str">
        <f t="shared" si="145"/>
        <v>0472</v>
      </c>
      <c r="I1596" s="4">
        <f t="shared" si="146"/>
        <v>494.15219999999999</v>
      </c>
      <c r="J1596" s="4">
        <f t="shared" si="147"/>
        <v>614.55472832600003</v>
      </c>
      <c r="K1596" s="4">
        <f t="shared" si="148"/>
        <v>1478.7421633230001</v>
      </c>
      <c r="L1596">
        <v>614554.72832600004</v>
      </c>
      <c r="M1596">
        <v>1478742.1633230001</v>
      </c>
      <c r="O1596">
        <f t="shared" si="149"/>
        <v>345.66616332300009</v>
      </c>
    </row>
    <row r="1597" spans="1:15" x14ac:dyDescent="0.25">
      <c r="A1597" t="s">
        <v>1660</v>
      </c>
      <c r="B1597" s="1">
        <v>16049.6</v>
      </c>
      <c r="C1597">
        <v>15577.9</v>
      </c>
      <c r="D1597">
        <v>1152429</v>
      </c>
      <c r="E1597">
        <v>1123561</v>
      </c>
      <c r="F1597">
        <v>471928</v>
      </c>
      <c r="G1597" t="str">
        <f t="shared" si="144"/>
        <v>OAS30807</v>
      </c>
      <c r="H1597" t="str">
        <f t="shared" si="145"/>
        <v>1492</v>
      </c>
      <c r="I1597" s="4">
        <f t="shared" si="146"/>
        <v>503.55549999999999</v>
      </c>
      <c r="J1597" s="4">
        <f t="shared" si="147"/>
        <v>621.90098689900003</v>
      </c>
      <c r="K1597" s="4">
        <f t="shared" si="148"/>
        <v>1499.0300160530001</v>
      </c>
      <c r="L1597">
        <v>621900.98689900001</v>
      </c>
      <c r="M1597">
        <v>1499030.016053</v>
      </c>
      <c r="O1597">
        <f t="shared" si="149"/>
        <v>346.60101605299997</v>
      </c>
    </row>
    <row r="1598" spans="1:15" x14ac:dyDescent="0.25">
      <c r="A1598" t="s">
        <v>1661</v>
      </c>
      <c r="B1598" s="1">
        <v>10565.9</v>
      </c>
      <c r="C1598">
        <v>10091.200000000001</v>
      </c>
      <c r="D1598">
        <v>892897</v>
      </c>
      <c r="E1598">
        <v>838103</v>
      </c>
      <c r="F1598">
        <v>320893</v>
      </c>
      <c r="G1598" t="str">
        <f t="shared" si="144"/>
        <v>OAS30808</v>
      </c>
      <c r="H1598" t="str">
        <f t="shared" si="145"/>
        <v>0498</v>
      </c>
      <c r="I1598" s="4">
        <f t="shared" si="146"/>
        <v>341.55009999999999</v>
      </c>
      <c r="J1598" s="4">
        <f t="shared" si="147"/>
        <v>498.50483748900001</v>
      </c>
      <c r="K1598" s="4">
        <f t="shared" si="148"/>
        <v>1291.6385580670001</v>
      </c>
      <c r="L1598">
        <v>498504.837489</v>
      </c>
      <c r="M1598">
        <v>1291638.558067</v>
      </c>
      <c r="O1598">
        <f t="shared" si="149"/>
        <v>398.74155806700003</v>
      </c>
    </row>
    <row r="1599" spans="1:15" x14ac:dyDescent="0.25">
      <c r="A1599" t="s">
        <v>1662</v>
      </c>
      <c r="B1599" s="1">
        <v>9801.7000000000007</v>
      </c>
      <c r="C1599">
        <v>8171.7</v>
      </c>
      <c r="D1599">
        <v>873068</v>
      </c>
      <c r="E1599">
        <v>809446</v>
      </c>
      <c r="F1599">
        <v>312032</v>
      </c>
      <c r="G1599" t="str">
        <f t="shared" si="144"/>
        <v>OAS30808</v>
      </c>
      <c r="H1599" t="str">
        <f t="shared" si="145"/>
        <v>1522</v>
      </c>
      <c r="I1599" s="4">
        <f t="shared" si="146"/>
        <v>330.00540000000001</v>
      </c>
      <c r="J1599" s="4">
        <f t="shared" si="147"/>
        <v>481.837730744</v>
      </c>
      <c r="K1599" s="4">
        <f t="shared" si="148"/>
        <v>1307.366971573</v>
      </c>
      <c r="L1599">
        <v>481837.730744</v>
      </c>
      <c r="M1599">
        <v>1307366.9715730001</v>
      </c>
      <c r="O1599">
        <f t="shared" si="149"/>
        <v>434.29897157300002</v>
      </c>
    </row>
    <row r="1600" spans="1:15" x14ac:dyDescent="0.25">
      <c r="A1600" t="s">
        <v>1663</v>
      </c>
      <c r="B1600" s="1">
        <v>8287</v>
      </c>
      <c r="C1600">
        <v>8212.5</v>
      </c>
      <c r="D1600">
        <v>849740</v>
      </c>
      <c r="E1600">
        <v>781023</v>
      </c>
      <c r="F1600">
        <v>303783</v>
      </c>
      <c r="G1600" t="str">
        <f t="shared" si="144"/>
        <v>OAS30808</v>
      </c>
      <c r="H1600" t="str">
        <f t="shared" si="145"/>
        <v>3453</v>
      </c>
      <c r="I1600" s="4">
        <f t="shared" si="146"/>
        <v>320.28250000000003</v>
      </c>
      <c r="J1600" s="4">
        <f t="shared" si="147"/>
        <v>463.13046281999999</v>
      </c>
      <c r="K1600" s="4">
        <f t="shared" si="148"/>
        <v>1231.2997403679999</v>
      </c>
      <c r="L1600">
        <v>463130.46282000002</v>
      </c>
      <c r="M1600">
        <v>1231299.740368</v>
      </c>
      <c r="O1600">
        <f t="shared" si="149"/>
        <v>381.55974036799989</v>
      </c>
    </row>
    <row r="1601" spans="1:15" x14ac:dyDescent="0.25">
      <c r="A1601" t="s">
        <v>1664</v>
      </c>
      <c r="B1601" s="1">
        <v>14959.7</v>
      </c>
      <c r="C1601">
        <v>13933</v>
      </c>
      <c r="D1601">
        <v>1094876</v>
      </c>
      <c r="E1601">
        <v>1048846</v>
      </c>
      <c r="F1601">
        <v>462889</v>
      </c>
      <c r="G1601" t="str">
        <f t="shared" si="144"/>
        <v>OAS30809</v>
      </c>
      <c r="H1601" t="str">
        <f t="shared" si="145"/>
        <v>0252</v>
      </c>
      <c r="I1601" s="4">
        <f t="shared" si="146"/>
        <v>491.7817</v>
      </c>
      <c r="J1601" s="4">
        <f t="shared" si="147"/>
        <v>559.16716363900002</v>
      </c>
      <c r="K1601" s="4">
        <f t="shared" si="148"/>
        <v>1478.7059022149999</v>
      </c>
      <c r="L1601">
        <v>559167.16363900003</v>
      </c>
      <c r="M1601">
        <v>1478705.902215</v>
      </c>
      <c r="O1601">
        <f t="shared" si="149"/>
        <v>383.82990221499995</v>
      </c>
    </row>
    <row r="1602" spans="1:15" x14ac:dyDescent="0.25">
      <c r="A1602" t="s">
        <v>1665</v>
      </c>
      <c r="B1602" s="1">
        <v>10996.4</v>
      </c>
      <c r="C1602">
        <v>10811.2</v>
      </c>
      <c r="D1602">
        <v>1041932</v>
      </c>
      <c r="E1602">
        <v>1008585</v>
      </c>
      <c r="F1602">
        <v>401071</v>
      </c>
      <c r="G1602" t="str">
        <f t="shared" si="144"/>
        <v>OAS30810</v>
      </c>
      <c r="H1602" t="str">
        <f t="shared" si="145"/>
        <v>0106</v>
      </c>
      <c r="I1602" s="4">
        <f t="shared" si="146"/>
        <v>422.87859999999995</v>
      </c>
      <c r="J1602" s="4">
        <f t="shared" si="147"/>
        <v>588.11615856999993</v>
      </c>
      <c r="K1602" s="4">
        <f t="shared" si="148"/>
        <v>1507.679329713</v>
      </c>
      <c r="L1602">
        <v>588116.15856999997</v>
      </c>
      <c r="M1602">
        <v>1507679.329713</v>
      </c>
      <c r="O1602">
        <f t="shared" si="149"/>
        <v>465.747329713</v>
      </c>
    </row>
    <row r="1603" spans="1:15" x14ac:dyDescent="0.25">
      <c r="A1603" t="s">
        <v>1666</v>
      </c>
      <c r="B1603" s="1">
        <v>11146</v>
      </c>
      <c r="C1603">
        <v>9771.2999999999993</v>
      </c>
      <c r="D1603">
        <v>1017061</v>
      </c>
      <c r="E1603">
        <v>981542</v>
      </c>
      <c r="F1603">
        <v>385016</v>
      </c>
      <c r="G1603" t="str">
        <f t="shared" ref="G1603:G1666" si="150">MID(A1603,5,8)</f>
        <v>OAS30810</v>
      </c>
      <c r="H1603" t="str">
        <f t="shared" ref="H1603:H1666" si="151">RIGHT(A1603,4)</f>
        <v>1351</v>
      </c>
      <c r="I1603" s="4">
        <f t="shared" ref="I1603:I1666" si="152">(B1603+C1603+F1603)/1000</f>
        <v>405.93329999999997</v>
      </c>
      <c r="J1603" s="4">
        <f t="shared" ref="J1603:J1666" si="153">L1603/1000</f>
        <v>577.57654117599998</v>
      </c>
      <c r="K1603" s="4">
        <f t="shared" ref="K1603:K1666" si="154">M1603/1000</f>
        <v>1442.0595493010001</v>
      </c>
      <c r="L1603">
        <v>577576.54117600003</v>
      </c>
      <c r="M1603">
        <v>1442059.5493010001</v>
      </c>
      <c r="O1603">
        <f t="shared" ref="O1603:O1666" si="155">M1603/1000-D1603/1000</f>
        <v>424.99854930100003</v>
      </c>
    </row>
    <row r="1604" spans="1:15" x14ac:dyDescent="0.25">
      <c r="A1604" t="s">
        <v>1667</v>
      </c>
      <c r="B1604" s="1">
        <v>13882.5</v>
      </c>
      <c r="C1604">
        <v>11842.3</v>
      </c>
      <c r="D1604">
        <v>1011203</v>
      </c>
      <c r="E1604">
        <v>944953</v>
      </c>
      <c r="F1604">
        <v>403268</v>
      </c>
      <c r="G1604" t="str">
        <f t="shared" si="150"/>
        <v>OAS30811</v>
      </c>
      <c r="H1604" t="str">
        <f t="shared" si="151"/>
        <v>7690</v>
      </c>
      <c r="I1604" s="4">
        <f t="shared" si="152"/>
        <v>428.99279999999999</v>
      </c>
      <c r="J1604" s="4">
        <f t="shared" si="153"/>
        <v>518.40824215800001</v>
      </c>
      <c r="K1604" s="4">
        <f t="shared" si="154"/>
        <v>1483.17253669</v>
      </c>
      <c r="L1604">
        <v>518408.24215800001</v>
      </c>
      <c r="M1604">
        <v>1483172.53669</v>
      </c>
      <c r="O1604">
        <f t="shared" si="155"/>
        <v>471.96953669000004</v>
      </c>
    </row>
    <row r="1605" spans="1:15" x14ac:dyDescent="0.25">
      <c r="A1605" t="s">
        <v>1668</v>
      </c>
      <c r="B1605" s="1">
        <v>13487.8</v>
      </c>
      <c r="C1605">
        <v>12940.7</v>
      </c>
      <c r="D1605">
        <v>995904</v>
      </c>
      <c r="E1605">
        <v>950447</v>
      </c>
      <c r="F1605">
        <v>417147</v>
      </c>
      <c r="G1605" t="str">
        <f t="shared" si="150"/>
        <v>OAS30812</v>
      </c>
      <c r="H1605" t="str">
        <f t="shared" si="151"/>
        <v>0055</v>
      </c>
      <c r="I1605" s="4">
        <f t="shared" si="152"/>
        <v>443.57549999999998</v>
      </c>
      <c r="J1605" s="4">
        <f t="shared" si="153"/>
        <v>509.45379777100004</v>
      </c>
      <c r="K1605" s="4">
        <f t="shared" si="154"/>
        <v>1401.5490186689999</v>
      </c>
      <c r="L1605">
        <v>509453.79777100001</v>
      </c>
      <c r="M1605">
        <v>1401549.0186689999</v>
      </c>
      <c r="O1605">
        <f t="shared" si="155"/>
        <v>405.64501866899991</v>
      </c>
    </row>
    <row r="1606" spans="1:15" x14ac:dyDescent="0.25">
      <c r="A1606" t="s">
        <v>1669</v>
      </c>
      <c r="B1606" s="1">
        <v>11327.6</v>
      </c>
      <c r="C1606">
        <v>10969.3</v>
      </c>
      <c r="D1606">
        <v>948234</v>
      </c>
      <c r="E1606">
        <v>920399</v>
      </c>
      <c r="F1606">
        <v>361860</v>
      </c>
      <c r="G1606" t="str">
        <f t="shared" si="150"/>
        <v>OAS30813</v>
      </c>
      <c r="H1606" t="str">
        <f t="shared" si="151"/>
        <v>0138</v>
      </c>
      <c r="I1606" s="4">
        <f t="shared" si="152"/>
        <v>384.15690000000001</v>
      </c>
      <c r="J1606" s="4">
        <f t="shared" si="153"/>
        <v>538.48091490399997</v>
      </c>
      <c r="K1606" s="4">
        <f t="shared" si="154"/>
        <v>1348.4629906349999</v>
      </c>
      <c r="L1606">
        <v>538480.914904</v>
      </c>
      <c r="M1606">
        <v>1348462.9906349999</v>
      </c>
      <c r="O1606">
        <f t="shared" si="155"/>
        <v>400.22899063499983</v>
      </c>
    </row>
    <row r="1607" spans="1:15" x14ac:dyDescent="0.25">
      <c r="A1607" t="s">
        <v>1670</v>
      </c>
      <c r="B1607" s="1">
        <v>11211.8</v>
      </c>
      <c r="C1607">
        <v>10793.6</v>
      </c>
      <c r="D1607">
        <v>932078</v>
      </c>
      <c r="E1607">
        <v>901812</v>
      </c>
      <c r="F1607">
        <v>351389</v>
      </c>
      <c r="G1607" t="str">
        <f t="shared" si="150"/>
        <v>OAS30813</v>
      </c>
      <c r="H1607" t="str">
        <f t="shared" si="151"/>
        <v>1156</v>
      </c>
      <c r="I1607" s="4">
        <f t="shared" si="152"/>
        <v>373.39440000000002</v>
      </c>
      <c r="J1607" s="4">
        <f t="shared" si="153"/>
        <v>530.49100141000008</v>
      </c>
      <c r="K1607" s="4">
        <f t="shared" si="154"/>
        <v>1337.6670877930001</v>
      </c>
      <c r="L1607">
        <v>530491.00141000003</v>
      </c>
      <c r="M1607">
        <v>1337667.087793</v>
      </c>
      <c r="O1607">
        <f t="shared" si="155"/>
        <v>405.58908779300009</v>
      </c>
    </row>
    <row r="1608" spans="1:15" x14ac:dyDescent="0.25">
      <c r="A1608" t="s">
        <v>1671</v>
      </c>
      <c r="B1608" s="1">
        <v>12514.9</v>
      </c>
      <c r="C1608">
        <v>12572.8</v>
      </c>
      <c r="D1608">
        <v>1113277</v>
      </c>
      <c r="E1608">
        <v>1055750</v>
      </c>
      <c r="F1608">
        <v>427577</v>
      </c>
      <c r="G1608" t="str">
        <f t="shared" si="150"/>
        <v>OAS30814</v>
      </c>
      <c r="H1608" t="str">
        <f t="shared" si="151"/>
        <v>0144</v>
      </c>
      <c r="I1608" s="4">
        <f t="shared" si="152"/>
        <v>452.66470000000004</v>
      </c>
      <c r="J1608" s="4">
        <f t="shared" si="153"/>
        <v>605.65811742000005</v>
      </c>
      <c r="K1608" s="4">
        <f t="shared" si="154"/>
        <v>1693.2585750579999</v>
      </c>
      <c r="L1608">
        <v>605658.11742000002</v>
      </c>
      <c r="M1608">
        <v>1693258.5750579999</v>
      </c>
      <c r="O1608">
        <f t="shared" si="155"/>
        <v>579.98157505799986</v>
      </c>
    </row>
    <row r="1609" spans="1:15" x14ac:dyDescent="0.25">
      <c r="A1609" t="s">
        <v>1672</v>
      </c>
      <c r="B1609" s="1">
        <v>11190.5</v>
      </c>
      <c r="C1609">
        <v>11831.2</v>
      </c>
      <c r="D1609">
        <v>1091600</v>
      </c>
      <c r="E1609">
        <v>1023317</v>
      </c>
      <c r="F1609">
        <v>417957</v>
      </c>
      <c r="G1609" t="str">
        <f t="shared" si="150"/>
        <v>OAS30814</v>
      </c>
      <c r="H1609" t="str">
        <f t="shared" si="151"/>
        <v>1152</v>
      </c>
      <c r="I1609" s="4">
        <f t="shared" si="152"/>
        <v>440.9787</v>
      </c>
      <c r="J1609" s="4">
        <f t="shared" si="153"/>
        <v>584.84804722499996</v>
      </c>
      <c r="K1609" s="4">
        <f t="shared" si="154"/>
        <v>1680.6302779900002</v>
      </c>
      <c r="L1609">
        <v>584848.04722499999</v>
      </c>
      <c r="M1609">
        <v>1680630.2779900001</v>
      </c>
      <c r="O1609">
        <f t="shared" si="155"/>
        <v>589.03027799000029</v>
      </c>
    </row>
    <row r="1610" spans="1:15" x14ac:dyDescent="0.25">
      <c r="A1610" t="s">
        <v>1673</v>
      </c>
      <c r="B1610" s="1">
        <v>12542.4</v>
      </c>
      <c r="C1610">
        <v>10489.3</v>
      </c>
      <c r="D1610">
        <v>920694</v>
      </c>
      <c r="E1610">
        <v>877222</v>
      </c>
      <c r="F1610">
        <v>352745</v>
      </c>
      <c r="G1610" t="str">
        <f t="shared" si="150"/>
        <v>OAS30815</v>
      </c>
      <c r="H1610" t="str">
        <f t="shared" si="151"/>
        <v>0148</v>
      </c>
      <c r="I1610" s="4">
        <f t="shared" si="152"/>
        <v>375.77670000000001</v>
      </c>
      <c r="J1610" s="4">
        <f t="shared" si="153"/>
        <v>503.79992153300003</v>
      </c>
      <c r="K1610" s="4">
        <f t="shared" si="154"/>
        <v>1378.2212667439999</v>
      </c>
      <c r="L1610">
        <v>503799.92153300002</v>
      </c>
      <c r="M1610">
        <v>1378221.2667439999</v>
      </c>
      <c r="O1610">
        <f t="shared" si="155"/>
        <v>457.52726674399992</v>
      </c>
    </row>
    <row r="1611" spans="1:15" x14ac:dyDescent="0.25">
      <c r="A1611" t="s">
        <v>1674</v>
      </c>
      <c r="B1611" s="1">
        <v>13268.4</v>
      </c>
      <c r="C1611">
        <v>13390.7</v>
      </c>
      <c r="D1611">
        <v>1000318</v>
      </c>
      <c r="E1611">
        <v>979663</v>
      </c>
      <c r="F1611">
        <v>396880</v>
      </c>
      <c r="G1611" t="str">
        <f t="shared" si="150"/>
        <v>OAS30816</v>
      </c>
      <c r="H1611" t="str">
        <f t="shared" si="151"/>
        <v>0530</v>
      </c>
      <c r="I1611" s="4">
        <f t="shared" si="152"/>
        <v>423.53909999999996</v>
      </c>
      <c r="J1611" s="4">
        <f t="shared" si="153"/>
        <v>558.50642328600009</v>
      </c>
      <c r="K1611" s="4">
        <f t="shared" si="154"/>
        <v>1371.9967821800001</v>
      </c>
      <c r="L1611">
        <v>558506.42328600003</v>
      </c>
      <c r="M1611">
        <v>1371996.7821800001</v>
      </c>
      <c r="O1611">
        <f t="shared" si="155"/>
        <v>371.6787821800001</v>
      </c>
    </row>
    <row r="1612" spans="1:15" x14ac:dyDescent="0.25">
      <c r="A1612" t="s">
        <v>1675</v>
      </c>
      <c r="B1612" s="1">
        <v>12325.9</v>
      </c>
      <c r="C1612">
        <v>12706.5</v>
      </c>
      <c r="D1612">
        <v>968630</v>
      </c>
      <c r="E1612">
        <v>942024</v>
      </c>
      <c r="F1612">
        <v>375966</v>
      </c>
      <c r="G1612" t="str">
        <f t="shared" si="150"/>
        <v>OAS30816</v>
      </c>
      <c r="H1612" t="str">
        <f t="shared" si="151"/>
        <v>3379</v>
      </c>
      <c r="I1612" s="4">
        <f t="shared" si="152"/>
        <v>400.9984</v>
      </c>
      <c r="J1612" s="4">
        <f t="shared" si="153"/>
        <v>543.51250207299995</v>
      </c>
      <c r="K1612" s="4">
        <f t="shared" si="154"/>
        <v>1360.5302535010001</v>
      </c>
      <c r="L1612">
        <v>543512.50207299995</v>
      </c>
      <c r="M1612">
        <v>1360530.2535010001</v>
      </c>
      <c r="O1612">
        <f t="shared" si="155"/>
        <v>391.90025350100007</v>
      </c>
    </row>
    <row r="1613" spans="1:15" x14ac:dyDescent="0.25">
      <c r="A1613" t="s">
        <v>1676</v>
      </c>
      <c r="B1613" s="1">
        <v>11858.9</v>
      </c>
      <c r="C1613">
        <v>12471.4</v>
      </c>
      <c r="D1613">
        <v>947244</v>
      </c>
      <c r="E1613">
        <v>911337</v>
      </c>
      <c r="F1613">
        <v>376512</v>
      </c>
      <c r="G1613" t="str">
        <f t="shared" si="150"/>
        <v>OAS30816</v>
      </c>
      <c r="H1613" t="str">
        <f t="shared" si="151"/>
        <v>4576</v>
      </c>
      <c r="I1613" s="4">
        <f t="shared" si="152"/>
        <v>400.84229999999997</v>
      </c>
      <c r="J1613" s="4">
        <f t="shared" si="153"/>
        <v>513.076020685</v>
      </c>
      <c r="K1613" s="4">
        <f t="shared" si="154"/>
        <v>1335.925215877</v>
      </c>
      <c r="L1613">
        <v>513076.020685</v>
      </c>
      <c r="M1613">
        <v>1335925.215877</v>
      </c>
      <c r="O1613">
        <f t="shared" si="155"/>
        <v>388.681215877</v>
      </c>
    </row>
    <row r="1614" spans="1:15" x14ac:dyDescent="0.25">
      <c r="A1614" t="s">
        <v>1677</v>
      </c>
      <c r="B1614" s="1">
        <v>12494.8</v>
      </c>
      <c r="C1614">
        <v>13318.8</v>
      </c>
      <c r="D1614">
        <v>961550</v>
      </c>
      <c r="E1614">
        <v>925966</v>
      </c>
      <c r="F1614">
        <v>386848</v>
      </c>
      <c r="G1614" t="str">
        <f t="shared" si="150"/>
        <v>OAS30816</v>
      </c>
      <c r="H1614" t="str">
        <f t="shared" si="151"/>
        <v>4583</v>
      </c>
      <c r="I1614" s="4">
        <f t="shared" si="152"/>
        <v>412.66159999999996</v>
      </c>
      <c r="J1614" s="4">
        <f t="shared" si="153"/>
        <v>516.10778231300003</v>
      </c>
      <c r="K1614" s="4">
        <f t="shared" si="154"/>
        <v>1346.7334156100001</v>
      </c>
      <c r="L1614">
        <v>516107.782313</v>
      </c>
      <c r="M1614">
        <v>1346733.41561</v>
      </c>
      <c r="O1614">
        <f t="shared" si="155"/>
        <v>385.18341561000011</v>
      </c>
    </row>
    <row r="1615" spans="1:15" x14ac:dyDescent="0.25">
      <c r="A1615" t="s">
        <v>1678</v>
      </c>
      <c r="B1615" s="1">
        <v>13895.5</v>
      </c>
      <c r="C1615">
        <v>13345.8</v>
      </c>
      <c r="D1615">
        <v>1185940</v>
      </c>
      <c r="E1615">
        <v>1108806</v>
      </c>
      <c r="F1615">
        <v>467850</v>
      </c>
      <c r="G1615" t="str">
        <f t="shared" si="150"/>
        <v>OAS30817</v>
      </c>
      <c r="H1615" t="str">
        <f t="shared" si="151"/>
        <v>0236</v>
      </c>
      <c r="I1615" s="4">
        <f t="shared" si="152"/>
        <v>495.09129999999999</v>
      </c>
      <c r="J1615" s="4">
        <f t="shared" si="153"/>
        <v>616.49957277800002</v>
      </c>
      <c r="K1615" s="4">
        <f t="shared" si="154"/>
        <v>1705.9892138929999</v>
      </c>
      <c r="L1615">
        <v>616499.57277800003</v>
      </c>
      <c r="M1615">
        <v>1705989.213893</v>
      </c>
      <c r="O1615">
        <f t="shared" si="155"/>
        <v>520.04921389299989</v>
      </c>
    </row>
    <row r="1616" spans="1:15" x14ac:dyDescent="0.25">
      <c r="A1616" t="s">
        <v>1679</v>
      </c>
      <c r="B1616" s="1">
        <v>14261.2</v>
      </c>
      <c r="C1616">
        <v>13525.2</v>
      </c>
      <c r="D1616">
        <v>1172961</v>
      </c>
      <c r="E1616">
        <v>1090442</v>
      </c>
      <c r="F1616">
        <v>455254</v>
      </c>
      <c r="G1616" t="str">
        <f t="shared" si="150"/>
        <v>OAS30817</v>
      </c>
      <c r="H1616" t="str">
        <f t="shared" si="151"/>
        <v>1254</v>
      </c>
      <c r="I1616" s="4">
        <f t="shared" si="152"/>
        <v>483.04040000000003</v>
      </c>
      <c r="J1616" s="4">
        <f t="shared" si="153"/>
        <v>609.63277764300005</v>
      </c>
      <c r="K1616" s="4">
        <f t="shared" si="154"/>
        <v>1702.347318161</v>
      </c>
      <c r="L1616">
        <v>609632.77764300001</v>
      </c>
      <c r="M1616">
        <v>1702347.318161</v>
      </c>
      <c r="O1616">
        <f t="shared" si="155"/>
        <v>529.38631816099996</v>
      </c>
    </row>
    <row r="1617" spans="1:15" x14ac:dyDescent="0.25">
      <c r="A1617" t="s">
        <v>1680</v>
      </c>
      <c r="B1617" s="1">
        <v>14737.8</v>
      </c>
      <c r="C1617">
        <v>13403.9</v>
      </c>
      <c r="D1617">
        <v>1161971</v>
      </c>
      <c r="E1617">
        <v>1070773</v>
      </c>
      <c r="F1617">
        <v>442840</v>
      </c>
      <c r="G1617" t="str">
        <f t="shared" si="150"/>
        <v>OAS30817</v>
      </c>
      <c r="H1617" t="str">
        <f t="shared" si="151"/>
        <v>2324</v>
      </c>
      <c r="I1617" s="4">
        <f t="shared" si="152"/>
        <v>470.98169999999999</v>
      </c>
      <c r="J1617" s="4">
        <f t="shared" si="153"/>
        <v>601.89443084799996</v>
      </c>
      <c r="K1617" s="4">
        <f t="shared" si="154"/>
        <v>1681.6989295950002</v>
      </c>
      <c r="L1617">
        <v>601894.43084799999</v>
      </c>
      <c r="M1617">
        <v>1681698.9295950001</v>
      </c>
      <c r="O1617">
        <f t="shared" si="155"/>
        <v>519.72792959500021</v>
      </c>
    </row>
    <row r="1618" spans="1:15" x14ac:dyDescent="0.25">
      <c r="A1618" t="s">
        <v>1681</v>
      </c>
      <c r="B1618" s="1">
        <v>14639.6</v>
      </c>
      <c r="C1618">
        <v>13882.7</v>
      </c>
      <c r="D1618">
        <v>1065484</v>
      </c>
      <c r="E1618">
        <v>1045343</v>
      </c>
      <c r="F1618">
        <v>426577</v>
      </c>
      <c r="G1618" t="str">
        <f t="shared" si="150"/>
        <v>OAS30818</v>
      </c>
      <c r="H1618" t="str">
        <f t="shared" si="151"/>
        <v>0097</v>
      </c>
      <c r="I1618" s="4">
        <f t="shared" si="152"/>
        <v>455.09929999999997</v>
      </c>
      <c r="J1618" s="4">
        <f t="shared" si="153"/>
        <v>592.297249695</v>
      </c>
      <c r="K1618" s="4">
        <f t="shared" si="154"/>
        <v>1460.2920474119999</v>
      </c>
      <c r="L1618">
        <v>592297.24969500001</v>
      </c>
      <c r="M1618">
        <v>1460292.0474119999</v>
      </c>
      <c r="O1618">
        <f t="shared" si="155"/>
        <v>394.80804741199995</v>
      </c>
    </row>
    <row r="1619" spans="1:15" x14ac:dyDescent="0.25">
      <c r="A1619" t="s">
        <v>1682</v>
      </c>
      <c r="B1619" s="1">
        <v>14377</v>
      </c>
      <c r="C1619">
        <v>13497.8</v>
      </c>
      <c r="D1619">
        <v>1042640</v>
      </c>
      <c r="E1619">
        <v>1019146</v>
      </c>
      <c r="F1619">
        <v>413684</v>
      </c>
      <c r="G1619" t="str">
        <f t="shared" si="150"/>
        <v>OAS30818</v>
      </c>
      <c r="H1619" t="str">
        <f t="shared" si="151"/>
        <v>1214</v>
      </c>
      <c r="I1619" s="4">
        <f t="shared" si="152"/>
        <v>441.55879999999996</v>
      </c>
      <c r="J1619" s="4">
        <f t="shared" si="153"/>
        <v>579.81098032299997</v>
      </c>
      <c r="K1619" s="4">
        <f t="shared" si="154"/>
        <v>1444.4492193140002</v>
      </c>
      <c r="L1619">
        <v>579810.980323</v>
      </c>
      <c r="M1619">
        <v>1444449.2193140001</v>
      </c>
      <c r="O1619">
        <f t="shared" si="155"/>
        <v>401.80921931400007</v>
      </c>
    </row>
    <row r="1620" spans="1:15" x14ac:dyDescent="0.25">
      <c r="A1620" t="s">
        <v>1683</v>
      </c>
      <c r="B1620" s="1">
        <v>13864.8</v>
      </c>
      <c r="C1620">
        <v>13322.2</v>
      </c>
      <c r="D1620">
        <v>1048831</v>
      </c>
      <c r="E1620">
        <v>1024831</v>
      </c>
      <c r="F1620">
        <v>429446</v>
      </c>
      <c r="G1620" t="str">
        <f t="shared" si="150"/>
        <v>OAS30818</v>
      </c>
      <c r="H1620" t="str">
        <f t="shared" si="151"/>
        <v>1228</v>
      </c>
      <c r="I1620" s="4">
        <f t="shared" si="152"/>
        <v>456.63299999999998</v>
      </c>
      <c r="J1620" s="4">
        <f t="shared" si="153"/>
        <v>570.37633525500007</v>
      </c>
      <c r="K1620" s="4">
        <f t="shared" si="154"/>
        <v>1404.7860830959999</v>
      </c>
      <c r="L1620">
        <v>570376.33525500004</v>
      </c>
      <c r="M1620">
        <v>1404786.0830959999</v>
      </c>
      <c r="O1620">
        <f t="shared" si="155"/>
        <v>355.95508309599995</v>
      </c>
    </row>
    <row r="1621" spans="1:15" x14ac:dyDescent="0.25">
      <c r="A1621" t="s">
        <v>1684</v>
      </c>
      <c r="B1621" s="1">
        <v>13801.4</v>
      </c>
      <c r="C1621">
        <v>13456</v>
      </c>
      <c r="D1621">
        <v>1047726</v>
      </c>
      <c r="E1621">
        <v>1021398</v>
      </c>
      <c r="F1621">
        <v>424086</v>
      </c>
      <c r="G1621" t="str">
        <f t="shared" si="150"/>
        <v>OAS30818</v>
      </c>
      <c r="H1621" t="str">
        <f t="shared" si="151"/>
        <v>1720</v>
      </c>
      <c r="I1621" s="4">
        <f t="shared" si="152"/>
        <v>451.34340000000003</v>
      </c>
      <c r="J1621" s="4">
        <f t="shared" si="153"/>
        <v>571.713461209</v>
      </c>
      <c r="K1621" s="4">
        <f t="shared" si="154"/>
        <v>1407.617286294</v>
      </c>
      <c r="L1621">
        <v>571713.46120899997</v>
      </c>
      <c r="M1621">
        <v>1407617.286294</v>
      </c>
      <c r="O1621">
        <f t="shared" si="155"/>
        <v>359.89128629399988</v>
      </c>
    </row>
    <row r="1622" spans="1:15" x14ac:dyDescent="0.25">
      <c r="A1622" t="s">
        <v>1685</v>
      </c>
      <c r="B1622" s="1">
        <v>13178.4</v>
      </c>
      <c r="C1622">
        <v>13159.9</v>
      </c>
      <c r="D1622">
        <v>1028314</v>
      </c>
      <c r="E1622">
        <v>999731</v>
      </c>
      <c r="F1622">
        <v>416286</v>
      </c>
      <c r="G1622" t="str">
        <f t="shared" si="150"/>
        <v>OAS30818</v>
      </c>
      <c r="H1622" t="str">
        <f t="shared" si="151"/>
        <v>2089</v>
      </c>
      <c r="I1622" s="4">
        <f t="shared" si="152"/>
        <v>442.62430000000001</v>
      </c>
      <c r="J1622" s="4">
        <f t="shared" si="153"/>
        <v>559.26875039399999</v>
      </c>
      <c r="K1622" s="4">
        <f t="shared" si="154"/>
        <v>1404.422452479</v>
      </c>
      <c r="L1622">
        <v>559268.75039399997</v>
      </c>
      <c r="M1622">
        <v>1404422.452479</v>
      </c>
      <c r="O1622">
        <f t="shared" si="155"/>
        <v>376.10845247899988</v>
      </c>
    </row>
    <row r="1623" spans="1:15" x14ac:dyDescent="0.25">
      <c r="A1623" t="s">
        <v>1686</v>
      </c>
      <c r="B1623" s="1">
        <v>13068.6</v>
      </c>
      <c r="C1623">
        <v>13084.4</v>
      </c>
      <c r="D1623">
        <v>1039690</v>
      </c>
      <c r="E1623">
        <v>1009044</v>
      </c>
      <c r="F1623">
        <v>407902</v>
      </c>
      <c r="G1623" t="str">
        <f t="shared" si="150"/>
        <v>OAS30818</v>
      </c>
      <c r="H1623" t="str">
        <f t="shared" si="151"/>
        <v>2399</v>
      </c>
      <c r="I1623" s="4">
        <f t="shared" si="152"/>
        <v>434.05500000000001</v>
      </c>
      <c r="J1623" s="4">
        <f t="shared" si="153"/>
        <v>577.07861102900006</v>
      </c>
      <c r="K1623" s="4">
        <f t="shared" si="154"/>
        <v>1452.3101337389999</v>
      </c>
      <c r="L1623">
        <v>577078.61102900002</v>
      </c>
      <c r="M1623">
        <v>1452310.133739</v>
      </c>
      <c r="O1623">
        <f t="shared" si="155"/>
        <v>412.62013373899981</v>
      </c>
    </row>
    <row r="1624" spans="1:15" x14ac:dyDescent="0.25">
      <c r="A1624" t="s">
        <v>1687</v>
      </c>
      <c r="B1624" s="1">
        <v>13447.5</v>
      </c>
      <c r="C1624">
        <v>13007.8</v>
      </c>
      <c r="D1624">
        <v>1028279</v>
      </c>
      <c r="E1624">
        <v>995892</v>
      </c>
      <c r="F1624">
        <v>403755</v>
      </c>
      <c r="G1624" t="str">
        <f t="shared" si="150"/>
        <v>OAS30818</v>
      </c>
      <c r="H1624" t="str">
        <f t="shared" si="151"/>
        <v>2656</v>
      </c>
      <c r="I1624" s="4">
        <f t="shared" si="152"/>
        <v>430.21029999999996</v>
      </c>
      <c r="J1624" s="4">
        <f t="shared" si="153"/>
        <v>567.67756772600001</v>
      </c>
      <c r="K1624" s="4">
        <f t="shared" si="154"/>
        <v>1447.9150518499998</v>
      </c>
      <c r="L1624">
        <v>567677.56772599998</v>
      </c>
      <c r="M1624">
        <v>1447915.0518499999</v>
      </c>
      <c r="O1624">
        <f t="shared" si="155"/>
        <v>419.63605184999983</v>
      </c>
    </row>
    <row r="1625" spans="1:15" x14ac:dyDescent="0.25">
      <c r="A1625" t="s">
        <v>1688</v>
      </c>
      <c r="B1625" s="1">
        <v>12821.7</v>
      </c>
      <c r="C1625">
        <v>12851.9</v>
      </c>
      <c r="D1625">
        <v>1018490</v>
      </c>
      <c r="E1625">
        <v>980371</v>
      </c>
      <c r="F1625">
        <v>399970</v>
      </c>
      <c r="G1625" t="str">
        <f t="shared" si="150"/>
        <v>OAS30818</v>
      </c>
      <c r="H1625" t="str">
        <f t="shared" si="151"/>
        <v>3524</v>
      </c>
      <c r="I1625" s="4">
        <f t="shared" si="152"/>
        <v>425.64359999999999</v>
      </c>
      <c r="J1625" s="4">
        <f t="shared" si="153"/>
        <v>556.48708079799997</v>
      </c>
      <c r="K1625" s="4">
        <f t="shared" si="154"/>
        <v>1425.0975870459999</v>
      </c>
      <c r="L1625">
        <v>556487.08079799998</v>
      </c>
      <c r="M1625">
        <v>1425097.5870459999</v>
      </c>
      <c r="O1625">
        <f t="shared" si="155"/>
        <v>406.60758704599994</v>
      </c>
    </row>
    <row r="1626" spans="1:15" x14ac:dyDescent="0.25">
      <c r="A1626" t="s">
        <v>1689</v>
      </c>
      <c r="B1626" s="1">
        <v>13697.1</v>
      </c>
      <c r="C1626">
        <v>12570.4</v>
      </c>
      <c r="D1626">
        <v>987302</v>
      </c>
      <c r="E1626">
        <v>958128</v>
      </c>
      <c r="F1626">
        <v>378986</v>
      </c>
      <c r="G1626" t="str">
        <f t="shared" si="150"/>
        <v>OAS30819</v>
      </c>
      <c r="H1626" t="str">
        <f t="shared" si="151"/>
        <v>0077</v>
      </c>
      <c r="I1626" s="4">
        <f t="shared" si="152"/>
        <v>405.25349999999997</v>
      </c>
      <c r="J1626" s="4">
        <f t="shared" si="153"/>
        <v>555.22659232800004</v>
      </c>
      <c r="K1626" s="4">
        <f t="shared" si="154"/>
        <v>1349.2191558989998</v>
      </c>
      <c r="L1626">
        <v>555226.592328</v>
      </c>
      <c r="M1626">
        <v>1349219.1558989999</v>
      </c>
      <c r="O1626">
        <f t="shared" si="155"/>
        <v>361.91715589899979</v>
      </c>
    </row>
    <row r="1627" spans="1:15" x14ac:dyDescent="0.25">
      <c r="A1627" t="s">
        <v>1690</v>
      </c>
      <c r="B1627" s="1">
        <v>14608.7</v>
      </c>
      <c r="C1627">
        <v>13254.2</v>
      </c>
      <c r="D1627">
        <v>980799</v>
      </c>
      <c r="E1627">
        <v>950210</v>
      </c>
      <c r="F1627">
        <v>382688</v>
      </c>
      <c r="G1627" t="str">
        <f t="shared" si="150"/>
        <v>OAS30819</v>
      </c>
      <c r="H1627" t="str">
        <f t="shared" si="151"/>
        <v>0572</v>
      </c>
      <c r="I1627" s="4">
        <f t="shared" si="152"/>
        <v>410.55090000000001</v>
      </c>
      <c r="J1627" s="4">
        <f t="shared" si="153"/>
        <v>542.0337232820001</v>
      </c>
      <c r="K1627" s="4">
        <f t="shared" si="154"/>
        <v>1298.0083268170001</v>
      </c>
      <c r="L1627">
        <v>542033.72328200005</v>
      </c>
      <c r="M1627">
        <v>1298008.3268170001</v>
      </c>
      <c r="O1627">
        <f t="shared" si="155"/>
        <v>317.20932681700015</v>
      </c>
    </row>
    <row r="1628" spans="1:15" x14ac:dyDescent="0.25">
      <c r="A1628" t="s">
        <v>1691</v>
      </c>
      <c r="B1628" s="1">
        <v>13605.9</v>
      </c>
      <c r="C1628">
        <v>12236.4</v>
      </c>
      <c r="D1628">
        <v>954043</v>
      </c>
      <c r="E1628">
        <v>922103</v>
      </c>
      <c r="F1628">
        <v>363826</v>
      </c>
      <c r="G1628" t="str">
        <f t="shared" si="150"/>
        <v>OAS30819</v>
      </c>
      <c r="H1628" t="str">
        <f t="shared" si="151"/>
        <v>1776</v>
      </c>
      <c r="I1628" s="4">
        <f t="shared" si="152"/>
        <v>389.66829999999999</v>
      </c>
      <c r="J1628" s="4">
        <f t="shared" si="153"/>
        <v>534.687025264</v>
      </c>
      <c r="K1628" s="4">
        <f t="shared" si="154"/>
        <v>1294.188869957</v>
      </c>
      <c r="L1628">
        <v>534687.02526400005</v>
      </c>
      <c r="M1628">
        <v>1294188.869957</v>
      </c>
      <c r="O1628">
        <f t="shared" si="155"/>
        <v>340.14586995699995</v>
      </c>
    </row>
    <row r="1629" spans="1:15" x14ac:dyDescent="0.25">
      <c r="A1629" t="s">
        <v>1692</v>
      </c>
      <c r="B1629" s="1">
        <v>11843</v>
      </c>
      <c r="C1629">
        <v>11746.3</v>
      </c>
      <c r="D1629">
        <v>1020505</v>
      </c>
      <c r="E1629">
        <v>954611</v>
      </c>
      <c r="F1629">
        <v>381596</v>
      </c>
      <c r="G1629" t="str">
        <f t="shared" si="150"/>
        <v>OAS30820</v>
      </c>
      <c r="H1629" t="str">
        <f t="shared" si="151"/>
        <v>0034</v>
      </c>
      <c r="I1629" s="4">
        <f t="shared" si="152"/>
        <v>405.18529999999998</v>
      </c>
      <c r="J1629" s="4">
        <f t="shared" si="153"/>
        <v>551.97486387000004</v>
      </c>
      <c r="K1629" s="4">
        <f t="shared" si="154"/>
        <v>1423.5749723499998</v>
      </c>
      <c r="L1629">
        <v>551974.86387</v>
      </c>
      <c r="M1629">
        <v>1423574.9723499999</v>
      </c>
      <c r="O1629">
        <f t="shared" si="155"/>
        <v>403.06997234999983</v>
      </c>
    </row>
    <row r="1630" spans="1:15" x14ac:dyDescent="0.25">
      <c r="A1630" t="s">
        <v>1693</v>
      </c>
      <c r="B1630" s="1">
        <v>11527.4</v>
      </c>
      <c r="C1630">
        <v>11609.4</v>
      </c>
      <c r="D1630">
        <v>1009934</v>
      </c>
      <c r="E1630">
        <v>931952</v>
      </c>
      <c r="F1630">
        <v>374768</v>
      </c>
      <c r="G1630" t="str">
        <f t="shared" si="150"/>
        <v>OAS30820</v>
      </c>
      <c r="H1630" t="str">
        <f t="shared" si="151"/>
        <v>1903</v>
      </c>
      <c r="I1630" s="4">
        <f t="shared" si="152"/>
        <v>397.90479999999997</v>
      </c>
      <c r="J1630" s="4">
        <f t="shared" si="153"/>
        <v>536.20780584199997</v>
      </c>
      <c r="K1630" s="4">
        <f t="shared" si="154"/>
        <v>1375.2358690259998</v>
      </c>
      <c r="L1630">
        <v>536207.80584199994</v>
      </c>
      <c r="M1630">
        <v>1375235.8690259999</v>
      </c>
      <c r="O1630">
        <f t="shared" si="155"/>
        <v>365.30186902599985</v>
      </c>
    </row>
    <row r="1631" spans="1:15" x14ac:dyDescent="0.25">
      <c r="A1631" t="s">
        <v>1694</v>
      </c>
      <c r="B1631" s="1">
        <v>15126.7</v>
      </c>
      <c r="C1631">
        <v>14627.8</v>
      </c>
      <c r="D1631">
        <v>1176387</v>
      </c>
      <c r="E1631">
        <v>1145662</v>
      </c>
      <c r="F1631">
        <v>495998</v>
      </c>
      <c r="G1631" t="str">
        <f t="shared" si="150"/>
        <v>OAS30821</v>
      </c>
      <c r="H1631" t="str">
        <f t="shared" si="151"/>
        <v>0063</v>
      </c>
      <c r="I1631" s="4">
        <f t="shared" si="152"/>
        <v>525.75250000000005</v>
      </c>
      <c r="J1631" s="4">
        <f t="shared" si="153"/>
        <v>622.88856930899999</v>
      </c>
      <c r="K1631" s="4">
        <f t="shared" si="154"/>
        <v>1585.3574198620001</v>
      </c>
      <c r="L1631">
        <v>622888.56930900004</v>
      </c>
      <c r="M1631">
        <v>1585357.419862</v>
      </c>
      <c r="O1631">
        <f t="shared" si="155"/>
        <v>408.9704198620002</v>
      </c>
    </row>
    <row r="1632" spans="1:15" x14ac:dyDescent="0.25">
      <c r="A1632" t="s">
        <v>1695</v>
      </c>
      <c r="B1632" s="1">
        <v>15957.2</v>
      </c>
      <c r="C1632">
        <v>15427</v>
      </c>
      <c r="D1632">
        <v>1181186</v>
      </c>
      <c r="E1632">
        <v>1150442</v>
      </c>
      <c r="F1632">
        <v>495218</v>
      </c>
      <c r="G1632" t="str">
        <f t="shared" si="150"/>
        <v>OAS30821</v>
      </c>
      <c r="H1632" t="str">
        <f t="shared" si="151"/>
        <v>0068</v>
      </c>
      <c r="I1632" s="4">
        <f t="shared" si="152"/>
        <v>526.60219999999993</v>
      </c>
      <c r="J1632" s="4">
        <f t="shared" si="153"/>
        <v>626.27554026899998</v>
      </c>
      <c r="K1632" s="4">
        <f t="shared" si="154"/>
        <v>1538.129711818</v>
      </c>
      <c r="L1632">
        <v>626275.54026899999</v>
      </c>
      <c r="M1632">
        <v>1538129.7118180001</v>
      </c>
      <c r="O1632">
        <f t="shared" si="155"/>
        <v>356.94371181800011</v>
      </c>
    </row>
    <row r="1633" spans="1:15" x14ac:dyDescent="0.25">
      <c r="A1633" t="s">
        <v>1696</v>
      </c>
      <c r="B1633" s="1">
        <v>12412</v>
      </c>
      <c r="C1633">
        <v>12547</v>
      </c>
      <c r="D1633">
        <v>1121253</v>
      </c>
      <c r="E1633">
        <v>1076579</v>
      </c>
      <c r="F1633">
        <v>445856</v>
      </c>
      <c r="G1633" t="str">
        <f t="shared" si="150"/>
        <v>OAS30822</v>
      </c>
      <c r="H1633" t="str">
        <f t="shared" si="151"/>
        <v>0036</v>
      </c>
      <c r="I1633" s="4">
        <f t="shared" si="152"/>
        <v>470.815</v>
      </c>
      <c r="J1633" s="4">
        <f t="shared" si="153"/>
        <v>608.14272870499997</v>
      </c>
      <c r="K1633" s="4">
        <f t="shared" si="154"/>
        <v>1553.468874052</v>
      </c>
      <c r="L1633">
        <v>608142.72870500002</v>
      </c>
      <c r="M1633">
        <v>1553468.874052</v>
      </c>
      <c r="O1633">
        <f t="shared" si="155"/>
        <v>432.21587405200012</v>
      </c>
    </row>
    <row r="1634" spans="1:15" x14ac:dyDescent="0.25">
      <c r="A1634" t="s">
        <v>1697</v>
      </c>
      <c r="B1634" s="1">
        <v>12076.5</v>
      </c>
      <c r="C1634">
        <v>11663.8</v>
      </c>
      <c r="D1634">
        <v>1088150</v>
      </c>
      <c r="E1634">
        <v>1038811</v>
      </c>
      <c r="F1634">
        <v>424212</v>
      </c>
      <c r="G1634" t="str">
        <f t="shared" si="150"/>
        <v>OAS30822</v>
      </c>
      <c r="H1634" t="str">
        <f t="shared" si="151"/>
        <v>2022</v>
      </c>
      <c r="I1634" s="4">
        <f t="shared" si="152"/>
        <v>447.95229999999998</v>
      </c>
      <c r="J1634" s="4">
        <f t="shared" si="153"/>
        <v>593.10999692799999</v>
      </c>
      <c r="K1634" s="4">
        <f t="shared" si="154"/>
        <v>1501.9833783060001</v>
      </c>
      <c r="L1634">
        <v>593109.99692800001</v>
      </c>
      <c r="M1634">
        <v>1501983.378306</v>
      </c>
      <c r="O1634">
        <f t="shared" si="155"/>
        <v>413.83337830599999</v>
      </c>
    </row>
    <row r="1635" spans="1:15" x14ac:dyDescent="0.25">
      <c r="A1635" t="s">
        <v>1698</v>
      </c>
      <c r="B1635" s="1">
        <v>11542</v>
      </c>
      <c r="C1635">
        <v>12072.2</v>
      </c>
      <c r="D1635">
        <v>1052374</v>
      </c>
      <c r="E1635">
        <v>999967</v>
      </c>
      <c r="F1635">
        <v>411362</v>
      </c>
      <c r="G1635" t="str">
        <f t="shared" si="150"/>
        <v>OAS30822</v>
      </c>
      <c r="H1635" t="str">
        <f t="shared" si="151"/>
        <v>3227</v>
      </c>
      <c r="I1635" s="4">
        <f t="shared" si="152"/>
        <v>434.97620000000001</v>
      </c>
      <c r="J1635" s="4">
        <f t="shared" si="153"/>
        <v>567.14061084399998</v>
      </c>
      <c r="K1635" s="4">
        <f t="shared" si="154"/>
        <v>1488.3900455620001</v>
      </c>
      <c r="L1635">
        <v>567140.61084400001</v>
      </c>
      <c r="M1635">
        <v>1488390.045562</v>
      </c>
      <c r="O1635">
        <f t="shared" si="155"/>
        <v>436.01604556200004</v>
      </c>
    </row>
    <row r="1636" spans="1:15" x14ac:dyDescent="0.25">
      <c r="A1636" t="s">
        <v>1699</v>
      </c>
      <c r="B1636" s="1">
        <v>14219.1</v>
      </c>
      <c r="C1636">
        <v>12905.7</v>
      </c>
      <c r="D1636">
        <v>1251646</v>
      </c>
      <c r="E1636">
        <v>1181778</v>
      </c>
      <c r="F1636">
        <v>514076</v>
      </c>
      <c r="G1636" t="str">
        <f t="shared" si="150"/>
        <v>OAS30823</v>
      </c>
      <c r="H1636" t="str">
        <f t="shared" si="151"/>
        <v>0055</v>
      </c>
      <c r="I1636" s="4">
        <f t="shared" si="152"/>
        <v>541.20080000000007</v>
      </c>
      <c r="J1636" s="4">
        <f t="shared" si="153"/>
        <v>642.39015265299997</v>
      </c>
      <c r="K1636" s="4">
        <f t="shared" si="154"/>
        <v>1706.3773697200002</v>
      </c>
      <c r="L1636">
        <v>642390.15265299997</v>
      </c>
      <c r="M1636">
        <v>1706377.3697200001</v>
      </c>
      <c r="O1636">
        <f t="shared" si="155"/>
        <v>454.7313697200002</v>
      </c>
    </row>
    <row r="1637" spans="1:15" x14ac:dyDescent="0.25">
      <c r="A1637" t="s">
        <v>1700</v>
      </c>
      <c r="B1637" s="1">
        <v>12442.3</v>
      </c>
      <c r="C1637">
        <v>12333</v>
      </c>
      <c r="D1637">
        <v>1231335</v>
      </c>
      <c r="E1637">
        <v>1158991</v>
      </c>
      <c r="F1637">
        <v>512260</v>
      </c>
      <c r="G1637" t="str">
        <f t="shared" si="150"/>
        <v>OAS30823</v>
      </c>
      <c r="H1637" t="str">
        <f t="shared" si="151"/>
        <v>0849</v>
      </c>
      <c r="I1637" s="4">
        <f t="shared" si="152"/>
        <v>537.03530000000001</v>
      </c>
      <c r="J1637" s="4">
        <f t="shared" si="153"/>
        <v>624.49978924200002</v>
      </c>
      <c r="K1637" s="4">
        <f t="shared" si="154"/>
        <v>1697.812743488</v>
      </c>
      <c r="L1637">
        <v>624499.78924199997</v>
      </c>
      <c r="M1637">
        <v>1697812.743488</v>
      </c>
      <c r="O1637">
        <f t="shared" si="155"/>
        <v>466.47774348799999</v>
      </c>
    </row>
    <row r="1638" spans="1:15" x14ac:dyDescent="0.25">
      <c r="A1638" t="s">
        <v>1701</v>
      </c>
      <c r="B1638" s="1">
        <v>13758.4</v>
      </c>
      <c r="C1638">
        <v>11969</v>
      </c>
      <c r="D1638">
        <v>1234186</v>
      </c>
      <c r="E1638">
        <v>1160093</v>
      </c>
      <c r="F1638">
        <v>506587</v>
      </c>
      <c r="G1638" t="str">
        <f t="shared" si="150"/>
        <v>OAS30823</v>
      </c>
      <c r="H1638" t="str">
        <f t="shared" si="151"/>
        <v>1309</v>
      </c>
      <c r="I1638" s="4">
        <f t="shared" si="152"/>
        <v>532.31439999999998</v>
      </c>
      <c r="J1638" s="4">
        <f t="shared" si="153"/>
        <v>630.22437731400009</v>
      </c>
      <c r="K1638" s="4">
        <f t="shared" si="154"/>
        <v>1690.357812208</v>
      </c>
      <c r="L1638">
        <v>630224.37731400004</v>
      </c>
      <c r="M1638">
        <v>1690357.8122080001</v>
      </c>
      <c r="O1638">
        <f t="shared" si="155"/>
        <v>456.17181220800012</v>
      </c>
    </row>
    <row r="1639" spans="1:15" x14ac:dyDescent="0.25">
      <c r="A1639" t="s">
        <v>1702</v>
      </c>
      <c r="B1639" s="1">
        <v>12372.1</v>
      </c>
      <c r="C1639">
        <v>11206.2</v>
      </c>
      <c r="D1639">
        <v>1214531</v>
      </c>
      <c r="E1639">
        <v>1129523</v>
      </c>
      <c r="F1639">
        <v>494126</v>
      </c>
      <c r="G1639" t="str">
        <f t="shared" si="150"/>
        <v>OAS30823</v>
      </c>
      <c r="H1639" t="str">
        <f t="shared" si="151"/>
        <v>2277</v>
      </c>
      <c r="I1639" s="4">
        <f t="shared" si="152"/>
        <v>517.70429999999999</v>
      </c>
      <c r="J1639" s="4">
        <f t="shared" si="153"/>
        <v>614.61528783400001</v>
      </c>
      <c r="K1639" s="4">
        <f t="shared" si="154"/>
        <v>1688.7420360049998</v>
      </c>
      <c r="L1639">
        <v>614615.28783399996</v>
      </c>
      <c r="M1639">
        <v>1688742.0360049999</v>
      </c>
      <c r="O1639">
        <f t="shared" si="155"/>
        <v>474.21103600499987</v>
      </c>
    </row>
    <row r="1640" spans="1:15" x14ac:dyDescent="0.25">
      <c r="A1640" t="s">
        <v>1703</v>
      </c>
      <c r="B1640" s="1">
        <v>12793</v>
      </c>
      <c r="C1640">
        <v>11180.6</v>
      </c>
      <c r="D1640">
        <v>1218677</v>
      </c>
      <c r="E1640">
        <v>1131117</v>
      </c>
      <c r="F1640">
        <v>496080</v>
      </c>
      <c r="G1640" t="str">
        <f t="shared" si="150"/>
        <v>OAS30823</v>
      </c>
      <c r="H1640" t="str">
        <f t="shared" si="151"/>
        <v>2722</v>
      </c>
      <c r="I1640" s="4">
        <f t="shared" si="152"/>
        <v>520.05359999999996</v>
      </c>
      <c r="J1640" s="4">
        <f t="shared" si="153"/>
        <v>613.99402102900001</v>
      </c>
      <c r="K1640" s="4">
        <f t="shared" si="154"/>
        <v>1620.453658121</v>
      </c>
      <c r="L1640">
        <v>613994.02102900005</v>
      </c>
      <c r="M1640">
        <v>1620453.658121</v>
      </c>
      <c r="O1640">
        <f t="shared" si="155"/>
        <v>401.77665812100008</v>
      </c>
    </row>
    <row r="1641" spans="1:15" x14ac:dyDescent="0.25">
      <c r="A1641" t="s">
        <v>1704</v>
      </c>
      <c r="B1641" s="1">
        <v>11941.8</v>
      </c>
      <c r="C1641">
        <v>11004.9</v>
      </c>
      <c r="D1641">
        <v>1182548</v>
      </c>
      <c r="E1641">
        <v>1088592</v>
      </c>
      <c r="F1641">
        <v>483867</v>
      </c>
      <c r="G1641" t="str">
        <f t="shared" si="150"/>
        <v>OAS30823</v>
      </c>
      <c r="H1641" t="str">
        <f t="shared" si="151"/>
        <v>3459</v>
      </c>
      <c r="I1641" s="4">
        <f t="shared" si="152"/>
        <v>506.81370000000004</v>
      </c>
      <c r="J1641" s="4">
        <f t="shared" si="153"/>
        <v>584.84106737299999</v>
      </c>
      <c r="K1641" s="4">
        <f t="shared" si="154"/>
        <v>1603.7422302800001</v>
      </c>
      <c r="L1641">
        <v>584841.06737299997</v>
      </c>
      <c r="M1641">
        <v>1603742.23028</v>
      </c>
      <c r="O1641">
        <f t="shared" si="155"/>
        <v>421.19423028000006</v>
      </c>
    </row>
    <row r="1642" spans="1:15" x14ac:dyDescent="0.25">
      <c r="A1642" t="s">
        <v>1705</v>
      </c>
      <c r="B1642" s="1">
        <v>12291.6</v>
      </c>
      <c r="C1642">
        <v>11902.9</v>
      </c>
      <c r="D1642">
        <v>943760</v>
      </c>
      <c r="E1642">
        <v>921805</v>
      </c>
      <c r="F1642">
        <v>368493</v>
      </c>
      <c r="G1642" t="str">
        <f t="shared" si="150"/>
        <v>OAS30824</v>
      </c>
      <c r="H1642" t="str">
        <f t="shared" si="151"/>
        <v>0077</v>
      </c>
      <c r="I1642" s="4">
        <f t="shared" si="152"/>
        <v>392.6875</v>
      </c>
      <c r="J1642" s="4">
        <f t="shared" si="153"/>
        <v>531.005766483</v>
      </c>
      <c r="K1642" s="4">
        <f t="shared" si="154"/>
        <v>1322.88073263</v>
      </c>
      <c r="L1642">
        <v>531005.76648300001</v>
      </c>
      <c r="M1642">
        <v>1322880.73263</v>
      </c>
      <c r="O1642">
        <f t="shared" si="155"/>
        <v>379.12073263000002</v>
      </c>
    </row>
    <row r="1643" spans="1:15" x14ac:dyDescent="0.25">
      <c r="A1643" t="s">
        <v>1706</v>
      </c>
      <c r="B1643" s="1">
        <v>13846.7</v>
      </c>
      <c r="C1643">
        <v>12767.1</v>
      </c>
      <c r="D1643">
        <v>942121</v>
      </c>
      <c r="E1643">
        <v>915216</v>
      </c>
      <c r="F1643">
        <v>374334</v>
      </c>
      <c r="G1643" t="str">
        <f t="shared" si="150"/>
        <v>OAS30824</v>
      </c>
      <c r="H1643" t="str">
        <f t="shared" si="151"/>
        <v>1651</v>
      </c>
      <c r="I1643" s="4">
        <f t="shared" si="152"/>
        <v>400.94779999999997</v>
      </c>
      <c r="J1643" s="4">
        <f t="shared" si="153"/>
        <v>516.58277453799997</v>
      </c>
      <c r="K1643" s="4">
        <f t="shared" si="154"/>
        <v>1342.868530149</v>
      </c>
      <c r="L1643">
        <v>516582.774538</v>
      </c>
      <c r="M1643">
        <v>1342868.530149</v>
      </c>
      <c r="O1643">
        <f t="shared" si="155"/>
        <v>400.747530149</v>
      </c>
    </row>
    <row r="1644" spans="1:15" x14ac:dyDescent="0.25">
      <c r="A1644" t="s">
        <v>1707</v>
      </c>
      <c r="B1644" s="1">
        <v>13485.7</v>
      </c>
      <c r="C1644">
        <v>11895.3</v>
      </c>
      <c r="D1644">
        <v>1330491</v>
      </c>
      <c r="E1644">
        <v>1173519</v>
      </c>
      <c r="F1644">
        <v>493826</v>
      </c>
      <c r="G1644" t="str">
        <f t="shared" si="150"/>
        <v>OAS30825</v>
      </c>
      <c r="H1644" t="str">
        <f t="shared" si="151"/>
        <v>4885</v>
      </c>
      <c r="I1644" s="4">
        <f t="shared" si="152"/>
        <v>519.20699999999999</v>
      </c>
      <c r="J1644" s="4">
        <f t="shared" si="153"/>
        <v>657.37368705300003</v>
      </c>
      <c r="K1644" s="4">
        <f t="shared" si="154"/>
        <v>1867.167442443</v>
      </c>
      <c r="L1644">
        <v>657373.68705299997</v>
      </c>
      <c r="M1644">
        <v>1867167.4424429999</v>
      </c>
      <c r="O1644">
        <f t="shared" si="155"/>
        <v>536.67644244300004</v>
      </c>
    </row>
    <row r="1645" spans="1:15" x14ac:dyDescent="0.25">
      <c r="A1645" t="s">
        <v>1708</v>
      </c>
      <c r="B1645" s="1">
        <v>13521.5</v>
      </c>
      <c r="C1645">
        <v>12101</v>
      </c>
      <c r="D1645">
        <v>1335186</v>
      </c>
      <c r="E1645">
        <v>1172755</v>
      </c>
      <c r="F1645">
        <v>496406</v>
      </c>
      <c r="G1645" t="str">
        <f t="shared" si="150"/>
        <v>OAS30825</v>
      </c>
      <c r="H1645" t="str">
        <f t="shared" si="151"/>
        <v>5535</v>
      </c>
      <c r="I1645" s="4">
        <f t="shared" si="152"/>
        <v>522.02850000000001</v>
      </c>
      <c r="J1645" s="4">
        <f t="shared" si="153"/>
        <v>654.00985901899992</v>
      </c>
      <c r="K1645" s="4">
        <f t="shared" si="154"/>
        <v>1837.7319911029999</v>
      </c>
      <c r="L1645">
        <v>654009.85901899997</v>
      </c>
      <c r="M1645">
        <v>1837731.991103</v>
      </c>
      <c r="O1645">
        <f t="shared" si="155"/>
        <v>502.54599110300001</v>
      </c>
    </row>
    <row r="1646" spans="1:15" x14ac:dyDescent="0.25">
      <c r="A1646" t="s">
        <v>1709</v>
      </c>
      <c r="B1646" s="1">
        <v>15555.1</v>
      </c>
      <c r="C1646">
        <v>15273.8</v>
      </c>
      <c r="D1646">
        <v>1197752</v>
      </c>
      <c r="E1646">
        <v>1129188</v>
      </c>
      <c r="F1646">
        <v>479357</v>
      </c>
      <c r="G1646" t="str">
        <f t="shared" si="150"/>
        <v>OAS30827</v>
      </c>
      <c r="H1646" t="str">
        <f t="shared" si="151"/>
        <v>0043</v>
      </c>
      <c r="I1646" s="4">
        <f t="shared" si="152"/>
        <v>510.1859</v>
      </c>
      <c r="J1646" s="4">
        <f t="shared" si="153"/>
        <v>621.71270869500006</v>
      </c>
      <c r="K1646" s="4">
        <f t="shared" si="154"/>
        <v>1625.065017571</v>
      </c>
      <c r="L1646">
        <v>621712.70869500004</v>
      </c>
      <c r="M1646">
        <v>1625065.0175709999</v>
      </c>
      <c r="O1646">
        <f t="shared" si="155"/>
        <v>427.31301757100005</v>
      </c>
    </row>
    <row r="1647" spans="1:15" x14ac:dyDescent="0.25">
      <c r="A1647" t="s">
        <v>1710</v>
      </c>
      <c r="B1647" s="1">
        <v>16087.9</v>
      </c>
      <c r="C1647">
        <v>14936.8</v>
      </c>
      <c r="D1647">
        <v>1135390</v>
      </c>
      <c r="E1647">
        <v>1044336</v>
      </c>
      <c r="F1647">
        <v>435868</v>
      </c>
      <c r="G1647" t="str">
        <f t="shared" si="150"/>
        <v>OAS30827</v>
      </c>
      <c r="H1647" t="str">
        <f t="shared" si="151"/>
        <v>1875</v>
      </c>
      <c r="I1647" s="4">
        <f t="shared" si="152"/>
        <v>466.89269999999999</v>
      </c>
      <c r="J1647" s="4">
        <f t="shared" si="153"/>
        <v>580.25737441000001</v>
      </c>
      <c r="K1647" s="4">
        <f t="shared" si="154"/>
        <v>1564.1726952859999</v>
      </c>
      <c r="L1647">
        <v>580257.37441000005</v>
      </c>
      <c r="M1647">
        <v>1564172.6952859999</v>
      </c>
      <c r="O1647">
        <f t="shared" si="155"/>
        <v>428.78269528599981</v>
      </c>
    </row>
    <row r="1648" spans="1:15" x14ac:dyDescent="0.25">
      <c r="A1648" t="s">
        <v>1711</v>
      </c>
      <c r="B1648" s="1">
        <v>15501.7</v>
      </c>
      <c r="C1648">
        <v>15153</v>
      </c>
      <c r="D1648">
        <v>1103374</v>
      </c>
      <c r="E1648">
        <v>1086697</v>
      </c>
      <c r="F1648">
        <v>458425</v>
      </c>
      <c r="G1648" t="str">
        <f t="shared" si="150"/>
        <v>OAS30828</v>
      </c>
      <c r="H1648" t="str">
        <f t="shared" si="151"/>
        <v>1736</v>
      </c>
      <c r="I1648" s="4">
        <f t="shared" si="152"/>
        <v>489.0797</v>
      </c>
      <c r="J1648" s="4">
        <f t="shared" si="153"/>
        <v>600.4164712490001</v>
      </c>
      <c r="K1648" s="4">
        <f t="shared" si="154"/>
        <v>1477.020320721</v>
      </c>
      <c r="L1648">
        <v>600416.47124900005</v>
      </c>
      <c r="M1648">
        <v>1477020.320721</v>
      </c>
      <c r="O1648">
        <f t="shared" si="155"/>
        <v>373.64632072099994</v>
      </c>
    </row>
    <row r="1649" spans="1:15" x14ac:dyDescent="0.25">
      <c r="A1649" t="s">
        <v>1712</v>
      </c>
      <c r="B1649" s="1">
        <v>14239.8</v>
      </c>
      <c r="C1649">
        <v>13640.2</v>
      </c>
      <c r="D1649">
        <v>1122447</v>
      </c>
      <c r="E1649">
        <v>1069379</v>
      </c>
      <c r="F1649">
        <v>463996</v>
      </c>
      <c r="G1649" t="str">
        <f t="shared" si="150"/>
        <v>OAS30829</v>
      </c>
      <c r="H1649" t="str">
        <f t="shared" si="151"/>
        <v>6593</v>
      </c>
      <c r="I1649" s="4">
        <f t="shared" si="152"/>
        <v>491.87599999999998</v>
      </c>
      <c r="J1649" s="4">
        <f t="shared" si="153"/>
        <v>580.06377412699999</v>
      </c>
      <c r="K1649" s="4">
        <f t="shared" si="154"/>
        <v>1590.0987056839999</v>
      </c>
      <c r="L1649">
        <v>580063.77412700001</v>
      </c>
      <c r="M1649">
        <v>1590098.7056839999</v>
      </c>
      <c r="O1649">
        <f t="shared" si="155"/>
        <v>467.65170568400004</v>
      </c>
    </row>
    <row r="1650" spans="1:15" x14ac:dyDescent="0.25">
      <c r="A1650" t="s">
        <v>1713</v>
      </c>
      <c r="B1650" s="1">
        <v>13635</v>
      </c>
      <c r="C1650">
        <v>13207.3</v>
      </c>
      <c r="D1650">
        <v>1101733</v>
      </c>
      <c r="E1650">
        <v>1041691</v>
      </c>
      <c r="F1650">
        <v>456100</v>
      </c>
      <c r="G1650" t="str">
        <f t="shared" si="150"/>
        <v>OAS30829</v>
      </c>
      <c r="H1650" t="str">
        <f t="shared" si="151"/>
        <v>7552</v>
      </c>
      <c r="I1650" s="4">
        <f t="shared" si="152"/>
        <v>482.94229999999999</v>
      </c>
      <c r="J1650" s="4">
        <f t="shared" si="153"/>
        <v>561.89425779199996</v>
      </c>
      <c r="K1650" s="4">
        <f t="shared" si="154"/>
        <v>1593.090880492</v>
      </c>
      <c r="L1650">
        <v>561894.25779199996</v>
      </c>
      <c r="M1650">
        <v>1593090.8804919999</v>
      </c>
      <c r="O1650">
        <f t="shared" si="155"/>
        <v>491.35788049200005</v>
      </c>
    </row>
    <row r="1651" spans="1:15" x14ac:dyDescent="0.25">
      <c r="A1651" t="s">
        <v>1714</v>
      </c>
      <c r="B1651" s="1">
        <v>13902.2</v>
      </c>
      <c r="C1651">
        <v>12887.3</v>
      </c>
      <c r="D1651">
        <v>1097001</v>
      </c>
      <c r="E1651">
        <v>1031112</v>
      </c>
      <c r="F1651">
        <v>445289</v>
      </c>
      <c r="G1651" t="str">
        <f t="shared" si="150"/>
        <v>OAS30829</v>
      </c>
      <c r="H1651" t="str">
        <f t="shared" si="151"/>
        <v>8406</v>
      </c>
      <c r="I1651" s="4">
        <f t="shared" si="152"/>
        <v>472.07850000000002</v>
      </c>
      <c r="J1651" s="4">
        <f t="shared" si="153"/>
        <v>561.78645371799996</v>
      </c>
      <c r="K1651" s="4">
        <f t="shared" si="154"/>
        <v>1585.9636173709998</v>
      </c>
      <c r="L1651">
        <v>561786.45371799998</v>
      </c>
      <c r="M1651">
        <v>1585963.6173709999</v>
      </c>
      <c r="O1651">
        <f t="shared" si="155"/>
        <v>488.96261737099985</v>
      </c>
    </row>
    <row r="1652" spans="1:15" x14ac:dyDescent="0.25">
      <c r="A1652" t="s">
        <v>1715</v>
      </c>
      <c r="B1652" s="1">
        <v>12779.1</v>
      </c>
      <c r="C1652">
        <v>13045.9</v>
      </c>
      <c r="D1652">
        <v>1216044</v>
      </c>
      <c r="E1652">
        <v>1131791</v>
      </c>
      <c r="F1652">
        <v>455945</v>
      </c>
      <c r="G1652" t="str">
        <f t="shared" si="150"/>
        <v>OAS30830</v>
      </c>
      <c r="H1652" t="str">
        <f t="shared" si="151"/>
        <v>0030</v>
      </c>
      <c r="I1652" s="4">
        <f t="shared" si="152"/>
        <v>481.77</v>
      </c>
      <c r="J1652" s="4">
        <f t="shared" si="153"/>
        <v>653.11041855600001</v>
      </c>
      <c r="K1652" s="4">
        <f t="shared" si="154"/>
        <v>1704.702918704</v>
      </c>
      <c r="L1652">
        <v>653110.41855599999</v>
      </c>
      <c r="M1652">
        <v>1704702.9187040001</v>
      </c>
      <c r="O1652">
        <f t="shared" si="155"/>
        <v>488.65891870399992</v>
      </c>
    </row>
    <row r="1653" spans="1:15" x14ac:dyDescent="0.25">
      <c r="A1653" t="s">
        <v>1716</v>
      </c>
      <c r="B1653" s="1">
        <v>11237.5</v>
      </c>
      <c r="C1653">
        <v>13863.2</v>
      </c>
      <c r="D1653">
        <v>1159178</v>
      </c>
      <c r="E1653">
        <v>1044711</v>
      </c>
      <c r="F1653">
        <v>413909</v>
      </c>
      <c r="G1653" t="str">
        <f t="shared" si="150"/>
        <v>OAS30830</v>
      </c>
      <c r="H1653" t="str">
        <f t="shared" si="151"/>
        <v>1569</v>
      </c>
      <c r="I1653" s="4">
        <f t="shared" si="152"/>
        <v>439.00970000000001</v>
      </c>
      <c r="J1653" s="4">
        <f t="shared" si="153"/>
        <v>607.96982233200004</v>
      </c>
      <c r="K1653" s="4">
        <f t="shared" si="154"/>
        <v>1702.820046518</v>
      </c>
      <c r="L1653">
        <v>607969.82233200001</v>
      </c>
      <c r="M1653">
        <v>1702820.0465180001</v>
      </c>
      <c r="O1653">
        <f t="shared" si="155"/>
        <v>543.64204651799992</v>
      </c>
    </row>
    <row r="1654" spans="1:15" x14ac:dyDescent="0.25">
      <c r="A1654" t="s">
        <v>1717</v>
      </c>
      <c r="B1654" s="1">
        <v>12222.2</v>
      </c>
      <c r="C1654">
        <v>12425.3</v>
      </c>
      <c r="D1654">
        <v>961246</v>
      </c>
      <c r="E1654">
        <v>945279</v>
      </c>
      <c r="F1654">
        <v>400753</v>
      </c>
      <c r="G1654" t="str">
        <f t="shared" si="150"/>
        <v>OAS30832</v>
      </c>
      <c r="H1654" t="str">
        <f t="shared" si="151"/>
        <v>0225</v>
      </c>
      <c r="I1654" s="4">
        <f t="shared" si="152"/>
        <v>425.40050000000002</v>
      </c>
      <c r="J1654" s="4">
        <f t="shared" si="153"/>
        <v>522.81626204200006</v>
      </c>
      <c r="K1654" s="4">
        <f t="shared" si="154"/>
        <v>1303.300834331</v>
      </c>
      <c r="L1654">
        <v>522816.26204200002</v>
      </c>
      <c r="M1654">
        <v>1303300.834331</v>
      </c>
      <c r="O1654">
        <f t="shared" si="155"/>
        <v>342.05483433100005</v>
      </c>
    </row>
    <row r="1655" spans="1:15" x14ac:dyDescent="0.25">
      <c r="A1655" t="s">
        <v>1718</v>
      </c>
      <c r="B1655" s="1">
        <v>12538.6</v>
      </c>
      <c r="C1655">
        <v>12360.7</v>
      </c>
      <c r="D1655">
        <v>950061</v>
      </c>
      <c r="E1655">
        <v>932573</v>
      </c>
      <c r="F1655">
        <v>394304</v>
      </c>
      <c r="G1655" t="str">
        <f t="shared" si="150"/>
        <v>OAS30832</v>
      </c>
      <c r="H1655" t="str">
        <f t="shared" si="151"/>
        <v>1203</v>
      </c>
      <c r="I1655" s="4">
        <f t="shared" si="152"/>
        <v>419.20330000000001</v>
      </c>
      <c r="J1655" s="4">
        <f t="shared" si="153"/>
        <v>515.73210951400006</v>
      </c>
      <c r="K1655" s="4">
        <f t="shared" si="154"/>
        <v>1286.2534423509999</v>
      </c>
      <c r="L1655">
        <v>515732.10951400001</v>
      </c>
      <c r="M1655">
        <v>1286253.4423509999</v>
      </c>
      <c r="O1655">
        <f t="shared" si="155"/>
        <v>336.19244235099984</v>
      </c>
    </row>
    <row r="1656" spans="1:15" x14ac:dyDescent="0.25">
      <c r="A1656" t="s">
        <v>1719</v>
      </c>
      <c r="B1656" s="1">
        <v>12677.9</v>
      </c>
      <c r="C1656">
        <v>12294.9</v>
      </c>
      <c r="D1656">
        <v>937439</v>
      </c>
      <c r="E1656">
        <v>918919</v>
      </c>
      <c r="F1656">
        <v>385748</v>
      </c>
      <c r="G1656" t="str">
        <f t="shared" si="150"/>
        <v>OAS30832</v>
      </c>
      <c r="H1656" t="str">
        <f t="shared" si="151"/>
        <v>2369</v>
      </c>
      <c r="I1656" s="4">
        <f t="shared" si="152"/>
        <v>410.7208</v>
      </c>
      <c r="J1656" s="4">
        <f t="shared" si="153"/>
        <v>510.21001129900003</v>
      </c>
      <c r="K1656" s="4">
        <f t="shared" si="154"/>
        <v>1279.216112905</v>
      </c>
      <c r="L1656">
        <v>510210.01129900001</v>
      </c>
      <c r="M1656">
        <v>1279216.1129050001</v>
      </c>
      <c r="O1656">
        <f t="shared" si="155"/>
        <v>341.77711290500008</v>
      </c>
    </row>
    <row r="1657" spans="1:15" x14ac:dyDescent="0.25">
      <c r="A1657" t="s">
        <v>1720</v>
      </c>
      <c r="B1657" s="1">
        <v>12747.5</v>
      </c>
      <c r="C1657">
        <v>12602.5</v>
      </c>
      <c r="D1657">
        <v>935815</v>
      </c>
      <c r="E1657">
        <v>917003</v>
      </c>
      <c r="F1657">
        <v>384730</v>
      </c>
      <c r="G1657" t="str">
        <f t="shared" si="150"/>
        <v>OAS30832</v>
      </c>
      <c r="H1657" t="str">
        <f t="shared" si="151"/>
        <v>2382</v>
      </c>
      <c r="I1657" s="4">
        <f t="shared" si="152"/>
        <v>410.08</v>
      </c>
      <c r="J1657" s="4">
        <f t="shared" si="153"/>
        <v>509.25941328300001</v>
      </c>
      <c r="K1657" s="4">
        <f t="shared" si="154"/>
        <v>1285.9293546849999</v>
      </c>
      <c r="L1657">
        <v>509259.413283</v>
      </c>
      <c r="M1657">
        <v>1285929.3546849999</v>
      </c>
      <c r="O1657">
        <f t="shared" si="155"/>
        <v>350.11435468499985</v>
      </c>
    </row>
    <row r="1658" spans="1:15" x14ac:dyDescent="0.25">
      <c r="A1658" t="s">
        <v>1721</v>
      </c>
      <c r="B1658" s="1">
        <v>11826.8</v>
      </c>
      <c r="C1658">
        <v>11631.3</v>
      </c>
      <c r="D1658">
        <v>916176</v>
      </c>
      <c r="E1658">
        <v>898063</v>
      </c>
      <c r="F1658">
        <v>378551</v>
      </c>
      <c r="G1658" t="str">
        <f t="shared" si="150"/>
        <v>OAS30832</v>
      </c>
      <c r="H1658" t="str">
        <f t="shared" si="151"/>
        <v>3848</v>
      </c>
      <c r="I1658" s="4">
        <f t="shared" si="152"/>
        <v>402.00909999999999</v>
      </c>
      <c r="J1658" s="4">
        <f t="shared" si="153"/>
        <v>498.597505807</v>
      </c>
      <c r="K1658" s="4">
        <f t="shared" si="154"/>
        <v>1255.569025685</v>
      </c>
      <c r="L1658">
        <v>498597.50580699998</v>
      </c>
      <c r="M1658">
        <v>1255569.025685</v>
      </c>
      <c r="O1658">
        <f t="shared" si="155"/>
        <v>339.393025685</v>
      </c>
    </row>
    <row r="1659" spans="1:15" x14ac:dyDescent="0.25">
      <c r="A1659" t="s">
        <v>1722</v>
      </c>
      <c r="B1659" s="1">
        <v>13035.8</v>
      </c>
      <c r="C1659">
        <v>12054.9</v>
      </c>
      <c r="D1659">
        <v>929780</v>
      </c>
      <c r="E1659">
        <v>911874</v>
      </c>
      <c r="F1659">
        <v>392668</v>
      </c>
      <c r="G1659" t="str">
        <f t="shared" si="150"/>
        <v>OAS30832</v>
      </c>
      <c r="H1659" t="str">
        <f t="shared" si="151"/>
        <v>4580</v>
      </c>
      <c r="I1659" s="4">
        <f t="shared" si="152"/>
        <v>417.75870000000003</v>
      </c>
      <c r="J1659" s="4">
        <f t="shared" si="153"/>
        <v>496.406371949</v>
      </c>
      <c r="K1659" s="4">
        <f t="shared" si="154"/>
        <v>1268.989048937</v>
      </c>
      <c r="L1659">
        <v>496406.37194899999</v>
      </c>
      <c r="M1659">
        <v>1268989.0489370001</v>
      </c>
      <c r="O1659">
        <f t="shared" si="155"/>
        <v>339.20904893700003</v>
      </c>
    </row>
    <row r="1660" spans="1:15" x14ac:dyDescent="0.25">
      <c r="A1660" t="s">
        <v>1723</v>
      </c>
      <c r="B1660" s="1">
        <v>12851.6</v>
      </c>
      <c r="C1660">
        <v>12056.2</v>
      </c>
      <c r="D1660">
        <v>1050729</v>
      </c>
      <c r="E1660">
        <v>1014940</v>
      </c>
      <c r="F1660">
        <v>417968</v>
      </c>
      <c r="G1660" t="str">
        <f t="shared" si="150"/>
        <v>OAS30834</v>
      </c>
      <c r="H1660" t="str">
        <f t="shared" si="151"/>
        <v>0098</v>
      </c>
      <c r="I1660" s="4">
        <f t="shared" si="152"/>
        <v>442.87579999999997</v>
      </c>
      <c r="J1660" s="4">
        <f t="shared" si="153"/>
        <v>573.92880034799998</v>
      </c>
      <c r="K1660" s="4">
        <f t="shared" si="154"/>
        <v>1451.844479176</v>
      </c>
      <c r="L1660">
        <v>573928.80034800002</v>
      </c>
      <c r="M1660">
        <v>1451844.479176</v>
      </c>
      <c r="O1660">
        <f t="shared" si="155"/>
        <v>401.11547917600001</v>
      </c>
    </row>
    <row r="1661" spans="1:15" x14ac:dyDescent="0.25">
      <c r="A1661" t="s">
        <v>1724</v>
      </c>
      <c r="B1661" s="1">
        <v>12962.8</v>
      </c>
      <c r="C1661">
        <v>12068.9</v>
      </c>
      <c r="D1661">
        <v>995921</v>
      </c>
      <c r="E1661">
        <v>939018</v>
      </c>
      <c r="F1661">
        <v>392943</v>
      </c>
      <c r="G1661" t="str">
        <f t="shared" si="150"/>
        <v>OAS30835</v>
      </c>
      <c r="H1661" t="str">
        <f t="shared" si="151"/>
        <v>0709</v>
      </c>
      <c r="I1661" s="4">
        <f t="shared" si="152"/>
        <v>417.97469999999998</v>
      </c>
      <c r="J1661" s="4">
        <f t="shared" si="153"/>
        <v>522.94783844699998</v>
      </c>
      <c r="K1661" s="4">
        <f t="shared" si="154"/>
        <v>1438.0281886309999</v>
      </c>
      <c r="L1661">
        <v>522947.83844700002</v>
      </c>
      <c r="M1661">
        <v>1438028.188631</v>
      </c>
      <c r="O1661">
        <f t="shared" si="155"/>
        <v>442.10718863099987</v>
      </c>
    </row>
    <row r="1662" spans="1:15" x14ac:dyDescent="0.25">
      <c r="A1662" t="s">
        <v>1725</v>
      </c>
      <c r="B1662" s="1">
        <v>12397.2</v>
      </c>
      <c r="C1662">
        <v>12555.7</v>
      </c>
      <c r="D1662">
        <v>977306</v>
      </c>
      <c r="E1662">
        <v>917263</v>
      </c>
      <c r="F1662">
        <v>384471</v>
      </c>
      <c r="G1662" t="str">
        <f t="shared" si="150"/>
        <v>OAS30835</v>
      </c>
      <c r="H1662" t="str">
        <f t="shared" si="151"/>
        <v>1864</v>
      </c>
      <c r="I1662" s="4">
        <f t="shared" si="152"/>
        <v>409.4239</v>
      </c>
      <c r="J1662" s="4">
        <f t="shared" si="153"/>
        <v>509.63561630499999</v>
      </c>
      <c r="K1662" s="4">
        <f t="shared" si="154"/>
        <v>1440.7123218749998</v>
      </c>
      <c r="L1662">
        <v>509635.61630499997</v>
      </c>
      <c r="M1662">
        <v>1440712.3218749999</v>
      </c>
      <c r="O1662">
        <f t="shared" si="155"/>
        <v>463.40632187499978</v>
      </c>
    </row>
    <row r="1663" spans="1:15" x14ac:dyDescent="0.25">
      <c r="A1663" t="s">
        <v>1726</v>
      </c>
      <c r="B1663" s="1">
        <v>10568</v>
      </c>
      <c r="C1663">
        <v>10432</v>
      </c>
      <c r="D1663">
        <v>966373</v>
      </c>
      <c r="E1663">
        <v>932777</v>
      </c>
      <c r="F1663">
        <v>404272</v>
      </c>
      <c r="G1663" t="str">
        <f t="shared" si="150"/>
        <v>OAS30836</v>
      </c>
      <c r="H1663" t="str">
        <f t="shared" si="151"/>
        <v>0094</v>
      </c>
      <c r="I1663" s="4">
        <f t="shared" si="152"/>
        <v>425.27199999999999</v>
      </c>
      <c r="J1663" s="4">
        <f t="shared" si="153"/>
        <v>510.52173932599999</v>
      </c>
      <c r="K1663" s="4">
        <f t="shared" si="154"/>
        <v>1362.6163645939998</v>
      </c>
      <c r="L1663">
        <v>510521.73932599998</v>
      </c>
      <c r="M1663">
        <v>1362616.3645939999</v>
      </c>
      <c r="O1663">
        <f t="shared" si="155"/>
        <v>396.24336459399979</v>
      </c>
    </row>
    <row r="1664" spans="1:15" x14ac:dyDescent="0.25">
      <c r="A1664" t="s">
        <v>1727</v>
      </c>
      <c r="B1664" s="1">
        <v>12678.5</v>
      </c>
      <c r="C1664">
        <v>12534.6</v>
      </c>
      <c r="D1664">
        <v>1000737</v>
      </c>
      <c r="E1664">
        <v>960791</v>
      </c>
      <c r="F1664">
        <v>388505</v>
      </c>
      <c r="G1664" t="str">
        <f t="shared" si="150"/>
        <v>OAS30838</v>
      </c>
      <c r="H1664" t="str">
        <f t="shared" si="151"/>
        <v>0098</v>
      </c>
      <c r="I1664" s="4">
        <f t="shared" si="152"/>
        <v>413.71809999999999</v>
      </c>
      <c r="J1664" s="4">
        <f t="shared" si="153"/>
        <v>549.48561448400005</v>
      </c>
      <c r="K1664" s="4">
        <f t="shared" si="154"/>
        <v>1373.6271166930001</v>
      </c>
      <c r="L1664">
        <v>549485.61448400002</v>
      </c>
      <c r="M1664">
        <v>1373627.1166930001</v>
      </c>
      <c r="O1664">
        <f t="shared" si="155"/>
        <v>372.8901166930001</v>
      </c>
    </row>
    <row r="1665" spans="1:15" x14ac:dyDescent="0.25">
      <c r="A1665" t="s">
        <v>1728</v>
      </c>
      <c r="B1665" s="1">
        <v>13844.4</v>
      </c>
      <c r="C1665">
        <v>13383.7</v>
      </c>
      <c r="D1665">
        <v>1027855</v>
      </c>
      <c r="E1665">
        <v>989912</v>
      </c>
      <c r="F1665">
        <v>387459</v>
      </c>
      <c r="G1665" t="str">
        <f t="shared" si="150"/>
        <v>OAS30839</v>
      </c>
      <c r="H1665" t="str">
        <f t="shared" si="151"/>
        <v>1394</v>
      </c>
      <c r="I1665" s="4">
        <f t="shared" si="152"/>
        <v>414.68709999999999</v>
      </c>
      <c r="J1665" s="4">
        <f t="shared" si="153"/>
        <v>577.442766732</v>
      </c>
      <c r="K1665" s="4">
        <f t="shared" si="154"/>
        <v>1378.0417076900001</v>
      </c>
      <c r="L1665">
        <v>577442.76673200005</v>
      </c>
      <c r="M1665">
        <v>1378041.7076900001</v>
      </c>
      <c r="O1665">
        <f t="shared" si="155"/>
        <v>350.18670769000005</v>
      </c>
    </row>
    <row r="1666" spans="1:15" x14ac:dyDescent="0.25">
      <c r="A1666" t="s">
        <v>1729</v>
      </c>
      <c r="B1666" s="1">
        <v>14813.5</v>
      </c>
      <c r="C1666">
        <v>14086.9</v>
      </c>
      <c r="D1666">
        <v>1153707</v>
      </c>
      <c r="E1666">
        <v>1122019</v>
      </c>
      <c r="F1666">
        <v>498153</v>
      </c>
      <c r="G1666" t="str">
        <f t="shared" si="150"/>
        <v>OAS30840</v>
      </c>
      <c r="H1666" t="str">
        <f t="shared" si="151"/>
        <v>0042</v>
      </c>
      <c r="I1666" s="4">
        <f t="shared" si="152"/>
        <v>527.05340000000001</v>
      </c>
      <c r="J1666" s="4">
        <f t="shared" si="153"/>
        <v>596.98798784400003</v>
      </c>
      <c r="K1666" s="4">
        <f t="shared" si="154"/>
        <v>1605.147345184</v>
      </c>
      <c r="L1666">
        <v>596987.98784399999</v>
      </c>
      <c r="M1666">
        <v>1605147.345184</v>
      </c>
      <c r="O1666">
        <f t="shared" si="155"/>
        <v>451.44034518399985</v>
      </c>
    </row>
    <row r="1667" spans="1:15" x14ac:dyDescent="0.25">
      <c r="A1667" t="s">
        <v>1730</v>
      </c>
      <c r="B1667" s="1">
        <v>16178.4</v>
      </c>
      <c r="C1667">
        <v>15010.6</v>
      </c>
      <c r="D1667">
        <v>1179626</v>
      </c>
      <c r="E1667">
        <v>1125865</v>
      </c>
      <c r="F1667">
        <v>499389</v>
      </c>
      <c r="G1667" t="str">
        <f t="shared" ref="G1667:G1730" si="156">MID(A1667,5,8)</f>
        <v>OAS30841</v>
      </c>
      <c r="H1667" t="str">
        <f t="shared" ref="H1667:H1730" si="157">RIGHT(A1667,4)</f>
        <v>0348</v>
      </c>
      <c r="I1667" s="4">
        <f t="shared" ref="I1667:I1730" si="158">(B1667+C1667+F1667)/1000</f>
        <v>530.57799999999997</v>
      </c>
      <c r="J1667" s="4">
        <f t="shared" ref="J1667:J1730" si="159">L1667/1000</f>
        <v>597.80807428399999</v>
      </c>
      <c r="K1667" s="4">
        <f t="shared" ref="K1667:K1730" si="160">M1667/1000</f>
        <v>1651.6486751300001</v>
      </c>
      <c r="L1667">
        <v>597808.07428399997</v>
      </c>
      <c r="M1667">
        <v>1651648.6751300001</v>
      </c>
      <c r="O1667">
        <f t="shared" ref="O1667:O1730" si="161">M1667/1000-D1667/1000</f>
        <v>472.02267513000015</v>
      </c>
    </row>
    <row r="1668" spans="1:15" x14ac:dyDescent="0.25">
      <c r="A1668" t="s">
        <v>1731</v>
      </c>
      <c r="B1668" s="1">
        <v>15439.8</v>
      </c>
      <c r="C1668">
        <v>13914.5</v>
      </c>
      <c r="D1668">
        <v>1109445</v>
      </c>
      <c r="E1668">
        <v>1050533</v>
      </c>
      <c r="F1668">
        <v>450108</v>
      </c>
      <c r="G1668" t="str">
        <f t="shared" si="156"/>
        <v>OAS30841</v>
      </c>
      <c r="H1668" t="str">
        <f t="shared" si="157"/>
        <v>1826</v>
      </c>
      <c r="I1668" s="4">
        <f t="shared" si="158"/>
        <v>479.46229999999997</v>
      </c>
      <c r="J1668" s="4">
        <f t="shared" si="159"/>
        <v>573.69121156799997</v>
      </c>
      <c r="K1668" s="4">
        <f t="shared" si="160"/>
        <v>1668.3895750259999</v>
      </c>
      <c r="L1668">
        <v>573691.21156800003</v>
      </c>
      <c r="M1668">
        <v>1668389.5750259999</v>
      </c>
      <c r="O1668">
        <f t="shared" si="161"/>
        <v>558.94457502599994</v>
      </c>
    </row>
    <row r="1669" spans="1:15" x14ac:dyDescent="0.25">
      <c r="A1669" t="s">
        <v>1732</v>
      </c>
      <c r="B1669" s="1">
        <v>14241.1</v>
      </c>
      <c r="C1669">
        <v>12643.6</v>
      </c>
      <c r="D1669">
        <v>1121188</v>
      </c>
      <c r="E1669">
        <v>1049132</v>
      </c>
      <c r="F1669">
        <v>467301</v>
      </c>
      <c r="G1669" t="str">
        <f t="shared" si="156"/>
        <v>OAS30841</v>
      </c>
      <c r="H1669" t="str">
        <f t="shared" si="157"/>
        <v>3499</v>
      </c>
      <c r="I1669" s="4">
        <f t="shared" si="158"/>
        <v>494.1857</v>
      </c>
      <c r="J1669" s="4">
        <f t="shared" si="159"/>
        <v>558.09424695400003</v>
      </c>
      <c r="K1669" s="4">
        <f t="shared" si="160"/>
        <v>1610.249057729</v>
      </c>
      <c r="L1669">
        <v>558094.24695399997</v>
      </c>
      <c r="M1669">
        <v>1610249.057729</v>
      </c>
      <c r="O1669">
        <f t="shared" si="161"/>
        <v>489.06105772899991</v>
      </c>
    </row>
    <row r="1670" spans="1:15" x14ac:dyDescent="0.25">
      <c r="A1670" t="s">
        <v>1733</v>
      </c>
      <c r="B1670" s="1">
        <v>12929.5</v>
      </c>
      <c r="C1670">
        <v>12544.2</v>
      </c>
      <c r="D1670">
        <v>1048446</v>
      </c>
      <c r="E1670">
        <v>1005591</v>
      </c>
      <c r="F1670">
        <v>436326</v>
      </c>
      <c r="G1670" t="str">
        <f t="shared" si="156"/>
        <v>OAS30842</v>
      </c>
      <c r="H1670" t="str">
        <f t="shared" si="157"/>
        <v>0526</v>
      </c>
      <c r="I1670" s="4">
        <f t="shared" si="158"/>
        <v>461.79970000000003</v>
      </c>
      <c r="J1670" s="4">
        <f t="shared" si="159"/>
        <v>546.14263098899994</v>
      </c>
      <c r="K1670" s="4">
        <f t="shared" si="160"/>
        <v>1508.746814269</v>
      </c>
      <c r="L1670">
        <v>546142.63098899997</v>
      </c>
      <c r="M1670">
        <v>1508746.814269</v>
      </c>
      <c r="O1670">
        <f t="shared" si="161"/>
        <v>460.30081426900006</v>
      </c>
    </row>
    <row r="1671" spans="1:15" x14ac:dyDescent="0.25">
      <c r="A1671" t="s">
        <v>1734</v>
      </c>
      <c r="B1671" s="1">
        <v>15529.1</v>
      </c>
      <c r="C1671">
        <v>15138.8</v>
      </c>
      <c r="D1671">
        <v>1075239</v>
      </c>
      <c r="E1671">
        <v>1028510</v>
      </c>
      <c r="F1671">
        <v>439128</v>
      </c>
      <c r="G1671" t="str">
        <f t="shared" si="156"/>
        <v>OAS30842</v>
      </c>
      <c r="H1671" t="str">
        <f t="shared" si="157"/>
        <v>1298</v>
      </c>
      <c r="I1671" s="4">
        <f t="shared" si="158"/>
        <v>469.79590000000002</v>
      </c>
      <c r="J1671" s="4">
        <f t="shared" si="159"/>
        <v>561.32410356599996</v>
      </c>
      <c r="K1671" s="4">
        <f t="shared" si="160"/>
        <v>1527.237470322</v>
      </c>
      <c r="L1671">
        <v>561324.10356600001</v>
      </c>
      <c r="M1671">
        <v>1527237.4703220001</v>
      </c>
      <c r="O1671">
        <f t="shared" si="161"/>
        <v>451.998470322</v>
      </c>
    </row>
    <row r="1672" spans="1:15" x14ac:dyDescent="0.25">
      <c r="A1672" t="s">
        <v>1735</v>
      </c>
      <c r="B1672" s="1">
        <v>14700.4</v>
      </c>
      <c r="C1672">
        <v>13890.5</v>
      </c>
      <c r="D1672">
        <v>1086810</v>
      </c>
      <c r="E1672">
        <v>1039812</v>
      </c>
      <c r="F1672">
        <v>450573</v>
      </c>
      <c r="G1672" t="str">
        <f t="shared" si="156"/>
        <v>OAS30842</v>
      </c>
      <c r="H1672" t="str">
        <f t="shared" si="157"/>
        <v>1299</v>
      </c>
      <c r="I1672" s="4">
        <f t="shared" si="158"/>
        <v>479.16390000000001</v>
      </c>
      <c r="J1672" s="4">
        <f t="shared" si="159"/>
        <v>562.94969119500001</v>
      </c>
      <c r="K1672" s="4">
        <f t="shared" si="160"/>
        <v>1545.0967007080001</v>
      </c>
      <c r="L1672">
        <v>562949.69119499996</v>
      </c>
      <c r="M1672">
        <v>1545096.700708</v>
      </c>
      <c r="O1672">
        <f t="shared" si="161"/>
        <v>458.28670070800013</v>
      </c>
    </row>
    <row r="1673" spans="1:15" x14ac:dyDescent="0.25">
      <c r="A1673" t="s">
        <v>1736</v>
      </c>
      <c r="B1673" s="1">
        <v>15050.3</v>
      </c>
      <c r="C1673">
        <v>14376.2</v>
      </c>
      <c r="D1673">
        <v>1195181</v>
      </c>
      <c r="E1673">
        <v>1121204</v>
      </c>
      <c r="F1673">
        <v>484377</v>
      </c>
      <c r="G1673" t="str">
        <f t="shared" si="156"/>
        <v>OAS30843</v>
      </c>
      <c r="H1673" t="str">
        <f t="shared" si="157"/>
        <v>0236</v>
      </c>
      <c r="I1673" s="4">
        <f t="shared" si="158"/>
        <v>513.80349999999999</v>
      </c>
      <c r="J1673" s="4">
        <f t="shared" si="159"/>
        <v>610.03644607399997</v>
      </c>
      <c r="K1673" s="4">
        <f t="shared" si="160"/>
        <v>1676.1326301279998</v>
      </c>
      <c r="L1673">
        <v>610036.44607399998</v>
      </c>
      <c r="M1673">
        <v>1676132.6301279999</v>
      </c>
      <c r="O1673">
        <f t="shared" si="161"/>
        <v>480.95163012799981</v>
      </c>
    </row>
    <row r="1674" spans="1:15" x14ac:dyDescent="0.25">
      <c r="A1674" t="s">
        <v>1737</v>
      </c>
      <c r="B1674" s="1">
        <v>12056.1</v>
      </c>
      <c r="C1674">
        <v>12363.1</v>
      </c>
      <c r="D1674">
        <v>935434</v>
      </c>
      <c r="E1674">
        <v>883470</v>
      </c>
      <c r="F1674">
        <v>372812</v>
      </c>
      <c r="G1674" t="str">
        <f t="shared" si="156"/>
        <v>OAS30844</v>
      </c>
      <c r="H1674" t="str">
        <f t="shared" si="157"/>
        <v>0035</v>
      </c>
      <c r="I1674" s="4">
        <f t="shared" si="158"/>
        <v>397.2312</v>
      </c>
      <c r="J1674" s="4">
        <f t="shared" si="159"/>
        <v>488.565243823</v>
      </c>
      <c r="K1674" s="4">
        <f t="shared" si="160"/>
        <v>1345.487108696</v>
      </c>
      <c r="L1674">
        <v>488565.243823</v>
      </c>
      <c r="M1674">
        <v>1345487.108696</v>
      </c>
      <c r="O1674">
        <f t="shared" si="161"/>
        <v>410.05310869599998</v>
      </c>
    </row>
    <row r="1675" spans="1:15" x14ac:dyDescent="0.25">
      <c r="A1675" t="s">
        <v>1738</v>
      </c>
      <c r="B1675" s="1">
        <v>13574.8</v>
      </c>
      <c r="C1675">
        <v>12891.9</v>
      </c>
      <c r="D1675">
        <v>1032709</v>
      </c>
      <c r="E1675">
        <v>1022821</v>
      </c>
      <c r="F1675">
        <v>437748</v>
      </c>
      <c r="G1675" t="str">
        <f t="shared" si="156"/>
        <v>OAS30845</v>
      </c>
      <c r="H1675" t="str">
        <f t="shared" si="157"/>
        <v>0068</v>
      </c>
      <c r="I1675" s="4">
        <f t="shared" si="158"/>
        <v>464.21469999999999</v>
      </c>
      <c r="J1675" s="4">
        <f t="shared" si="159"/>
        <v>560.74966080599995</v>
      </c>
      <c r="K1675" s="4">
        <f t="shared" si="160"/>
        <v>1289.7885999749999</v>
      </c>
      <c r="L1675">
        <v>560749.660806</v>
      </c>
      <c r="M1675">
        <v>1289788.5999749999</v>
      </c>
      <c r="O1675">
        <f t="shared" si="161"/>
        <v>257.07959997499984</v>
      </c>
    </row>
    <row r="1676" spans="1:15" x14ac:dyDescent="0.25">
      <c r="A1676" t="s">
        <v>1739</v>
      </c>
      <c r="B1676" s="1">
        <v>13654.3</v>
      </c>
      <c r="C1676">
        <v>13125.5</v>
      </c>
      <c r="D1676">
        <v>1019356</v>
      </c>
      <c r="E1676">
        <v>1009291</v>
      </c>
      <c r="F1676">
        <v>440103</v>
      </c>
      <c r="G1676" t="str">
        <f t="shared" si="156"/>
        <v>OAS30845</v>
      </c>
      <c r="H1676" t="str">
        <f t="shared" si="157"/>
        <v>1266</v>
      </c>
      <c r="I1676" s="4">
        <f t="shared" si="158"/>
        <v>466.88279999999997</v>
      </c>
      <c r="J1676" s="4">
        <f t="shared" si="159"/>
        <v>544.59188627500009</v>
      </c>
      <c r="K1676" s="4">
        <f t="shared" si="160"/>
        <v>1229.465834031</v>
      </c>
      <c r="L1676">
        <v>544591.88627500006</v>
      </c>
      <c r="M1676">
        <v>1229465.834031</v>
      </c>
      <c r="O1676">
        <f t="shared" si="161"/>
        <v>210.10983403099999</v>
      </c>
    </row>
    <row r="1677" spans="1:15" x14ac:dyDescent="0.25">
      <c r="A1677" t="s">
        <v>1740</v>
      </c>
      <c r="B1677" s="1">
        <v>15045.5</v>
      </c>
      <c r="C1677">
        <v>13919.6</v>
      </c>
      <c r="D1677">
        <v>1056989</v>
      </c>
      <c r="E1677">
        <v>1037870</v>
      </c>
      <c r="F1677">
        <v>439433</v>
      </c>
      <c r="G1677" t="str">
        <f t="shared" si="156"/>
        <v>OAS30846</v>
      </c>
      <c r="H1677" t="str">
        <f t="shared" si="157"/>
        <v>0160</v>
      </c>
      <c r="I1677" s="4">
        <f t="shared" si="158"/>
        <v>468.3981</v>
      </c>
      <c r="J1677" s="4">
        <f t="shared" si="159"/>
        <v>571.25550311500001</v>
      </c>
      <c r="K1677" s="4">
        <f t="shared" si="160"/>
        <v>1380.3222666790002</v>
      </c>
      <c r="L1677">
        <v>571255.50311499997</v>
      </c>
      <c r="M1677">
        <v>1380322.2666790001</v>
      </c>
      <c r="O1677">
        <f t="shared" si="161"/>
        <v>323.33326667900019</v>
      </c>
    </row>
    <row r="1678" spans="1:15" x14ac:dyDescent="0.25">
      <c r="A1678" t="s">
        <v>1741</v>
      </c>
      <c r="B1678" s="1">
        <v>15262.8</v>
      </c>
      <c r="C1678">
        <v>15662.3</v>
      </c>
      <c r="D1678">
        <v>1069650</v>
      </c>
      <c r="E1678">
        <v>1047866</v>
      </c>
      <c r="F1678">
        <v>450958</v>
      </c>
      <c r="G1678" t="str">
        <f t="shared" si="156"/>
        <v>OAS30846</v>
      </c>
      <c r="H1678" t="str">
        <f t="shared" si="157"/>
        <v>1101</v>
      </c>
      <c r="I1678" s="4">
        <f t="shared" si="158"/>
        <v>481.88309999999996</v>
      </c>
      <c r="J1678" s="4">
        <f t="shared" si="159"/>
        <v>568.31350434900003</v>
      </c>
      <c r="K1678" s="4">
        <f t="shared" si="160"/>
        <v>1380.004401014</v>
      </c>
      <c r="L1678">
        <v>568313.50434900005</v>
      </c>
      <c r="M1678">
        <v>1380004.4010139999</v>
      </c>
      <c r="O1678">
        <f t="shared" si="161"/>
        <v>310.3544010139999</v>
      </c>
    </row>
    <row r="1679" spans="1:15" x14ac:dyDescent="0.25">
      <c r="A1679" t="s">
        <v>1742</v>
      </c>
      <c r="B1679" s="1">
        <v>15463.6</v>
      </c>
      <c r="C1679">
        <v>14563.6</v>
      </c>
      <c r="D1679">
        <v>1056510</v>
      </c>
      <c r="E1679">
        <v>1034752</v>
      </c>
      <c r="F1679">
        <v>447482</v>
      </c>
      <c r="G1679" t="str">
        <f t="shared" si="156"/>
        <v>OAS30846</v>
      </c>
      <c r="H1679" t="str">
        <f t="shared" si="157"/>
        <v>1136</v>
      </c>
      <c r="I1679" s="4">
        <f t="shared" si="158"/>
        <v>477.50920000000002</v>
      </c>
      <c r="J1679" s="4">
        <f t="shared" si="159"/>
        <v>560.00334351599997</v>
      </c>
      <c r="K1679" s="4">
        <f t="shared" si="160"/>
        <v>1379.2589763130002</v>
      </c>
      <c r="L1679">
        <v>560003.34351599996</v>
      </c>
      <c r="M1679">
        <v>1379258.9763130001</v>
      </c>
      <c r="O1679">
        <f t="shared" si="161"/>
        <v>322.74897631300018</v>
      </c>
    </row>
    <row r="1680" spans="1:15" x14ac:dyDescent="0.25">
      <c r="A1680" t="s">
        <v>1743</v>
      </c>
      <c r="B1680" s="1">
        <v>10373.799999999999</v>
      </c>
      <c r="C1680">
        <v>9594.5</v>
      </c>
      <c r="D1680">
        <v>842113</v>
      </c>
      <c r="E1680">
        <v>791983</v>
      </c>
      <c r="F1680">
        <v>309562</v>
      </c>
      <c r="G1680" t="str">
        <f t="shared" si="156"/>
        <v>OAS30847</v>
      </c>
      <c r="H1680" t="str">
        <f t="shared" si="157"/>
        <v>0040</v>
      </c>
      <c r="I1680" s="4">
        <f t="shared" si="158"/>
        <v>329.53030000000001</v>
      </c>
      <c r="J1680" s="4">
        <f t="shared" si="159"/>
        <v>464.46942635700003</v>
      </c>
      <c r="K1680" s="4">
        <f t="shared" si="160"/>
        <v>1251.5077290729998</v>
      </c>
      <c r="L1680">
        <v>464469.42635700002</v>
      </c>
      <c r="M1680">
        <v>1251507.7290729999</v>
      </c>
      <c r="O1680">
        <f t="shared" si="161"/>
        <v>409.39472907299978</v>
      </c>
    </row>
    <row r="1681" spans="1:15" x14ac:dyDescent="0.25">
      <c r="A1681" t="s">
        <v>1744</v>
      </c>
      <c r="B1681" s="1">
        <v>11808.5</v>
      </c>
      <c r="C1681">
        <v>11156.2</v>
      </c>
      <c r="D1681">
        <v>1131743</v>
      </c>
      <c r="E1681">
        <v>1038421</v>
      </c>
      <c r="F1681">
        <v>433771</v>
      </c>
      <c r="G1681" t="str">
        <f t="shared" si="156"/>
        <v>OAS30848</v>
      </c>
      <c r="H1681" t="str">
        <f t="shared" si="157"/>
        <v>0070</v>
      </c>
      <c r="I1681" s="4">
        <f t="shared" si="158"/>
        <v>456.73570000000001</v>
      </c>
      <c r="J1681" s="4">
        <f t="shared" si="159"/>
        <v>583.20269468599997</v>
      </c>
      <c r="K1681" s="4">
        <f t="shared" si="160"/>
        <v>1694.00648172</v>
      </c>
      <c r="L1681">
        <v>583202.694686</v>
      </c>
      <c r="M1681">
        <v>1694006.48172</v>
      </c>
      <c r="O1681">
        <f t="shared" si="161"/>
        <v>562.26348172000007</v>
      </c>
    </row>
    <row r="1682" spans="1:15" x14ac:dyDescent="0.25">
      <c r="A1682" t="s">
        <v>1745</v>
      </c>
      <c r="B1682" s="1">
        <v>13863.7</v>
      </c>
      <c r="C1682">
        <v>13151.8</v>
      </c>
      <c r="D1682">
        <v>1127606</v>
      </c>
      <c r="E1682">
        <v>1065324</v>
      </c>
      <c r="F1682">
        <v>459700</v>
      </c>
      <c r="G1682" t="str">
        <f t="shared" si="156"/>
        <v>OAS30849</v>
      </c>
      <c r="H1682" t="str">
        <f t="shared" si="157"/>
        <v>0151</v>
      </c>
      <c r="I1682" s="4">
        <f t="shared" si="158"/>
        <v>486.71550000000002</v>
      </c>
      <c r="J1682" s="4">
        <f t="shared" si="159"/>
        <v>581.65460528799997</v>
      </c>
      <c r="K1682" s="4">
        <f t="shared" si="160"/>
        <v>1699.9315504829999</v>
      </c>
      <c r="L1682">
        <v>581654.60528799996</v>
      </c>
      <c r="M1682">
        <v>1699931.550483</v>
      </c>
      <c r="O1682">
        <f t="shared" si="161"/>
        <v>572.32555048299992</v>
      </c>
    </row>
    <row r="1683" spans="1:15" x14ac:dyDescent="0.25">
      <c r="A1683" t="s">
        <v>1746</v>
      </c>
      <c r="B1683" s="1">
        <v>12469.3</v>
      </c>
      <c r="C1683">
        <v>12219.3</v>
      </c>
      <c r="D1683">
        <v>880963</v>
      </c>
      <c r="E1683">
        <v>838476</v>
      </c>
      <c r="F1683">
        <v>333255</v>
      </c>
      <c r="G1683" t="str">
        <f t="shared" si="156"/>
        <v>OAS30850</v>
      </c>
      <c r="H1683" t="str">
        <f t="shared" si="157"/>
        <v>0198</v>
      </c>
      <c r="I1683" s="4">
        <f t="shared" si="158"/>
        <v>357.9436</v>
      </c>
      <c r="J1683" s="4">
        <f t="shared" si="159"/>
        <v>482.76391904299999</v>
      </c>
      <c r="K1683" s="4">
        <f t="shared" si="160"/>
        <v>1323.5773824179998</v>
      </c>
      <c r="L1683">
        <v>482763.91904299997</v>
      </c>
      <c r="M1683">
        <v>1323577.3824179999</v>
      </c>
      <c r="O1683">
        <f t="shared" si="161"/>
        <v>442.61438241799988</v>
      </c>
    </row>
    <row r="1684" spans="1:15" x14ac:dyDescent="0.25">
      <c r="A1684" t="s">
        <v>1747</v>
      </c>
      <c r="B1684" s="1">
        <v>12890</v>
      </c>
      <c r="C1684">
        <v>12214.2</v>
      </c>
      <c r="D1684">
        <v>1122816</v>
      </c>
      <c r="E1684">
        <v>1066505</v>
      </c>
      <c r="F1684">
        <v>465940</v>
      </c>
      <c r="G1684" t="str">
        <f t="shared" si="156"/>
        <v>OAS30851</v>
      </c>
      <c r="H1684" t="str">
        <f t="shared" si="157"/>
        <v>0000</v>
      </c>
      <c r="I1684" s="4">
        <f t="shared" si="158"/>
        <v>491.04419999999999</v>
      </c>
      <c r="J1684" s="4">
        <f t="shared" si="159"/>
        <v>578.22204921499997</v>
      </c>
      <c r="K1684" s="4">
        <f t="shared" si="160"/>
        <v>1529.7948727539999</v>
      </c>
      <c r="L1684">
        <v>578222.04921500001</v>
      </c>
      <c r="M1684">
        <v>1529794.8727539999</v>
      </c>
      <c r="O1684">
        <f t="shared" si="161"/>
        <v>406.97887275399989</v>
      </c>
    </row>
    <row r="1685" spans="1:15" x14ac:dyDescent="0.25">
      <c r="A1685" t="s">
        <v>1748</v>
      </c>
      <c r="B1685" s="1">
        <v>12064.2</v>
      </c>
      <c r="C1685">
        <v>11357.1</v>
      </c>
      <c r="D1685">
        <v>1052221</v>
      </c>
      <c r="E1685">
        <v>1000050</v>
      </c>
      <c r="F1685">
        <v>409134</v>
      </c>
      <c r="G1685" t="str">
        <f t="shared" si="156"/>
        <v>OAS30852</v>
      </c>
      <c r="H1685" t="str">
        <f t="shared" si="157"/>
        <v>3983</v>
      </c>
      <c r="I1685" s="4">
        <f t="shared" si="158"/>
        <v>432.55529999999999</v>
      </c>
      <c r="J1685" s="4">
        <f t="shared" si="159"/>
        <v>569.517267038</v>
      </c>
      <c r="K1685" s="4">
        <f t="shared" si="160"/>
        <v>1497.943690131</v>
      </c>
      <c r="L1685">
        <v>569517.26703800005</v>
      </c>
      <c r="M1685">
        <v>1497943.690131</v>
      </c>
      <c r="O1685">
        <f t="shared" si="161"/>
        <v>445.72269013100004</v>
      </c>
    </row>
    <row r="1686" spans="1:15" x14ac:dyDescent="0.25">
      <c r="A1686" t="s">
        <v>1749</v>
      </c>
      <c r="B1686" s="1">
        <v>11529.8</v>
      </c>
      <c r="C1686">
        <v>11402.6</v>
      </c>
      <c r="D1686">
        <v>1034341</v>
      </c>
      <c r="E1686">
        <v>966922</v>
      </c>
      <c r="F1686">
        <v>396266</v>
      </c>
      <c r="G1686" t="str">
        <f t="shared" si="156"/>
        <v>OAS30852</v>
      </c>
      <c r="H1686" t="str">
        <f t="shared" si="157"/>
        <v>6963</v>
      </c>
      <c r="I1686" s="4">
        <f t="shared" si="158"/>
        <v>419.19840000000005</v>
      </c>
      <c r="J1686" s="4">
        <f t="shared" si="159"/>
        <v>549.57842749700001</v>
      </c>
      <c r="K1686" s="4">
        <f t="shared" si="160"/>
        <v>1457.5454517149999</v>
      </c>
      <c r="L1686">
        <v>549578.42749699997</v>
      </c>
      <c r="M1686">
        <v>1457545.451715</v>
      </c>
      <c r="O1686">
        <f t="shared" si="161"/>
        <v>423.204451715</v>
      </c>
    </row>
    <row r="1687" spans="1:15" x14ac:dyDescent="0.25">
      <c r="A1687" t="s">
        <v>1750</v>
      </c>
      <c r="B1687" s="1">
        <v>12508.2</v>
      </c>
      <c r="C1687">
        <v>12104.2</v>
      </c>
      <c r="D1687">
        <v>1042805</v>
      </c>
      <c r="E1687">
        <v>969631</v>
      </c>
      <c r="F1687">
        <v>411007</v>
      </c>
      <c r="G1687" t="str">
        <f t="shared" si="156"/>
        <v>OAS30852</v>
      </c>
      <c r="H1687" t="str">
        <f t="shared" si="157"/>
        <v>7830</v>
      </c>
      <c r="I1687" s="4">
        <f t="shared" si="158"/>
        <v>435.61940000000004</v>
      </c>
      <c r="J1687" s="4">
        <f t="shared" si="159"/>
        <v>536.37048981700002</v>
      </c>
      <c r="K1687" s="4">
        <f t="shared" si="160"/>
        <v>1482.410625641</v>
      </c>
      <c r="L1687">
        <v>536370.48981699999</v>
      </c>
      <c r="M1687">
        <v>1482410.625641</v>
      </c>
      <c r="O1687">
        <f t="shared" si="161"/>
        <v>439.60562564099996</v>
      </c>
    </row>
    <row r="1688" spans="1:15" x14ac:dyDescent="0.25">
      <c r="A1688" t="s">
        <v>1751</v>
      </c>
      <c r="B1688" s="1">
        <v>13691.5</v>
      </c>
      <c r="C1688">
        <v>13105.1</v>
      </c>
      <c r="D1688">
        <v>1191361</v>
      </c>
      <c r="E1688">
        <v>1024917</v>
      </c>
      <c r="F1688">
        <v>430298</v>
      </c>
      <c r="G1688" t="str">
        <f t="shared" si="156"/>
        <v>OAS30853</v>
      </c>
      <c r="H1688" t="str">
        <f t="shared" si="157"/>
        <v>0100</v>
      </c>
      <c r="I1688" s="4">
        <f t="shared" si="158"/>
        <v>457.09459999999996</v>
      </c>
      <c r="J1688" s="4">
        <f t="shared" si="159"/>
        <v>572.84572338800001</v>
      </c>
      <c r="K1688" s="4">
        <f t="shared" si="160"/>
        <v>1840.053053182</v>
      </c>
      <c r="L1688">
        <v>572845.72338800004</v>
      </c>
      <c r="M1688">
        <v>1840053.0531820001</v>
      </c>
      <c r="O1688">
        <f t="shared" si="161"/>
        <v>648.69205318199988</v>
      </c>
    </row>
    <row r="1689" spans="1:15" x14ac:dyDescent="0.25">
      <c r="A1689" t="s">
        <v>1752</v>
      </c>
      <c r="B1689" s="1">
        <v>10315.5</v>
      </c>
      <c r="C1689">
        <v>9132</v>
      </c>
      <c r="D1689">
        <v>954809</v>
      </c>
      <c r="E1689">
        <v>919587</v>
      </c>
      <c r="F1689">
        <v>365553</v>
      </c>
      <c r="G1689" t="str">
        <f t="shared" si="156"/>
        <v>OAS30854</v>
      </c>
      <c r="H1689" t="str">
        <f t="shared" si="157"/>
        <v>0069</v>
      </c>
      <c r="I1689" s="4">
        <f t="shared" si="158"/>
        <v>385.00049999999999</v>
      </c>
      <c r="J1689" s="4">
        <f t="shared" si="159"/>
        <v>537.15597497800002</v>
      </c>
      <c r="K1689" s="4">
        <f t="shared" si="160"/>
        <v>1367.224194251</v>
      </c>
      <c r="L1689">
        <v>537155.97497800004</v>
      </c>
      <c r="M1689">
        <v>1367224.1942509999</v>
      </c>
      <c r="O1689">
        <f t="shared" si="161"/>
        <v>412.415194251</v>
      </c>
    </row>
    <row r="1690" spans="1:15" x14ac:dyDescent="0.25">
      <c r="A1690" t="s">
        <v>1753</v>
      </c>
      <c r="B1690" s="1">
        <v>9562.7999999999993</v>
      </c>
      <c r="C1690">
        <v>8954.7000000000007</v>
      </c>
      <c r="D1690">
        <v>940116</v>
      </c>
      <c r="E1690">
        <v>898096</v>
      </c>
      <c r="F1690">
        <v>346161</v>
      </c>
      <c r="G1690" t="str">
        <f t="shared" si="156"/>
        <v>OAS30854</v>
      </c>
      <c r="H1690" t="str">
        <f t="shared" si="157"/>
        <v>1385</v>
      </c>
      <c r="I1690" s="4">
        <f t="shared" si="158"/>
        <v>364.67849999999999</v>
      </c>
      <c r="J1690" s="4">
        <f t="shared" si="159"/>
        <v>535.82578408899997</v>
      </c>
      <c r="K1690" s="4">
        <f t="shared" si="160"/>
        <v>1382.267497627</v>
      </c>
      <c r="L1690">
        <v>535825.78408899996</v>
      </c>
      <c r="M1690">
        <v>1382267.4976270001</v>
      </c>
      <c r="O1690">
        <f t="shared" si="161"/>
        <v>442.15149762700003</v>
      </c>
    </row>
    <row r="1691" spans="1:15" x14ac:dyDescent="0.25">
      <c r="A1691" t="s">
        <v>1754</v>
      </c>
      <c r="B1691" s="1">
        <v>8635.1</v>
      </c>
      <c r="C1691">
        <v>7980.2</v>
      </c>
      <c r="D1691">
        <v>906813</v>
      </c>
      <c r="E1691">
        <v>861426</v>
      </c>
      <c r="F1691">
        <v>321515</v>
      </c>
      <c r="G1691" t="str">
        <f t="shared" si="156"/>
        <v>OAS30854</v>
      </c>
      <c r="H1691" t="str">
        <f t="shared" si="157"/>
        <v>2339</v>
      </c>
      <c r="I1691" s="4">
        <f t="shared" si="158"/>
        <v>338.13029999999998</v>
      </c>
      <c r="J1691" s="4">
        <f t="shared" si="159"/>
        <v>524.90187114299999</v>
      </c>
      <c r="K1691" s="4">
        <f t="shared" si="160"/>
        <v>1356.991758806</v>
      </c>
      <c r="L1691">
        <v>524901.87114299997</v>
      </c>
      <c r="M1691">
        <v>1356991.758806</v>
      </c>
      <c r="O1691">
        <f t="shared" si="161"/>
        <v>450.17875880600002</v>
      </c>
    </row>
    <row r="1692" spans="1:15" x14ac:dyDescent="0.25">
      <c r="A1692" t="s">
        <v>1755</v>
      </c>
      <c r="B1692" s="1">
        <v>11142</v>
      </c>
      <c r="C1692">
        <v>8758.1</v>
      </c>
      <c r="D1692">
        <v>853221</v>
      </c>
      <c r="E1692">
        <v>803771</v>
      </c>
      <c r="F1692">
        <v>300727</v>
      </c>
      <c r="G1692" t="str">
        <f t="shared" si="156"/>
        <v>OAS30854</v>
      </c>
      <c r="H1692" t="str">
        <f t="shared" si="157"/>
        <v>3380</v>
      </c>
      <c r="I1692" s="4">
        <f t="shared" si="158"/>
        <v>320.62709999999998</v>
      </c>
      <c r="J1692" s="4">
        <f t="shared" si="159"/>
        <v>485.399475075</v>
      </c>
      <c r="K1692" s="4">
        <f t="shared" si="160"/>
        <v>1299.249271897</v>
      </c>
      <c r="L1692">
        <v>485399.47507500002</v>
      </c>
      <c r="M1692">
        <v>1299249.271897</v>
      </c>
      <c r="O1692">
        <f t="shared" si="161"/>
        <v>446.02827189699997</v>
      </c>
    </row>
    <row r="1693" spans="1:15" x14ac:dyDescent="0.25">
      <c r="A1693" t="s">
        <v>1756</v>
      </c>
      <c r="B1693" s="1">
        <v>13014.4</v>
      </c>
      <c r="C1693">
        <v>11769</v>
      </c>
      <c r="D1693">
        <v>1012158</v>
      </c>
      <c r="E1693">
        <v>953874</v>
      </c>
      <c r="F1693">
        <v>362184</v>
      </c>
      <c r="G1693" t="str">
        <f t="shared" si="156"/>
        <v>OAS30855</v>
      </c>
      <c r="H1693" t="str">
        <f t="shared" si="157"/>
        <v>3346</v>
      </c>
      <c r="I1693" s="4">
        <f t="shared" si="158"/>
        <v>386.9674</v>
      </c>
      <c r="J1693" s="4">
        <f t="shared" si="159"/>
        <v>568.79134771500003</v>
      </c>
      <c r="K1693" s="4">
        <f t="shared" si="160"/>
        <v>1485.0071294279999</v>
      </c>
      <c r="L1693">
        <v>568791.34771500004</v>
      </c>
      <c r="M1693">
        <v>1485007.129428</v>
      </c>
      <c r="O1693">
        <f t="shared" si="161"/>
        <v>472.84912942799986</v>
      </c>
    </row>
    <row r="1694" spans="1:15" x14ac:dyDescent="0.25">
      <c r="A1694" t="s">
        <v>1757</v>
      </c>
      <c r="B1694" s="1">
        <v>12684.6</v>
      </c>
      <c r="C1694">
        <v>10777.7</v>
      </c>
      <c r="D1694">
        <v>1015459</v>
      </c>
      <c r="E1694">
        <v>946086</v>
      </c>
      <c r="F1694">
        <v>375135</v>
      </c>
      <c r="G1694" t="str">
        <f t="shared" si="156"/>
        <v>OAS30855</v>
      </c>
      <c r="H1694" t="str">
        <f t="shared" si="157"/>
        <v>6166</v>
      </c>
      <c r="I1694" s="4">
        <f t="shared" si="158"/>
        <v>398.59729999999996</v>
      </c>
      <c r="J1694" s="4">
        <f t="shared" si="159"/>
        <v>549.89499961900003</v>
      </c>
      <c r="K1694" s="4">
        <f t="shared" si="160"/>
        <v>1471.4480452719999</v>
      </c>
      <c r="L1694">
        <v>549894.99961900001</v>
      </c>
      <c r="M1694">
        <v>1471448.0452719999</v>
      </c>
      <c r="O1694">
        <f t="shared" si="161"/>
        <v>455.989045272</v>
      </c>
    </row>
    <row r="1695" spans="1:15" x14ac:dyDescent="0.25">
      <c r="A1695" t="s">
        <v>1758</v>
      </c>
      <c r="B1695" s="1">
        <v>18087</v>
      </c>
      <c r="C1695">
        <v>16967.3</v>
      </c>
      <c r="D1695">
        <v>1289617</v>
      </c>
      <c r="E1695">
        <v>1274214</v>
      </c>
      <c r="F1695">
        <v>552356</v>
      </c>
      <c r="G1695" t="str">
        <f t="shared" si="156"/>
        <v>OAS30857</v>
      </c>
      <c r="H1695" t="str">
        <f t="shared" si="157"/>
        <v>0058</v>
      </c>
      <c r="I1695" s="4">
        <f t="shared" si="158"/>
        <v>587.41030000000001</v>
      </c>
      <c r="J1695" s="4">
        <f t="shared" si="159"/>
        <v>689.15505674200006</v>
      </c>
      <c r="K1695" s="4">
        <f t="shared" si="160"/>
        <v>1653.095550214</v>
      </c>
      <c r="L1695">
        <v>689155.05674200004</v>
      </c>
      <c r="M1695">
        <v>1653095.550214</v>
      </c>
      <c r="O1695">
        <f t="shared" si="161"/>
        <v>363.47855021400005</v>
      </c>
    </row>
    <row r="1696" spans="1:15" x14ac:dyDescent="0.25">
      <c r="A1696" t="s">
        <v>1759</v>
      </c>
      <c r="B1696" s="1">
        <v>18510.099999999999</v>
      </c>
      <c r="C1696">
        <v>17753.5</v>
      </c>
      <c r="D1696">
        <v>1283696</v>
      </c>
      <c r="E1696">
        <v>1267293</v>
      </c>
      <c r="F1696">
        <v>547770</v>
      </c>
      <c r="G1696" t="str">
        <f t="shared" si="156"/>
        <v>OAS30857</v>
      </c>
      <c r="H1696" t="str">
        <f t="shared" si="157"/>
        <v>1263</v>
      </c>
      <c r="I1696" s="4">
        <f t="shared" si="158"/>
        <v>584.03359999999998</v>
      </c>
      <c r="J1696" s="4">
        <f t="shared" si="159"/>
        <v>685.71451099700005</v>
      </c>
      <c r="K1696" s="4">
        <f t="shared" si="160"/>
        <v>1603.618848993</v>
      </c>
      <c r="L1696">
        <v>685714.51099700003</v>
      </c>
      <c r="M1696">
        <v>1603618.8489930001</v>
      </c>
      <c r="O1696">
        <f t="shared" si="161"/>
        <v>319.92284899300012</v>
      </c>
    </row>
    <row r="1697" spans="1:15" x14ac:dyDescent="0.25">
      <c r="A1697" t="s">
        <v>1760</v>
      </c>
      <c r="B1697" s="1">
        <v>16744.7</v>
      </c>
      <c r="C1697">
        <v>16720.400000000001</v>
      </c>
      <c r="D1697">
        <v>1286069</v>
      </c>
      <c r="E1697">
        <v>1269548</v>
      </c>
      <c r="F1697">
        <v>544796</v>
      </c>
      <c r="G1697" t="str">
        <f t="shared" si="156"/>
        <v>OAS30857</v>
      </c>
      <c r="H1697" t="str">
        <f t="shared" si="157"/>
        <v>1271</v>
      </c>
      <c r="I1697" s="4">
        <f t="shared" si="158"/>
        <v>578.26109999999994</v>
      </c>
      <c r="J1697" s="4">
        <f t="shared" si="159"/>
        <v>693.32934226600003</v>
      </c>
      <c r="K1697" s="4">
        <f t="shared" si="160"/>
        <v>1662.8281479889999</v>
      </c>
      <c r="L1697">
        <v>693329.34226599999</v>
      </c>
      <c r="M1697">
        <v>1662828.147989</v>
      </c>
      <c r="O1697">
        <f t="shared" si="161"/>
        <v>376.75914798899998</v>
      </c>
    </row>
    <row r="1698" spans="1:15" x14ac:dyDescent="0.25">
      <c r="A1698" t="s">
        <v>1761</v>
      </c>
      <c r="B1698" s="1">
        <v>17760.400000000001</v>
      </c>
      <c r="C1698">
        <v>17859.5</v>
      </c>
      <c r="D1698">
        <v>1287719</v>
      </c>
      <c r="E1698">
        <v>1270933</v>
      </c>
      <c r="F1698">
        <v>540721</v>
      </c>
      <c r="G1698" t="str">
        <f t="shared" si="156"/>
        <v>OAS30857</v>
      </c>
      <c r="H1698" t="str">
        <f t="shared" si="157"/>
        <v>1631</v>
      </c>
      <c r="I1698" s="4">
        <f t="shared" si="158"/>
        <v>576.34090000000003</v>
      </c>
      <c r="J1698" s="4">
        <f t="shared" si="159"/>
        <v>696.67121829200005</v>
      </c>
      <c r="K1698" s="4">
        <f t="shared" si="160"/>
        <v>1660.0972350959998</v>
      </c>
      <c r="L1698">
        <v>696671.21829200001</v>
      </c>
      <c r="M1698">
        <v>1660097.2350959999</v>
      </c>
      <c r="O1698">
        <f t="shared" si="161"/>
        <v>372.3782350959998</v>
      </c>
    </row>
    <row r="1699" spans="1:15" x14ac:dyDescent="0.25">
      <c r="A1699" t="s">
        <v>1762</v>
      </c>
      <c r="B1699" s="1">
        <v>16693.599999999999</v>
      </c>
      <c r="C1699">
        <v>17127</v>
      </c>
      <c r="D1699">
        <v>1286511</v>
      </c>
      <c r="E1699">
        <v>1269090</v>
      </c>
      <c r="F1699">
        <v>545521</v>
      </c>
      <c r="G1699" t="str">
        <f t="shared" si="156"/>
        <v>OAS30857</v>
      </c>
      <c r="H1699" t="str">
        <f t="shared" si="157"/>
        <v>2255</v>
      </c>
      <c r="I1699" s="4">
        <f t="shared" si="158"/>
        <v>579.34159999999997</v>
      </c>
      <c r="J1699" s="4">
        <f t="shared" si="159"/>
        <v>691.86065983599997</v>
      </c>
      <c r="K1699" s="4">
        <f t="shared" si="160"/>
        <v>1662.0314435749999</v>
      </c>
      <c r="L1699">
        <v>691860.65983599995</v>
      </c>
      <c r="M1699">
        <v>1662031.4435749999</v>
      </c>
      <c r="O1699">
        <f t="shared" si="161"/>
        <v>375.52044357499994</v>
      </c>
    </row>
    <row r="1700" spans="1:15" x14ac:dyDescent="0.25">
      <c r="A1700" t="s">
        <v>1763</v>
      </c>
      <c r="B1700" s="1">
        <v>16727.599999999999</v>
      </c>
      <c r="C1700">
        <v>16506</v>
      </c>
      <c r="D1700">
        <v>1287198</v>
      </c>
      <c r="E1700">
        <v>1268581</v>
      </c>
      <c r="F1700">
        <v>554241</v>
      </c>
      <c r="G1700" t="str">
        <f t="shared" si="156"/>
        <v>OAS30857</v>
      </c>
      <c r="H1700" t="str">
        <f t="shared" si="157"/>
        <v>3612</v>
      </c>
      <c r="I1700" s="4">
        <f t="shared" si="158"/>
        <v>587.47460000000001</v>
      </c>
      <c r="J1700" s="4">
        <f t="shared" si="159"/>
        <v>683.71055762800006</v>
      </c>
      <c r="K1700" s="4">
        <f t="shared" si="160"/>
        <v>1819.3547714440001</v>
      </c>
      <c r="L1700">
        <v>683710.55762800004</v>
      </c>
      <c r="M1700">
        <v>1819354.7714440001</v>
      </c>
      <c r="O1700">
        <f t="shared" si="161"/>
        <v>532.15677144400001</v>
      </c>
    </row>
    <row r="1701" spans="1:15" x14ac:dyDescent="0.25">
      <c r="A1701" t="s">
        <v>1764</v>
      </c>
      <c r="B1701" s="1">
        <v>14712.8</v>
      </c>
      <c r="C1701">
        <v>14546.5</v>
      </c>
      <c r="D1701">
        <v>1028720</v>
      </c>
      <c r="E1701">
        <v>1009093</v>
      </c>
      <c r="F1701">
        <v>422006</v>
      </c>
      <c r="G1701" t="str">
        <f t="shared" si="156"/>
        <v>OAS30858</v>
      </c>
      <c r="H1701" t="str">
        <f t="shared" si="157"/>
        <v>0060</v>
      </c>
      <c r="I1701" s="4">
        <f t="shared" si="158"/>
        <v>451.26529999999997</v>
      </c>
      <c r="J1701" s="4">
        <f t="shared" si="159"/>
        <v>560.1247162950001</v>
      </c>
      <c r="K1701" s="4">
        <f t="shared" si="160"/>
        <v>1452.4136530979999</v>
      </c>
      <c r="L1701">
        <v>560124.71629500005</v>
      </c>
      <c r="M1701">
        <v>1452413.653098</v>
      </c>
      <c r="O1701">
        <f t="shared" si="161"/>
        <v>423.69365309799991</v>
      </c>
    </row>
    <row r="1702" spans="1:15" x14ac:dyDescent="0.25">
      <c r="A1702" t="s">
        <v>1765</v>
      </c>
      <c r="B1702" s="1">
        <v>15420.8</v>
      </c>
      <c r="C1702">
        <v>13810.9</v>
      </c>
      <c r="D1702">
        <v>1016532</v>
      </c>
      <c r="E1702">
        <v>994931</v>
      </c>
      <c r="F1702">
        <v>410973</v>
      </c>
      <c r="G1702" t="str">
        <f t="shared" si="156"/>
        <v>OAS30858</v>
      </c>
      <c r="H1702" t="str">
        <f t="shared" si="157"/>
        <v>1071</v>
      </c>
      <c r="I1702" s="4">
        <f t="shared" si="158"/>
        <v>440.2047</v>
      </c>
      <c r="J1702" s="4">
        <f t="shared" si="159"/>
        <v>557.43856929500009</v>
      </c>
      <c r="K1702" s="4">
        <f t="shared" si="160"/>
        <v>1445.4738902410002</v>
      </c>
      <c r="L1702">
        <v>557438.56929500005</v>
      </c>
      <c r="M1702">
        <v>1445473.8902410001</v>
      </c>
      <c r="O1702">
        <f t="shared" si="161"/>
        <v>428.94189024100012</v>
      </c>
    </row>
    <row r="1703" spans="1:15" x14ac:dyDescent="0.25">
      <c r="A1703" t="s">
        <v>1766</v>
      </c>
      <c r="B1703" s="1">
        <v>14590.6</v>
      </c>
      <c r="C1703">
        <v>14611.9</v>
      </c>
      <c r="D1703">
        <v>1002298</v>
      </c>
      <c r="E1703">
        <v>975643</v>
      </c>
      <c r="F1703">
        <v>410142</v>
      </c>
      <c r="G1703" t="str">
        <f t="shared" si="156"/>
        <v>OAS30858</v>
      </c>
      <c r="H1703" t="str">
        <f t="shared" si="157"/>
        <v>2100</v>
      </c>
      <c r="I1703" s="4">
        <f t="shared" si="158"/>
        <v>439.34449999999998</v>
      </c>
      <c r="J1703" s="4">
        <f t="shared" si="159"/>
        <v>538.61101810299999</v>
      </c>
      <c r="K1703" s="4">
        <f t="shared" si="160"/>
        <v>1429.5006965119999</v>
      </c>
      <c r="L1703">
        <v>538611.01810300001</v>
      </c>
      <c r="M1703">
        <v>1429500.6965119999</v>
      </c>
      <c r="O1703">
        <f t="shared" si="161"/>
        <v>427.20269651199987</v>
      </c>
    </row>
    <row r="1704" spans="1:15" x14ac:dyDescent="0.25">
      <c r="A1704" t="s">
        <v>1767</v>
      </c>
      <c r="B1704" s="1">
        <v>14327.2</v>
      </c>
      <c r="C1704">
        <v>12583.8</v>
      </c>
      <c r="D1704">
        <v>962337</v>
      </c>
      <c r="E1704">
        <v>924937</v>
      </c>
      <c r="F1704">
        <v>378147</v>
      </c>
      <c r="G1704" t="str">
        <f t="shared" si="156"/>
        <v>OAS30858</v>
      </c>
      <c r="H1704" t="str">
        <f t="shared" si="157"/>
        <v>3318</v>
      </c>
      <c r="I1704" s="4">
        <f t="shared" si="158"/>
        <v>405.05799999999999</v>
      </c>
      <c r="J1704" s="4">
        <f t="shared" si="159"/>
        <v>521.75705766499993</v>
      </c>
      <c r="K1704" s="4">
        <f t="shared" si="160"/>
        <v>1406.1891275520002</v>
      </c>
      <c r="L1704">
        <v>521757.05766499997</v>
      </c>
      <c r="M1704">
        <v>1406189.1275520001</v>
      </c>
      <c r="O1704">
        <f t="shared" si="161"/>
        <v>443.85212755200018</v>
      </c>
    </row>
    <row r="1705" spans="1:15" x14ac:dyDescent="0.25">
      <c r="A1705" t="s">
        <v>1768</v>
      </c>
      <c r="B1705" s="1">
        <v>13795.6</v>
      </c>
      <c r="C1705">
        <v>13633.4</v>
      </c>
      <c r="D1705">
        <v>963391</v>
      </c>
      <c r="E1705">
        <v>926182</v>
      </c>
      <c r="F1705">
        <v>370225</v>
      </c>
      <c r="G1705" t="str">
        <f t="shared" si="156"/>
        <v>OAS30858</v>
      </c>
      <c r="H1705" t="str">
        <f t="shared" si="157"/>
        <v>4129</v>
      </c>
      <c r="I1705" s="4">
        <f t="shared" si="158"/>
        <v>397.654</v>
      </c>
      <c r="J1705" s="4">
        <f t="shared" si="159"/>
        <v>530.43366138199997</v>
      </c>
      <c r="K1705" s="4">
        <f t="shared" si="160"/>
        <v>1409.363084671</v>
      </c>
      <c r="L1705">
        <v>530433.66138199996</v>
      </c>
      <c r="M1705">
        <v>1409363.084671</v>
      </c>
      <c r="O1705">
        <f t="shared" si="161"/>
        <v>445.97208467100006</v>
      </c>
    </row>
    <row r="1706" spans="1:15" x14ac:dyDescent="0.25">
      <c r="A1706" t="s">
        <v>1769</v>
      </c>
      <c r="B1706" s="1">
        <v>12888.5</v>
      </c>
      <c r="C1706">
        <v>10710.7</v>
      </c>
      <c r="D1706">
        <v>964831</v>
      </c>
      <c r="E1706">
        <v>925399</v>
      </c>
      <c r="F1706">
        <v>344799</v>
      </c>
      <c r="G1706" t="str">
        <f t="shared" si="156"/>
        <v>OAS30859</v>
      </c>
      <c r="H1706" t="str">
        <f t="shared" si="157"/>
        <v>0154</v>
      </c>
      <c r="I1706" s="4">
        <f t="shared" si="158"/>
        <v>368.39820000000003</v>
      </c>
      <c r="J1706" s="4">
        <f t="shared" si="159"/>
        <v>559.66850418299998</v>
      </c>
      <c r="K1706" s="4">
        <f t="shared" si="160"/>
        <v>1442.351778622</v>
      </c>
      <c r="L1706">
        <v>559668.50418299995</v>
      </c>
      <c r="M1706">
        <v>1442351.778622</v>
      </c>
      <c r="O1706">
        <f t="shared" si="161"/>
        <v>477.52077862199997</v>
      </c>
    </row>
    <row r="1707" spans="1:15" x14ac:dyDescent="0.25">
      <c r="A1707" t="s">
        <v>1770</v>
      </c>
      <c r="B1707" s="1">
        <v>12684.7</v>
      </c>
      <c r="C1707">
        <v>11587.3</v>
      </c>
      <c r="D1707">
        <v>859063</v>
      </c>
      <c r="E1707">
        <v>835092</v>
      </c>
      <c r="F1707">
        <v>314611</v>
      </c>
      <c r="G1707" t="str">
        <f t="shared" si="156"/>
        <v>OAS30861</v>
      </c>
      <c r="H1707" t="str">
        <f t="shared" si="157"/>
        <v>0101</v>
      </c>
      <c r="I1707" s="4">
        <f t="shared" si="158"/>
        <v>338.88299999999998</v>
      </c>
      <c r="J1707" s="4">
        <f t="shared" si="159"/>
        <v>498.27862336000004</v>
      </c>
      <c r="K1707" s="4">
        <f t="shared" si="160"/>
        <v>1263.6290286409999</v>
      </c>
      <c r="L1707">
        <v>498278.62336000003</v>
      </c>
      <c r="M1707">
        <v>1263629.0286409999</v>
      </c>
      <c r="O1707">
        <f t="shared" si="161"/>
        <v>404.56602864099989</v>
      </c>
    </row>
    <row r="1708" spans="1:15" x14ac:dyDescent="0.25">
      <c r="A1708" t="s">
        <v>1771</v>
      </c>
      <c r="B1708" s="1">
        <v>12423.8</v>
      </c>
      <c r="C1708">
        <v>12086.5</v>
      </c>
      <c r="D1708">
        <v>853707</v>
      </c>
      <c r="E1708">
        <v>827515</v>
      </c>
      <c r="F1708">
        <v>307956</v>
      </c>
      <c r="G1708" t="str">
        <f t="shared" si="156"/>
        <v>OAS30861</v>
      </c>
      <c r="H1708" t="str">
        <f t="shared" si="157"/>
        <v>1702</v>
      </c>
      <c r="I1708" s="4">
        <f t="shared" si="158"/>
        <v>332.46629999999999</v>
      </c>
      <c r="J1708" s="4">
        <f t="shared" si="159"/>
        <v>496.87163140200005</v>
      </c>
      <c r="K1708" s="4">
        <f t="shared" si="160"/>
        <v>1235.9683081620001</v>
      </c>
      <c r="L1708">
        <v>496871.63140200003</v>
      </c>
      <c r="M1708">
        <v>1235968.308162</v>
      </c>
      <c r="O1708">
        <f t="shared" si="161"/>
        <v>382.26130816200009</v>
      </c>
    </row>
    <row r="1709" spans="1:15" x14ac:dyDescent="0.25">
      <c r="A1709" t="s">
        <v>1772</v>
      </c>
      <c r="B1709" s="1">
        <v>14090.6</v>
      </c>
      <c r="C1709">
        <v>12108</v>
      </c>
      <c r="D1709">
        <v>967590</v>
      </c>
      <c r="E1709">
        <v>921533</v>
      </c>
      <c r="F1709">
        <v>369215</v>
      </c>
      <c r="G1709" t="str">
        <f t="shared" si="156"/>
        <v>OAS30862</v>
      </c>
      <c r="H1709" t="str">
        <f t="shared" si="157"/>
        <v>3654</v>
      </c>
      <c r="I1709" s="4">
        <f t="shared" si="158"/>
        <v>395.41359999999997</v>
      </c>
      <c r="J1709" s="4">
        <f t="shared" si="159"/>
        <v>528.21360437800001</v>
      </c>
      <c r="K1709" s="4">
        <f t="shared" si="160"/>
        <v>1220.9878210859999</v>
      </c>
      <c r="L1709">
        <v>528213.60437800002</v>
      </c>
      <c r="M1709">
        <v>1220987.821086</v>
      </c>
      <c r="O1709">
        <f t="shared" si="161"/>
        <v>253.39782108599991</v>
      </c>
    </row>
    <row r="1710" spans="1:15" x14ac:dyDescent="0.25">
      <c r="A1710" t="s">
        <v>1773</v>
      </c>
      <c r="B1710" s="1">
        <v>11503.2</v>
      </c>
      <c r="C1710">
        <v>10641.7</v>
      </c>
      <c r="D1710">
        <v>968518</v>
      </c>
      <c r="E1710">
        <v>940578</v>
      </c>
      <c r="F1710">
        <v>393143</v>
      </c>
      <c r="G1710" t="str">
        <f t="shared" si="156"/>
        <v>OAS30863</v>
      </c>
      <c r="H1710" t="str">
        <f t="shared" si="157"/>
        <v>1260</v>
      </c>
      <c r="I1710" s="4">
        <f t="shared" si="158"/>
        <v>415.28790000000004</v>
      </c>
      <c r="J1710" s="4">
        <f t="shared" si="159"/>
        <v>527.31235413000002</v>
      </c>
      <c r="K1710" s="4">
        <f t="shared" si="160"/>
        <v>1289.766714012</v>
      </c>
      <c r="L1710">
        <v>527312.35412999999</v>
      </c>
      <c r="M1710">
        <v>1289766.714012</v>
      </c>
      <c r="O1710">
        <f t="shared" si="161"/>
        <v>321.24871401199994</v>
      </c>
    </row>
    <row r="1711" spans="1:15" x14ac:dyDescent="0.25">
      <c r="A1711" t="s">
        <v>1774</v>
      </c>
      <c r="B1711" s="1">
        <v>11598</v>
      </c>
      <c r="C1711">
        <v>10484.6</v>
      </c>
      <c r="D1711">
        <v>950429</v>
      </c>
      <c r="E1711">
        <v>920064</v>
      </c>
      <c r="F1711">
        <v>390363</v>
      </c>
      <c r="G1711" t="str">
        <f t="shared" si="156"/>
        <v>OAS30863</v>
      </c>
      <c r="H1711" t="str">
        <f t="shared" si="157"/>
        <v>1607</v>
      </c>
      <c r="I1711" s="4">
        <f t="shared" si="158"/>
        <v>412.44559999999996</v>
      </c>
      <c r="J1711" s="4">
        <f t="shared" si="159"/>
        <v>509.85112027499997</v>
      </c>
      <c r="K1711" s="4">
        <f t="shared" si="160"/>
        <v>1280.8596326309998</v>
      </c>
      <c r="L1711">
        <v>509851.12027499999</v>
      </c>
      <c r="M1711">
        <v>1280859.6326309999</v>
      </c>
      <c r="O1711">
        <f t="shared" si="161"/>
        <v>330.43063263099987</v>
      </c>
    </row>
    <row r="1712" spans="1:15" x14ac:dyDescent="0.25">
      <c r="A1712" t="s">
        <v>1775</v>
      </c>
      <c r="B1712" s="1">
        <v>11242.2</v>
      </c>
      <c r="C1712">
        <v>10225.1</v>
      </c>
      <c r="D1712">
        <v>909413</v>
      </c>
      <c r="E1712">
        <v>869109</v>
      </c>
      <c r="F1712">
        <v>366794</v>
      </c>
      <c r="G1712" t="str">
        <f t="shared" si="156"/>
        <v>OAS30863</v>
      </c>
      <c r="H1712" t="str">
        <f t="shared" si="157"/>
        <v>4148</v>
      </c>
      <c r="I1712" s="4">
        <f t="shared" si="158"/>
        <v>388.26130000000001</v>
      </c>
      <c r="J1712" s="4">
        <f t="shared" si="159"/>
        <v>483.17057984299998</v>
      </c>
      <c r="K1712" s="4">
        <f t="shared" si="160"/>
        <v>1243.0231693800001</v>
      </c>
      <c r="L1712">
        <v>483170.57984299998</v>
      </c>
      <c r="M1712">
        <v>1243023.1693800001</v>
      </c>
      <c r="O1712">
        <f t="shared" si="161"/>
        <v>333.61016938000012</v>
      </c>
    </row>
    <row r="1713" spans="1:15" x14ac:dyDescent="0.25">
      <c r="A1713" t="s">
        <v>1776</v>
      </c>
      <c r="B1713" s="1">
        <v>14601.6</v>
      </c>
      <c r="C1713">
        <v>12669.3</v>
      </c>
      <c r="D1713">
        <v>1132609</v>
      </c>
      <c r="E1713">
        <v>1085264</v>
      </c>
      <c r="F1713">
        <v>446437</v>
      </c>
      <c r="G1713" t="str">
        <f t="shared" si="156"/>
        <v>OAS30864</v>
      </c>
      <c r="H1713" t="str">
        <f t="shared" si="157"/>
        <v>0603</v>
      </c>
      <c r="I1713" s="4">
        <f t="shared" si="158"/>
        <v>473.7079</v>
      </c>
      <c r="J1713" s="4">
        <f t="shared" si="159"/>
        <v>614.00740785699998</v>
      </c>
      <c r="K1713" s="4">
        <f t="shared" si="160"/>
        <v>1577.9677147489999</v>
      </c>
      <c r="L1713">
        <v>614007.40785700001</v>
      </c>
      <c r="M1713">
        <v>1577967.714749</v>
      </c>
      <c r="O1713">
        <f t="shared" si="161"/>
        <v>445.358714749</v>
      </c>
    </row>
    <row r="1714" spans="1:15" x14ac:dyDescent="0.25">
      <c r="A1714" t="s">
        <v>1777</v>
      </c>
      <c r="B1714" s="1">
        <v>11554.4</v>
      </c>
      <c r="C1714">
        <v>10126</v>
      </c>
      <c r="D1714">
        <v>850794</v>
      </c>
      <c r="E1714">
        <v>823293</v>
      </c>
      <c r="F1714">
        <v>350299</v>
      </c>
      <c r="G1714" t="str">
        <f t="shared" si="156"/>
        <v>OAS30865</v>
      </c>
      <c r="H1714" t="str">
        <f t="shared" si="157"/>
        <v>0109</v>
      </c>
      <c r="I1714" s="4">
        <f t="shared" si="158"/>
        <v>371.9794</v>
      </c>
      <c r="J1714" s="4">
        <f t="shared" si="159"/>
        <v>453.77439311800003</v>
      </c>
      <c r="K1714" s="4">
        <f t="shared" si="160"/>
        <v>1230.471271979</v>
      </c>
      <c r="L1714">
        <v>453774.39311800001</v>
      </c>
      <c r="M1714">
        <v>1230471.271979</v>
      </c>
      <c r="O1714">
        <f t="shared" si="161"/>
        <v>379.67727197900001</v>
      </c>
    </row>
    <row r="1715" spans="1:15" x14ac:dyDescent="0.25">
      <c r="A1715" t="s">
        <v>1778</v>
      </c>
      <c r="B1715" s="1">
        <v>15366.4</v>
      </c>
      <c r="C1715">
        <v>14302.1</v>
      </c>
      <c r="D1715">
        <v>1180323</v>
      </c>
      <c r="E1715">
        <v>1140414</v>
      </c>
      <c r="F1715">
        <v>497952</v>
      </c>
      <c r="G1715" t="str">
        <f t="shared" si="156"/>
        <v>OAS30866</v>
      </c>
      <c r="H1715" t="str">
        <f t="shared" si="157"/>
        <v>0033</v>
      </c>
      <c r="I1715" s="4">
        <f t="shared" si="158"/>
        <v>527.62049999999999</v>
      </c>
      <c r="J1715" s="4">
        <f t="shared" si="159"/>
        <v>615.38118386600001</v>
      </c>
      <c r="K1715" s="4">
        <f t="shared" si="160"/>
        <v>1613.972492613</v>
      </c>
      <c r="L1715">
        <v>615381.18386600004</v>
      </c>
      <c r="M1715">
        <v>1613972.4926130001</v>
      </c>
      <c r="O1715">
        <f t="shared" si="161"/>
        <v>433.64949261299989</v>
      </c>
    </row>
    <row r="1716" spans="1:15" x14ac:dyDescent="0.25">
      <c r="A1716" t="s">
        <v>1779</v>
      </c>
      <c r="B1716" s="1">
        <v>15111.4</v>
      </c>
      <c r="C1716">
        <v>15396.7</v>
      </c>
      <c r="D1716">
        <v>1165629</v>
      </c>
      <c r="E1716">
        <v>1120377</v>
      </c>
      <c r="F1716">
        <v>493392</v>
      </c>
      <c r="G1716" t="str">
        <f t="shared" si="156"/>
        <v>OAS30866</v>
      </c>
      <c r="H1716" t="str">
        <f t="shared" si="157"/>
        <v>0640</v>
      </c>
      <c r="I1716" s="4">
        <f t="shared" si="158"/>
        <v>523.90009999999995</v>
      </c>
      <c r="J1716" s="4">
        <f t="shared" si="159"/>
        <v>599.07971949900002</v>
      </c>
      <c r="K1716" s="4">
        <f t="shared" si="160"/>
        <v>1573.321110521</v>
      </c>
      <c r="L1716">
        <v>599079.719499</v>
      </c>
      <c r="M1716">
        <v>1573321.1105210001</v>
      </c>
      <c r="O1716">
        <f t="shared" si="161"/>
        <v>407.69211052100013</v>
      </c>
    </row>
    <row r="1717" spans="1:15" x14ac:dyDescent="0.25">
      <c r="A1717" t="s">
        <v>1780</v>
      </c>
      <c r="B1717" s="1">
        <v>16456.5</v>
      </c>
      <c r="C1717">
        <v>14497.9</v>
      </c>
      <c r="D1717">
        <v>1150485</v>
      </c>
      <c r="E1717">
        <v>1098819</v>
      </c>
      <c r="F1717">
        <v>482171</v>
      </c>
      <c r="G1717" t="str">
        <f t="shared" si="156"/>
        <v>OAS30866</v>
      </c>
      <c r="H1717" t="str">
        <f t="shared" si="157"/>
        <v>1502</v>
      </c>
      <c r="I1717" s="4">
        <f t="shared" si="158"/>
        <v>513.12540000000001</v>
      </c>
      <c r="J1717" s="4">
        <f t="shared" si="159"/>
        <v>587.95979405100002</v>
      </c>
      <c r="K1717" s="4">
        <f t="shared" si="160"/>
        <v>1571.281159502</v>
      </c>
      <c r="L1717">
        <v>587959.79405100003</v>
      </c>
      <c r="M1717">
        <v>1571281.1595020001</v>
      </c>
      <c r="O1717">
        <f t="shared" si="161"/>
        <v>420.79615950200014</v>
      </c>
    </row>
    <row r="1718" spans="1:15" x14ac:dyDescent="0.25">
      <c r="A1718" t="s">
        <v>1781</v>
      </c>
      <c r="B1718" s="1">
        <v>12814.4</v>
      </c>
      <c r="C1718">
        <v>12106.6</v>
      </c>
      <c r="D1718">
        <v>978046</v>
      </c>
      <c r="E1718">
        <v>905457</v>
      </c>
      <c r="F1718">
        <v>364838</v>
      </c>
      <c r="G1718" t="str">
        <f t="shared" si="156"/>
        <v>OAS30867</v>
      </c>
      <c r="H1718" t="str">
        <f t="shared" si="157"/>
        <v>1398</v>
      </c>
      <c r="I1718" s="4">
        <f t="shared" si="158"/>
        <v>389.75900000000001</v>
      </c>
      <c r="J1718" s="4">
        <f t="shared" si="159"/>
        <v>518.269976036</v>
      </c>
      <c r="K1718" s="4">
        <f t="shared" si="160"/>
        <v>1357.2569497730001</v>
      </c>
      <c r="L1718">
        <v>518269.97603600001</v>
      </c>
      <c r="M1718">
        <v>1357256.9497730001</v>
      </c>
      <c r="O1718">
        <f t="shared" si="161"/>
        <v>379.21094977300004</v>
      </c>
    </row>
    <row r="1719" spans="1:15" x14ac:dyDescent="0.25">
      <c r="A1719" t="s">
        <v>1782</v>
      </c>
      <c r="B1719" s="1">
        <v>12842.5</v>
      </c>
      <c r="C1719">
        <v>11954.9</v>
      </c>
      <c r="D1719">
        <v>974835</v>
      </c>
      <c r="E1719">
        <v>899942</v>
      </c>
      <c r="F1719">
        <v>366324</v>
      </c>
      <c r="G1719" t="str">
        <f t="shared" si="156"/>
        <v>OAS30867</v>
      </c>
      <c r="H1719" t="str">
        <f t="shared" si="157"/>
        <v>1764</v>
      </c>
      <c r="I1719" s="4">
        <f t="shared" si="158"/>
        <v>391.12140000000005</v>
      </c>
      <c r="J1719" s="4">
        <f t="shared" si="159"/>
        <v>511.08012189599998</v>
      </c>
      <c r="K1719" s="4">
        <f t="shared" si="160"/>
        <v>1358.3386219639999</v>
      </c>
      <c r="L1719">
        <v>511080.121896</v>
      </c>
      <c r="M1719">
        <v>1358338.6219639999</v>
      </c>
      <c r="O1719">
        <f t="shared" si="161"/>
        <v>383.50362196399988</v>
      </c>
    </row>
    <row r="1720" spans="1:15" x14ac:dyDescent="0.25">
      <c r="A1720" t="s">
        <v>1783</v>
      </c>
      <c r="B1720" s="1">
        <v>12427.4</v>
      </c>
      <c r="C1720">
        <v>12301.7</v>
      </c>
      <c r="D1720">
        <v>968908</v>
      </c>
      <c r="E1720">
        <v>893516</v>
      </c>
      <c r="F1720">
        <v>360273</v>
      </c>
      <c r="G1720" t="str">
        <f t="shared" si="156"/>
        <v>OAS30867</v>
      </c>
      <c r="H1720" t="str">
        <f t="shared" si="157"/>
        <v>2660</v>
      </c>
      <c r="I1720" s="4">
        <f t="shared" si="158"/>
        <v>385.00209999999998</v>
      </c>
      <c r="J1720" s="4">
        <f t="shared" si="159"/>
        <v>511.118194593</v>
      </c>
      <c r="K1720" s="4">
        <f t="shared" si="160"/>
        <v>1356.5562726139999</v>
      </c>
      <c r="L1720">
        <v>511118.19459299999</v>
      </c>
      <c r="M1720">
        <v>1356556.2726139999</v>
      </c>
      <c r="O1720">
        <f t="shared" si="161"/>
        <v>387.64827261399989</v>
      </c>
    </row>
    <row r="1721" spans="1:15" x14ac:dyDescent="0.25">
      <c r="A1721" t="s">
        <v>1784</v>
      </c>
      <c r="B1721" s="1">
        <v>12329</v>
      </c>
      <c r="C1721">
        <v>11170.1</v>
      </c>
      <c r="D1721">
        <v>948769</v>
      </c>
      <c r="E1721">
        <v>863250</v>
      </c>
      <c r="F1721">
        <v>364426</v>
      </c>
      <c r="G1721" t="str">
        <f t="shared" si="156"/>
        <v>OAS30867</v>
      </c>
      <c r="H1721" t="str">
        <f t="shared" si="157"/>
        <v>4407</v>
      </c>
      <c r="I1721" s="4">
        <f t="shared" si="158"/>
        <v>387.92509999999999</v>
      </c>
      <c r="J1721" s="4">
        <f t="shared" si="159"/>
        <v>478.00776516100001</v>
      </c>
      <c r="K1721" s="4">
        <f t="shared" si="160"/>
        <v>1323.0947281239999</v>
      </c>
      <c r="L1721">
        <v>478007.76516100002</v>
      </c>
      <c r="M1721">
        <v>1323094.7281239999</v>
      </c>
      <c r="O1721">
        <f t="shared" si="161"/>
        <v>374.32572812399985</v>
      </c>
    </row>
    <row r="1722" spans="1:15" x14ac:dyDescent="0.25">
      <c r="A1722" t="s">
        <v>1785</v>
      </c>
      <c r="B1722" s="1">
        <v>11842.8</v>
      </c>
      <c r="C1722">
        <v>10286.1</v>
      </c>
      <c r="D1722">
        <v>1034937</v>
      </c>
      <c r="E1722">
        <v>985651</v>
      </c>
      <c r="F1722">
        <v>447997</v>
      </c>
      <c r="G1722" t="str">
        <f t="shared" si="156"/>
        <v>OAS30868</v>
      </c>
      <c r="H1722" t="str">
        <f t="shared" si="157"/>
        <v>0115</v>
      </c>
      <c r="I1722" s="4">
        <f t="shared" si="158"/>
        <v>470.1259</v>
      </c>
      <c r="J1722" s="4">
        <f t="shared" si="159"/>
        <v>517.784229998</v>
      </c>
      <c r="K1722" s="4">
        <f t="shared" si="160"/>
        <v>1503.9547923969999</v>
      </c>
      <c r="L1722">
        <v>517784.22999800002</v>
      </c>
      <c r="M1722">
        <v>1503954.7923969999</v>
      </c>
      <c r="O1722">
        <f t="shared" si="161"/>
        <v>469.01779239699999</v>
      </c>
    </row>
    <row r="1723" spans="1:15" x14ac:dyDescent="0.25">
      <c r="A1723" t="s">
        <v>1786</v>
      </c>
      <c r="B1723" s="1">
        <v>13941.4</v>
      </c>
      <c r="C1723">
        <v>12806.7</v>
      </c>
      <c r="D1723">
        <v>1102464</v>
      </c>
      <c r="E1723">
        <v>1084884</v>
      </c>
      <c r="F1723">
        <v>433231</v>
      </c>
      <c r="G1723" t="str">
        <f t="shared" si="156"/>
        <v>OAS30869</v>
      </c>
      <c r="H1723" t="str">
        <f t="shared" si="157"/>
        <v>0077</v>
      </c>
      <c r="I1723" s="4">
        <f t="shared" si="158"/>
        <v>459.97909999999996</v>
      </c>
      <c r="J1723" s="4">
        <f t="shared" si="159"/>
        <v>627.02292610000006</v>
      </c>
      <c r="K1723" s="4">
        <f t="shared" si="160"/>
        <v>1457.680013634</v>
      </c>
      <c r="L1723">
        <v>627022.92610000004</v>
      </c>
      <c r="M1723">
        <v>1457680.013634</v>
      </c>
      <c r="O1723">
        <f t="shared" si="161"/>
        <v>355.21601363400009</v>
      </c>
    </row>
    <row r="1724" spans="1:15" x14ac:dyDescent="0.25">
      <c r="A1724" t="s">
        <v>1787</v>
      </c>
      <c r="B1724" s="1">
        <v>13352.9</v>
      </c>
      <c r="C1724">
        <v>11979.1</v>
      </c>
      <c r="D1724">
        <v>1032686</v>
      </c>
      <c r="E1724">
        <v>1000938</v>
      </c>
      <c r="F1724">
        <v>401947</v>
      </c>
      <c r="G1724" t="str">
        <f t="shared" si="156"/>
        <v>OAS30869</v>
      </c>
      <c r="H1724" t="str">
        <f t="shared" si="157"/>
        <v>1691</v>
      </c>
      <c r="I1724" s="4">
        <f t="shared" si="158"/>
        <v>427.279</v>
      </c>
      <c r="J1724" s="4">
        <f t="shared" si="159"/>
        <v>576.21292265099999</v>
      </c>
      <c r="K1724" s="4">
        <f t="shared" si="160"/>
        <v>1448.515557099</v>
      </c>
      <c r="L1724">
        <v>576212.92265099997</v>
      </c>
      <c r="M1724">
        <v>1448515.5570990001</v>
      </c>
      <c r="O1724">
        <f t="shared" si="161"/>
        <v>415.82955709900011</v>
      </c>
    </row>
    <row r="1725" spans="1:15" x14ac:dyDescent="0.25">
      <c r="A1725" t="s">
        <v>1788</v>
      </c>
      <c r="B1725" s="1">
        <v>12726.7</v>
      </c>
      <c r="C1725">
        <v>11592</v>
      </c>
      <c r="D1725">
        <v>1000856</v>
      </c>
      <c r="E1725">
        <v>956361</v>
      </c>
      <c r="F1725">
        <v>387426</v>
      </c>
      <c r="G1725" t="str">
        <f t="shared" si="156"/>
        <v>OAS30869</v>
      </c>
      <c r="H1725" t="str">
        <f t="shared" si="157"/>
        <v>2290</v>
      </c>
      <c r="I1725" s="4">
        <f t="shared" si="158"/>
        <v>411.74470000000002</v>
      </c>
      <c r="J1725" s="4">
        <f t="shared" si="159"/>
        <v>547.13759036900001</v>
      </c>
      <c r="K1725" s="4">
        <f t="shared" si="160"/>
        <v>1446.135587383</v>
      </c>
      <c r="L1725">
        <v>547137.59036899998</v>
      </c>
      <c r="M1725">
        <v>1446135.5873829999</v>
      </c>
      <c r="O1725">
        <f t="shared" si="161"/>
        <v>445.27958738300003</v>
      </c>
    </row>
    <row r="1726" spans="1:15" x14ac:dyDescent="0.25">
      <c r="A1726" t="s">
        <v>1789</v>
      </c>
      <c r="B1726" s="1">
        <v>13624.3</v>
      </c>
      <c r="C1726">
        <v>13533.7</v>
      </c>
      <c r="D1726">
        <v>942410</v>
      </c>
      <c r="E1726">
        <v>895248</v>
      </c>
      <c r="F1726">
        <v>374241</v>
      </c>
      <c r="G1726" t="str">
        <f t="shared" si="156"/>
        <v>OAS30870</v>
      </c>
      <c r="H1726" t="str">
        <f t="shared" si="157"/>
        <v>3066</v>
      </c>
      <c r="I1726" s="4">
        <f t="shared" si="158"/>
        <v>401.399</v>
      </c>
      <c r="J1726" s="4">
        <f t="shared" si="159"/>
        <v>495.88403233299999</v>
      </c>
      <c r="K1726" s="4">
        <f t="shared" si="160"/>
        <v>1303.474334942</v>
      </c>
      <c r="L1726">
        <v>495884.03233299998</v>
      </c>
      <c r="M1726">
        <v>1303474.334942</v>
      </c>
      <c r="O1726">
        <f t="shared" si="161"/>
        <v>361.06433494200007</v>
      </c>
    </row>
    <row r="1727" spans="1:15" x14ac:dyDescent="0.25">
      <c r="A1727" t="s">
        <v>1790</v>
      </c>
      <c r="B1727" s="1">
        <v>13591.7</v>
      </c>
      <c r="C1727">
        <v>13234.9</v>
      </c>
      <c r="D1727">
        <v>928680</v>
      </c>
      <c r="E1727">
        <v>876229</v>
      </c>
      <c r="F1727">
        <v>379291</v>
      </c>
      <c r="G1727" t="str">
        <f t="shared" si="156"/>
        <v>OAS30870</v>
      </c>
      <c r="H1727" t="str">
        <f t="shared" si="157"/>
        <v>3785</v>
      </c>
      <c r="I1727" s="4">
        <f t="shared" si="158"/>
        <v>406.11759999999998</v>
      </c>
      <c r="J1727" s="4">
        <f t="shared" si="159"/>
        <v>472.89544942700002</v>
      </c>
      <c r="K1727" s="4">
        <f t="shared" si="160"/>
        <v>1300.030967728</v>
      </c>
      <c r="L1727">
        <v>472895.44942700001</v>
      </c>
      <c r="M1727">
        <v>1300030.9677279999</v>
      </c>
      <c r="O1727">
        <f t="shared" si="161"/>
        <v>371.350967728</v>
      </c>
    </row>
    <row r="1728" spans="1:15" x14ac:dyDescent="0.25">
      <c r="A1728" t="s">
        <v>1791</v>
      </c>
      <c r="B1728" s="1">
        <v>12761.3</v>
      </c>
      <c r="C1728">
        <v>12396.4</v>
      </c>
      <c r="D1728">
        <v>1015075</v>
      </c>
      <c r="E1728">
        <v>975204</v>
      </c>
      <c r="F1728">
        <v>388671</v>
      </c>
      <c r="G1728" t="str">
        <f t="shared" si="156"/>
        <v>OAS30871</v>
      </c>
      <c r="H1728" t="str">
        <f t="shared" si="157"/>
        <v>0040</v>
      </c>
      <c r="I1728" s="4">
        <f t="shared" si="158"/>
        <v>413.82870000000003</v>
      </c>
      <c r="J1728" s="4">
        <f t="shared" si="159"/>
        <v>563.66642826199995</v>
      </c>
      <c r="K1728" s="4">
        <f t="shared" si="160"/>
        <v>1450.9521968050001</v>
      </c>
      <c r="L1728">
        <v>563666.42826199997</v>
      </c>
      <c r="M1728">
        <v>1450952.1968050001</v>
      </c>
      <c r="O1728">
        <f t="shared" si="161"/>
        <v>435.87719680500004</v>
      </c>
    </row>
    <row r="1729" spans="1:15" x14ac:dyDescent="0.25">
      <c r="A1729" t="s">
        <v>1792</v>
      </c>
      <c r="B1729" s="1">
        <v>12412.2</v>
      </c>
      <c r="C1729">
        <v>11936.3</v>
      </c>
      <c r="D1729">
        <v>989881</v>
      </c>
      <c r="E1729">
        <v>941486</v>
      </c>
      <c r="F1729">
        <v>375707</v>
      </c>
      <c r="G1729" t="str">
        <f t="shared" si="156"/>
        <v>OAS30871</v>
      </c>
      <c r="H1729" t="str">
        <f t="shared" si="157"/>
        <v>2282</v>
      </c>
      <c r="I1729" s="4">
        <f t="shared" si="158"/>
        <v>400.05549999999999</v>
      </c>
      <c r="J1729" s="4">
        <f t="shared" si="159"/>
        <v>543.59463912700005</v>
      </c>
      <c r="K1729" s="4">
        <f t="shared" si="160"/>
        <v>1409.3923780429998</v>
      </c>
      <c r="L1729">
        <v>543594.639127</v>
      </c>
      <c r="M1729">
        <v>1409392.3780429999</v>
      </c>
      <c r="O1729">
        <f t="shared" si="161"/>
        <v>419.51137804299981</v>
      </c>
    </row>
    <row r="1730" spans="1:15" x14ac:dyDescent="0.25">
      <c r="A1730" t="s">
        <v>1793</v>
      </c>
      <c r="B1730" s="1">
        <v>13376.2</v>
      </c>
      <c r="C1730">
        <v>12151.6</v>
      </c>
      <c r="D1730">
        <v>1071006</v>
      </c>
      <c r="E1730">
        <v>1017125</v>
      </c>
      <c r="F1730">
        <v>447866</v>
      </c>
      <c r="G1730" t="str">
        <f t="shared" si="156"/>
        <v>OAS30872</v>
      </c>
      <c r="H1730" t="str">
        <f t="shared" si="157"/>
        <v>1285</v>
      </c>
      <c r="I1730" s="4">
        <f t="shared" si="158"/>
        <v>473.3938</v>
      </c>
      <c r="J1730" s="4">
        <f t="shared" si="159"/>
        <v>545.88489137299996</v>
      </c>
      <c r="K1730" s="4">
        <f t="shared" si="160"/>
        <v>1426.027777126</v>
      </c>
      <c r="L1730">
        <v>545884.89137299999</v>
      </c>
      <c r="M1730">
        <v>1426027.777126</v>
      </c>
      <c r="O1730">
        <f t="shared" si="161"/>
        <v>355.02177712599996</v>
      </c>
    </row>
    <row r="1731" spans="1:15" x14ac:dyDescent="0.25">
      <c r="A1731" t="s">
        <v>1794</v>
      </c>
      <c r="B1731" s="1">
        <v>12171.4</v>
      </c>
      <c r="C1731">
        <v>11497.7</v>
      </c>
      <c r="D1731">
        <v>1049197</v>
      </c>
      <c r="E1731">
        <v>987865</v>
      </c>
      <c r="F1731">
        <v>428097</v>
      </c>
      <c r="G1731" t="str">
        <f t="shared" ref="G1731:G1794" si="162">MID(A1731,5,8)</f>
        <v>OAS30872</v>
      </c>
      <c r="H1731" t="str">
        <f t="shared" ref="H1731:H1794" si="163">RIGHT(A1731,4)</f>
        <v>3057</v>
      </c>
      <c r="I1731" s="4">
        <f t="shared" ref="I1731:I1794" si="164">(B1731+C1731+F1731)/1000</f>
        <v>451.76609999999999</v>
      </c>
      <c r="J1731" s="4">
        <f t="shared" ref="J1731:J1794" si="165">L1731/1000</f>
        <v>538.37343888300006</v>
      </c>
      <c r="K1731" s="4">
        <f t="shared" ref="K1731:K1794" si="166">M1731/1000</f>
        <v>1427.1311520479999</v>
      </c>
      <c r="L1731">
        <v>538373.43888300005</v>
      </c>
      <c r="M1731">
        <v>1427131.1520479999</v>
      </c>
      <c r="O1731">
        <f t="shared" ref="O1731:O1794" si="167">M1731/1000-D1731/1000</f>
        <v>377.93415204799999</v>
      </c>
    </row>
    <row r="1732" spans="1:15" x14ac:dyDescent="0.25">
      <c r="A1732" t="s">
        <v>1795</v>
      </c>
      <c r="B1732" s="1">
        <v>12287.4</v>
      </c>
      <c r="C1732">
        <v>11573</v>
      </c>
      <c r="D1732">
        <v>1044286</v>
      </c>
      <c r="E1732">
        <v>985642</v>
      </c>
      <c r="F1732">
        <v>426299</v>
      </c>
      <c r="G1732" t="str">
        <f t="shared" si="162"/>
        <v>OAS30872</v>
      </c>
      <c r="H1732" t="str">
        <f t="shared" si="163"/>
        <v>3097</v>
      </c>
      <c r="I1732" s="4">
        <f t="shared" si="164"/>
        <v>450.15940000000001</v>
      </c>
      <c r="J1732" s="4">
        <f t="shared" si="165"/>
        <v>537.48271110099995</v>
      </c>
      <c r="K1732" s="4">
        <f t="shared" si="166"/>
        <v>1383.280399216</v>
      </c>
      <c r="L1732">
        <v>537482.71110099996</v>
      </c>
      <c r="M1732">
        <v>1383280.399216</v>
      </c>
      <c r="O1732">
        <f t="shared" si="167"/>
        <v>338.99439921599992</v>
      </c>
    </row>
    <row r="1733" spans="1:15" x14ac:dyDescent="0.25">
      <c r="A1733" t="s">
        <v>1796</v>
      </c>
      <c r="B1733" s="1">
        <v>16045.9</v>
      </c>
      <c r="C1733">
        <v>15064.5</v>
      </c>
      <c r="D1733">
        <v>1076513</v>
      </c>
      <c r="E1733">
        <v>1034390</v>
      </c>
      <c r="F1733">
        <v>407121</v>
      </c>
      <c r="G1733" t="str">
        <f t="shared" si="162"/>
        <v>OAS30873</v>
      </c>
      <c r="H1733" t="str">
        <f t="shared" si="163"/>
        <v>0026</v>
      </c>
      <c r="I1733" s="4">
        <f t="shared" si="164"/>
        <v>438.23140000000001</v>
      </c>
      <c r="J1733" s="4">
        <f t="shared" si="165"/>
        <v>598.03030503900004</v>
      </c>
      <c r="K1733" s="4">
        <f t="shared" si="166"/>
        <v>1519.485047032</v>
      </c>
      <c r="L1733">
        <v>598030.305039</v>
      </c>
      <c r="M1733">
        <v>1519485.047032</v>
      </c>
      <c r="O1733">
        <f t="shared" si="167"/>
        <v>442.97204703200009</v>
      </c>
    </row>
    <row r="1734" spans="1:15" x14ac:dyDescent="0.25">
      <c r="A1734" t="s">
        <v>1797</v>
      </c>
      <c r="B1734" s="1">
        <v>13865.2</v>
      </c>
      <c r="C1734">
        <v>12124.4</v>
      </c>
      <c r="D1734">
        <v>1114301</v>
      </c>
      <c r="E1734">
        <v>1064653</v>
      </c>
      <c r="F1734">
        <v>478972</v>
      </c>
      <c r="G1734" t="str">
        <f t="shared" si="162"/>
        <v>OAS30874</v>
      </c>
      <c r="H1734" t="str">
        <f t="shared" si="163"/>
        <v>0057</v>
      </c>
      <c r="I1734" s="4">
        <f t="shared" si="164"/>
        <v>504.96159999999998</v>
      </c>
      <c r="J1734" s="4">
        <f t="shared" si="165"/>
        <v>562.86862795000002</v>
      </c>
      <c r="K1734" s="4">
        <f t="shared" si="166"/>
        <v>1702.6225862030001</v>
      </c>
      <c r="L1734">
        <v>562868.62794999999</v>
      </c>
      <c r="M1734">
        <v>1702622.586203</v>
      </c>
      <c r="O1734">
        <f t="shared" si="167"/>
        <v>588.32158620300015</v>
      </c>
    </row>
    <row r="1735" spans="1:15" x14ac:dyDescent="0.25">
      <c r="A1735" t="s">
        <v>1798</v>
      </c>
      <c r="B1735" s="1">
        <v>15063.1</v>
      </c>
      <c r="C1735">
        <v>14349.8</v>
      </c>
      <c r="D1735">
        <v>1156326</v>
      </c>
      <c r="E1735">
        <v>1136397</v>
      </c>
      <c r="F1735">
        <v>489903</v>
      </c>
      <c r="G1735" t="str">
        <f t="shared" si="162"/>
        <v>OAS30875</v>
      </c>
      <c r="H1735" t="str">
        <f t="shared" si="163"/>
        <v>0154</v>
      </c>
      <c r="I1735" s="4">
        <f t="shared" si="164"/>
        <v>519.31590000000006</v>
      </c>
      <c r="J1735" s="4">
        <f t="shared" si="165"/>
        <v>619.79675806099999</v>
      </c>
      <c r="K1735" s="4">
        <f t="shared" si="166"/>
        <v>1576.227156422</v>
      </c>
      <c r="L1735">
        <v>619796.75806100003</v>
      </c>
      <c r="M1735">
        <v>1576227.1564219999</v>
      </c>
      <c r="O1735">
        <f t="shared" si="167"/>
        <v>419.90115642199999</v>
      </c>
    </row>
    <row r="1736" spans="1:15" x14ac:dyDescent="0.25">
      <c r="A1736" t="s">
        <v>1799</v>
      </c>
      <c r="B1736" s="1">
        <v>16309.4</v>
      </c>
      <c r="C1736">
        <v>14374.1</v>
      </c>
      <c r="D1736">
        <v>1170992</v>
      </c>
      <c r="E1736">
        <v>1152170</v>
      </c>
      <c r="F1736">
        <v>510295</v>
      </c>
      <c r="G1736" t="str">
        <f t="shared" si="162"/>
        <v>OAS30875</v>
      </c>
      <c r="H1736" t="str">
        <f t="shared" si="163"/>
        <v>1252</v>
      </c>
      <c r="I1736" s="4">
        <f t="shared" si="164"/>
        <v>540.97850000000005</v>
      </c>
      <c r="J1736" s="4">
        <f t="shared" si="165"/>
        <v>613.82845901300004</v>
      </c>
      <c r="K1736" s="4">
        <f t="shared" si="166"/>
        <v>1543.321313677</v>
      </c>
      <c r="L1736">
        <v>613828.45901300001</v>
      </c>
      <c r="M1736">
        <v>1543321.3136770001</v>
      </c>
      <c r="O1736">
        <f t="shared" si="167"/>
        <v>372.32931367700007</v>
      </c>
    </row>
    <row r="1737" spans="1:15" x14ac:dyDescent="0.25">
      <c r="A1737" t="s">
        <v>1800</v>
      </c>
      <c r="B1737" s="1">
        <v>12345.3</v>
      </c>
      <c r="C1737">
        <v>11596.3</v>
      </c>
      <c r="D1737">
        <v>960676</v>
      </c>
      <c r="E1737">
        <v>947647</v>
      </c>
      <c r="F1737">
        <v>403975</v>
      </c>
      <c r="G1737" t="str">
        <f t="shared" si="162"/>
        <v>OAS30876</v>
      </c>
      <c r="H1737" t="str">
        <f t="shared" si="163"/>
        <v>1670</v>
      </c>
      <c r="I1737" s="4">
        <f t="shared" si="164"/>
        <v>427.91659999999996</v>
      </c>
      <c r="J1737" s="4">
        <f t="shared" si="165"/>
        <v>521.30495722399996</v>
      </c>
      <c r="K1737" s="4">
        <f t="shared" si="166"/>
        <v>1262.3879703949999</v>
      </c>
      <c r="L1737">
        <v>521304.95722400001</v>
      </c>
      <c r="M1737">
        <v>1262387.970395</v>
      </c>
      <c r="O1737">
        <f t="shared" si="167"/>
        <v>301.71197039499987</v>
      </c>
    </row>
    <row r="1738" spans="1:15" x14ac:dyDescent="0.25">
      <c r="A1738" t="s">
        <v>1801</v>
      </c>
      <c r="B1738" s="1">
        <v>10680.1</v>
      </c>
      <c r="C1738">
        <v>9622.4</v>
      </c>
      <c r="D1738">
        <v>940454</v>
      </c>
      <c r="E1738">
        <v>926183</v>
      </c>
      <c r="F1738">
        <v>394539</v>
      </c>
      <c r="G1738" t="str">
        <f t="shared" si="162"/>
        <v>OAS30876</v>
      </c>
      <c r="H1738" t="str">
        <f t="shared" si="163"/>
        <v>2447</v>
      </c>
      <c r="I1738" s="4">
        <f t="shared" si="164"/>
        <v>414.8415</v>
      </c>
      <c r="J1738" s="4">
        <f t="shared" si="165"/>
        <v>513.39519091199998</v>
      </c>
      <c r="K1738" s="4">
        <f t="shared" si="166"/>
        <v>1276.2117294330001</v>
      </c>
      <c r="L1738">
        <v>513395.19091200002</v>
      </c>
      <c r="M1738">
        <v>1276211.7294330001</v>
      </c>
      <c r="O1738">
        <f t="shared" si="167"/>
        <v>335.75772943300012</v>
      </c>
    </row>
    <row r="1739" spans="1:15" x14ac:dyDescent="0.25">
      <c r="A1739" t="s">
        <v>1802</v>
      </c>
      <c r="B1739" s="1">
        <v>10548.8</v>
      </c>
      <c r="C1739">
        <v>10233</v>
      </c>
      <c r="D1739">
        <v>923743</v>
      </c>
      <c r="E1739">
        <v>907472</v>
      </c>
      <c r="F1739">
        <v>379379</v>
      </c>
      <c r="G1739" t="str">
        <f t="shared" si="162"/>
        <v>OAS30876</v>
      </c>
      <c r="H1739" t="str">
        <f t="shared" si="163"/>
        <v>3364</v>
      </c>
      <c r="I1739" s="4">
        <f t="shared" si="164"/>
        <v>400.16079999999999</v>
      </c>
      <c r="J1739" s="4">
        <f t="shared" si="165"/>
        <v>509.06122124400002</v>
      </c>
      <c r="K1739" s="4">
        <f t="shared" si="166"/>
        <v>1271.3507136860001</v>
      </c>
      <c r="L1739">
        <v>509061.22124400001</v>
      </c>
      <c r="M1739">
        <v>1271350.7136860001</v>
      </c>
      <c r="O1739">
        <f t="shared" si="167"/>
        <v>347.60771368600001</v>
      </c>
    </row>
    <row r="1740" spans="1:15" x14ac:dyDescent="0.25">
      <c r="A1740" t="s">
        <v>1803</v>
      </c>
      <c r="B1740" s="1">
        <v>10077.299999999999</v>
      </c>
      <c r="C1740">
        <v>9496.5</v>
      </c>
      <c r="D1740">
        <v>914943</v>
      </c>
      <c r="E1740">
        <v>897333</v>
      </c>
      <c r="F1740">
        <v>374140</v>
      </c>
      <c r="G1740" t="str">
        <f t="shared" si="162"/>
        <v>OAS30876</v>
      </c>
      <c r="H1740" t="str">
        <f t="shared" si="163"/>
        <v>3427</v>
      </c>
      <c r="I1740" s="4">
        <f t="shared" si="164"/>
        <v>393.71379999999999</v>
      </c>
      <c r="J1740" s="4">
        <f t="shared" si="165"/>
        <v>506.22969143399996</v>
      </c>
      <c r="K1740" s="4">
        <f t="shared" si="166"/>
        <v>1205.682574771</v>
      </c>
      <c r="L1740">
        <v>506229.69143399998</v>
      </c>
      <c r="M1740">
        <v>1205682.5747710001</v>
      </c>
      <c r="O1740">
        <f t="shared" si="167"/>
        <v>290.73957477099998</v>
      </c>
    </row>
    <row r="1741" spans="1:15" x14ac:dyDescent="0.25">
      <c r="A1741" t="s">
        <v>1804</v>
      </c>
      <c r="B1741" s="1">
        <v>9165.7999999999993</v>
      </c>
      <c r="C1741">
        <v>9260.2000000000007</v>
      </c>
      <c r="D1741">
        <v>903645</v>
      </c>
      <c r="E1741">
        <v>884633</v>
      </c>
      <c r="F1741">
        <v>379252</v>
      </c>
      <c r="G1741" t="str">
        <f t="shared" si="162"/>
        <v>OAS30876</v>
      </c>
      <c r="H1741" t="str">
        <f t="shared" si="163"/>
        <v>4592</v>
      </c>
      <c r="I1741" s="4">
        <f t="shared" si="164"/>
        <v>397.678</v>
      </c>
      <c r="J1741" s="4">
        <f t="shared" si="165"/>
        <v>488.38334378000002</v>
      </c>
      <c r="K1741" s="4">
        <f t="shared" si="166"/>
        <v>1227.4233709160001</v>
      </c>
      <c r="L1741">
        <v>488383.34378</v>
      </c>
      <c r="M1741">
        <v>1227423.3709160001</v>
      </c>
      <c r="O1741">
        <f t="shared" si="167"/>
        <v>323.77837091600009</v>
      </c>
    </row>
    <row r="1742" spans="1:15" x14ac:dyDescent="0.25">
      <c r="A1742" t="s">
        <v>1805</v>
      </c>
      <c r="B1742" s="1">
        <v>15334.1</v>
      </c>
      <c r="C1742">
        <v>15023</v>
      </c>
      <c r="D1742">
        <v>1302096</v>
      </c>
      <c r="E1742">
        <v>1246569</v>
      </c>
      <c r="F1742">
        <v>516432</v>
      </c>
      <c r="G1742" t="str">
        <f t="shared" si="162"/>
        <v>OAS30877</v>
      </c>
      <c r="H1742" t="str">
        <f t="shared" si="163"/>
        <v>0362</v>
      </c>
      <c r="I1742" s="4">
        <f t="shared" si="164"/>
        <v>546.78909999999996</v>
      </c>
      <c r="J1742" s="4">
        <f t="shared" si="165"/>
        <v>702.622619859</v>
      </c>
      <c r="K1742" s="4">
        <f t="shared" si="166"/>
        <v>1814.1673096869999</v>
      </c>
      <c r="L1742">
        <v>702622.61985899997</v>
      </c>
      <c r="M1742">
        <v>1814167.309687</v>
      </c>
      <c r="O1742">
        <f t="shared" si="167"/>
        <v>512.07130968699994</v>
      </c>
    </row>
    <row r="1743" spans="1:15" x14ac:dyDescent="0.25">
      <c r="A1743" t="s">
        <v>1806</v>
      </c>
      <c r="B1743" s="1">
        <v>13991.9</v>
      </c>
      <c r="C1743">
        <v>14237.1</v>
      </c>
      <c r="D1743">
        <v>1266760</v>
      </c>
      <c r="E1743">
        <v>1202256</v>
      </c>
      <c r="F1743">
        <v>509289</v>
      </c>
      <c r="G1743" t="str">
        <f t="shared" si="162"/>
        <v>OAS30877</v>
      </c>
      <c r="H1743" t="str">
        <f t="shared" si="163"/>
        <v>2308</v>
      </c>
      <c r="I1743" s="4">
        <f t="shared" si="164"/>
        <v>537.51800000000003</v>
      </c>
      <c r="J1743" s="4">
        <f t="shared" si="165"/>
        <v>667.91832473700003</v>
      </c>
      <c r="K1743" s="4">
        <f t="shared" si="166"/>
        <v>1712.46840071</v>
      </c>
      <c r="L1743">
        <v>667918.32473700005</v>
      </c>
      <c r="M1743">
        <v>1712468.40071</v>
      </c>
      <c r="O1743">
        <f t="shared" si="167"/>
        <v>445.70840070999998</v>
      </c>
    </row>
    <row r="1744" spans="1:15" x14ac:dyDescent="0.25">
      <c r="A1744" t="s">
        <v>1807</v>
      </c>
      <c r="B1744" s="1">
        <v>12989.9</v>
      </c>
      <c r="C1744">
        <v>12034.6</v>
      </c>
      <c r="D1744">
        <v>1121187</v>
      </c>
      <c r="E1744">
        <v>1064849</v>
      </c>
      <c r="F1744">
        <v>437630</v>
      </c>
      <c r="G1744" t="str">
        <f t="shared" si="162"/>
        <v>OAS30878</v>
      </c>
      <c r="H1744" t="str">
        <f t="shared" si="163"/>
        <v>2556</v>
      </c>
      <c r="I1744" s="4">
        <f t="shared" si="164"/>
        <v>462.65449999999998</v>
      </c>
      <c r="J1744" s="4">
        <f t="shared" si="165"/>
        <v>604.38417661699998</v>
      </c>
      <c r="K1744" s="4">
        <f t="shared" si="166"/>
        <v>1628.2815380840002</v>
      </c>
      <c r="L1744">
        <v>604384.17661700002</v>
      </c>
      <c r="M1744">
        <v>1628281.5380840001</v>
      </c>
      <c r="O1744">
        <f t="shared" si="167"/>
        <v>507.09453808400031</v>
      </c>
    </row>
    <row r="1745" spans="1:15" x14ac:dyDescent="0.25">
      <c r="A1745" t="s">
        <v>1808</v>
      </c>
      <c r="B1745" s="1">
        <v>12938.5</v>
      </c>
      <c r="C1745">
        <v>12149.9</v>
      </c>
      <c r="D1745">
        <v>868084</v>
      </c>
      <c r="E1745">
        <v>842782</v>
      </c>
      <c r="F1745">
        <v>322479</v>
      </c>
      <c r="G1745" t="str">
        <f t="shared" si="162"/>
        <v>OAS30879</v>
      </c>
      <c r="H1745" t="str">
        <f t="shared" si="163"/>
        <v>3497</v>
      </c>
      <c r="I1745" s="4">
        <f t="shared" si="164"/>
        <v>347.56740000000002</v>
      </c>
      <c r="J1745" s="4">
        <f t="shared" si="165"/>
        <v>497.05144612500004</v>
      </c>
      <c r="K1745" s="4">
        <f t="shared" si="166"/>
        <v>1224.641388211</v>
      </c>
      <c r="L1745">
        <v>497051.44612500002</v>
      </c>
      <c r="M1745">
        <v>1224641.388211</v>
      </c>
      <c r="O1745">
        <f t="shared" si="167"/>
        <v>356.5573882110001</v>
      </c>
    </row>
    <row r="1746" spans="1:15" x14ac:dyDescent="0.25">
      <c r="A1746" t="s">
        <v>1809</v>
      </c>
      <c r="B1746" s="1">
        <v>12266.4</v>
      </c>
      <c r="C1746">
        <v>11691.9</v>
      </c>
      <c r="D1746">
        <v>963955</v>
      </c>
      <c r="E1746">
        <v>935698</v>
      </c>
      <c r="F1746">
        <v>370788</v>
      </c>
      <c r="G1746" t="str">
        <f t="shared" si="162"/>
        <v>OAS30880</v>
      </c>
      <c r="H1746" t="str">
        <f t="shared" si="163"/>
        <v>0554</v>
      </c>
      <c r="I1746" s="4">
        <f t="shared" si="164"/>
        <v>394.74629999999996</v>
      </c>
      <c r="J1746" s="4">
        <f t="shared" si="165"/>
        <v>543.15288352899995</v>
      </c>
      <c r="K1746" s="4">
        <f t="shared" si="166"/>
        <v>1318.2096352389999</v>
      </c>
      <c r="L1746">
        <v>543152.88352899998</v>
      </c>
      <c r="M1746">
        <v>1318209.635239</v>
      </c>
      <c r="O1746">
        <f t="shared" si="167"/>
        <v>354.25463523899987</v>
      </c>
    </row>
    <row r="1747" spans="1:15" x14ac:dyDescent="0.25">
      <c r="A1747" t="s">
        <v>1810</v>
      </c>
      <c r="B1747" s="1">
        <v>12026.9</v>
      </c>
      <c r="C1747">
        <v>11332</v>
      </c>
      <c r="D1747">
        <v>960338</v>
      </c>
      <c r="E1747">
        <v>931419</v>
      </c>
      <c r="F1747">
        <v>370988</v>
      </c>
      <c r="G1747" t="str">
        <f t="shared" si="162"/>
        <v>OAS30880</v>
      </c>
      <c r="H1747" t="str">
        <f t="shared" si="163"/>
        <v>1166</v>
      </c>
      <c r="I1747" s="4">
        <f t="shared" si="164"/>
        <v>394.34690000000001</v>
      </c>
      <c r="J1747" s="4">
        <f t="shared" si="165"/>
        <v>539.06597472999999</v>
      </c>
      <c r="K1747" s="4">
        <f t="shared" si="166"/>
        <v>1325.1413517120002</v>
      </c>
      <c r="L1747">
        <v>539065.97473000002</v>
      </c>
      <c r="M1747">
        <v>1325141.3517120001</v>
      </c>
      <c r="O1747">
        <f t="shared" si="167"/>
        <v>364.80335171200022</v>
      </c>
    </row>
    <row r="1748" spans="1:15" x14ac:dyDescent="0.25">
      <c r="A1748" t="s">
        <v>1811</v>
      </c>
      <c r="B1748" s="1">
        <v>14308.1</v>
      </c>
      <c r="C1748">
        <v>13420.8</v>
      </c>
      <c r="D1748">
        <v>1158934</v>
      </c>
      <c r="E1748">
        <v>1137602</v>
      </c>
      <c r="F1748">
        <v>474014</v>
      </c>
      <c r="G1748" t="str">
        <f t="shared" si="162"/>
        <v>OAS30881</v>
      </c>
      <c r="H1748" t="str">
        <f t="shared" si="163"/>
        <v>0152</v>
      </c>
      <c r="I1748" s="4">
        <f t="shared" si="164"/>
        <v>501.74290000000002</v>
      </c>
      <c r="J1748" s="4">
        <f t="shared" si="165"/>
        <v>638.94861491999995</v>
      </c>
      <c r="K1748" s="4">
        <f t="shared" si="166"/>
        <v>1516.290583337</v>
      </c>
      <c r="L1748">
        <v>638948.61491999996</v>
      </c>
      <c r="M1748">
        <v>1516290.5833370001</v>
      </c>
      <c r="O1748">
        <f t="shared" si="167"/>
        <v>357.35658333700007</v>
      </c>
    </row>
    <row r="1749" spans="1:15" x14ac:dyDescent="0.25">
      <c r="A1749" t="s">
        <v>1812</v>
      </c>
      <c r="B1749" s="1">
        <v>14872</v>
      </c>
      <c r="C1749">
        <v>14393.9</v>
      </c>
      <c r="D1749">
        <v>1108949</v>
      </c>
      <c r="E1749">
        <v>1087080</v>
      </c>
      <c r="F1749">
        <v>442284</v>
      </c>
      <c r="G1749" t="str">
        <f t="shared" si="162"/>
        <v>OAS30881</v>
      </c>
      <c r="H1749" t="str">
        <f t="shared" si="163"/>
        <v>0304</v>
      </c>
      <c r="I1749" s="4">
        <f t="shared" si="164"/>
        <v>471.54990000000004</v>
      </c>
      <c r="J1749" s="4">
        <f t="shared" si="165"/>
        <v>617.75914304899993</v>
      </c>
      <c r="K1749" s="4">
        <f t="shared" si="166"/>
        <v>1465.533653404</v>
      </c>
      <c r="L1749">
        <v>617759.14304899995</v>
      </c>
      <c r="M1749">
        <v>1465533.653404</v>
      </c>
      <c r="O1749">
        <f t="shared" si="167"/>
        <v>356.58465340399994</v>
      </c>
    </row>
    <row r="1750" spans="1:15" x14ac:dyDescent="0.25">
      <c r="A1750" t="s">
        <v>1813</v>
      </c>
      <c r="B1750" s="1">
        <v>15018.5</v>
      </c>
      <c r="C1750">
        <v>13043</v>
      </c>
      <c r="D1750">
        <v>1108504</v>
      </c>
      <c r="E1750">
        <v>1085554</v>
      </c>
      <c r="F1750">
        <v>441615</v>
      </c>
      <c r="G1750" t="str">
        <f t="shared" si="162"/>
        <v>OAS30881</v>
      </c>
      <c r="H1750" t="str">
        <f t="shared" si="163"/>
        <v>0804</v>
      </c>
      <c r="I1750" s="4">
        <f t="shared" si="164"/>
        <v>469.67649999999998</v>
      </c>
      <c r="J1750" s="4">
        <f t="shared" si="165"/>
        <v>617.75526510600002</v>
      </c>
      <c r="K1750" s="4">
        <f t="shared" si="166"/>
        <v>1471.0388934289999</v>
      </c>
      <c r="L1750">
        <v>617755.26510600001</v>
      </c>
      <c r="M1750">
        <v>1471038.8934289999</v>
      </c>
      <c r="O1750">
        <f t="shared" si="167"/>
        <v>362.53489342900002</v>
      </c>
    </row>
    <row r="1751" spans="1:15" x14ac:dyDescent="0.25">
      <c r="A1751" t="s">
        <v>1814</v>
      </c>
      <c r="B1751" s="1">
        <v>14507.9</v>
      </c>
      <c r="C1751">
        <v>13894.5</v>
      </c>
      <c r="D1751">
        <v>1095633</v>
      </c>
      <c r="E1751">
        <v>1070606</v>
      </c>
      <c r="F1751">
        <v>437669</v>
      </c>
      <c r="G1751" t="str">
        <f t="shared" si="162"/>
        <v>OAS30881</v>
      </c>
      <c r="H1751" t="str">
        <f t="shared" si="163"/>
        <v>1252</v>
      </c>
      <c r="I1751" s="4">
        <f t="shared" si="164"/>
        <v>466.07140000000004</v>
      </c>
      <c r="J1751" s="4">
        <f t="shared" si="165"/>
        <v>607.21796301199993</v>
      </c>
      <c r="K1751" s="4">
        <f t="shared" si="166"/>
        <v>1465.4747758619999</v>
      </c>
      <c r="L1751">
        <v>607217.96301199996</v>
      </c>
      <c r="M1751">
        <v>1465474.775862</v>
      </c>
      <c r="O1751">
        <f t="shared" si="167"/>
        <v>369.84177586199985</v>
      </c>
    </row>
    <row r="1752" spans="1:15" x14ac:dyDescent="0.25">
      <c r="A1752" t="s">
        <v>1815</v>
      </c>
      <c r="B1752" s="1">
        <v>14014.1</v>
      </c>
      <c r="C1752">
        <v>12221.3</v>
      </c>
      <c r="D1752">
        <v>1094004</v>
      </c>
      <c r="E1752">
        <v>1062802</v>
      </c>
      <c r="F1752">
        <v>424492</v>
      </c>
      <c r="G1752" t="str">
        <f t="shared" si="162"/>
        <v>OAS30881</v>
      </c>
      <c r="H1752" t="str">
        <f t="shared" si="163"/>
        <v>2593</v>
      </c>
      <c r="I1752" s="4">
        <f t="shared" si="164"/>
        <v>450.72740000000005</v>
      </c>
      <c r="J1752" s="4">
        <f t="shared" si="165"/>
        <v>614.50383259300008</v>
      </c>
      <c r="K1752" s="4">
        <f t="shared" si="166"/>
        <v>1474.0650223920002</v>
      </c>
      <c r="L1752">
        <v>614503.83259300003</v>
      </c>
      <c r="M1752">
        <v>1474065.0223920001</v>
      </c>
      <c r="O1752">
        <f t="shared" si="167"/>
        <v>380.06102239200027</v>
      </c>
    </row>
    <row r="1753" spans="1:15" x14ac:dyDescent="0.25">
      <c r="A1753" t="s">
        <v>1816</v>
      </c>
      <c r="B1753" s="1">
        <v>13589.9</v>
      </c>
      <c r="C1753">
        <v>12936.3</v>
      </c>
      <c r="D1753">
        <v>1082834</v>
      </c>
      <c r="E1753">
        <v>1053322</v>
      </c>
      <c r="F1753">
        <v>427964</v>
      </c>
      <c r="G1753" t="str">
        <f t="shared" si="162"/>
        <v>OAS30881</v>
      </c>
      <c r="H1753" t="str">
        <f t="shared" si="163"/>
        <v>3163</v>
      </c>
      <c r="I1753" s="4">
        <f t="shared" si="164"/>
        <v>454.49020000000002</v>
      </c>
      <c r="J1753" s="4">
        <f t="shared" si="165"/>
        <v>601.09357504400009</v>
      </c>
      <c r="K1753" s="4">
        <f t="shared" si="166"/>
        <v>1429.943242609</v>
      </c>
      <c r="L1753">
        <v>601093.57504400006</v>
      </c>
      <c r="M1753">
        <v>1429943.2426090001</v>
      </c>
      <c r="O1753">
        <f t="shared" si="167"/>
        <v>347.10924260899992</v>
      </c>
    </row>
    <row r="1754" spans="1:15" x14ac:dyDescent="0.25">
      <c r="A1754" t="s">
        <v>1817</v>
      </c>
      <c r="B1754" s="1">
        <v>14345.7</v>
      </c>
      <c r="C1754">
        <v>13498.2</v>
      </c>
      <c r="D1754">
        <v>1072903</v>
      </c>
      <c r="E1754">
        <v>1040133</v>
      </c>
      <c r="F1754">
        <v>427529</v>
      </c>
      <c r="G1754" t="str">
        <f t="shared" si="162"/>
        <v>OAS30881</v>
      </c>
      <c r="H1754" t="str">
        <f t="shared" si="163"/>
        <v>4295</v>
      </c>
      <c r="I1754" s="4">
        <f t="shared" si="164"/>
        <v>455.37290000000002</v>
      </c>
      <c r="J1754" s="4">
        <f t="shared" si="165"/>
        <v>587.50397734700005</v>
      </c>
      <c r="K1754" s="4">
        <f t="shared" si="166"/>
        <v>1433.4757704010001</v>
      </c>
      <c r="L1754">
        <v>587503.97734700004</v>
      </c>
      <c r="M1754">
        <v>1433475.770401</v>
      </c>
      <c r="O1754">
        <f t="shared" si="167"/>
        <v>360.57277040100007</v>
      </c>
    </row>
    <row r="1755" spans="1:15" x14ac:dyDescent="0.25">
      <c r="A1755" t="s">
        <v>1818</v>
      </c>
      <c r="B1755" s="1">
        <v>10394.799999999999</v>
      </c>
      <c r="C1755">
        <v>10996.8</v>
      </c>
      <c r="D1755">
        <v>939729</v>
      </c>
      <c r="E1755">
        <v>894258</v>
      </c>
      <c r="F1755">
        <v>390724</v>
      </c>
      <c r="G1755" t="str">
        <f t="shared" si="162"/>
        <v>OAS30882</v>
      </c>
      <c r="H1755" t="str">
        <f t="shared" si="163"/>
        <v>0191</v>
      </c>
      <c r="I1755" s="4">
        <f t="shared" si="164"/>
        <v>412.11559999999997</v>
      </c>
      <c r="J1755" s="4">
        <f t="shared" si="165"/>
        <v>484.471785254</v>
      </c>
      <c r="K1755" s="4">
        <f t="shared" si="166"/>
        <v>1453.340692554</v>
      </c>
      <c r="L1755">
        <v>484471.78525399999</v>
      </c>
      <c r="M1755">
        <v>1453340.6925540001</v>
      </c>
      <c r="O1755">
        <f t="shared" si="167"/>
        <v>513.611692554</v>
      </c>
    </row>
    <row r="1756" spans="1:15" x14ac:dyDescent="0.25">
      <c r="A1756" t="s">
        <v>1819</v>
      </c>
      <c r="B1756" s="1">
        <v>12153.6</v>
      </c>
      <c r="C1756">
        <v>11754.7</v>
      </c>
      <c r="D1756">
        <v>905801</v>
      </c>
      <c r="E1756">
        <v>881478</v>
      </c>
      <c r="F1756">
        <v>365256</v>
      </c>
      <c r="G1756" t="str">
        <f t="shared" si="162"/>
        <v>OAS30883</v>
      </c>
      <c r="H1756" t="str">
        <f t="shared" si="163"/>
        <v>0282</v>
      </c>
      <c r="I1756" s="4">
        <f t="shared" si="164"/>
        <v>389.16429999999997</v>
      </c>
      <c r="J1756" s="4">
        <f t="shared" si="165"/>
        <v>494.218645778</v>
      </c>
      <c r="K1756" s="4">
        <f t="shared" si="166"/>
        <v>1245.6799838920001</v>
      </c>
      <c r="L1756">
        <v>494218.64577800001</v>
      </c>
      <c r="M1756">
        <v>1245679.983892</v>
      </c>
      <c r="O1756">
        <f t="shared" si="167"/>
        <v>339.87898389200006</v>
      </c>
    </row>
    <row r="1757" spans="1:15" x14ac:dyDescent="0.25">
      <c r="A1757" t="s">
        <v>1820</v>
      </c>
      <c r="B1757" s="1">
        <v>12220.7</v>
      </c>
      <c r="C1757">
        <v>11664.5</v>
      </c>
      <c r="D1757">
        <v>894943</v>
      </c>
      <c r="E1757">
        <v>868678</v>
      </c>
      <c r="F1757">
        <v>352774</v>
      </c>
      <c r="G1757" t="str">
        <f t="shared" si="162"/>
        <v>OAS30883</v>
      </c>
      <c r="H1757" t="str">
        <f t="shared" si="163"/>
        <v>0842</v>
      </c>
      <c r="I1757" s="4">
        <f t="shared" si="164"/>
        <v>376.6592</v>
      </c>
      <c r="J1757" s="4">
        <f t="shared" si="165"/>
        <v>493.52616757200002</v>
      </c>
      <c r="K1757" s="4">
        <f t="shared" si="166"/>
        <v>1247.7689425029998</v>
      </c>
      <c r="L1757">
        <v>493526.16757200001</v>
      </c>
      <c r="M1757">
        <v>1247768.9425029999</v>
      </c>
      <c r="O1757">
        <f t="shared" si="167"/>
        <v>352.82594250299985</v>
      </c>
    </row>
    <row r="1758" spans="1:15" x14ac:dyDescent="0.25">
      <c r="A1758" t="s">
        <v>1821</v>
      </c>
      <c r="B1758" s="1">
        <v>13056.1</v>
      </c>
      <c r="C1758">
        <v>15266.9</v>
      </c>
      <c r="D1758">
        <v>1139854</v>
      </c>
      <c r="E1758">
        <v>1073127</v>
      </c>
      <c r="F1758">
        <v>455976</v>
      </c>
      <c r="G1758" t="str">
        <f t="shared" si="162"/>
        <v>OAS30884</v>
      </c>
      <c r="H1758" t="str">
        <f t="shared" si="163"/>
        <v>2400</v>
      </c>
      <c r="I1758" s="4">
        <f t="shared" si="164"/>
        <v>484.29899999999998</v>
      </c>
      <c r="J1758" s="4">
        <f t="shared" si="165"/>
        <v>590.78888837900001</v>
      </c>
      <c r="K1758" s="4">
        <f t="shared" si="166"/>
        <v>1678.0428915510001</v>
      </c>
      <c r="L1758">
        <v>590788.88837900001</v>
      </c>
      <c r="M1758">
        <v>1678042.8915510001</v>
      </c>
      <c r="O1758">
        <f t="shared" si="167"/>
        <v>538.1888915510001</v>
      </c>
    </row>
    <row r="1759" spans="1:15" x14ac:dyDescent="0.25">
      <c r="A1759" t="s">
        <v>1822</v>
      </c>
      <c r="B1759" s="1">
        <v>14614.1</v>
      </c>
      <c r="C1759">
        <v>12712.8</v>
      </c>
      <c r="D1759">
        <v>1103712</v>
      </c>
      <c r="E1759">
        <v>1033854</v>
      </c>
      <c r="F1759">
        <v>432854</v>
      </c>
      <c r="G1759" t="str">
        <f t="shared" si="162"/>
        <v>OAS30884</v>
      </c>
      <c r="H1759" t="str">
        <f t="shared" si="163"/>
        <v>3204</v>
      </c>
      <c r="I1759" s="4">
        <f t="shared" si="164"/>
        <v>460.18090000000001</v>
      </c>
      <c r="J1759" s="4">
        <f t="shared" si="165"/>
        <v>575.94034947300008</v>
      </c>
      <c r="K1759" s="4">
        <f t="shared" si="166"/>
        <v>1667.519639952</v>
      </c>
      <c r="L1759">
        <v>575940.34947300004</v>
      </c>
      <c r="M1759">
        <v>1667519.639952</v>
      </c>
      <c r="O1759">
        <f t="shared" si="167"/>
        <v>563.80763995200005</v>
      </c>
    </row>
    <row r="1760" spans="1:15" x14ac:dyDescent="0.25">
      <c r="A1760" t="s">
        <v>1823</v>
      </c>
      <c r="B1760" s="1">
        <v>11927.8</v>
      </c>
      <c r="C1760">
        <v>11643.7</v>
      </c>
      <c r="D1760">
        <v>1057072</v>
      </c>
      <c r="E1760">
        <v>983494</v>
      </c>
      <c r="F1760">
        <v>420731</v>
      </c>
      <c r="G1760" t="str">
        <f t="shared" si="162"/>
        <v>OAS30884</v>
      </c>
      <c r="H1760" t="str">
        <f t="shared" si="163"/>
        <v>4499</v>
      </c>
      <c r="I1760" s="4">
        <f t="shared" si="164"/>
        <v>444.30250000000001</v>
      </c>
      <c r="J1760" s="4">
        <f t="shared" si="165"/>
        <v>542.18774576399994</v>
      </c>
      <c r="K1760" s="4">
        <f t="shared" si="166"/>
        <v>1571.2436926979999</v>
      </c>
      <c r="L1760">
        <v>542187.74576399999</v>
      </c>
      <c r="M1760">
        <v>1571243.692698</v>
      </c>
      <c r="O1760">
        <f t="shared" si="167"/>
        <v>514.17169269800002</v>
      </c>
    </row>
    <row r="1761" spans="1:15" x14ac:dyDescent="0.25">
      <c r="A1761" t="s">
        <v>1824</v>
      </c>
      <c r="B1761" s="1">
        <v>13886.8</v>
      </c>
      <c r="C1761">
        <v>13820.5</v>
      </c>
      <c r="D1761">
        <v>1024389</v>
      </c>
      <c r="E1761">
        <v>997356</v>
      </c>
      <c r="F1761">
        <v>417634</v>
      </c>
      <c r="G1761" t="str">
        <f t="shared" si="162"/>
        <v>OAS30885</v>
      </c>
      <c r="H1761" t="str">
        <f t="shared" si="163"/>
        <v>0075</v>
      </c>
      <c r="I1761" s="4">
        <f t="shared" si="164"/>
        <v>445.34129999999999</v>
      </c>
      <c r="J1761" s="4">
        <f t="shared" si="165"/>
        <v>554.36727243899998</v>
      </c>
      <c r="K1761" s="4">
        <f t="shared" si="166"/>
        <v>1393.7396948749999</v>
      </c>
      <c r="L1761">
        <v>554367.27243899996</v>
      </c>
      <c r="M1761">
        <v>1393739.694875</v>
      </c>
      <c r="O1761">
        <f t="shared" si="167"/>
        <v>369.35069487500004</v>
      </c>
    </row>
    <row r="1762" spans="1:15" x14ac:dyDescent="0.25">
      <c r="A1762" t="s">
        <v>1825</v>
      </c>
      <c r="B1762" s="1">
        <v>11148.2</v>
      </c>
      <c r="C1762">
        <v>11031.9</v>
      </c>
      <c r="D1762">
        <v>935099</v>
      </c>
      <c r="E1762">
        <v>921097</v>
      </c>
      <c r="F1762">
        <v>365817</v>
      </c>
      <c r="G1762" t="str">
        <f t="shared" si="162"/>
        <v>OAS30886</v>
      </c>
      <c r="H1762" t="str">
        <f t="shared" si="163"/>
        <v>0045</v>
      </c>
      <c r="I1762" s="4">
        <f t="shared" si="164"/>
        <v>387.99709999999999</v>
      </c>
      <c r="J1762" s="4">
        <f t="shared" si="165"/>
        <v>534.81354108599999</v>
      </c>
      <c r="K1762" s="4">
        <f t="shared" si="166"/>
        <v>1268.6745866900001</v>
      </c>
      <c r="L1762">
        <v>534813.54108600004</v>
      </c>
      <c r="M1762">
        <v>1268674.58669</v>
      </c>
      <c r="O1762">
        <f t="shared" si="167"/>
        <v>333.57558669000002</v>
      </c>
    </row>
    <row r="1763" spans="1:15" x14ac:dyDescent="0.25">
      <c r="A1763" t="s">
        <v>1826</v>
      </c>
      <c r="B1763" s="1">
        <v>16152.3</v>
      </c>
      <c r="C1763">
        <v>14657.7</v>
      </c>
      <c r="D1763">
        <v>1169311</v>
      </c>
      <c r="E1763">
        <v>1151719</v>
      </c>
      <c r="F1763">
        <v>516675</v>
      </c>
      <c r="G1763" t="str">
        <f t="shared" si="162"/>
        <v>OAS30887</v>
      </c>
      <c r="H1763" t="str">
        <f t="shared" si="163"/>
        <v>0064</v>
      </c>
      <c r="I1763" s="4">
        <f t="shared" si="164"/>
        <v>547.48500000000001</v>
      </c>
      <c r="J1763" s="4">
        <f t="shared" si="165"/>
        <v>606.65740314099992</v>
      </c>
      <c r="K1763" s="4">
        <f t="shared" si="166"/>
        <v>1538.4201785329999</v>
      </c>
      <c r="L1763">
        <v>606657.40314099996</v>
      </c>
      <c r="M1763">
        <v>1538420.1785329999</v>
      </c>
      <c r="O1763">
        <f t="shared" si="167"/>
        <v>369.10917853299998</v>
      </c>
    </row>
    <row r="1764" spans="1:15" x14ac:dyDescent="0.25">
      <c r="A1764" t="s">
        <v>1827</v>
      </c>
      <c r="B1764" s="1">
        <v>16059.2</v>
      </c>
      <c r="C1764">
        <v>16346.8</v>
      </c>
      <c r="D1764">
        <v>1173549</v>
      </c>
      <c r="E1764">
        <v>1154200</v>
      </c>
      <c r="F1764">
        <v>519409</v>
      </c>
      <c r="G1764" t="str">
        <f t="shared" si="162"/>
        <v>OAS30887</v>
      </c>
      <c r="H1764" t="str">
        <f t="shared" si="163"/>
        <v>1407</v>
      </c>
      <c r="I1764" s="4">
        <f t="shared" si="164"/>
        <v>551.81500000000005</v>
      </c>
      <c r="J1764" s="4">
        <f t="shared" si="165"/>
        <v>604.96715242000005</v>
      </c>
      <c r="K1764" s="4">
        <f t="shared" si="166"/>
        <v>1490.875068178</v>
      </c>
      <c r="L1764">
        <v>604967.15242000006</v>
      </c>
      <c r="M1764">
        <v>1490875.0681779999</v>
      </c>
      <c r="O1764">
        <f t="shared" si="167"/>
        <v>317.32606817800001</v>
      </c>
    </row>
    <row r="1765" spans="1:15" x14ac:dyDescent="0.25">
      <c r="A1765" t="s">
        <v>1828</v>
      </c>
      <c r="B1765" s="1">
        <v>16011.1</v>
      </c>
      <c r="C1765">
        <v>15898.4</v>
      </c>
      <c r="D1765">
        <v>1179062</v>
      </c>
      <c r="E1765">
        <v>1156619</v>
      </c>
      <c r="F1765">
        <v>520932</v>
      </c>
      <c r="G1765" t="str">
        <f t="shared" si="162"/>
        <v>OAS30887</v>
      </c>
      <c r="H1765" t="str">
        <f t="shared" si="163"/>
        <v>2368</v>
      </c>
      <c r="I1765" s="4">
        <f t="shared" si="164"/>
        <v>552.8415</v>
      </c>
      <c r="J1765" s="4">
        <f t="shared" si="165"/>
        <v>606.16281658499997</v>
      </c>
      <c r="K1765" s="4">
        <f t="shared" si="166"/>
        <v>1514.513506191</v>
      </c>
      <c r="L1765">
        <v>606162.81658500002</v>
      </c>
      <c r="M1765">
        <v>1514513.5061910001</v>
      </c>
      <c r="O1765">
        <f t="shared" si="167"/>
        <v>335.45150619100014</v>
      </c>
    </row>
    <row r="1766" spans="1:15" x14ac:dyDescent="0.25">
      <c r="A1766" t="s">
        <v>1829</v>
      </c>
      <c r="B1766" s="1">
        <v>16676.7</v>
      </c>
      <c r="C1766">
        <v>15509.3</v>
      </c>
      <c r="D1766">
        <v>1095523</v>
      </c>
      <c r="E1766">
        <v>1062109</v>
      </c>
      <c r="F1766">
        <v>467883</v>
      </c>
      <c r="G1766" t="str">
        <f t="shared" si="162"/>
        <v>OAS30888</v>
      </c>
      <c r="H1766" t="str">
        <f t="shared" si="163"/>
        <v>0066</v>
      </c>
      <c r="I1766" s="4">
        <f t="shared" si="164"/>
        <v>500.06900000000002</v>
      </c>
      <c r="J1766" s="4">
        <f t="shared" si="165"/>
        <v>565.10089921700001</v>
      </c>
      <c r="K1766" s="4">
        <f t="shared" si="166"/>
        <v>1502.9782531649998</v>
      </c>
      <c r="L1766">
        <v>565100.899217</v>
      </c>
      <c r="M1766">
        <v>1502978.2531649999</v>
      </c>
      <c r="O1766">
        <f t="shared" si="167"/>
        <v>407.45525316499993</v>
      </c>
    </row>
    <row r="1767" spans="1:15" x14ac:dyDescent="0.25">
      <c r="A1767" t="s">
        <v>1830</v>
      </c>
      <c r="B1767" s="1">
        <v>12119.6</v>
      </c>
      <c r="C1767">
        <v>11791.2</v>
      </c>
      <c r="D1767">
        <v>852838</v>
      </c>
      <c r="E1767">
        <v>827350</v>
      </c>
      <c r="F1767">
        <v>336655</v>
      </c>
      <c r="G1767" t="str">
        <f t="shared" si="162"/>
        <v>OAS30890</v>
      </c>
      <c r="H1767" t="str">
        <f t="shared" si="163"/>
        <v>0859</v>
      </c>
      <c r="I1767" s="4">
        <f t="shared" si="164"/>
        <v>360.56579999999997</v>
      </c>
      <c r="J1767" s="4">
        <f t="shared" si="165"/>
        <v>468.903411586</v>
      </c>
      <c r="K1767" s="4">
        <f t="shared" si="166"/>
        <v>1289.4702578410001</v>
      </c>
      <c r="L1767">
        <v>468903.411586</v>
      </c>
      <c r="M1767">
        <v>1289470.2578410001</v>
      </c>
      <c r="O1767">
        <f t="shared" si="167"/>
        <v>436.63225784100018</v>
      </c>
    </row>
    <row r="1768" spans="1:15" x14ac:dyDescent="0.25">
      <c r="A1768" t="s">
        <v>1831</v>
      </c>
      <c r="B1768" s="1">
        <v>12274.4</v>
      </c>
      <c r="C1768">
        <v>11441.6</v>
      </c>
      <c r="D1768">
        <v>1108552</v>
      </c>
      <c r="E1768">
        <v>1029027</v>
      </c>
      <c r="F1768">
        <v>444092</v>
      </c>
      <c r="G1768" t="str">
        <f t="shared" si="162"/>
        <v>OAS30891</v>
      </c>
      <c r="H1768" t="str">
        <f t="shared" si="163"/>
        <v>0213</v>
      </c>
      <c r="I1768" s="4">
        <f t="shared" si="164"/>
        <v>467.80799999999999</v>
      </c>
      <c r="J1768" s="4">
        <f t="shared" si="165"/>
        <v>564.99276353400001</v>
      </c>
      <c r="K1768" s="4">
        <f t="shared" si="166"/>
        <v>1492.4396322969999</v>
      </c>
      <c r="L1768">
        <v>564992.76353400003</v>
      </c>
      <c r="M1768">
        <v>1492439.6322969999</v>
      </c>
      <c r="O1768">
        <f t="shared" si="167"/>
        <v>383.88763229699998</v>
      </c>
    </row>
    <row r="1769" spans="1:15" x14ac:dyDescent="0.25">
      <c r="A1769" t="s">
        <v>1832</v>
      </c>
      <c r="B1769" s="1">
        <v>15348.4</v>
      </c>
      <c r="C1769">
        <v>14632.1</v>
      </c>
      <c r="D1769">
        <v>1115393</v>
      </c>
      <c r="E1769">
        <v>1040990</v>
      </c>
      <c r="F1769">
        <v>458455</v>
      </c>
      <c r="G1769" t="str">
        <f t="shared" si="162"/>
        <v>OAS30892</v>
      </c>
      <c r="H1769" t="str">
        <f t="shared" si="163"/>
        <v>0029</v>
      </c>
      <c r="I1769" s="4">
        <f t="shared" si="164"/>
        <v>488.43549999999999</v>
      </c>
      <c r="J1769" s="4">
        <f t="shared" si="165"/>
        <v>555.53848597699994</v>
      </c>
      <c r="K1769" s="4">
        <f t="shared" si="166"/>
        <v>1530.0337791530001</v>
      </c>
      <c r="L1769">
        <v>555538.48597699997</v>
      </c>
      <c r="M1769">
        <v>1530033.7791530001</v>
      </c>
      <c r="O1769">
        <f t="shared" si="167"/>
        <v>414.64077915300004</v>
      </c>
    </row>
    <row r="1770" spans="1:15" x14ac:dyDescent="0.25">
      <c r="A1770" t="s">
        <v>1833</v>
      </c>
      <c r="B1770" s="1">
        <v>13819.1</v>
      </c>
      <c r="C1770">
        <v>13545.8</v>
      </c>
      <c r="D1770">
        <v>1277634</v>
      </c>
      <c r="E1770">
        <v>1170330</v>
      </c>
      <c r="F1770">
        <v>488747</v>
      </c>
      <c r="G1770" t="str">
        <f t="shared" si="162"/>
        <v>OAS30893</v>
      </c>
      <c r="H1770" t="str">
        <f t="shared" si="163"/>
        <v>0053</v>
      </c>
      <c r="I1770" s="4">
        <f t="shared" si="164"/>
        <v>516.11189999999999</v>
      </c>
      <c r="J1770" s="4">
        <f t="shared" si="165"/>
        <v>657.25982086800002</v>
      </c>
      <c r="K1770" s="4">
        <f t="shared" si="166"/>
        <v>1853.687067763</v>
      </c>
      <c r="L1770">
        <v>657259.82086800004</v>
      </c>
      <c r="M1770">
        <v>1853687.067763</v>
      </c>
      <c r="O1770">
        <f t="shared" si="167"/>
        <v>576.05306776299994</v>
      </c>
    </row>
    <row r="1771" spans="1:15" x14ac:dyDescent="0.25">
      <c r="A1771" t="s">
        <v>1834</v>
      </c>
      <c r="B1771" s="1">
        <v>11314.7</v>
      </c>
      <c r="C1771">
        <v>10547.8</v>
      </c>
      <c r="D1771">
        <v>1092233</v>
      </c>
      <c r="E1771">
        <v>966586</v>
      </c>
      <c r="F1771">
        <v>381456</v>
      </c>
      <c r="G1771" t="str">
        <f t="shared" si="162"/>
        <v>OAS30895</v>
      </c>
      <c r="H1771" t="str">
        <f t="shared" si="163"/>
        <v>1209</v>
      </c>
      <c r="I1771" s="4">
        <f t="shared" si="164"/>
        <v>403.31849999999997</v>
      </c>
      <c r="J1771" s="4">
        <f t="shared" si="165"/>
        <v>566.53622490399994</v>
      </c>
      <c r="K1771" s="4">
        <f t="shared" si="166"/>
        <v>1716.3262675020001</v>
      </c>
      <c r="L1771">
        <v>566536.22490399994</v>
      </c>
      <c r="M1771">
        <v>1716326.2675020001</v>
      </c>
      <c r="O1771">
        <f t="shared" si="167"/>
        <v>624.09326750200012</v>
      </c>
    </row>
    <row r="1772" spans="1:15" x14ac:dyDescent="0.25">
      <c r="A1772" t="s">
        <v>1835</v>
      </c>
      <c r="B1772" s="1">
        <v>11746.5</v>
      </c>
      <c r="C1772">
        <v>11661.4</v>
      </c>
      <c r="D1772">
        <v>1097032</v>
      </c>
      <c r="E1772">
        <v>1032686</v>
      </c>
      <c r="F1772">
        <v>429110</v>
      </c>
      <c r="G1772" t="str">
        <f t="shared" si="162"/>
        <v>OAS30896</v>
      </c>
      <c r="H1772" t="str">
        <f t="shared" si="163"/>
        <v>0439</v>
      </c>
      <c r="I1772" s="4">
        <f t="shared" si="164"/>
        <v>452.5179</v>
      </c>
      <c r="J1772" s="4">
        <f t="shared" si="165"/>
        <v>582.81691781899997</v>
      </c>
      <c r="K1772" s="4">
        <f t="shared" si="166"/>
        <v>1627.7541062350001</v>
      </c>
      <c r="L1772">
        <v>582816.91781899997</v>
      </c>
      <c r="M1772">
        <v>1627754.1062350001</v>
      </c>
      <c r="O1772">
        <f t="shared" si="167"/>
        <v>530.72210623500018</v>
      </c>
    </row>
    <row r="1773" spans="1:15" x14ac:dyDescent="0.25">
      <c r="A1773" t="s">
        <v>1836</v>
      </c>
      <c r="B1773" s="1">
        <v>11155.4</v>
      </c>
      <c r="C1773">
        <v>11769.2</v>
      </c>
      <c r="D1773">
        <v>1071413</v>
      </c>
      <c r="E1773">
        <v>1005772</v>
      </c>
      <c r="F1773">
        <v>410762</v>
      </c>
      <c r="G1773" t="str">
        <f t="shared" si="162"/>
        <v>OAS30896</v>
      </c>
      <c r="H1773" t="str">
        <f t="shared" si="163"/>
        <v>1588</v>
      </c>
      <c r="I1773" s="4">
        <f t="shared" si="164"/>
        <v>433.6866</v>
      </c>
      <c r="J1773" s="4">
        <f t="shared" si="165"/>
        <v>574.20703158699996</v>
      </c>
      <c r="K1773" s="4">
        <f t="shared" si="166"/>
        <v>1600.9671281880001</v>
      </c>
      <c r="L1773">
        <v>574207.031587</v>
      </c>
      <c r="M1773">
        <v>1600967.1281880001</v>
      </c>
      <c r="O1773">
        <f t="shared" si="167"/>
        <v>529.55412818800005</v>
      </c>
    </row>
    <row r="1774" spans="1:15" x14ac:dyDescent="0.25">
      <c r="A1774" t="s">
        <v>1837</v>
      </c>
      <c r="B1774" s="1">
        <v>12695</v>
      </c>
      <c r="C1774">
        <v>11671.8</v>
      </c>
      <c r="D1774">
        <v>1042849</v>
      </c>
      <c r="E1774">
        <v>970031</v>
      </c>
      <c r="F1774">
        <v>413852</v>
      </c>
      <c r="G1774" t="str">
        <f t="shared" si="162"/>
        <v>OAS30896</v>
      </c>
      <c r="H1774" t="str">
        <f t="shared" si="163"/>
        <v>3528</v>
      </c>
      <c r="I1774" s="4">
        <f t="shared" si="164"/>
        <v>438.21879999999999</v>
      </c>
      <c r="J1774" s="4">
        <f t="shared" si="165"/>
        <v>534.03791854500003</v>
      </c>
      <c r="K1774" s="4">
        <f t="shared" si="166"/>
        <v>1481.8607013600001</v>
      </c>
      <c r="L1774">
        <v>534037.91854500002</v>
      </c>
      <c r="M1774">
        <v>1481860.7013600001</v>
      </c>
      <c r="O1774">
        <f t="shared" si="167"/>
        <v>439.01170136000019</v>
      </c>
    </row>
    <row r="1775" spans="1:15" x14ac:dyDescent="0.25">
      <c r="A1775" t="s">
        <v>1838</v>
      </c>
      <c r="B1775" s="1">
        <v>12404.3</v>
      </c>
      <c r="C1775">
        <v>12233.8</v>
      </c>
      <c r="D1775">
        <v>1062679</v>
      </c>
      <c r="E1775">
        <v>1032268</v>
      </c>
      <c r="F1775">
        <v>407641</v>
      </c>
      <c r="G1775" t="str">
        <f t="shared" si="162"/>
        <v>OAS30897</v>
      </c>
      <c r="H1775" t="str">
        <f t="shared" si="163"/>
        <v>1217</v>
      </c>
      <c r="I1775" s="4">
        <f t="shared" si="164"/>
        <v>432.27909999999997</v>
      </c>
      <c r="J1775" s="4">
        <f t="shared" si="165"/>
        <v>601.57767681900009</v>
      </c>
      <c r="K1775" s="4">
        <f t="shared" si="166"/>
        <v>1442.8685607940001</v>
      </c>
      <c r="L1775">
        <v>601577.67681900004</v>
      </c>
      <c r="M1775">
        <v>1442868.560794</v>
      </c>
      <c r="O1775">
        <f t="shared" si="167"/>
        <v>380.18956079400004</v>
      </c>
    </row>
    <row r="1776" spans="1:15" x14ac:dyDescent="0.25">
      <c r="A1776" t="s">
        <v>1839</v>
      </c>
      <c r="B1776" s="1">
        <v>9120.2999999999993</v>
      </c>
      <c r="C1776">
        <v>9014.9</v>
      </c>
      <c r="D1776">
        <v>831535</v>
      </c>
      <c r="E1776">
        <v>809316</v>
      </c>
      <c r="F1776">
        <v>345331</v>
      </c>
      <c r="G1776" t="str">
        <f t="shared" si="162"/>
        <v>OAS30898</v>
      </c>
      <c r="H1776" t="str">
        <f t="shared" si="163"/>
        <v>0358</v>
      </c>
      <c r="I1776" s="4">
        <f t="shared" si="164"/>
        <v>363.46620000000001</v>
      </c>
      <c r="J1776" s="4">
        <f t="shared" si="165"/>
        <v>448.12336927600001</v>
      </c>
      <c r="K1776" s="4">
        <f t="shared" si="166"/>
        <v>1132.4192968760001</v>
      </c>
      <c r="L1776">
        <v>448123.36927600001</v>
      </c>
      <c r="M1776">
        <v>1132419.296876</v>
      </c>
      <c r="O1776">
        <f t="shared" si="167"/>
        <v>300.88429687600012</v>
      </c>
    </row>
    <row r="1777" spans="1:15" x14ac:dyDescent="0.25">
      <c r="A1777" t="s">
        <v>1840</v>
      </c>
      <c r="B1777" s="1">
        <v>9285.2000000000007</v>
      </c>
      <c r="C1777">
        <v>8407.7999999999993</v>
      </c>
      <c r="D1777">
        <v>830222</v>
      </c>
      <c r="E1777">
        <v>807693</v>
      </c>
      <c r="F1777">
        <v>335935</v>
      </c>
      <c r="G1777" t="str">
        <f t="shared" si="162"/>
        <v>OAS30898</v>
      </c>
      <c r="H1777" t="str">
        <f t="shared" si="163"/>
        <v>0946</v>
      </c>
      <c r="I1777" s="4">
        <f t="shared" si="164"/>
        <v>353.62799999999999</v>
      </c>
      <c r="J1777" s="4">
        <f t="shared" si="165"/>
        <v>455.98156370800001</v>
      </c>
      <c r="K1777" s="4">
        <f t="shared" si="166"/>
        <v>1130.2851346760001</v>
      </c>
      <c r="L1777">
        <v>455981.563708</v>
      </c>
      <c r="M1777">
        <v>1130285.1346760001</v>
      </c>
      <c r="O1777">
        <f t="shared" si="167"/>
        <v>300.06313467600012</v>
      </c>
    </row>
    <row r="1778" spans="1:15" x14ac:dyDescent="0.25">
      <c r="A1778" t="s">
        <v>1841</v>
      </c>
      <c r="B1778" s="1">
        <v>14364.5</v>
      </c>
      <c r="C1778">
        <v>13355.4</v>
      </c>
      <c r="D1778">
        <v>1265627</v>
      </c>
      <c r="E1778">
        <v>1220725</v>
      </c>
      <c r="F1778">
        <v>529696</v>
      </c>
      <c r="G1778" t="str">
        <f t="shared" si="162"/>
        <v>OAS30899</v>
      </c>
      <c r="H1778" t="str">
        <f t="shared" si="163"/>
        <v>0070</v>
      </c>
      <c r="I1778" s="4">
        <f t="shared" si="164"/>
        <v>557.41590000000008</v>
      </c>
      <c r="J1778" s="4">
        <f t="shared" si="165"/>
        <v>665.72435317400004</v>
      </c>
      <c r="K1778" s="4">
        <f t="shared" si="166"/>
        <v>1762.2277640770001</v>
      </c>
      <c r="L1778">
        <v>665724.35317400005</v>
      </c>
      <c r="M1778">
        <v>1762227.7640770001</v>
      </c>
      <c r="O1778">
        <f t="shared" si="167"/>
        <v>496.60076407700012</v>
      </c>
    </row>
    <row r="1779" spans="1:15" x14ac:dyDescent="0.25">
      <c r="A1779" t="s">
        <v>1842</v>
      </c>
      <c r="B1779" s="1">
        <v>13796.2</v>
      </c>
      <c r="C1779">
        <v>13492.4</v>
      </c>
      <c r="D1779">
        <v>1251327</v>
      </c>
      <c r="E1779">
        <v>1205777</v>
      </c>
      <c r="F1779">
        <v>533062</v>
      </c>
      <c r="G1779" t="str">
        <f t="shared" si="162"/>
        <v>OAS30899</v>
      </c>
      <c r="H1779" t="str">
        <f t="shared" si="163"/>
        <v>0072</v>
      </c>
      <c r="I1779" s="4">
        <f t="shared" si="164"/>
        <v>560.35059999999999</v>
      </c>
      <c r="J1779" s="4">
        <f t="shared" si="165"/>
        <v>648.04602667400002</v>
      </c>
      <c r="K1779" s="4">
        <f t="shared" si="166"/>
        <v>1764.0714593160001</v>
      </c>
      <c r="L1779">
        <v>648046.02667399996</v>
      </c>
      <c r="M1779">
        <v>1764071.4593160001</v>
      </c>
      <c r="O1779">
        <f t="shared" si="167"/>
        <v>512.74445931600007</v>
      </c>
    </row>
    <row r="1780" spans="1:15" x14ac:dyDescent="0.25">
      <c r="A1780" t="s">
        <v>1843</v>
      </c>
      <c r="B1780" s="1">
        <v>14858.2</v>
      </c>
      <c r="C1780">
        <v>12698.5</v>
      </c>
      <c r="D1780">
        <v>1239373</v>
      </c>
      <c r="E1780">
        <v>1190283</v>
      </c>
      <c r="F1780">
        <v>514379</v>
      </c>
      <c r="G1780" t="str">
        <f t="shared" si="162"/>
        <v>OAS30899</v>
      </c>
      <c r="H1780" t="str">
        <f t="shared" si="163"/>
        <v>1616</v>
      </c>
      <c r="I1780" s="4">
        <f t="shared" si="164"/>
        <v>541.9357</v>
      </c>
      <c r="J1780" s="4">
        <f t="shared" si="165"/>
        <v>650.81507595099993</v>
      </c>
      <c r="K1780" s="4">
        <f t="shared" si="166"/>
        <v>1751.137740507</v>
      </c>
      <c r="L1780">
        <v>650815.07595099998</v>
      </c>
      <c r="M1780">
        <v>1751137.7405069999</v>
      </c>
      <c r="O1780">
        <f t="shared" si="167"/>
        <v>511.76474050699994</v>
      </c>
    </row>
    <row r="1781" spans="1:15" x14ac:dyDescent="0.25">
      <c r="A1781" t="s">
        <v>1844</v>
      </c>
      <c r="B1781" s="1">
        <v>13699.2</v>
      </c>
      <c r="C1781">
        <v>12141.3</v>
      </c>
      <c r="D1781">
        <v>1223027</v>
      </c>
      <c r="E1781">
        <v>1169357</v>
      </c>
      <c r="F1781">
        <v>499305</v>
      </c>
      <c r="G1781" t="str">
        <f t="shared" si="162"/>
        <v>OAS30899</v>
      </c>
      <c r="H1781" t="str">
        <f t="shared" si="163"/>
        <v>2324</v>
      </c>
      <c r="I1781" s="4">
        <f t="shared" si="164"/>
        <v>525.14549999999997</v>
      </c>
      <c r="J1781" s="4">
        <f t="shared" si="165"/>
        <v>647.07416577200001</v>
      </c>
      <c r="K1781" s="4">
        <f t="shared" si="166"/>
        <v>1752.310183412</v>
      </c>
      <c r="L1781">
        <v>647074.16577199998</v>
      </c>
      <c r="M1781">
        <v>1752310.1834120001</v>
      </c>
      <c r="O1781">
        <f t="shared" si="167"/>
        <v>529.28318341199997</v>
      </c>
    </row>
    <row r="1782" spans="1:15" x14ac:dyDescent="0.25">
      <c r="A1782" t="s">
        <v>1845</v>
      </c>
      <c r="B1782" s="1">
        <v>13780.3</v>
      </c>
      <c r="C1782">
        <v>12337.9</v>
      </c>
      <c r="D1782">
        <v>1212705</v>
      </c>
      <c r="E1782">
        <v>1156673</v>
      </c>
      <c r="F1782">
        <v>501932</v>
      </c>
      <c r="G1782" t="str">
        <f t="shared" si="162"/>
        <v>OAS30899</v>
      </c>
      <c r="H1782" t="str">
        <f t="shared" si="163"/>
        <v>2471</v>
      </c>
      <c r="I1782" s="4">
        <f t="shared" si="164"/>
        <v>528.0501999999999</v>
      </c>
      <c r="J1782" s="4">
        <f t="shared" si="165"/>
        <v>631.29540753200001</v>
      </c>
      <c r="K1782" s="4">
        <f t="shared" si="166"/>
        <v>1656.0999601169999</v>
      </c>
      <c r="L1782">
        <v>631295.40753199998</v>
      </c>
      <c r="M1782">
        <v>1656099.9601169999</v>
      </c>
      <c r="O1782">
        <f t="shared" si="167"/>
        <v>443.39496011699998</v>
      </c>
    </row>
    <row r="1783" spans="1:15" x14ac:dyDescent="0.25">
      <c r="A1783" t="s">
        <v>1846</v>
      </c>
      <c r="B1783" s="1">
        <v>14890.8</v>
      </c>
      <c r="C1783">
        <v>14428.8</v>
      </c>
      <c r="D1783">
        <v>1006486</v>
      </c>
      <c r="E1783">
        <v>982281</v>
      </c>
      <c r="F1783">
        <v>411936</v>
      </c>
      <c r="G1783" t="str">
        <f t="shared" si="162"/>
        <v>OAS30900</v>
      </c>
      <c r="H1783" t="str">
        <f t="shared" si="163"/>
        <v>0051</v>
      </c>
      <c r="I1783" s="4">
        <f t="shared" si="164"/>
        <v>441.25559999999996</v>
      </c>
      <c r="J1783" s="4">
        <f t="shared" si="165"/>
        <v>543.489911345</v>
      </c>
      <c r="K1783" s="4">
        <f t="shared" si="166"/>
        <v>1391.1290473470001</v>
      </c>
      <c r="L1783">
        <v>543489.91134500003</v>
      </c>
      <c r="M1783">
        <v>1391129.0473470001</v>
      </c>
      <c r="O1783">
        <f t="shared" si="167"/>
        <v>384.64304734700011</v>
      </c>
    </row>
    <row r="1784" spans="1:15" x14ac:dyDescent="0.25">
      <c r="A1784" t="s">
        <v>1847</v>
      </c>
      <c r="B1784" s="1">
        <v>14996.4</v>
      </c>
      <c r="C1784">
        <v>14919.1</v>
      </c>
      <c r="D1784">
        <v>1012683</v>
      </c>
      <c r="E1784">
        <v>987564</v>
      </c>
      <c r="F1784">
        <v>413475</v>
      </c>
      <c r="G1784" t="str">
        <f t="shared" si="162"/>
        <v>OAS30900</v>
      </c>
      <c r="H1784" t="str">
        <f t="shared" si="163"/>
        <v>0647</v>
      </c>
      <c r="I1784" s="4">
        <f t="shared" si="164"/>
        <v>443.39049999999997</v>
      </c>
      <c r="J1784" s="4">
        <f t="shared" si="165"/>
        <v>546.65527157099996</v>
      </c>
      <c r="K1784" s="4">
        <f t="shared" si="166"/>
        <v>1281.0153600870001</v>
      </c>
      <c r="L1784">
        <v>546655.27157099999</v>
      </c>
      <c r="M1784">
        <v>1281015.3600870001</v>
      </c>
      <c r="O1784">
        <f t="shared" si="167"/>
        <v>268.3323600870001</v>
      </c>
    </row>
    <row r="1785" spans="1:15" x14ac:dyDescent="0.25">
      <c r="A1785" t="s">
        <v>1848</v>
      </c>
      <c r="B1785" s="1">
        <v>16521.3</v>
      </c>
      <c r="C1785">
        <v>15957.4</v>
      </c>
      <c r="D1785">
        <v>990766</v>
      </c>
      <c r="E1785">
        <v>964973</v>
      </c>
      <c r="F1785">
        <v>402410</v>
      </c>
      <c r="G1785" t="str">
        <f t="shared" si="162"/>
        <v>OAS30900</v>
      </c>
      <c r="H1785" t="str">
        <f t="shared" si="163"/>
        <v>1058</v>
      </c>
      <c r="I1785" s="4">
        <f t="shared" si="164"/>
        <v>434.88870000000003</v>
      </c>
      <c r="J1785" s="4">
        <f t="shared" si="165"/>
        <v>531.95486228100003</v>
      </c>
      <c r="K1785" s="4">
        <f t="shared" si="166"/>
        <v>1312.0374592530002</v>
      </c>
      <c r="L1785">
        <v>531954.86228100001</v>
      </c>
      <c r="M1785">
        <v>1312037.4592530001</v>
      </c>
      <c r="O1785">
        <f t="shared" si="167"/>
        <v>321.27145925300022</v>
      </c>
    </row>
    <row r="1786" spans="1:15" x14ac:dyDescent="0.25">
      <c r="A1786" t="s">
        <v>1849</v>
      </c>
      <c r="B1786" s="1">
        <v>11073.1</v>
      </c>
      <c r="C1786">
        <v>10818.2</v>
      </c>
      <c r="D1786">
        <v>859454</v>
      </c>
      <c r="E1786">
        <v>829011</v>
      </c>
      <c r="F1786">
        <v>346570</v>
      </c>
      <c r="G1786" t="str">
        <f t="shared" si="162"/>
        <v>OAS30901</v>
      </c>
      <c r="H1786" t="str">
        <f t="shared" si="163"/>
        <v>0155</v>
      </c>
      <c r="I1786" s="4">
        <f t="shared" si="164"/>
        <v>368.46129999999999</v>
      </c>
      <c r="J1786" s="4">
        <f t="shared" si="165"/>
        <v>462.22440969499996</v>
      </c>
      <c r="K1786" s="4">
        <f t="shared" si="166"/>
        <v>1199.753409297</v>
      </c>
      <c r="L1786">
        <v>462224.40969499998</v>
      </c>
      <c r="M1786">
        <v>1199753.4092969999</v>
      </c>
      <c r="O1786">
        <f t="shared" si="167"/>
        <v>340.29940929700001</v>
      </c>
    </row>
    <row r="1787" spans="1:15" x14ac:dyDescent="0.25">
      <c r="A1787" t="s">
        <v>1850</v>
      </c>
      <c r="B1787" s="1">
        <v>12859.8</v>
      </c>
      <c r="C1787">
        <v>12153.5</v>
      </c>
      <c r="D1787">
        <v>995000</v>
      </c>
      <c r="E1787">
        <v>936920</v>
      </c>
      <c r="F1787">
        <v>379936</v>
      </c>
      <c r="G1787" t="str">
        <f t="shared" si="162"/>
        <v>OAS30902</v>
      </c>
      <c r="H1787" t="str">
        <f t="shared" si="163"/>
        <v>0015</v>
      </c>
      <c r="I1787" s="4">
        <f t="shared" si="164"/>
        <v>404.94929999999999</v>
      </c>
      <c r="J1787" s="4">
        <f t="shared" si="165"/>
        <v>534.47590774800005</v>
      </c>
      <c r="K1787" s="4">
        <f t="shared" si="166"/>
        <v>1697.329392654</v>
      </c>
      <c r="L1787">
        <v>534475.907748</v>
      </c>
      <c r="M1787">
        <v>1697329.3926540001</v>
      </c>
      <c r="O1787">
        <f t="shared" si="167"/>
        <v>702.329392654</v>
      </c>
    </row>
    <row r="1788" spans="1:15" x14ac:dyDescent="0.25">
      <c r="A1788" t="s">
        <v>1851</v>
      </c>
      <c r="B1788" s="1">
        <v>10201.200000000001</v>
      </c>
      <c r="C1788">
        <v>10057.799999999999</v>
      </c>
      <c r="D1788">
        <v>1011496</v>
      </c>
      <c r="E1788">
        <v>968998</v>
      </c>
      <c r="F1788">
        <v>434440</v>
      </c>
      <c r="G1788" t="str">
        <f t="shared" si="162"/>
        <v>OAS30903</v>
      </c>
      <c r="H1788" t="str">
        <f t="shared" si="163"/>
        <v>0046</v>
      </c>
      <c r="I1788" s="4">
        <f t="shared" si="164"/>
        <v>454.69900000000001</v>
      </c>
      <c r="J1788" s="4">
        <f t="shared" si="165"/>
        <v>516.89656002899994</v>
      </c>
      <c r="K1788" s="4">
        <f t="shared" si="166"/>
        <v>1462.409179539</v>
      </c>
      <c r="L1788">
        <v>516896.56002899999</v>
      </c>
      <c r="M1788">
        <v>1462409.1795389999</v>
      </c>
      <c r="O1788">
        <f t="shared" si="167"/>
        <v>450.913179539</v>
      </c>
    </row>
    <row r="1789" spans="1:15" x14ac:dyDescent="0.25">
      <c r="A1789" t="s">
        <v>1852</v>
      </c>
      <c r="B1789" s="1">
        <v>14318.9</v>
      </c>
      <c r="C1789">
        <v>13972</v>
      </c>
      <c r="D1789">
        <v>1048549</v>
      </c>
      <c r="E1789">
        <v>1023109</v>
      </c>
      <c r="F1789">
        <v>417148</v>
      </c>
      <c r="G1789" t="str">
        <f t="shared" si="162"/>
        <v>OAS30904</v>
      </c>
      <c r="H1789" t="str">
        <f t="shared" si="163"/>
        <v>1304</v>
      </c>
      <c r="I1789" s="4">
        <f t="shared" si="164"/>
        <v>445.43890000000005</v>
      </c>
      <c r="J1789" s="4">
        <f t="shared" si="165"/>
        <v>580.29240205999997</v>
      </c>
      <c r="K1789" s="4">
        <f t="shared" si="166"/>
        <v>1495.453131128</v>
      </c>
      <c r="L1789">
        <v>580292.40205999999</v>
      </c>
      <c r="M1789">
        <v>1495453.1311280001</v>
      </c>
      <c r="O1789">
        <f t="shared" si="167"/>
        <v>446.90413112800002</v>
      </c>
    </row>
    <row r="1790" spans="1:15" x14ac:dyDescent="0.25">
      <c r="A1790" t="s">
        <v>1853</v>
      </c>
      <c r="B1790" s="1">
        <v>14564.3</v>
      </c>
      <c r="C1790">
        <v>14034.1</v>
      </c>
      <c r="D1790">
        <v>1028535</v>
      </c>
      <c r="E1790">
        <v>999740</v>
      </c>
      <c r="F1790">
        <v>409988</v>
      </c>
      <c r="G1790" t="str">
        <f t="shared" si="162"/>
        <v>OAS30904</v>
      </c>
      <c r="H1790" t="str">
        <f t="shared" si="163"/>
        <v>2802</v>
      </c>
      <c r="I1790" s="4">
        <f t="shared" si="164"/>
        <v>438.58640000000003</v>
      </c>
      <c r="J1790" s="4">
        <f t="shared" si="165"/>
        <v>563.20267342799991</v>
      </c>
      <c r="K1790" s="4">
        <f t="shared" si="166"/>
        <v>1470.183575858</v>
      </c>
      <c r="L1790">
        <v>563202.67342799995</v>
      </c>
      <c r="M1790">
        <v>1470183.575858</v>
      </c>
      <c r="O1790">
        <f t="shared" si="167"/>
        <v>441.64857585799996</v>
      </c>
    </row>
    <row r="1791" spans="1:15" x14ac:dyDescent="0.25">
      <c r="A1791" t="s">
        <v>1854</v>
      </c>
      <c r="B1791" s="1">
        <v>13284.8</v>
      </c>
      <c r="C1791">
        <v>13791.2</v>
      </c>
      <c r="D1791">
        <v>1030630</v>
      </c>
      <c r="E1791">
        <v>999054</v>
      </c>
      <c r="F1791">
        <v>413230</v>
      </c>
      <c r="G1791" t="str">
        <f t="shared" si="162"/>
        <v>OAS30904</v>
      </c>
      <c r="H1791" t="str">
        <f t="shared" si="163"/>
        <v>4786</v>
      </c>
      <c r="I1791" s="4">
        <f t="shared" si="164"/>
        <v>440.30599999999998</v>
      </c>
      <c r="J1791" s="4">
        <f t="shared" si="165"/>
        <v>560.91941872899997</v>
      </c>
      <c r="K1791" s="4">
        <f t="shared" si="166"/>
        <v>1468.2528163950001</v>
      </c>
      <c r="L1791">
        <v>560919.41872900003</v>
      </c>
      <c r="M1791">
        <v>1468252.8163950001</v>
      </c>
      <c r="O1791">
        <f t="shared" si="167"/>
        <v>437.62281639499997</v>
      </c>
    </row>
    <row r="1792" spans="1:15" x14ac:dyDescent="0.25">
      <c r="A1792" t="s">
        <v>1855</v>
      </c>
      <c r="B1792" s="1">
        <v>14472.2</v>
      </c>
      <c r="C1792">
        <v>14120.6</v>
      </c>
      <c r="D1792">
        <v>1230923</v>
      </c>
      <c r="E1792">
        <v>1190109</v>
      </c>
      <c r="F1792">
        <v>538541</v>
      </c>
      <c r="G1792" t="str">
        <f t="shared" si="162"/>
        <v>OAS30905</v>
      </c>
      <c r="H1792" t="str">
        <f t="shared" si="163"/>
        <v>0154</v>
      </c>
      <c r="I1792" s="4">
        <f t="shared" si="164"/>
        <v>567.13380000000006</v>
      </c>
      <c r="J1792" s="4">
        <f t="shared" si="165"/>
        <v>625.90059211599998</v>
      </c>
      <c r="K1792" s="4">
        <f t="shared" si="166"/>
        <v>1723.4772543710001</v>
      </c>
      <c r="L1792">
        <v>625900.59211600001</v>
      </c>
      <c r="M1792">
        <v>1723477.254371</v>
      </c>
      <c r="O1792">
        <f t="shared" si="167"/>
        <v>492.55425437100007</v>
      </c>
    </row>
    <row r="1793" spans="1:15" x14ac:dyDescent="0.25">
      <c r="A1793" t="s">
        <v>1856</v>
      </c>
      <c r="B1793" s="1">
        <v>13636.3</v>
      </c>
      <c r="C1793">
        <v>12659.5</v>
      </c>
      <c r="D1793">
        <v>1177063</v>
      </c>
      <c r="E1793">
        <v>1115844</v>
      </c>
      <c r="F1793">
        <v>495235</v>
      </c>
      <c r="G1793" t="str">
        <f t="shared" si="162"/>
        <v>OAS30905</v>
      </c>
      <c r="H1793" t="str">
        <f t="shared" si="163"/>
        <v>2331</v>
      </c>
      <c r="I1793" s="4">
        <f t="shared" si="164"/>
        <v>521.5308</v>
      </c>
      <c r="J1793" s="4">
        <f t="shared" si="165"/>
        <v>596.78671372300005</v>
      </c>
      <c r="K1793" s="4">
        <f t="shared" si="166"/>
        <v>1666.6747485000001</v>
      </c>
      <c r="L1793">
        <v>596786.71372300002</v>
      </c>
      <c r="M1793">
        <v>1666674.7485</v>
      </c>
      <c r="O1793">
        <f t="shared" si="167"/>
        <v>489.61174849999998</v>
      </c>
    </row>
    <row r="1794" spans="1:15" x14ac:dyDescent="0.25">
      <c r="A1794" t="s">
        <v>1857</v>
      </c>
      <c r="B1794" s="1">
        <v>14243.1</v>
      </c>
      <c r="C1794">
        <v>13815</v>
      </c>
      <c r="D1794">
        <v>1206925</v>
      </c>
      <c r="E1794">
        <v>1140026</v>
      </c>
      <c r="F1794">
        <v>509976</v>
      </c>
      <c r="G1794" t="str">
        <f t="shared" si="162"/>
        <v>OAS30905</v>
      </c>
      <c r="H1794" t="str">
        <f t="shared" si="163"/>
        <v>3084</v>
      </c>
      <c r="I1794" s="4">
        <f t="shared" si="164"/>
        <v>538.03409999999997</v>
      </c>
      <c r="J1794" s="4">
        <f t="shared" si="165"/>
        <v>604.30201455600002</v>
      </c>
      <c r="K1794" s="4">
        <f t="shared" si="166"/>
        <v>1663.9623707600001</v>
      </c>
      <c r="L1794">
        <v>604302.01455600001</v>
      </c>
      <c r="M1794">
        <v>1663962.3707600001</v>
      </c>
      <c r="O1794">
        <f t="shared" si="167"/>
        <v>457.03737076000016</v>
      </c>
    </row>
    <row r="1795" spans="1:15" x14ac:dyDescent="0.25">
      <c r="A1795" t="s">
        <v>1858</v>
      </c>
      <c r="B1795" s="1">
        <v>11987.5</v>
      </c>
      <c r="C1795">
        <v>10830.8</v>
      </c>
      <c r="D1795">
        <v>915538</v>
      </c>
      <c r="E1795">
        <v>903167</v>
      </c>
      <c r="F1795">
        <v>388637</v>
      </c>
      <c r="G1795" t="str">
        <f t="shared" ref="G1795:G1858" si="168">MID(A1795,5,8)</f>
        <v>OAS30906</v>
      </c>
      <c r="H1795" t="str">
        <f t="shared" ref="H1795:H1858" si="169">RIGHT(A1795,4)</f>
        <v>0035</v>
      </c>
      <c r="I1795" s="4">
        <f t="shared" ref="I1795:I1858" si="170">(B1795+C1795+F1795)/1000</f>
        <v>411.45529999999997</v>
      </c>
      <c r="J1795" s="4">
        <f t="shared" ref="J1795:J1858" si="171">L1795/1000</f>
        <v>494.17412286000001</v>
      </c>
      <c r="K1795" s="4">
        <f t="shared" ref="K1795:K1858" si="172">M1795/1000</f>
        <v>1216.919500103</v>
      </c>
      <c r="L1795">
        <v>494174.12286</v>
      </c>
      <c r="M1795">
        <v>1216919.5001030001</v>
      </c>
      <c r="O1795">
        <f t="shared" ref="O1795:O1858" si="173">M1795/1000-D1795/1000</f>
        <v>301.38150010300001</v>
      </c>
    </row>
    <row r="1796" spans="1:15" x14ac:dyDescent="0.25">
      <c r="A1796" t="s">
        <v>1859</v>
      </c>
      <c r="B1796" s="1">
        <v>11818.9</v>
      </c>
      <c r="C1796">
        <v>11698.4</v>
      </c>
      <c r="D1796">
        <v>1138794</v>
      </c>
      <c r="E1796">
        <v>1099776</v>
      </c>
      <c r="F1796">
        <v>460877</v>
      </c>
      <c r="G1796" t="str">
        <f t="shared" si="168"/>
        <v>OAS30907</v>
      </c>
      <c r="H1796" t="str">
        <f t="shared" si="169"/>
        <v>0084</v>
      </c>
      <c r="I1796" s="4">
        <f t="shared" si="170"/>
        <v>484.39429999999999</v>
      </c>
      <c r="J1796" s="4">
        <f t="shared" si="171"/>
        <v>618.44239660599999</v>
      </c>
      <c r="K1796" s="4">
        <f t="shared" si="172"/>
        <v>1500.4119756110001</v>
      </c>
      <c r="L1796">
        <v>618442.39660600002</v>
      </c>
      <c r="M1796">
        <v>1500411.9756110001</v>
      </c>
      <c r="O1796">
        <f t="shared" si="173"/>
        <v>361.61797561100002</v>
      </c>
    </row>
    <row r="1797" spans="1:15" x14ac:dyDescent="0.25">
      <c r="A1797" t="s">
        <v>1860</v>
      </c>
      <c r="B1797" s="1">
        <v>11934.5</v>
      </c>
      <c r="C1797">
        <v>11109.2</v>
      </c>
      <c r="D1797">
        <v>1126290</v>
      </c>
      <c r="E1797">
        <v>1084765</v>
      </c>
      <c r="F1797">
        <v>445865</v>
      </c>
      <c r="G1797" t="str">
        <f t="shared" si="168"/>
        <v>OAS30907</v>
      </c>
      <c r="H1797" t="str">
        <f t="shared" si="169"/>
        <v>0813</v>
      </c>
      <c r="I1797" s="4">
        <f t="shared" si="170"/>
        <v>468.90870000000001</v>
      </c>
      <c r="J1797" s="4">
        <f t="shared" si="171"/>
        <v>618.70356595600003</v>
      </c>
      <c r="K1797" s="4">
        <f t="shared" si="172"/>
        <v>1516.81863503</v>
      </c>
      <c r="L1797">
        <v>618703.56595600001</v>
      </c>
      <c r="M1797">
        <v>1516818.63503</v>
      </c>
      <c r="O1797">
        <f t="shared" si="173"/>
        <v>390.52863503000003</v>
      </c>
    </row>
    <row r="1798" spans="1:15" x14ac:dyDescent="0.25">
      <c r="A1798" t="s">
        <v>1861</v>
      </c>
      <c r="B1798" s="1">
        <v>11141.3</v>
      </c>
      <c r="C1798">
        <v>10531.3</v>
      </c>
      <c r="D1798">
        <v>1097386</v>
      </c>
      <c r="E1798">
        <v>1051742</v>
      </c>
      <c r="F1798">
        <v>440077</v>
      </c>
      <c r="G1798" t="str">
        <f t="shared" si="168"/>
        <v>OAS30907</v>
      </c>
      <c r="H1798" t="str">
        <f t="shared" si="169"/>
        <v>1953</v>
      </c>
      <c r="I1798" s="4">
        <f t="shared" si="170"/>
        <v>461.74959999999999</v>
      </c>
      <c r="J1798" s="4">
        <f t="shared" si="171"/>
        <v>592.563566713</v>
      </c>
      <c r="K1798" s="4">
        <f t="shared" si="172"/>
        <v>1498.668740267</v>
      </c>
      <c r="L1798">
        <v>592563.56671299995</v>
      </c>
      <c r="M1798">
        <v>1498668.7402669999</v>
      </c>
      <c r="O1798">
        <f t="shared" si="173"/>
        <v>401.28274026700001</v>
      </c>
    </row>
    <row r="1799" spans="1:15" x14ac:dyDescent="0.25">
      <c r="A1799" t="s">
        <v>1862</v>
      </c>
      <c r="B1799" s="1">
        <v>10985.3</v>
      </c>
      <c r="C1799">
        <v>10797.3</v>
      </c>
      <c r="D1799">
        <v>1082604</v>
      </c>
      <c r="E1799">
        <v>1031428</v>
      </c>
      <c r="F1799">
        <v>426196</v>
      </c>
      <c r="G1799" t="str">
        <f t="shared" si="168"/>
        <v>OAS30907</v>
      </c>
      <c r="H1799" t="str">
        <f t="shared" si="169"/>
        <v>3359</v>
      </c>
      <c r="I1799" s="4">
        <f t="shared" si="170"/>
        <v>447.97859999999997</v>
      </c>
      <c r="J1799" s="4">
        <f t="shared" si="171"/>
        <v>585.28366133399993</v>
      </c>
      <c r="K1799" s="4">
        <f t="shared" si="172"/>
        <v>1436.2818906279999</v>
      </c>
      <c r="L1799">
        <v>585283.66133399995</v>
      </c>
      <c r="M1799">
        <v>1436281.890628</v>
      </c>
      <c r="O1799">
        <f t="shared" si="173"/>
        <v>353.67789062799989</v>
      </c>
    </row>
    <row r="1800" spans="1:15" x14ac:dyDescent="0.25">
      <c r="A1800" t="s">
        <v>1863</v>
      </c>
      <c r="B1800" s="1">
        <v>14967.6</v>
      </c>
      <c r="C1800">
        <v>14007.2</v>
      </c>
      <c r="D1800">
        <v>1090286</v>
      </c>
      <c r="E1800">
        <v>1066427</v>
      </c>
      <c r="F1800">
        <v>477666</v>
      </c>
      <c r="G1800" t="str">
        <f t="shared" si="168"/>
        <v>OAS30908</v>
      </c>
      <c r="H1800" t="str">
        <f t="shared" si="169"/>
        <v>0065</v>
      </c>
      <c r="I1800" s="4">
        <f t="shared" si="170"/>
        <v>506.64080000000001</v>
      </c>
      <c r="J1800" s="4">
        <f t="shared" si="171"/>
        <v>562.032143056</v>
      </c>
      <c r="K1800" s="4">
        <f t="shared" si="172"/>
        <v>1506.20343445</v>
      </c>
      <c r="L1800">
        <v>562032.143056</v>
      </c>
      <c r="M1800">
        <v>1506203.4344500001</v>
      </c>
      <c r="O1800">
        <f t="shared" si="173"/>
        <v>415.91743444999997</v>
      </c>
    </row>
    <row r="1801" spans="1:15" x14ac:dyDescent="0.25">
      <c r="A1801" t="s">
        <v>1864</v>
      </c>
      <c r="B1801" s="1">
        <v>14538.4</v>
      </c>
      <c r="C1801">
        <v>12624.1</v>
      </c>
      <c r="D1801">
        <v>1074794</v>
      </c>
      <c r="E1801">
        <v>1050310</v>
      </c>
      <c r="F1801">
        <v>466580</v>
      </c>
      <c r="G1801" t="str">
        <f t="shared" si="168"/>
        <v>OAS30908</v>
      </c>
      <c r="H1801" t="str">
        <f t="shared" si="169"/>
        <v>0617</v>
      </c>
      <c r="I1801" s="4">
        <f t="shared" si="170"/>
        <v>493.74250000000001</v>
      </c>
      <c r="J1801" s="4">
        <f t="shared" si="171"/>
        <v>558.76426976599998</v>
      </c>
      <c r="K1801" s="4">
        <f t="shared" si="172"/>
        <v>1489.2404913780001</v>
      </c>
      <c r="L1801">
        <v>558764.26976599998</v>
      </c>
      <c r="M1801">
        <v>1489240.491378</v>
      </c>
      <c r="O1801">
        <f t="shared" si="173"/>
        <v>414.44649137800002</v>
      </c>
    </row>
    <row r="1802" spans="1:15" x14ac:dyDescent="0.25">
      <c r="A1802" t="s">
        <v>1865</v>
      </c>
      <c r="B1802" s="1">
        <v>15031.4</v>
      </c>
      <c r="C1802">
        <v>13377.6</v>
      </c>
      <c r="D1802">
        <v>1018764</v>
      </c>
      <c r="E1802">
        <v>986259</v>
      </c>
      <c r="F1802">
        <v>439391</v>
      </c>
      <c r="G1802" t="str">
        <f t="shared" si="168"/>
        <v>OAS30908</v>
      </c>
      <c r="H1802" t="str">
        <f t="shared" si="169"/>
        <v>3517</v>
      </c>
      <c r="I1802" s="4">
        <f t="shared" si="170"/>
        <v>467.8</v>
      </c>
      <c r="J1802" s="4">
        <f t="shared" si="171"/>
        <v>520.52605518099995</v>
      </c>
      <c r="K1802" s="4">
        <f t="shared" si="172"/>
        <v>1436.7746252900001</v>
      </c>
      <c r="L1802">
        <v>520526.05518099997</v>
      </c>
      <c r="M1802">
        <v>1436774.6252900001</v>
      </c>
      <c r="O1802">
        <f t="shared" si="173"/>
        <v>418.01062529000012</v>
      </c>
    </row>
    <row r="1803" spans="1:15" x14ac:dyDescent="0.25">
      <c r="A1803" t="s">
        <v>1866</v>
      </c>
      <c r="B1803" s="1">
        <v>15155</v>
      </c>
      <c r="C1803">
        <v>14021.8</v>
      </c>
      <c r="D1803">
        <v>1103932</v>
      </c>
      <c r="E1803">
        <v>1027752</v>
      </c>
      <c r="F1803">
        <v>416817</v>
      </c>
      <c r="G1803" t="str">
        <f t="shared" si="168"/>
        <v>OAS30909</v>
      </c>
      <c r="H1803" t="str">
        <f t="shared" si="169"/>
        <v>0109</v>
      </c>
      <c r="I1803" s="4">
        <f t="shared" si="170"/>
        <v>445.99379999999996</v>
      </c>
      <c r="J1803" s="4">
        <f t="shared" si="171"/>
        <v>584.43991957200001</v>
      </c>
      <c r="K1803" s="4">
        <f t="shared" si="172"/>
        <v>1626.0767728019998</v>
      </c>
      <c r="L1803">
        <v>584439.91957200004</v>
      </c>
      <c r="M1803">
        <v>1626076.7728019999</v>
      </c>
      <c r="O1803">
        <f t="shared" si="173"/>
        <v>522.14477280199981</v>
      </c>
    </row>
    <row r="1804" spans="1:15" x14ac:dyDescent="0.25">
      <c r="A1804" t="s">
        <v>1867</v>
      </c>
      <c r="B1804" s="1">
        <v>16454.599999999999</v>
      </c>
      <c r="C1804">
        <v>15605.5</v>
      </c>
      <c r="D1804">
        <v>1281440</v>
      </c>
      <c r="E1804">
        <v>1229587</v>
      </c>
      <c r="F1804">
        <v>513175</v>
      </c>
      <c r="G1804" t="str">
        <f t="shared" si="168"/>
        <v>OAS30910</v>
      </c>
      <c r="H1804" t="str">
        <f t="shared" si="169"/>
        <v>0090</v>
      </c>
      <c r="I1804" s="4">
        <f t="shared" si="170"/>
        <v>545.23509999999999</v>
      </c>
      <c r="J1804" s="4">
        <f t="shared" si="171"/>
        <v>686.73478302499996</v>
      </c>
      <c r="K1804" s="4">
        <f t="shared" si="172"/>
        <v>1835.470788117</v>
      </c>
      <c r="L1804">
        <v>686734.78302500001</v>
      </c>
      <c r="M1804">
        <v>1835470.7881169999</v>
      </c>
      <c r="O1804">
        <f t="shared" si="173"/>
        <v>554.03078811699993</v>
      </c>
    </row>
    <row r="1805" spans="1:15" x14ac:dyDescent="0.25">
      <c r="A1805" t="s">
        <v>1868</v>
      </c>
      <c r="B1805" s="1">
        <v>16354.3</v>
      </c>
      <c r="C1805">
        <v>16413.400000000001</v>
      </c>
      <c r="D1805">
        <v>1263402</v>
      </c>
      <c r="E1805">
        <v>1201413</v>
      </c>
      <c r="F1805">
        <v>514692</v>
      </c>
      <c r="G1805" t="str">
        <f t="shared" si="168"/>
        <v>OAS30910</v>
      </c>
      <c r="H1805" t="str">
        <f t="shared" si="169"/>
        <v>1028</v>
      </c>
      <c r="I1805" s="4">
        <f t="shared" si="170"/>
        <v>547.4597</v>
      </c>
      <c r="J1805" s="4">
        <f t="shared" si="171"/>
        <v>656.09284879199993</v>
      </c>
      <c r="K1805" s="4">
        <f t="shared" si="172"/>
        <v>1785.612754793</v>
      </c>
      <c r="L1805">
        <v>656092.84879199998</v>
      </c>
      <c r="M1805">
        <v>1785612.7547929999</v>
      </c>
      <c r="O1805">
        <f t="shared" si="173"/>
        <v>522.21075479299998</v>
      </c>
    </row>
    <row r="1806" spans="1:15" x14ac:dyDescent="0.25">
      <c r="A1806" t="s">
        <v>1869</v>
      </c>
      <c r="B1806" s="1">
        <v>11936</v>
      </c>
      <c r="C1806">
        <v>12368.7</v>
      </c>
      <c r="D1806">
        <v>991709</v>
      </c>
      <c r="E1806">
        <v>950317</v>
      </c>
      <c r="F1806">
        <v>414604</v>
      </c>
      <c r="G1806" t="str">
        <f t="shared" si="168"/>
        <v>OAS30911</v>
      </c>
      <c r="H1806" t="str">
        <f t="shared" si="169"/>
        <v>0099</v>
      </c>
      <c r="I1806" s="4">
        <f t="shared" si="170"/>
        <v>438.90870000000001</v>
      </c>
      <c r="J1806" s="4">
        <f t="shared" si="171"/>
        <v>513.78059712900006</v>
      </c>
      <c r="K1806" s="4">
        <f t="shared" si="172"/>
        <v>1410.165993373</v>
      </c>
      <c r="L1806">
        <v>513780.597129</v>
      </c>
      <c r="M1806">
        <v>1410165.9933730001</v>
      </c>
      <c r="O1806">
        <f t="shared" si="173"/>
        <v>418.45699337300005</v>
      </c>
    </row>
    <row r="1807" spans="1:15" x14ac:dyDescent="0.25">
      <c r="A1807" t="s">
        <v>1870</v>
      </c>
      <c r="B1807" s="1">
        <v>11577.9</v>
      </c>
      <c r="C1807">
        <v>10870.8</v>
      </c>
      <c r="D1807">
        <v>1004299</v>
      </c>
      <c r="E1807">
        <v>979673</v>
      </c>
      <c r="F1807">
        <v>429047</v>
      </c>
      <c r="G1807" t="str">
        <f t="shared" si="168"/>
        <v>OAS30913</v>
      </c>
      <c r="H1807" t="str">
        <f t="shared" si="169"/>
        <v>0931</v>
      </c>
      <c r="I1807" s="4">
        <f t="shared" si="170"/>
        <v>451.4957</v>
      </c>
      <c r="J1807" s="4">
        <f t="shared" si="171"/>
        <v>531.06321490000005</v>
      </c>
      <c r="K1807" s="4">
        <f t="shared" si="172"/>
        <v>1406.211149878</v>
      </c>
      <c r="L1807">
        <v>531063.21490000002</v>
      </c>
      <c r="M1807">
        <v>1406211.1498779999</v>
      </c>
      <c r="O1807">
        <f t="shared" si="173"/>
        <v>401.91214987800004</v>
      </c>
    </row>
    <row r="1808" spans="1:15" x14ac:dyDescent="0.25">
      <c r="A1808" t="s">
        <v>1871</v>
      </c>
      <c r="B1808" s="1">
        <v>10713.6</v>
      </c>
      <c r="C1808">
        <v>10330.700000000001</v>
      </c>
      <c r="D1808">
        <v>979778</v>
      </c>
      <c r="E1808">
        <v>951210</v>
      </c>
      <c r="F1808">
        <v>424515</v>
      </c>
      <c r="G1808" t="str">
        <f t="shared" si="168"/>
        <v>OAS30913</v>
      </c>
      <c r="H1808" t="str">
        <f t="shared" si="169"/>
        <v>2007</v>
      </c>
      <c r="I1808" s="4">
        <f t="shared" si="170"/>
        <v>445.55930000000001</v>
      </c>
      <c r="J1808" s="4">
        <f t="shared" si="171"/>
        <v>508.43975616400002</v>
      </c>
      <c r="K1808" s="4">
        <f t="shared" si="172"/>
        <v>1348.858001262</v>
      </c>
      <c r="L1808">
        <v>508439.75616400002</v>
      </c>
      <c r="M1808">
        <v>1348858.0012620001</v>
      </c>
      <c r="O1808">
        <f t="shared" si="173"/>
        <v>369.080001262</v>
      </c>
    </row>
    <row r="1809" spans="1:15" x14ac:dyDescent="0.25">
      <c r="A1809" t="s">
        <v>1872</v>
      </c>
      <c r="B1809" s="1">
        <v>12352.1</v>
      </c>
      <c r="C1809">
        <v>13919.5</v>
      </c>
      <c r="D1809">
        <v>869701</v>
      </c>
      <c r="E1809">
        <v>848158</v>
      </c>
      <c r="F1809">
        <v>334742</v>
      </c>
      <c r="G1809" t="str">
        <f t="shared" si="168"/>
        <v>OAS30914</v>
      </c>
      <c r="H1809" t="str">
        <f t="shared" si="169"/>
        <v>0108</v>
      </c>
      <c r="I1809" s="4">
        <f t="shared" si="170"/>
        <v>361.0136</v>
      </c>
      <c r="J1809" s="4">
        <f t="shared" si="171"/>
        <v>489.50261738299997</v>
      </c>
      <c r="K1809" s="4">
        <f t="shared" si="172"/>
        <v>1308.606288448</v>
      </c>
      <c r="L1809">
        <v>489502.61738299998</v>
      </c>
      <c r="M1809">
        <v>1308606.2884480001</v>
      </c>
      <c r="O1809">
        <f t="shared" si="173"/>
        <v>438.90528844799996</v>
      </c>
    </row>
    <row r="1810" spans="1:15" x14ac:dyDescent="0.25">
      <c r="A1810" t="s">
        <v>1873</v>
      </c>
      <c r="B1810" s="1">
        <v>10578.4</v>
      </c>
      <c r="C1810">
        <v>11490.1</v>
      </c>
      <c r="D1810">
        <v>1141378</v>
      </c>
      <c r="E1810">
        <v>1077267</v>
      </c>
      <c r="F1810">
        <v>422895</v>
      </c>
      <c r="G1810" t="str">
        <f t="shared" si="168"/>
        <v>OAS30915</v>
      </c>
      <c r="H1810" t="str">
        <f t="shared" si="169"/>
        <v>0085</v>
      </c>
      <c r="I1810" s="4">
        <f t="shared" si="170"/>
        <v>444.96350000000001</v>
      </c>
      <c r="J1810" s="4">
        <f t="shared" si="171"/>
        <v>634.68547901099998</v>
      </c>
      <c r="K1810" s="4">
        <f t="shared" si="172"/>
        <v>1785.304539494</v>
      </c>
      <c r="L1810">
        <v>634685.47901100002</v>
      </c>
      <c r="M1810">
        <v>1785304.5394939999</v>
      </c>
      <c r="O1810">
        <f t="shared" si="173"/>
        <v>643.92653949400005</v>
      </c>
    </row>
    <row r="1811" spans="1:15" x14ac:dyDescent="0.25">
      <c r="A1811" t="s">
        <v>1874</v>
      </c>
      <c r="B1811" s="1">
        <v>9875.2999999999993</v>
      </c>
      <c r="C1811">
        <v>9763.1</v>
      </c>
      <c r="D1811">
        <v>1039573</v>
      </c>
      <c r="E1811">
        <v>1002371</v>
      </c>
      <c r="F1811">
        <v>403977</v>
      </c>
      <c r="G1811" t="str">
        <f t="shared" si="168"/>
        <v>OAS30916</v>
      </c>
      <c r="H1811" t="str">
        <f t="shared" si="169"/>
        <v>0172</v>
      </c>
      <c r="I1811" s="4">
        <f t="shared" si="170"/>
        <v>423.61540000000002</v>
      </c>
      <c r="J1811" s="4">
        <f t="shared" si="171"/>
        <v>580.73307315099999</v>
      </c>
      <c r="K1811" s="4">
        <f t="shared" si="172"/>
        <v>1439.640865975</v>
      </c>
      <c r="L1811">
        <v>580733.07315099996</v>
      </c>
      <c r="M1811">
        <v>1439640.865975</v>
      </c>
      <c r="O1811">
        <f t="shared" si="173"/>
        <v>400.0678659749999</v>
      </c>
    </row>
    <row r="1812" spans="1:15" x14ac:dyDescent="0.25">
      <c r="A1812" t="s">
        <v>1875</v>
      </c>
      <c r="B1812" s="1">
        <v>14290.1</v>
      </c>
      <c r="C1812">
        <v>13857.6</v>
      </c>
      <c r="D1812">
        <v>1356458</v>
      </c>
      <c r="E1812">
        <v>1308126</v>
      </c>
      <c r="F1812">
        <v>576259</v>
      </c>
      <c r="G1812" t="str">
        <f t="shared" si="168"/>
        <v>OAS30917</v>
      </c>
      <c r="H1812" t="str">
        <f t="shared" si="169"/>
        <v>0053</v>
      </c>
      <c r="I1812" s="4">
        <f t="shared" si="170"/>
        <v>604.4067</v>
      </c>
      <c r="J1812" s="4">
        <f t="shared" si="171"/>
        <v>706.23543550900001</v>
      </c>
      <c r="K1812" s="4">
        <f t="shared" si="172"/>
        <v>1931.715243914</v>
      </c>
      <c r="L1812">
        <v>706235.43550899997</v>
      </c>
      <c r="M1812">
        <v>1931715.243914</v>
      </c>
      <c r="O1812">
        <f t="shared" si="173"/>
        <v>575.2572439139999</v>
      </c>
    </row>
    <row r="1813" spans="1:15" x14ac:dyDescent="0.25">
      <c r="A1813" t="s">
        <v>1876</v>
      </c>
      <c r="B1813" s="1">
        <v>14766.1</v>
      </c>
      <c r="C1813">
        <v>15016.8</v>
      </c>
      <c r="D1813">
        <v>1399360</v>
      </c>
      <c r="E1813">
        <v>1345659</v>
      </c>
      <c r="F1813">
        <v>596720</v>
      </c>
      <c r="G1813" t="str">
        <f t="shared" si="168"/>
        <v>OAS30917</v>
      </c>
      <c r="H1813" t="str">
        <f t="shared" si="169"/>
        <v>1196</v>
      </c>
      <c r="I1813" s="4">
        <f t="shared" si="170"/>
        <v>626.50290000000007</v>
      </c>
      <c r="J1813" s="4">
        <f t="shared" si="171"/>
        <v>721.36830719600005</v>
      </c>
      <c r="K1813" s="4">
        <f t="shared" si="172"/>
        <v>1948.6869862800002</v>
      </c>
      <c r="L1813">
        <v>721368.30719600001</v>
      </c>
      <c r="M1813">
        <v>1948686.9862800001</v>
      </c>
      <c r="O1813">
        <f t="shared" si="173"/>
        <v>549.32698628000026</v>
      </c>
    </row>
    <row r="1814" spans="1:15" x14ac:dyDescent="0.25">
      <c r="A1814" t="s">
        <v>1877</v>
      </c>
      <c r="B1814" s="1">
        <v>13876.5</v>
      </c>
      <c r="C1814">
        <v>13852.2</v>
      </c>
      <c r="D1814">
        <v>1401834</v>
      </c>
      <c r="E1814">
        <v>1347974</v>
      </c>
      <c r="F1814">
        <v>604401</v>
      </c>
      <c r="G1814" t="str">
        <f t="shared" si="168"/>
        <v>OAS30917</v>
      </c>
      <c r="H1814" t="str">
        <f t="shared" si="169"/>
        <v>1222</v>
      </c>
      <c r="I1814" s="4">
        <f t="shared" si="170"/>
        <v>632.12969999999996</v>
      </c>
      <c r="J1814" s="4">
        <f t="shared" si="171"/>
        <v>717.84375404499997</v>
      </c>
      <c r="K1814" s="4">
        <f t="shared" si="172"/>
        <v>1935.9341309680001</v>
      </c>
      <c r="L1814">
        <v>717843.75404499995</v>
      </c>
      <c r="M1814">
        <v>1935934.130968</v>
      </c>
      <c r="O1814">
        <f t="shared" si="173"/>
        <v>534.10013096800003</v>
      </c>
    </row>
    <row r="1815" spans="1:15" x14ac:dyDescent="0.25">
      <c r="A1815" t="s">
        <v>1878</v>
      </c>
      <c r="B1815" s="1">
        <v>15932.4</v>
      </c>
      <c r="C1815">
        <v>13887.7</v>
      </c>
      <c r="D1815">
        <v>1019268</v>
      </c>
      <c r="E1815">
        <v>960250</v>
      </c>
      <c r="F1815">
        <v>375821</v>
      </c>
      <c r="G1815" t="str">
        <f t="shared" si="168"/>
        <v>OAS30918</v>
      </c>
      <c r="H1815" t="str">
        <f t="shared" si="169"/>
        <v>0089</v>
      </c>
      <c r="I1815" s="4">
        <f t="shared" si="170"/>
        <v>405.64109999999999</v>
      </c>
      <c r="J1815" s="4">
        <f t="shared" si="171"/>
        <v>556.58496027499996</v>
      </c>
      <c r="K1815" s="4">
        <f t="shared" si="172"/>
        <v>1376.9273966999999</v>
      </c>
      <c r="L1815">
        <v>556584.96027499996</v>
      </c>
      <c r="M1815">
        <v>1376927.3966999999</v>
      </c>
      <c r="O1815">
        <f t="shared" si="173"/>
        <v>357.65939669999989</v>
      </c>
    </row>
    <row r="1816" spans="1:15" x14ac:dyDescent="0.25">
      <c r="A1816" t="s">
        <v>1879</v>
      </c>
      <c r="B1816" s="1">
        <v>7745.8</v>
      </c>
      <c r="C1816">
        <v>7793.7</v>
      </c>
      <c r="D1816">
        <v>828275</v>
      </c>
      <c r="E1816">
        <v>803264</v>
      </c>
      <c r="F1816">
        <v>334099</v>
      </c>
      <c r="G1816" t="str">
        <f t="shared" si="168"/>
        <v>OAS30919</v>
      </c>
      <c r="H1816" t="str">
        <f t="shared" si="169"/>
        <v>2502</v>
      </c>
      <c r="I1816" s="4">
        <f t="shared" si="170"/>
        <v>349.63850000000002</v>
      </c>
      <c r="J1816" s="4">
        <f t="shared" si="171"/>
        <v>456.34524160900003</v>
      </c>
      <c r="K1816" s="4">
        <f t="shared" si="172"/>
        <v>1224.9933473829999</v>
      </c>
      <c r="L1816">
        <v>456345.24160900002</v>
      </c>
      <c r="M1816">
        <v>1224993.347383</v>
      </c>
      <c r="O1816">
        <f t="shared" si="173"/>
        <v>396.71834738299992</v>
      </c>
    </row>
    <row r="1817" spans="1:15" x14ac:dyDescent="0.25">
      <c r="A1817" t="s">
        <v>1880</v>
      </c>
      <c r="B1817" s="1">
        <v>7122.3</v>
      </c>
      <c r="C1817">
        <v>6950.9</v>
      </c>
      <c r="D1817">
        <v>819077</v>
      </c>
      <c r="E1817">
        <v>792326</v>
      </c>
      <c r="F1817">
        <v>326504</v>
      </c>
      <c r="G1817" t="str">
        <f t="shared" si="168"/>
        <v>OAS30919</v>
      </c>
      <c r="H1817" t="str">
        <f t="shared" si="169"/>
        <v>3650</v>
      </c>
      <c r="I1817" s="4">
        <f t="shared" si="170"/>
        <v>340.5772</v>
      </c>
      <c r="J1817" s="4">
        <f t="shared" si="171"/>
        <v>453.87973184099997</v>
      </c>
      <c r="K1817" s="4">
        <f t="shared" si="172"/>
        <v>1229.5263304349999</v>
      </c>
      <c r="L1817">
        <v>453879.73184099997</v>
      </c>
      <c r="M1817">
        <v>1229526.3304349999</v>
      </c>
      <c r="O1817">
        <f t="shared" si="173"/>
        <v>410.44933043499987</v>
      </c>
    </row>
    <row r="1818" spans="1:15" x14ac:dyDescent="0.25">
      <c r="A1818" t="s">
        <v>1881</v>
      </c>
      <c r="B1818" s="1">
        <v>9548.2999999999993</v>
      </c>
      <c r="C1818">
        <v>7480.2</v>
      </c>
      <c r="D1818">
        <v>781456</v>
      </c>
      <c r="E1818">
        <v>752965</v>
      </c>
      <c r="F1818">
        <v>312413</v>
      </c>
      <c r="G1818" t="str">
        <f t="shared" si="168"/>
        <v>OAS30919</v>
      </c>
      <c r="H1818" t="str">
        <f t="shared" si="169"/>
        <v>4506</v>
      </c>
      <c r="I1818" s="4">
        <f t="shared" si="170"/>
        <v>329.44150000000002</v>
      </c>
      <c r="J1818" s="4">
        <f t="shared" si="171"/>
        <v>425.496818582</v>
      </c>
      <c r="K1818" s="4">
        <f t="shared" si="172"/>
        <v>1183.8635658199998</v>
      </c>
      <c r="L1818">
        <v>425496.81858199998</v>
      </c>
      <c r="M1818">
        <v>1183863.5658199999</v>
      </c>
      <c r="O1818">
        <f t="shared" si="173"/>
        <v>402.40756581999983</v>
      </c>
    </row>
    <row r="1819" spans="1:15" x14ac:dyDescent="0.25">
      <c r="A1819" t="s">
        <v>1882</v>
      </c>
      <c r="B1819" s="1">
        <v>6699.5</v>
      </c>
      <c r="C1819">
        <v>7206.5</v>
      </c>
      <c r="D1819">
        <v>834900</v>
      </c>
      <c r="E1819">
        <v>805982</v>
      </c>
      <c r="F1819">
        <v>342896</v>
      </c>
      <c r="G1819" t="str">
        <f t="shared" si="168"/>
        <v>OAS30919</v>
      </c>
      <c r="H1819" t="str">
        <f t="shared" si="169"/>
        <v>5473</v>
      </c>
      <c r="I1819" s="4">
        <f t="shared" si="170"/>
        <v>356.80200000000002</v>
      </c>
      <c r="J1819" s="4">
        <f t="shared" si="171"/>
        <v>451.40716941099998</v>
      </c>
      <c r="K1819" s="4">
        <f t="shared" si="172"/>
        <v>1287.388833919</v>
      </c>
      <c r="L1819">
        <v>451407.16941099998</v>
      </c>
      <c r="M1819">
        <v>1287388.8339190001</v>
      </c>
      <c r="O1819">
        <f t="shared" si="173"/>
        <v>452.48883391900006</v>
      </c>
    </row>
    <row r="1820" spans="1:15" x14ac:dyDescent="0.25">
      <c r="A1820" t="s">
        <v>1883</v>
      </c>
      <c r="B1820" s="1">
        <v>13287.7</v>
      </c>
      <c r="C1820">
        <v>12328</v>
      </c>
      <c r="D1820">
        <v>946380</v>
      </c>
      <c r="E1820">
        <v>918741</v>
      </c>
      <c r="F1820">
        <v>370309</v>
      </c>
      <c r="G1820" t="str">
        <f t="shared" si="168"/>
        <v>OAS30920</v>
      </c>
      <c r="H1820" t="str">
        <f t="shared" si="169"/>
        <v>1125</v>
      </c>
      <c r="I1820" s="4">
        <f t="shared" si="170"/>
        <v>395.92470000000003</v>
      </c>
      <c r="J1820" s="4">
        <f t="shared" si="171"/>
        <v>524.31467750000002</v>
      </c>
      <c r="K1820" s="4">
        <f t="shared" si="172"/>
        <v>1352.209126256</v>
      </c>
      <c r="L1820">
        <v>524314.67749999999</v>
      </c>
      <c r="M1820">
        <v>1352209.126256</v>
      </c>
      <c r="O1820">
        <f t="shared" si="173"/>
        <v>405.829126256</v>
      </c>
    </row>
    <row r="1821" spans="1:15" x14ac:dyDescent="0.25">
      <c r="A1821" t="s">
        <v>1884</v>
      </c>
      <c r="B1821" s="1">
        <v>12792.4</v>
      </c>
      <c r="C1821">
        <v>12154.5</v>
      </c>
      <c r="D1821">
        <v>931899</v>
      </c>
      <c r="E1821">
        <v>900973</v>
      </c>
      <c r="F1821">
        <v>357918</v>
      </c>
      <c r="G1821" t="str">
        <f t="shared" si="168"/>
        <v>OAS30920</v>
      </c>
      <c r="H1821" t="str">
        <f t="shared" si="169"/>
        <v>1924</v>
      </c>
      <c r="I1821" s="4">
        <f t="shared" si="170"/>
        <v>382.86490000000003</v>
      </c>
      <c r="J1821" s="4">
        <f t="shared" si="171"/>
        <v>520.00167112100007</v>
      </c>
      <c r="K1821" s="4">
        <f t="shared" si="172"/>
        <v>1343.4878679989999</v>
      </c>
      <c r="L1821">
        <v>520001.67112100002</v>
      </c>
      <c r="M1821">
        <v>1343487.867999</v>
      </c>
      <c r="O1821">
        <f t="shared" si="173"/>
        <v>411.58886799899994</v>
      </c>
    </row>
    <row r="1822" spans="1:15" x14ac:dyDescent="0.25">
      <c r="A1822" t="s">
        <v>1885</v>
      </c>
      <c r="B1822" s="1">
        <v>16667.7</v>
      </c>
      <c r="C1822">
        <v>15791.9</v>
      </c>
      <c r="D1822">
        <v>1253058</v>
      </c>
      <c r="E1822">
        <v>1224725</v>
      </c>
      <c r="F1822">
        <v>499256</v>
      </c>
      <c r="G1822" t="str">
        <f t="shared" si="168"/>
        <v>OAS30921</v>
      </c>
      <c r="H1822" t="str">
        <f t="shared" si="169"/>
        <v>0382</v>
      </c>
      <c r="I1822" s="4">
        <f t="shared" si="170"/>
        <v>531.71559999999999</v>
      </c>
      <c r="J1822" s="4">
        <f t="shared" si="171"/>
        <v>695.59659710699998</v>
      </c>
      <c r="K1822" s="4">
        <f t="shared" si="172"/>
        <v>1726.264931297</v>
      </c>
      <c r="L1822">
        <v>695596.59710699995</v>
      </c>
      <c r="M1822">
        <v>1726264.931297</v>
      </c>
      <c r="O1822">
        <f t="shared" si="173"/>
        <v>473.20693129699998</v>
      </c>
    </row>
    <row r="1823" spans="1:15" x14ac:dyDescent="0.25">
      <c r="A1823" t="s">
        <v>1886</v>
      </c>
      <c r="B1823" s="1">
        <v>15418.1</v>
      </c>
      <c r="C1823">
        <v>15238.2</v>
      </c>
      <c r="D1823">
        <v>1236991</v>
      </c>
      <c r="E1823">
        <v>1206127</v>
      </c>
      <c r="F1823">
        <v>492021</v>
      </c>
      <c r="G1823" t="str">
        <f t="shared" si="168"/>
        <v>OAS30921</v>
      </c>
      <c r="H1823" t="str">
        <f t="shared" si="169"/>
        <v>1141</v>
      </c>
      <c r="I1823" s="4">
        <f t="shared" si="170"/>
        <v>522.67729999999995</v>
      </c>
      <c r="J1823" s="4">
        <f t="shared" si="171"/>
        <v>686.58554058999994</v>
      </c>
      <c r="K1823" s="4">
        <f t="shared" si="172"/>
        <v>1718.0897498250001</v>
      </c>
      <c r="L1823">
        <v>686585.54058999999</v>
      </c>
      <c r="M1823">
        <v>1718089.7498250001</v>
      </c>
      <c r="O1823">
        <f t="shared" si="173"/>
        <v>481.09874982500014</v>
      </c>
    </row>
    <row r="1824" spans="1:15" x14ac:dyDescent="0.25">
      <c r="A1824" t="s">
        <v>1887</v>
      </c>
      <c r="B1824" s="1">
        <v>14502.6</v>
      </c>
      <c r="C1824">
        <v>14021.2</v>
      </c>
      <c r="D1824">
        <v>1230197</v>
      </c>
      <c r="E1824">
        <v>1194767</v>
      </c>
      <c r="F1824">
        <v>485852</v>
      </c>
      <c r="G1824" t="str">
        <f t="shared" si="168"/>
        <v>OAS30921</v>
      </c>
      <c r="H1824" t="str">
        <f t="shared" si="169"/>
        <v>2464</v>
      </c>
      <c r="I1824" s="4">
        <f t="shared" si="170"/>
        <v>514.37580000000003</v>
      </c>
      <c r="J1824" s="4">
        <f t="shared" si="171"/>
        <v>683.22533715999998</v>
      </c>
      <c r="K1824" s="4">
        <f t="shared" si="172"/>
        <v>1719.125201158</v>
      </c>
      <c r="L1824">
        <v>683225.33716</v>
      </c>
      <c r="M1824">
        <v>1719125.2011579999</v>
      </c>
      <c r="O1824">
        <f t="shared" si="173"/>
        <v>488.92820115800009</v>
      </c>
    </row>
    <row r="1825" spans="1:15" x14ac:dyDescent="0.25">
      <c r="A1825" t="s">
        <v>1888</v>
      </c>
      <c r="B1825" s="1">
        <v>15132.8</v>
      </c>
      <c r="C1825">
        <v>14197.3</v>
      </c>
      <c r="D1825">
        <v>1220298</v>
      </c>
      <c r="E1825">
        <v>1184128</v>
      </c>
      <c r="F1825">
        <v>482252</v>
      </c>
      <c r="G1825" t="str">
        <f t="shared" si="168"/>
        <v>OAS30921</v>
      </c>
      <c r="H1825" t="str">
        <f t="shared" si="169"/>
        <v>2468</v>
      </c>
      <c r="I1825" s="4">
        <f t="shared" si="170"/>
        <v>511.58209999999997</v>
      </c>
      <c r="J1825" s="4">
        <f t="shared" si="171"/>
        <v>675.13534046800009</v>
      </c>
      <c r="K1825" s="4">
        <f t="shared" si="172"/>
        <v>1718.813838152</v>
      </c>
      <c r="L1825">
        <v>675135.34046800004</v>
      </c>
      <c r="M1825">
        <v>1718813.838152</v>
      </c>
      <c r="O1825">
        <f t="shared" si="173"/>
        <v>498.51583815200001</v>
      </c>
    </row>
    <row r="1826" spans="1:15" x14ac:dyDescent="0.25">
      <c r="A1826" t="s">
        <v>1889</v>
      </c>
      <c r="B1826" s="1">
        <v>15030.3</v>
      </c>
      <c r="C1826">
        <v>13831.6</v>
      </c>
      <c r="D1826">
        <v>1217558</v>
      </c>
      <c r="E1826">
        <v>1179943</v>
      </c>
      <c r="F1826">
        <v>468267</v>
      </c>
      <c r="G1826" t="str">
        <f t="shared" si="168"/>
        <v>OAS30921</v>
      </c>
      <c r="H1826" t="str">
        <f t="shared" si="169"/>
        <v>2923</v>
      </c>
      <c r="I1826" s="4">
        <f t="shared" si="170"/>
        <v>497.12890000000004</v>
      </c>
      <c r="J1826" s="4">
        <f t="shared" si="171"/>
        <v>685.51801749600008</v>
      </c>
      <c r="K1826" s="4">
        <f t="shared" si="172"/>
        <v>1738.0386072509998</v>
      </c>
      <c r="L1826">
        <v>685518.01749600004</v>
      </c>
      <c r="M1826">
        <v>1738038.6072509999</v>
      </c>
      <c r="O1826">
        <f t="shared" si="173"/>
        <v>520.48060725099981</v>
      </c>
    </row>
    <row r="1827" spans="1:15" x14ac:dyDescent="0.25">
      <c r="A1827" t="s">
        <v>1890</v>
      </c>
      <c r="B1827" s="1">
        <v>14381</v>
      </c>
      <c r="C1827">
        <v>13656.4</v>
      </c>
      <c r="D1827">
        <v>1195388</v>
      </c>
      <c r="E1827">
        <v>1156176</v>
      </c>
      <c r="F1827">
        <v>469206</v>
      </c>
      <c r="G1827" t="str">
        <f t="shared" si="168"/>
        <v>OAS30921</v>
      </c>
      <c r="H1827" t="str">
        <f t="shared" si="169"/>
        <v>3232</v>
      </c>
      <c r="I1827" s="4">
        <f t="shared" si="170"/>
        <v>497.24340000000001</v>
      </c>
      <c r="J1827" s="4">
        <f t="shared" si="171"/>
        <v>661.68298126599996</v>
      </c>
      <c r="K1827" s="4">
        <f t="shared" si="172"/>
        <v>1709.9513763089999</v>
      </c>
      <c r="L1827">
        <v>661682.98126599996</v>
      </c>
      <c r="M1827">
        <v>1709951.376309</v>
      </c>
      <c r="O1827">
        <f t="shared" si="173"/>
        <v>514.56337630899998</v>
      </c>
    </row>
    <row r="1828" spans="1:15" x14ac:dyDescent="0.25">
      <c r="A1828" t="s">
        <v>1891</v>
      </c>
      <c r="B1828" s="1">
        <v>17234.599999999999</v>
      </c>
      <c r="C1828">
        <v>15957.8</v>
      </c>
      <c r="D1828">
        <v>1032146</v>
      </c>
      <c r="E1828">
        <v>1021705</v>
      </c>
      <c r="F1828">
        <v>391747</v>
      </c>
      <c r="G1828" t="str">
        <f t="shared" si="168"/>
        <v>OAS30922</v>
      </c>
      <c r="H1828" t="str">
        <f t="shared" si="169"/>
        <v>0058</v>
      </c>
      <c r="I1828" s="4">
        <f t="shared" si="170"/>
        <v>424.93940000000003</v>
      </c>
      <c r="J1828" s="4">
        <f t="shared" si="171"/>
        <v>599.62205582699994</v>
      </c>
      <c r="K1828" s="4">
        <f t="shared" si="172"/>
        <v>1347.934779447</v>
      </c>
      <c r="L1828">
        <v>599622.05582699995</v>
      </c>
      <c r="M1828">
        <v>1347934.779447</v>
      </c>
      <c r="O1828">
        <f t="shared" si="173"/>
        <v>315.78877944700002</v>
      </c>
    </row>
    <row r="1829" spans="1:15" x14ac:dyDescent="0.25">
      <c r="A1829" t="s">
        <v>1892</v>
      </c>
      <c r="B1829" s="1">
        <v>17093.400000000001</v>
      </c>
      <c r="C1829">
        <v>15821.1</v>
      </c>
      <c r="D1829">
        <v>1044554</v>
      </c>
      <c r="E1829">
        <v>1033935</v>
      </c>
      <c r="F1829">
        <v>402942</v>
      </c>
      <c r="G1829" t="str">
        <f t="shared" si="168"/>
        <v>OAS30922</v>
      </c>
      <c r="H1829" t="str">
        <f t="shared" si="169"/>
        <v>1406</v>
      </c>
      <c r="I1829" s="4">
        <f t="shared" si="170"/>
        <v>435.85649999999998</v>
      </c>
      <c r="J1829" s="4">
        <f t="shared" si="171"/>
        <v>600.83654341499994</v>
      </c>
      <c r="K1829" s="4">
        <f t="shared" si="172"/>
        <v>1409.2502983270001</v>
      </c>
      <c r="L1829">
        <v>600836.54341499996</v>
      </c>
      <c r="M1829">
        <v>1409250.2983270001</v>
      </c>
      <c r="O1829">
        <f t="shared" si="173"/>
        <v>364.69629832700002</v>
      </c>
    </row>
    <row r="1830" spans="1:15" x14ac:dyDescent="0.25">
      <c r="A1830" t="s">
        <v>1893</v>
      </c>
      <c r="B1830" s="1">
        <v>12155.3</v>
      </c>
      <c r="C1830">
        <v>12233</v>
      </c>
      <c r="D1830">
        <v>950542</v>
      </c>
      <c r="E1830">
        <v>892285</v>
      </c>
      <c r="F1830">
        <v>355148</v>
      </c>
      <c r="G1830" t="str">
        <f t="shared" si="168"/>
        <v>OAS30923</v>
      </c>
      <c r="H1830" t="str">
        <f t="shared" si="169"/>
        <v>6337</v>
      </c>
      <c r="I1830" s="4">
        <f t="shared" si="170"/>
        <v>379.53629999999998</v>
      </c>
      <c r="J1830" s="4">
        <f t="shared" si="171"/>
        <v>514.02573668700006</v>
      </c>
      <c r="K1830" s="4">
        <f t="shared" si="172"/>
        <v>1464.5593659260001</v>
      </c>
      <c r="L1830">
        <v>514025.73668700003</v>
      </c>
      <c r="M1830">
        <v>1464559.3659260001</v>
      </c>
      <c r="O1830">
        <f t="shared" si="173"/>
        <v>514.01736592600002</v>
      </c>
    </row>
    <row r="1831" spans="1:15" x14ac:dyDescent="0.25">
      <c r="A1831" t="s">
        <v>1894</v>
      </c>
      <c r="B1831" s="1">
        <v>16248.9</v>
      </c>
      <c r="C1831">
        <v>15715.1</v>
      </c>
      <c r="D1831">
        <v>1095793</v>
      </c>
      <c r="E1831">
        <v>1081703</v>
      </c>
      <c r="F1831">
        <v>438591</v>
      </c>
      <c r="G1831" t="str">
        <f t="shared" si="168"/>
        <v>OAS30924</v>
      </c>
      <c r="H1831" t="str">
        <f t="shared" si="169"/>
        <v>0069</v>
      </c>
      <c r="I1831" s="4">
        <f t="shared" si="170"/>
        <v>470.55500000000001</v>
      </c>
      <c r="J1831" s="4">
        <f t="shared" si="171"/>
        <v>612.63687541299998</v>
      </c>
      <c r="K1831" s="4">
        <f t="shared" si="172"/>
        <v>1491.0055159380001</v>
      </c>
      <c r="L1831">
        <v>612636.875413</v>
      </c>
      <c r="M1831">
        <v>1491005.5159380001</v>
      </c>
      <c r="O1831">
        <f t="shared" si="173"/>
        <v>395.21251593800025</v>
      </c>
    </row>
    <row r="1832" spans="1:15" x14ac:dyDescent="0.25">
      <c r="A1832" t="s">
        <v>1895</v>
      </c>
      <c r="B1832" s="1">
        <v>9352.6</v>
      </c>
      <c r="C1832">
        <v>8622.7999999999993</v>
      </c>
      <c r="D1832">
        <v>890619</v>
      </c>
      <c r="E1832">
        <v>824636</v>
      </c>
      <c r="F1832">
        <v>347640</v>
      </c>
      <c r="G1832" t="str">
        <f t="shared" si="168"/>
        <v>OAS30925</v>
      </c>
      <c r="H1832" t="str">
        <f t="shared" si="169"/>
        <v>0196</v>
      </c>
      <c r="I1832" s="4">
        <f t="shared" si="170"/>
        <v>365.61540000000002</v>
      </c>
      <c r="J1832" s="4">
        <f t="shared" si="171"/>
        <v>461.09884478399999</v>
      </c>
      <c r="K1832" s="4">
        <f t="shared" si="172"/>
        <v>1294.1651945819999</v>
      </c>
      <c r="L1832">
        <v>461098.84478400002</v>
      </c>
      <c r="M1832">
        <v>1294165.1945819999</v>
      </c>
      <c r="O1832">
        <f t="shared" si="173"/>
        <v>403.54619458199988</v>
      </c>
    </row>
    <row r="1833" spans="1:15" x14ac:dyDescent="0.25">
      <c r="A1833" t="s">
        <v>1896</v>
      </c>
      <c r="B1833" s="1">
        <v>13917.8</v>
      </c>
      <c r="C1833">
        <v>13114.4</v>
      </c>
      <c r="D1833">
        <v>1125380</v>
      </c>
      <c r="E1833">
        <v>1090492</v>
      </c>
      <c r="F1833">
        <v>447923</v>
      </c>
      <c r="G1833" t="str">
        <f t="shared" si="168"/>
        <v>OAS30926</v>
      </c>
      <c r="H1833" t="str">
        <f t="shared" si="169"/>
        <v>0092</v>
      </c>
      <c r="I1833" s="4">
        <f t="shared" si="170"/>
        <v>474.95519999999999</v>
      </c>
      <c r="J1833" s="4">
        <f t="shared" si="171"/>
        <v>617.48796573799996</v>
      </c>
      <c r="K1833" s="4">
        <f t="shared" si="172"/>
        <v>1559.2076191599999</v>
      </c>
      <c r="L1833">
        <v>617487.965738</v>
      </c>
      <c r="M1833">
        <v>1559207.61916</v>
      </c>
      <c r="O1833">
        <f t="shared" si="173"/>
        <v>433.82761915999981</v>
      </c>
    </row>
    <row r="1834" spans="1:15" x14ac:dyDescent="0.25">
      <c r="A1834" t="s">
        <v>1897</v>
      </c>
      <c r="B1834" s="1">
        <v>13235</v>
      </c>
      <c r="C1834">
        <v>12789.6</v>
      </c>
      <c r="D1834">
        <v>1109773</v>
      </c>
      <c r="E1834">
        <v>1071355</v>
      </c>
      <c r="F1834">
        <v>441002</v>
      </c>
      <c r="G1834" t="str">
        <f t="shared" si="168"/>
        <v>OAS30926</v>
      </c>
      <c r="H1834" t="str">
        <f t="shared" si="169"/>
        <v>1520</v>
      </c>
      <c r="I1834" s="4">
        <f t="shared" si="170"/>
        <v>467.02659999999997</v>
      </c>
      <c r="J1834" s="4">
        <f t="shared" si="171"/>
        <v>606.44094571999995</v>
      </c>
      <c r="K1834" s="4">
        <f t="shared" si="172"/>
        <v>1507.9979274770001</v>
      </c>
      <c r="L1834">
        <v>606440.94571999996</v>
      </c>
      <c r="M1834">
        <v>1507997.927477</v>
      </c>
      <c r="O1834">
        <f t="shared" si="173"/>
        <v>398.22492747700016</v>
      </c>
    </row>
    <row r="1835" spans="1:15" x14ac:dyDescent="0.25">
      <c r="A1835" t="s">
        <v>1898</v>
      </c>
      <c r="B1835" s="1">
        <v>12512.6</v>
      </c>
      <c r="C1835">
        <v>11737.7</v>
      </c>
      <c r="D1835">
        <v>865257</v>
      </c>
      <c r="E1835">
        <v>841615</v>
      </c>
      <c r="F1835">
        <v>321664</v>
      </c>
      <c r="G1835" t="str">
        <f t="shared" si="168"/>
        <v>OAS30927</v>
      </c>
      <c r="H1835" t="str">
        <f t="shared" si="169"/>
        <v>0145</v>
      </c>
      <c r="I1835" s="4">
        <f t="shared" si="170"/>
        <v>345.91429999999997</v>
      </c>
      <c r="J1835" s="4">
        <f t="shared" si="171"/>
        <v>497.60009591199997</v>
      </c>
      <c r="K1835" s="4">
        <f t="shared" si="172"/>
        <v>1164.863469935</v>
      </c>
      <c r="L1835">
        <v>497600.09591199999</v>
      </c>
      <c r="M1835">
        <v>1164863.4699349999</v>
      </c>
      <c r="O1835">
        <f t="shared" si="173"/>
        <v>299.60646993500006</v>
      </c>
    </row>
    <row r="1836" spans="1:15" x14ac:dyDescent="0.25">
      <c r="A1836" t="s">
        <v>1899</v>
      </c>
      <c r="B1836" s="1">
        <v>13408.6</v>
      </c>
      <c r="C1836">
        <v>12963.9</v>
      </c>
      <c r="D1836">
        <v>852676</v>
      </c>
      <c r="E1836">
        <v>827112</v>
      </c>
      <c r="F1836">
        <v>312926</v>
      </c>
      <c r="G1836" t="str">
        <f t="shared" si="168"/>
        <v>OAS30927</v>
      </c>
      <c r="H1836" t="str">
        <f t="shared" si="169"/>
        <v>1180</v>
      </c>
      <c r="I1836" s="4">
        <f t="shared" si="170"/>
        <v>339.29849999999999</v>
      </c>
      <c r="J1836" s="4">
        <f t="shared" si="171"/>
        <v>489.51880643400006</v>
      </c>
      <c r="K1836" s="4">
        <f t="shared" si="172"/>
        <v>1178.0044655490001</v>
      </c>
      <c r="L1836">
        <v>489518.80643400003</v>
      </c>
      <c r="M1836">
        <v>1178004.4655490001</v>
      </c>
      <c r="O1836">
        <f t="shared" si="173"/>
        <v>325.32846554900004</v>
      </c>
    </row>
    <row r="1837" spans="1:15" x14ac:dyDescent="0.25">
      <c r="A1837" t="s">
        <v>1900</v>
      </c>
      <c r="B1837" s="1">
        <v>11571.4</v>
      </c>
      <c r="C1837">
        <v>10971.5</v>
      </c>
      <c r="D1837">
        <v>1138035</v>
      </c>
      <c r="E1837">
        <v>1030700</v>
      </c>
      <c r="F1837">
        <v>453457</v>
      </c>
      <c r="G1837" t="str">
        <f t="shared" si="168"/>
        <v>OAS30928</v>
      </c>
      <c r="H1837" t="str">
        <f t="shared" si="169"/>
        <v>0177</v>
      </c>
      <c r="I1837" s="4">
        <f t="shared" si="170"/>
        <v>475.99990000000003</v>
      </c>
      <c r="J1837" s="4">
        <f t="shared" si="171"/>
        <v>556.715920547</v>
      </c>
      <c r="K1837" s="4">
        <f t="shared" si="172"/>
        <v>1615.7964997690001</v>
      </c>
      <c r="L1837">
        <v>556715.92054700002</v>
      </c>
      <c r="M1837">
        <v>1615796.4997690001</v>
      </c>
      <c r="O1837">
        <f t="shared" si="173"/>
        <v>477.76149976900001</v>
      </c>
    </row>
    <row r="1838" spans="1:15" x14ac:dyDescent="0.25">
      <c r="A1838" t="s">
        <v>1901</v>
      </c>
      <c r="B1838" s="1">
        <v>11730.4</v>
      </c>
      <c r="C1838">
        <v>11188.8</v>
      </c>
      <c r="D1838">
        <v>1114148</v>
      </c>
      <c r="E1838">
        <v>990433</v>
      </c>
      <c r="F1838">
        <v>437416</v>
      </c>
      <c r="G1838" t="str">
        <f t="shared" si="168"/>
        <v>OAS30928</v>
      </c>
      <c r="H1838" t="str">
        <f t="shared" si="169"/>
        <v>0884</v>
      </c>
      <c r="I1838" s="4">
        <f t="shared" si="170"/>
        <v>460.33519999999999</v>
      </c>
      <c r="J1838" s="4">
        <f t="shared" si="171"/>
        <v>532.18579894100003</v>
      </c>
      <c r="K1838" s="4">
        <f t="shared" si="172"/>
        <v>1381.90526342</v>
      </c>
      <c r="L1838">
        <v>532185.79894100002</v>
      </c>
      <c r="M1838">
        <v>1381905.26342</v>
      </c>
      <c r="O1838">
        <f t="shared" si="173"/>
        <v>267.75726342000007</v>
      </c>
    </row>
    <row r="1839" spans="1:15" x14ac:dyDescent="0.25">
      <c r="A1839" t="s">
        <v>1902</v>
      </c>
      <c r="B1839" s="1">
        <v>13644.5</v>
      </c>
      <c r="C1839">
        <v>12918.3</v>
      </c>
      <c r="D1839">
        <v>1155087</v>
      </c>
      <c r="E1839">
        <v>1050704</v>
      </c>
      <c r="F1839">
        <v>429981</v>
      </c>
      <c r="G1839" t="str">
        <f t="shared" si="168"/>
        <v>OAS30929</v>
      </c>
      <c r="H1839" t="str">
        <f t="shared" si="169"/>
        <v>0115</v>
      </c>
      <c r="I1839" s="4">
        <f t="shared" si="170"/>
        <v>456.54379999999998</v>
      </c>
      <c r="J1839" s="4">
        <f t="shared" si="171"/>
        <v>596.81227339600002</v>
      </c>
      <c r="K1839" s="4">
        <f t="shared" si="172"/>
        <v>1790.2317255380001</v>
      </c>
      <c r="L1839">
        <v>596812.27339600003</v>
      </c>
      <c r="M1839">
        <v>1790231.725538</v>
      </c>
      <c r="O1839">
        <f t="shared" si="173"/>
        <v>635.1447255380001</v>
      </c>
    </row>
    <row r="1840" spans="1:15" x14ac:dyDescent="0.25">
      <c r="A1840" t="s">
        <v>1903</v>
      </c>
      <c r="B1840" s="1">
        <v>13677.6</v>
      </c>
      <c r="C1840">
        <v>12508.9</v>
      </c>
      <c r="D1840">
        <v>1161410</v>
      </c>
      <c r="E1840">
        <v>1051257</v>
      </c>
      <c r="F1840">
        <v>437456</v>
      </c>
      <c r="G1840" t="str">
        <f t="shared" si="168"/>
        <v>OAS30929</v>
      </c>
      <c r="H1840" t="str">
        <f t="shared" si="169"/>
        <v>0699</v>
      </c>
      <c r="I1840" s="4">
        <f t="shared" si="170"/>
        <v>463.64249999999998</v>
      </c>
      <c r="J1840" s="4">
        <f t="shared" si="171"/>
        <v>590.06636126000001</v>
      </c>
      <c r="K1840" s="4">
        <f t="shared" si="172"/>
        <v>1804.9459469809999</v>
      </c>
      <c r="L1840">
        <v>590066.36126000003</v>
      </c>
      <c r="M1840">
        <v>1804945.946981</v>
      </c>
      <c r="O1840">
        <f t="shared" si="173"/>
        <v>643.53594698099982</v>
      </c>
    </row>
    <row r="1841" spans="1:15" x14ac:dyDescent="0.25">
      <c r="A1841" t="s">
        <v>1904</v>
      </c>
      <c r="B1841" s="1">
        <v>12284.5</v>
      </c>
      <c r="C1841">
        <v>12013.5</v>
      </c>
      <c r="D1841">
        <v>1022410</v>
      </c>
      <c r="E1841">
        <v>930970</v>
      </c>
      <c r="F1841">
        <v>348871</v>
      </c>
      <c r="G1841" t="str">
        <f t="shared" si="168"/>
        <v>OAS30930</v>
      </c>
      <c r="H1841" t="str">
        <f t="shared" si="169"/>
        <v>0414</v>
      </c>
      <c r="I1841" s="4">
        <f t="shared" si="170"/>
        <v>373.16899999999998</v>
      </c>
      <c r="J1841" s="4">
        <f t="shared" si="171"/>
        <v>560.28635001399994</v>
      </c>
      <c r="K1841" s="4">
        <f t="shared" si="172"/>
        <v>1483.5292072389998</v>
      </c>
      <c r="L1841">
        <v>560286.35001399997</v>
      </c>
      <c r="M1841">
        <v>1483529.2072389999</v>
      </c>
      <c r="O1841">
        <f t="shared" si="173"/>
        <v>461.11920723899982</v>
      </c>
    </row>
    <row r="1842" spans="1:15" x14ac:dyDescent="0.25">
      <c r="A1842" t="s">
        <v>1905</v>
      </c>
      <c r="B1842" s="1">
        <v>11375.8</v>
      </c>
      <c r="C1842">
        <v>10713.6</v>
      </c>
      <c r="D1842">
        <v>1019505</v>
      </c>
      <c r="E1842">
        <v>920329</v>
      </c>
      <c r="F1842">
        <v>343671</v>
      </c>
      <c r="G1842" t="str">
        <f t="shared" si="168"/>
        <v>OAS30930</v>
      </c>
      <c r="H1842" t="str">
        <f t="shared" si="169"/>
        <v>0900</v>
      </c>
      <c r="I1842" s="4">
        <f t="shared" si="170"/>
        <v>365.7604</v>
      </c>
      <c r="J1842" s="4">
        <f t="shared" si="171"/>
        <v>556.75545736999993</v>
      </c>
      <c r="K1842" s="4">
        <f t="shared" si="172"/>
        <v>1465.009047796</v>
      </c>
      <c r="L1842">
        <v>556755.45736999996</v>
      </c>
      <c r="M1842">
        <v>1465009.047796</v>
      </c>
      <c r="O1842">
        <f t="shared" si="173"/>
        <v>445.50404779600001</v>
      </c>
    </row>
    <row r="1843" spans="1:15" x14ac:dyDescent="0.25">
      <c r="A1843" t="s">
        <v>1906</v>
      </c>
      <c r="B1843" s="1">
        <v>14151.5</v>
      </c>
      <c r="C1843">
        <v>13103.4</v>
      </c>
      <c r="D1843">
        <v>1066516</v>
      </c>
      <c r="E1843">
        <v>974391</v>
      </c>
      <c r="F1843">
        <v>404668</v>
      </c>
      <c r="G1843" t="str">
        <f t="shared" si="168"/>
        <v>OAS30931</v>
      </c>
      <c r="H1843" t="str">
        <f t="shared" si="169"/>
        <v>0489</v>
      </c>
      <c r="I1843" s="4">
        <f t="shared" si="170"/>
        <v>431.92290000000003</v>
      </c>
      <c r="J1843" s="4">
        <f t="shared" si="171"/>
        <v>545.31079193900007</v>
      </c>
      <c r="K1843" s="4">
        <f t="shared" si="172"/>
        <v>1563.0306012790002</v>
      </c>
      <c r="L1843">
        <v>545310.79193900002</v>
      </c>
      <c r="M1843">
        <v>1563030.6012790001</v>
      </c>
      <c r="O1843">
        <f t="shared" si="173"/>
        <v>496.51460127900009</v>
      </c>
    </row>
    <row r="1844" spans="1:15" x14ac:dyDescent="0.25">
      <c r="A1844" t="s">
        <v>1907</v>
      </c>
      <c r="B1844" s="1">
        <v>12866.8</v>
      </c>
      <c r="C1844">
        <v>12530.9</v>
      </c>
      <c r="D1844">
        <v>1051615</v>
      </c>
      <c r="E1844">
        <v>1005696</v>
      </c>
      <c r="F1844">
        <v>400830</v>
      </c>
      <c r="G1844" t="str">
        <f t="shared" si="168"/>
        <v>OAS30933</v>
      </c>
      <c r="H1844" t="str">
        <f t="shared" si="169"/>
        <v>0052</v>
      </c>
      <c r="I1844" s="4">
        <f t="shared" si="170"/>
        <v>426.22770000000003</v>
      </c>
      <c r="J1844" s="4">
        <f t="shared" si="171"/>
        <v>581.33600715</v>
      </c>
      <c r="K1844" s="4">
        <f t="shared" si="172"/>
        <v>1513.433223434</v>
      </c>
      <c r="L1844">
        <v>581336.00714999996</v>
      </c>
      <c r="M1844">
        <v>1513433.223434</v>
      </c>
      <c r="O1844">
        <f t="shared" si="173"/>
        <v>461.81822343399995</v>
      </c>
    </row>
    <row r="1845" spans="1:15" x14ac:dyDescent="0.25">
      <c r="A1845" t="s">
        <v>1908</v>
      </c>
      <c r="B1845" s="1">
        <v>11654.6</v>
      </c>
      <c r="C1845">
        <v>11766.6</v>
      </c>
      <c r="D1845">
        <v>1042366</v>
      </c>
      <c r="E1845">
        <v>990363</v>
      </c>
      <c r="F1845">
        <v>382088</v>
      </c>
      <c r="G1845" t="str">
        <f t="shared" si="168"/>
        <v>OAS30933</v>
      </c>
      <c r="H1845" t="str">
        <f t="shared" si="169"/>
        <v>2167</v>
      </c>
      <c r="I1845" s="4">
        <f t="shared" si="170"/>
        <v>405.50920000000002</v>
      </c>
      <c r="J1845" s="4">
        <f t="shared" si="171"/>
        <v>586.28363050300004</v>
      </c>
      <c r="K1845" s="4">
        <f t="shared" si="172"/>
        <v>1525.1392509250002</v>
      </c>
      <c r="L1845">
        <v>586283.63050299999</v>
      </c>
      <c r="M1845">
        <v>1525139.2509250001</v>
      </c>
      <c r="O1845">
        <f t="shared" si="173"/>
        <v>482.77325092500018</v>
      </c>
    </row>
    <row r="1846" spans="1:15" x14ac:dyDescent="0.25">
      <c r="A1846" t="s">
        <v>1909</v>
      </c>
      <c r="B1846" s="1">
        <v>11814.2</v>
      </c>
      <c r="C1846">
        <v>10950.9</v>
      </c>
      <c r="D1846">
        <v>1033541</v>
      </c>
      <c r="E1846">
        <v>981013</v>
      </c>
      <c r="F1846">
        <v>384007</v>
      </c>
      <c r="G1846" t="str">
        <f t="shared" si="168"/>
        <v>OAS30933</v>
      </c>
      <c r="H1846" t="str">
        <f t="shared" si="169"/>
        <v>2251</v>
      </c>
      <c r="I1846" s="4">
        <f t="shared" si="170"/>
        <v>406.77209999999997</v>
      </c>
      <c r="J1846" s="4">
        <f t="shared" si="171"/>
        <v>576.04116845199997</v>
      </c>
      <c r="K1846" s="4">
        <f t="shared" si="172"/>
        <v>1510.219047496</v>
      </c>
      <c r="L1846">
        <v>576041.16845200001</v>
      </c>
      <c r="M1846">
        <v>1510219.0474960001</v>
      </c>
      <c r="O1846">
        <f t="shared" si="173"/>
        <v>476.67804749600009</v>
      </c>
    </row>
    <row r="1847" spans="1:15" x14ac:dyDescent="0.25">
      <c r="A1847" t="s">
        <v>1910</v>
      </c>
      <c r="B1847" s="1">
        <v>11320.4</v>
      </c>
      <c r="C1847">
        <v>10999.2</v>
      </c>
      <c r="D1847">
        <v>1029132</v>
      </c>
      <c r="E1847">
        <v>972396</v>
      </c>
      <c r="F1847">
        <v>383885</v>
      </c>
      <c r="G1847" t="str">
        <f t="shared" si="168"/>
        <v>OAS30933</v>
      </c>
      <c r="H1847" t="str">
        <f t="shared" si="169"/>
        <v>3460</v>
      </c>
      <c r="I1847" s="4">
        <f t="shared" si="170"/>
        <v>406.20459999999997</v>
      </c>
      <c r="J1847" s="4">
        <f t="shared" si="171"/>
        <v>567.91324355500001</v>
      </c>
      <c r="K1847" s="4">
        <f t="shared" si="172"/>
        <v>1476.240044572</v>
      </c>
      <c r="L1847">
        <v>567913.24355500005</v>
      </c>
      <c r="M1847">
        <v>1476240.0445719999</v>
      </c>
      <c r="O1847">
        <f t="shared" si="173"/>
        <v>447.10804457199993</v>
      </c>
    </row>
    <row r="1848" spans="1:15" x14ac:dyDescent="0.25">
      <c r="A1848" t="s">
        <v>1911</v>
      </c>
      <c r="B1848" s="1">
        <v>11827.7</v>
      </c>
      <c r="C1848">
        <v>11382.7</v>
      </c>
      <c r="D1848">
        <v>1047047</v>
      </c>
      <c r="E1848">
        <v>988335</v>
      </c>
      <c r="F1848">
        <v>390281</v>
      </c>
      <c r="G1848" t="str">
        <f t="shared" si="168"/>
        <v>OAS30933</v>
      </c>
      <c r="H1848" t="str">
        <f t="shared" si="169"/>
        <v>3788</v>
      </c>
      <c r="I1848" s="4">
        <f t="shared" si="170"/>
        <v>413.4914</v>
      </c>
      <c r="J1848" s="4">
        <f t="shared" si="171"/>
        <v>576.83703556900002</v>
      </c>
      <c r="K1848" s="4">
        <f t="shared" si="172"/>
        <v>1498.7795239909999</v>
      </c>
      <c r="L1848">
        <v>576837.03556900006</v>
      </c>
      <c r="M1848">
        <v>1498779.5239909999</v>
      </c>
      <c r="O1848">
        <f t="shared" si="173"/>
        <v>451.73252399099988</v>
      </c>
    </row>
    <row r="1849" spans="1:15" x14ac:dyDescent="0.25">
      <c r="A1849" t="s">
        <v>1912</v>
      </c>
      <c r="B1849" s="1">
        <v>14838</v>
      </c>
      <c r="C1849">
        <v>13870.1</v>
      </c>
      <c r="D1849">
        <v>1109682</v>
      </c>
      <c r="E1849">
        <v>1083396</v>
      </c>
      <c r="F1849">
        <v>456064</v>
      </c>
      <c r="G1849" t="str">
        <f t="shared" si="168"/>
        <v>OAS30934</v>
      </c>
      <c r="H1849" t="str">
        <f t="shared" si="169"/>
        <v>0520</v>
      </c>
      <c r="I1849" s="4">
        <f t="shared" si="170"/>
        <v>484.77209999999997</v>
      </c>
      <c r="J1849" s="4">
        <f t="shared" si="171"/>
        <v>601.01640229300006</v>
      </c>
      <c r="K1849" s="4">
        <f t="shared" si="172"/>
        <v>1611.761611295</v>
      </c>
      <c r="L1849">
        <v>601016.40229300002</v>
      </c>
      <c r="M1849">
        <v>1611761.611295</v>
      </c>
      <c r="O1849">
        <f t="shared" si="173"/>
        <v>502.07961129499995</v>
      </c>
    </row>
    <row r="1850" spans="1:15" x14ac:dyDescent="0.25">
      <c r="A1850" t="s">
        <v>1913</v>
      </c>
      <c r="B1850" s="1">
        <v>14460.7</v>
      </c>
      <c r="C1850">
        <v>12839.1</v>
      </c>
      <c r="D1850">
        <v>1053298</v>
      </c>
      <c r="E1850">
        <v>1023315</v>
      </c>
      <c r="F1850">
        <v>430438</v>
      </c>
      <c r="G1850" t="str">
        <f t="shared" si="168"/>
        <v>OAS30934</v>
      </c>
      <c r="H1850" t="str">
        <f t="shared" si="169"/>
        <v>2150</v>
      </c>
      <c r="I1850" s="4">
        <f t="shared" si="170"/>
        <v>457.73779999999999</v>
      </c>
      <c r="J1850" s="4">
        <f t="shared" si="171"/>
        <v>567.97379489500008</v>
      </c>
      <c r="K1850" s="4">
        <f t="shared" si="172"/>
        <v>1550.6616615190001</v>
      </c>
      <c r="L1850">
        <v>567973.79489500006</v>
      </c>
      <c r="M1850">
        <v>1550661.6615190001</v>
      </c>
      <c r="O1850">
        <f t="shared" si="173"/>
        <v>497.36366151900006</v>
      </c>
    </row>
    <row r="1851" spans="1:15" x14ac:dyDescent="0.25">
      <c r="A1851" t="s">
        <v>1914</v>
      </c>
      <c r="B1851" s="1">
        <v>15559.2</v>
      </c>
      <c r="C1851">
        <v>14133.4</v>
      </c>
      <c r="D1851">
        <v>1164144</v>
      </c>
      <c r="E1851">
        <v>1144925</v>
      </c>
      <c r="F1851">
        <v>469661</v>
      </c>
      <c r="G1851" t="str">
        <f t="shared" si="168"/>
        <v>OAS30935</v>
      </c>
      <c r="H1851" t="str">
        <f t="shared" si="169"/>
        <v>0201</v>
      </c>
      <c r="I1851" s="4">
        <f t="shared" si="170"/>
        <v>499.35359999999997</v>
      </c>
      <c r="J1851" s="4">
        <f t="shared" si="171"/>
        <v>648.39436054499993</v>
      </c>
      <c r="K1851" s="4">
        <f t="shared" si="172"/>
        <v>1629.964726078</v>
      </c>
      <c r="L1851">
        <v>648394.36054499994</v>
      </c>
      <c r="M1851">
        <v>1629964.7260779999</v>
      </c>
      <c r="O1851">
        <f t="shared" si="173"/>
        <v>465.82072607800001</v>
      </c>
    </row>
    <row r="1852" spans="1:15" x14ac:dyDescent="0.25">
      <c r="A1852" t="s">
        <v>1915</v>
      </c>
      <c r="B1852" s="1">
        <v>15125.4</v>
      </c>
      <c r="C1852">
        <v>14715.1</v>
      </c>
      <c r="D1852">
        <v>1141223</v>
      </c>
      <c r="E1852">
        <v>1119746</v>
      </c>
      <c r="F1852">
        <v>454861</v>
      </c>
      <c r="G1852" t="str">
        <f t="shared" si="168"/>
        <v>OAS30935</v>
      </c>
      <c r="H1852" t="str">
        <f t="shared" si="169"/>
        <v>0427</v>
      </c>
      <c r="I1852" s="4">
        <f t="shared" si="170"/>
        <v>484.70150000000001</v>
      </c>
      <c r="J1852" s="4">
        <f t="shared" si="171"/>
        <v>637.31482523299997</v>
      </c>
      <c r="K1852" s="4">
        <f t="shared" si="172"/>
        <v>1601.3918120810001</v>
      </c>
      <c r="L1852">
        <v>637314.82523299998</v>
      </c>
      <c r="M1852">
        <v>1601391.8120810001</v>
      </c>
      <c r="O1852">
        <f t="shared" si="173"/>
        <v>460.16881208100017</v>
      </c>
    </row>
    <row r="1853" spans="1:15" x14ac:dyDescent="0.25">
      <c r="A1853" t="s">
        <v>1916</v>
      </c>
      <c r="B1853" s="1">
        <v>14059.2</v>
      </c>
      <c r="C1853">
        <v>12295</v>
      </c>
      <c r="D1853">
        <v>933241</v>
      </c>
      <c r="E1853">
        <v>899078</v>
      </c>
      <c r="F1853">
        <v>376598</v>
      </c>
      <c r="G1853" t="str">
        <f t="shared" si="168"/>
        <v>OAS30936</v>
      </c>
      <c r="H1853" t="str">
        <f t="shared" si="169"/>
        <v>6483</v>
      </c>
      <c r="I1853" s="4">
        <f t="shared" si="170"/>
        <v>402.9522</v>
      </c>
      <c r="J1853" s="4">
        <f t="shared" si="171"/>
        <v>498.39420162900001</v>
      </c>
      <c r="K1853" s="4">
        <f t="shared" si="172"/>
        <v>1329.026419543</v>
      </c>
      <c r="L1853">
        <v>498394.20162900002</v>
      </c>
      <c r="M1853">
        <v>1329026.4195429999</v>
      </c>
      <c r="O1853">
        <f t="shared" si="173"/>
        <v>395.78541954299999</v>
      </c>
    </row>
    <row r="1854" spans="1:15" x14ac:dyDescent="0.25">
      <c r="A1854" t="s">
        <v>1917</v>
      </c>
      <c r="B1854" s="1">
        <v>13834.6</v>
      </c>
      <c r="C1854">
        <v>13021.4</v>
      </c>
      <c r="D1854">
        <v>953976</v>
      </c>
      <c r="E1854">
        <v>918549</v>
      </c>
      <c r="F1854">
        <v>391424</v>
      </c>
      <c r="G1854" t="str">
        <f t="shared" si="168"/>
        <v>OAS30936</v>
      </c>
      <c r="H1854" t="str">
        <f t="shared" si="169"/>
        <v>7225</v>
      </c>
      <c r="I1854" s="4">
        <f t="shared" si="170"/>
        <v>418.28</v>
      </c>
      <c r="J1854" s="4">
        <f t="shared" si="171"/>
        <v>502.74123855299996</v>
      </c>
      <c r="K1854" s="4">
        <f t="shared" si="172"/>
        <v>1328.726335741</v>
      </c>
      <c r="L1854">
        <v>502741.23855299997</v>
      </c>
      <c r="M1854">
        <v>1328726.335741</v>
      </c>
      <c r="O1854">
        <f t="shared" si="173"/>
        <v>374.75033574099996</v>
      </c>
    </row>
    <row r="1855" spans="1:15" x14ac:dyDescent="0.25">
      <c r="A1855" t="s">
        <v>1918</v>
      </c>
      <c r="B1855" s="1">
        <v>11990.6</v>
      </c>
      <c r="C1855">
        <v>11287.5</v>
      </c>
      <c r="D1855">
        <v>930314</v>
      </c>
      <c r="E1855">
        <v>899748</v>
      </c>
      <c r="F1855">
        <v>380367</v>
      </c>
      <c r="G1855" t="str">
        <f t="shared" si="168"/>
        <v>OAS30938</v>
      </c>
      <c r="H1855" t="str">
        <f t="shared" si="169"/>
        <v>0095</v>
      </c>
      <c r="I1855" s="4">
        <f t="shared" si="170"/>
        <v>403.64509999999996</v>
      </c>
      <c r="J1855" s="4">
        <f t="shared" si="171"/>
        <v>498.13521142000002</v>
      </c>
      <c r="K1855" s="4">
        <f t="shared" si="172"/>
        <v>1346.6165594870001</v>
      </c>
      <c r="L1855">
        <v>498135.21142000001</v>
      </c>
      <c r="M1855">
        <v>1346616.5594870001</v>
      </c>
      <c r="O1855">
        <f t="shared" si="173"/>
        <v>416.30255948700017</v>
      </c>
    </row>
    <row r="1856" spans="1:15" x14ac:dyDescent="0.25">
      <c r="A1856" t="s">
        <v>1919</v>
      </c>
      <c r="B1856" s="1">
        <v>11590.8</v>
      </c>
      <c r="C1856">
        <v>11437.5</v>
      </c>
      <c r="D1856">
        <v>920592</v>
      </c>
      <c r="E1856">
        <v>890827</v>
      </c>
      <c r="F1856">
        <v>385928</v>
      </c>
      <c r="G1856" t="str">
        <f t="shared" si="168"/>
        <v>OAS30938</v>
      </c>
      <c r="H1856" t="str">
        <f t="shared" si="169"/>
        <v>0249</v>
      </c>
      <c r="I1856" s="4">
        <f t="shared" si="170"/>
        <v>408.9563</v>
      </c>
      <c r="J1856" s="4">
        <f t="shared" si="171"/>
        <v>483.88888802600002</v>
      </c>
      <c r="K1856" s="4">
        <f t="shared" si="172"/>
        <v>1305.6934709520001</v>
      </c>
      <c r="L1856">
        <v>483888.888026</v>
      </c>
      <c r="M1856">
        <v>1305693.470952</v>
      </c>
      <c r="O1856">
        <f t="shared" si="173"/>
        <v>385.10147095200011</v>
      </c>
    </row>
    <row r="1857" spans="1:15" x14ac:dyDescent="0.25">
      <c r="A1857" t="s">
        <v>1920</v>
      </c>
      <c r="B1857" s="1">
        <v>11856.5</v>
      </c>
      <c r="C1857">
        <v>11419.5</v>
      </c>
      <c r="D1857">
        <v>901888</v>
      </c>
      <c r="E1857">
        <v>868410</v>
      </c>
      <c r="F1857">
        <v>373064</v>
      </c>
      <c r="G1857" t="str">
        <f t="shared" si="168"/>
        <v>OAS30938</v>
      </c>
      <c r="H1857" t="str">
        <f t="shared" si="169"/>
        <v>1242</v>
      </c>
      <c r="I1857" s="4">
        <f t="shared" si="170"/>
        <v>396.34</v>
      </c>
      <c r="J1857" s="4">
        <f t="shared" si="171"/>
        <v>474.354776947</v>
      </c>
      <c r="K1857" s="4">
        <f t="shared" si="172"/>
        <v>1299.6904945640001</v>
      </c>
      <c r="L1857">
        <v>474354.77694700001</v>
      </c>
      <c r="M1857">
        <v>1299690.4945640001</v>
      </c>
      <c r="O1857">
        <f t="shared" si="173"/>
        <v>397.80249456400009</v>
      </c>
    </row>
    <row r="1858" spans="1:15" x14ac:dyDescent="0.25">
      <c r="A1858" t="s">
        <v>1921</v>
      </c>
      <c r="B1858" s="1">
        <v>13558.5</v>
      </c>
      <c r="C1858">
        <v>12606.9</v>
      </c>
      <c r="D1858">
        <v>843484</v>
      </c>
      <c r="E1858">
        <v>806823</v>
      </c>
      <c r="F1858">
        <v>340692</v>
      </c>
      <c r="G1858" t="str">
        <f t="shared" si="168"/>
        <v>OAS30938</v>
      </c>
      <c r="H1858" t="str">
        <f t="shared" si="169"/>
        <v>2411</v>
      </c>
      <c r="I1858" s="4">
        <f t="shared" si="170"/>
        <v>366.85740000000004</v>
      </c>
      <c r="J1858" s="4">
        <f t="shared" si="171"/>
        <v>442.80350243800001</v>
      </c>
      <c r="K1858" s="4">
        <f t="shared" si="172"/>
        <v>1316.6533829389998</v>
      </c>
      <c r="L1858">
        <v>442803.502438</v>
      </c>
      <c r="M1858">
        <v>1316653.3829389999</v>
      </c>
      <c r="O1858">
        <f t="shared" si="173"/>
        <v>473.16938293899977</v>
      </c>
    </row>
    <row r="1859" spans="1:15" x14ac:dyDescent="0.25">
      <c r="A1859" t="s">
        <v>1922</v>
      </c>
      <c r="B1859" s="1">
        <v>11397.7</v>
      </c>
      <c r="C1859">
        <v>10535.4</v>
      </c>
      <c r="D1859">
        <v>980325</v>
      </c>
      <c r="E1859">
        <v>940916</v>
      </c>
      <c r="F1859">
        <v>402552</v>
      </c>
      <c r="G1859" t="str">
        <f t="shared" ref="G1859:G1922" si="174">MID(A1859,5,8)</f>
        <v>OAS30939</v>
      </c>
      <c r="H1859" t="str">
        <f t="shared" ref="H1859:H1922" si="175">RIGHT(A1859,4)</f>
        <v>0483</v>
      </c>
      <c r="I1859" s="4">
        <f t="shared" ref="I1859:I1922" si="176">(B1859+C1859+F1859)/1000</f>
        <v>424.48509999999999</v>
      </c>
      <c r="J1859" s="4">
        <f t="shared" ref="J1859:J1922" si="177">L1859/1000</f>
        <v>518.68856406899999</v>
      </c>
      <c r="K1859" s="4">
        <f t="shared" ref="K1859:K1922" si="178">M1859/1000</f>
        <v>1434.6250871910001</v>
      </c>
      <c r="L1859">
        <v>518688.56406900001</v>
      </c>
      <c r="M1859">
        <v>1434625.0871910001</v>
      </c>
      <c r="O1859">
        <f t="shared" ref="O1859:O1922" si="179">M1859/1000-D1859/1000</f>
        <v>454.3000871910001</v>
      </c>
    </row>
    <row r="1860" spans="1:15" x14ac:dyDescent="0.25">
      <c r="A1860" t="s">
        <v>1923</v>
      </c>
      <c r="B1860" s="1">
        <v>9924.9</v>
      </c>
      <c r="C1860">
        <v>9796.5</v>
      </c>
      <c r="D1860">
        <v>962127</v>
      </c>
      <c r="E1860">
        <v>914965</v>
      </c>
      <c r="F1860">
        <v>390969</v>
      </c>
      <c r="G1860" t="str">
        <f t="shared" si="174"/>
        <v>OAS30939</v>
      </c>
      <c r="H1860" t="str">
        <f t="shared" si="175"/>
        <v>1968</v>
      </c>
      <c r="I1860" s="4">
        <f t="shared" si="176"/>
        <v>410.69040000000001</v>
      </c>
      <c r="J1860" s="4">
        <f t="shared" si="177"/>
        <v>505.92945534699999</v>
      </c>
      <c r="K1860" s="4">
        <f t="shared" si="178"/>
        <v>1340.130981071</v>
      </c>
      <c r="L1860">
        <v>505929.45534699998</v>
      </c>
      <c r="M1860">
        <v>1340130.981071</v>
      </c>
      <c r="O1860">
        <f t="shared" si="179"/>
        <v>378.003981071</v>
      </c>
    </row>
    <row r="1861" spans="1:15" x14ac:dyDescent="0.25">
      <c r="A1861" t="s">
        <v>1924</v>
      </c>
      <c r="B1861" s="1">
        <v>17371.400000000001</v>
      </c>
      <c r="C1861">
        <v>17128.2</v>
      </c>
      <c r="D1861">
        <v>1250909</v>
      </c>
      <c r="E1861">
        <v>1191055</v>
      </c>
      <c r="F1861">
        <v>500514</v>
      </c>
      <c r="G1861" t="str">
        <f t="shared" si="174"/>
        <v>OAS30942</v>
      </c>
      <c r="H1861" t="str">
        <f t="shared" si="175"/>
        <v>0111</v>
      </c>
      <c r="I1861" s="4">
        <f t="shared" si="176"/>
        <v>535.0136</v>
      </c>
      <c r="J1861" s="4">
        <f t="shared" si="177"/>
        <v>658.44365073200004</v>
      </c>
      <c r="K1861" s="4">
        <f t="shared" si="178"/>
        <v>1774.8245475179999</v>
      </c>
      <c r="L1861">
        <v>658443.65073200001</v>
      </c>
      <c r="M1861">
        <v>1774824.547518</v>
      </c>
      <c r="O1861">
        <f t="shared" si="179"/>
        <v>523.91554751799981</v>
      </c>
    </row>
    <row r="1862" spans="1:15" x14ac:dyDescent="0.25">
      <c r="A1862" t="s">
        <v>1925</v>
      </c>
      <c r="B1862" s="1">
        <v>15864.2</v>
      </c>
      <c r="C1862">
        <v>16051.3</v>
      </c>
      <c r="D1862">
        <v>1242131</v>
      </c>
      <c r="E1862">
        <v>1175542</v>
      </c>
      <c r="F1862">
        <v>486402</v>
      </c>
      <c r="G1862" t="str">
        <f t="shared" si="174"/>
        <v>OAS30942</v>
      </c>
      <c r="H1862" t="str">
        <f t="shared" si="175"/>
        <v>0752</v>
      </c>
      <c r="I1862" s="4">
        <f t="shared" si="176"/>
        <v>518.3175</v>
      </c>
      <c r="J1862" s="4">
        <f t="shared" si="177"/>
        <v>659.60250267499998</v>
      </c>
      <c r="K1862" s="4">
        <f t="shared" si="178"/>
        <v>1786.8326139400001</v>
      </c>
      <c r="L1862">
        <v>659602.502675</v>
      </c>
      <c r="M1862">
        <v>1786832.6139400001</v>
      </c>
      <c r="O1862">
        <f t="shared" si="179"/>
        <v>544.70161394000002</v>
      </c>
    </row>
    <row r="1863" spans="1:15" x14ac:dyDescent="0.25">
      <c r="A1863" t="s">
        <v>1926</v>
      </c>
      <c r="B1863" s="1">
        <v>11681.9</v>
      </c>
      <c r="C1863">
        <v>11240.2</v>
      </c>
      <c r="D1863">
        <v>1033071</v>
      </c>
      <c r="E1863">
        <v>1002822</v>
      </c>
      <c r="F1863">
        <v>405234</v>
      </c>
      <c r="G1863" t="str">
        <f t="shared" si="174"/>
        <v>OAS30943</v>
      </c>
      <c r="H1863" t="str">
        <f t="shared" si="175"/>
        <v>0295</v>
      </c>
      <c r="I1863" s="4">
        <f t="shared" si="176"/>
        <v>428.15609999999998</v>
      </c>
      <c r="J1863" s="4">
        <f t="shared" si="177"/>
        <v>576.98798924100004</v>
      </c>
      <c r="K1863" s="4">
        <f t="shared" si="178"/>
        <v>1417.984056599</v>
      </c>
      <c r="L1863">
        <v>576987.98924100003</v>
      </c>
      <c r="M1863">
        <v>1417984.056599</v>
      </c>
      <c r="O1863">
        <f t="shared" si="179"/>
        <v>384.91305659900013</v>
      </c>
    </row>
    <row r="1864" spans="1:15" x14ac:dyDescent="0.25">
      <c r="A1864" t="s">
        <v>1927</v>
      </c>
      <c r="B1864" s="1">
        <v>7706.8</v>
      </c>
      <c r="C1864">
        <v>7219.8</v>
      </c>
      <c r="D1864">
        <v>1079359</v>
      </c>
      <c r="E1864">
        <v>1059732</v>
      </c>
      <c r="F1864">
        <v>472605</v>
      </c>
      <c r="G1864" t="str">
        <f t="shared" si="174"/>
        <v>OAS30944</v>
      </c>
      <c r="H1864" t="str">
        <f t="shared" si="175"/>
        <v>0089</v>
      </c>
      <c r="I1864" s="4">
        <f t="shared" si="176"/>
        <v>487.53159999999997</v>
      </c>
      <c r="J1864" s="4">
        <f t="shared" si="177"/>
        <v>575.06595389300003</v>
      </c>
      <c r="K1864" s="4">
        <f t="shared" si="178"/>
        <v>1492.7460942319999</v>
      </c>
      <c r="L1864">
        <v>575065.95389300003</v>
      </c>
      <c r="M1864">
        <v>1492746.0942319999</v>
      </c>
      <c r="O1864">
        <f t="shared" si="179"/>
        <v>413.38709423199998</v>
      </c>
    </row>
    <row r="1865" spans="1:15" x14ac:dyDescent="0.25">
      <c r="A1865" t="s">
        <v>1928</v>
      </c>
      <c r="B1865" s="1">
        <v>12836.3</v>
      </c>
      <c r="C1865">
        <v>12708.7</v>
      </c>
      <c r="D1865">
        <v>1036707</v>
      </c>
      <c r="E1865">
        <v>989197</v>
      </c>
      <c r="F1865">
        <v>408279</v>
      </c>
      <c r="G1865" t="str">
        <f t="shared" si="174"/>
        <v>OAS30945</v>
      </c>
      <c r="H1865" t="str">
        <f t="shared" si="175"/>
        <v>0155</v>
      </c>
      <c r="I1865" s="4">
        <f t="shared" si="176"/>
        <v>433.82400000000001</v>
      </c>
      <c r="J1865" s="4">
        <f t="shared" si="177"/>
        <v>557.58037810600001</v>
      </c>
      <c r="K1865" s="4">
        <f t="shared" si="178"/>
        <v>1372.407085976</v>
      </c>
      <c r="L1865">
        <v>557580.37810600002</v>
      </c>
      <c r="M1865">
        <v>1372407.0859759999</v>
      </c>
      <c r="O1865">
        <f t="shared" si="179"/>
        <v>335.70008597599985</v>
      </c>
    </row>
    <row r="1866" spans="1:15" x14ac:dyDescent="0.25">
      <c r="A1866" t="s">
        <v>1929</v>
      </c>
      <c r="B1866" s="1">
        <v>15465</v>
      </c>
      <c r="C1866">
        <v>14046.8</v>
      </c>
      <c r="D1866">
        <v>1207255</v>
      </c>
      <c r="E1866">
        <v>1191473</v>
      </c>
      <c r="F1866">
        <v>481569</v>
      </c>
      <c r="G1866" t="str">
        <f t="shared" si="174"/>
        <v>OAS30946</v>
      </c>
      <c r="H1866" t="str">
        <f t="shared" si="175"/>
        <v>0671</v>
      </c>
      <c r="I1866" s="4">
        <f t="shared" si="176"/>
        <v>511.08080000000001</v>
      </c>
      <c r="J1866" s="4">
        <f t="shared" si="177"/>
        <v>683.317662058</v>
      </c>
      <c r="K1866" s="4">
        <f t="shared" si="178"/>
        <v>1587.365337448</v>
      </c>
      <c r="L1866">
        <v>683317.66205799999</v>
      </c>
      <c r="M1866">
        <v>1587365.337448</v>
      </c>
      <c r="O1866">
        <f t="shared" si="179"/>
        <v>380.11033744799988</v>
      </c>
    </row>
    <row r="1867" spans="1:15" x14ac:dyDescent="0.25">
      <c r="A1867" t="s">
        <v>1930</v>
      </c>
      <c r="B1867" s="1">
        <v>13247</v>
      </c>
      <c r="C1867">
        <v>13009.1</v>
      </c>
      <c r="D1867">
        <v>1010268</v>
      </c>
      <c r="E1867">
        <v>990550</v>
      </c>
      <c r="F1867">
        <v>384085</v>
      </c>
      <c r="G1867" t="str">
        <f t="shared" si="174"/>
        <v>OAS30947</v>
      </c>
      <c r="H1867" t="str">
        <f t="shared" si="175"/>
        <v>1688</v>
      </c>
      <c r="I1867" s="4">
        <f t="shared" si="176"/>
        <v>410.34109999999998</v>
      </c>
      <c r="J1867" s="4">
        <f t="shared" si="177"/>
        <v>582.63683254900002</v>
      </c>
      <c r="K1867" s="4">
        <f t="shared" si="178"/>
        <v>1437.990227241</v>
      </c>
      <c r="L1867">
        <v>582636.83254900004</v>
      </c>
      <c r="M1867">
        <v>1437990.2272409999</v>
      </c>
      <c r="O1867">
        <f t="shared" si="179"/>
        <v>427.72222724099993</v>
      </c>
    </row>
    <row r="1868" spans="1:15" x14ac:dyDescent="0.25">
      <c r="A1868" t="s">
        <v>1931</v>
      </c>
      <c r="B1868" s="1">
        <v>11176.6</v>
      </c>
      <c r="C1868">
        <v>10539</v>
      </c>
      <c r="D1868">
        <v>856084</v>
      </c>
      <c r="E1868">
        <v>814672</v>
      </c>
      <c r="F1868">
        <v>331343</v>
      </c>
      <c r="G1868" t="str">
        <f t="shared" si="174"/>
        <v>OAS30948</v>
      </c>
      <c r="H1868" t="str">
        <f t="shared" si="175"/>
        <v>0076</v>
      </c>
      <c r="I1868" s="4">
        <f t="shared" si="176"/>
        <v>353.05859999999996</v>
      </c>
      <c r="J1868" s="4">
        <f t="shared" si="177"/>
        <v>463.497321876</v>
      </c>
      <c r="K1868" s="4">
        <f t="shared" si="178"/>
        <v>1201.1223366020001</v>
      </c>
      <c r="L1868">
        <v>463497.32187599997</v>
      </c>
      <c r="M1868">
        <v>1201122.3366020001</v>
      </c>
      <c r="O1868">
        <f t="shared" si="179"/>
        <v>345.03833660200019</v>
      </c>
    </row>
    <row r="1869" spans="1:15" x14ac:dyDescent="0.25">
      <c r="A1869" t="s">
        <v>1932</v>
      </c>
      <c r="B1869" s="1">
        <v>13440.4</v>
      </c>
      <c r="C1869">
        <v>14170.2</v>
      </c>
      <c r="D1869">
        <v>1019720</v>
      </c>
      <c r="E1869">
        <v>993439</v>
      </c>
      <c r="F1869">
        <v>443592</v>
      </c>
      <c r="G1869" t="str">
        <f t="shared" si="174"/>
        <v>OAS30949</v>
      </c>
      <c r="H1869" t="str">
        <f t="shared" si="175"/>
        <v>0053</v>
      </c>
      <c r="I1869" s="4">
        <f t="shared" si="176"/>
        <v>471.20259999999996</v>
      </c>
      <c r="J1869" s="4">
        <f t="shared" si="177"/>
        <v>525.11902576199998</v>
      </c>
      <c r="K1869" s="4">
        <f t="shared" si="178"/>
        <v>1329.898262914</v>
      </c>
      <c r="L1869">
        <v>525119.025762</v>
      </c>
      <c r="M1869">
        <v>1329898.2629140001</v>
      </c>
      <c r="O1869">
        <f t="shared" si="179"/>
        <v>310.17826291400002</v>
      </c>
    </row>
    <row r="1870" spans="1:15" x14ac:dyDescent="0.25">
      <c r="A1870" t="s">
        <v>1933</v>
      </c>
      <c r="B1870" s="1">
        <v>14039.4</v>
      </c>
      <c r="C1870">
        <v>13875.4</v>
      </c>
      <c r="D1870">
        <v>1002160</v>
      </c>
      <c r="E1870">
        <v>976607</v>
      </c>
      <c r="F1870">
        <v>441033</v>
      </c>
      <c r="G1870" t="str">
        <f t="shared" si="174"/>
        <v>OAS30949</v>
      </c>
      <c r="H1870" t="str">
        <f t="shared" si="175"/>
        <v>1418</v>
      </c>
      <c r="I1870" s="4">
        <f t="shared" si="176"/>
        <v>468.94779999999997</v>
      </c>
      <c r="J1870" s="4">
        <f t="shared" si="177"/>
        <v>510.457573196</v>
      </c>
      <c r="K1870" s="4">
        <f t="shared" si="178"/>
        <v>1332.3102403099999</v>
      </c>
      <c r="L1870">
        <v>510457.57319600001</v>
      </c>
      <c r="M1870">
        <v>1332310.24031</v>
      </c>
      <c r="O1870">
        <f t="shared" si="179"/>
        <v>330.15024030999996</v>
      </c>
    </row>
    <row r="1871" spans="1:15" x14ac:dyDescent="0.25">
      <c r="A1871" t="s">
        <v>1934</v>
      </c>
      <c r="B1871" s="1">
        <v>14522.7</v>
      </c>
      <c r="C1871">
        <v>13384.5</v>
      </c>
      <c r="D1871">
        <v>1189177</v>
      </c>
      <c r="E1871">
        <v>1164256</v>
      </c>
      <c r="F1871">
        <v>469809</v>
      </c>
      <c r="G1871" t="str">
        <f t="shared" si="174"/>
        <v>OAS30950</v>
      </c>
      <c r="H1871" t="str">
        <f t="shared" si="175"/>
        <v>0063</v>
      </c>
      <c r="I1871" s="4">
        <f t="shared" si="176"/>
        <v>497.71620000000001</v>
      </c>
      <c r="J1871" s="4">
        <f t="shared" si="177"/>
        <v>668.75626568400003</v>
      </c>
      <c r="K1871" s="4">
        <f t="shared" si="178"/>
        <v>1529.957143373</v>
      </c>
      <c r="L1871">
        <v>668756.26568399998</v>
      </c>
      <c r="M1871">
        <v>1529957.143373</v>
      </c>
      <c r="O1871">
        <f t="shared" si="179"/>
        <v>340.7801433730001</v>
      </c>
    </row>
    <row r="1872" spans="1:15" x14ac:dyDescent="0.25">
      <c r="A1872" t="s">
        <v>1935</v>
      </c>
      <c r="B1872" s="1">
        <v>12009.6</v>
      </c>
      <c r="C1872">
        <v>11090.9</v>
      </c>
      <c r="D1872">
        <v>944956</v>
      </c>
      <c r="E1872">
        <v>905468</v>
      </c>
      <c r="F1872">
        <v>347650</v>
      </c>
      <c r="G1872" t="str">
        <f t="shared" si="174"/>
        <v>OAS30951</v>
      </c>
      <c r="H1872" t="str">
        <f t="shared" si="175"/>
        <v>3786</v>
      </c>
      <c r="I1872" s="4">
        <f t="shared" si="176"/>
        <v>370.75049999999999</v>
      </c>
      <c r="J1872" s="4">
        <f t="shared" si="177"/>
        <v>536.32626556399998</v>
      </c>
      <c r="K1872" s="4">
        <f t="shared" si="178"/>
        <v>1269.4777992209999</v>
      </c>
      <c r="L1872">
        <v>536326.265564</v>
      </c>
      <c r="M1872">
        <v>1269477.7992209999</v>
      </c>
      <c r="O1872">
        <f t="shared" si="179"/>
        <v>324.52179922099992</v>
      </c>
    </row>
    <row r="1873" spans="1:15" x14ac:dyDescent="0.25">
      <c r="A1873" t="s">
        <v>1936</v>
      </c>
      <c r="B1873" s="1">
        <v>10288.5</v>
      </c>
      <c r="C1873">
        <v>11248.4</v>
      </c>
      <c r="D1873">
        <v>847387</v>
      </c>
      <c r="E1873">
        <v>782047</v>
      </c>
      <c r="F1873">
        <v>304223</v>
      </c>
      <c r="G1873" t="str">
        <f t="shared" si="174"/>
        <v>OAS30952</v>
      </c>
      <c r="H1873" t="str">
        <f t="shared" si="175"/>
        <v>0133</v>
      </c>
      <c r="I1873" s="4">
        <f t="shared" si="176"/>
        <v>325.75990000000002</v>
      </c>
      <c r="J1873" s="4">
        <f t="shared" si="177"/>
        <v>458.597981022</v>
      </c>
      <c r="K1873" s="4">
        <f t="shared" si="178"/>
        <v>1137.016698877</v>
      </c>
      <c r="L1873">
        <v>458597.98102200002</v>
      </c>
      <c r="M1873">
        <v>1137016.698877</v>
      </c>
      <c r="O1873">
        <f t="shared" si="179"/>
        <v>289.62969887700001</v>
      </c>
    </row>
    <row r="1874" spans="1:15" x14ac:dyDescent="0.25">
      <c r="A1874" t="s">
        <v>1937</v>
      </c>
      <c r="B1874" s="1">
        <v>10887.5</v>
      </c>
      <c r="C1874">
        <v>16703.7</v>
      </c>
      <c r="D1874">
        <v>922511</v>
      </c>
      <c r="E1874">
        <v>834040</v>
      </c>
      <c r="F1874">
        <v>324809</v>
      </c>
      <c r="G1874" t="str">
        <f t="shared" si="174"/>
        <v>OAS30953</v>
      </c>
      <c r="H1874" t="str">
        <f t="shared" si="175"/>
        <v>0103</v>
      </c>
      <c r="I1874" s="4">
        <f t="shared" si="176"/>
        <v>352.40019999999998</v>
      </c>
      <c r="J1874" s="4">
        <f t="shared" si="177"/>
        <v>483.55771398000002</v>
      </c>
      <c r="K1874" s="4">
        <f t="shared" si="178"/>
        <v>1355.865880481</v>
      </c>
      <c r="L1874">
        <v>483557.71398</v>
      </c>
      <c r="M1874">
        <v>1355865.8804810001</v>
      </c>
      <c r="O1874">
        <f t="shared" si="179"/>
        <v>433.35488048100001</v>
      </c>
    </row>
    <row r="1875" spans="1:15" x14ac:dyDescent="0.25">
      <c r="A1875" t="s">
        <v>1938</v>
      </c>
      <c r="B1875" s="1">
        <v>14510.9</v>
      </c>
      <c r="C1875">
        <v>14203.1</v>
      </c>
      <c r="D1875">
        <v>902948</v>
      </c>
      <c r="E1875">
        <v>851644</v>
      </c>
      <c r="F1875">
        <v>333016</v>
      </c>
      <c r="G1875" t="str">
        <f t="shared" si="174"/>
        <v>OAS30954</v>
      </c>
      <c r="H1875" t="str">
        <f t="shared" si="175"/>
        <v>0182</v>
      </c>
      <c r="I1875" s="4">
        <f t="shared" si="176"/>
        <v>361.73</v>
      </c>
      <c r="J1875" s="4">
        <f t="shared" si="177"/>
        <v>492.60721052600002</v>
      </c>
      <c r="K1875" s="4">
        <f t="shared" si="178"/>
        <v>1373.1368135349999</v>
      </c>
      <c r="L1875">
        <v>492607.21052600001</v>
      </c>
      <c r="M1875">
        <v>1373136.813535</v>
      </c>
      <c r="O1875">
        <f t="shared" si="179"/>
        <v>470.18881353499989</v>
      </c>
    </row>
    <row r="1876" spans="1:15" x14ac:dyDescent="0.25">
      <c r="A1876" t="s">
        <v>1939</v>
      </c>
      <c r="B1876" s="1">
        <v>11073.1</v>
      </c>
      <c r="C1876">
        <v>9357</v>
      </c>
      <c r="D1876">
        <v>854274</v>
      </c>
      <c r="E1876">
        <v>761312</v>
      </c>
      <c r="F1876">
        <v>323571</v>
      </c>
      <c r="G1876" t="str">
        <f t="shared" si="174"/>
        <v>OAS30955</v>
      </c>
      <c r="H1876" t="str">
        <f t="shared" si="175"/>
        <v>0133</v>
      </c>
      <c r="I1876" s="4">
        <f t="shared" si="176"/>
        <v>344.00109999999995</v>
      </c>
      <c r="J1876" s="4">
        <f t="shared" si="177"/>
        <v>420.69298108499999</v>
      </c>
      <c r="K1876" s="4">
        <f t="shared" si="178"/>
        <v>1191.916591314</v>
      </c>
      <c r="L1876">
        <v>420692.98108499998</v>
      </c>
      <c r="M1876">
        <v>1191916.5913140001</v>
      </c>
      <c r="O1876">
        <f t="shared" si="179"/>
        <v>337.64259131400001</v>
      </c>
    </row>
    <row r="1877" spans="1:15" x14ac:dyDescent="0.25">
      <c r="A1877" t="s">
        <v>1940</v>
      </c>
      <c r="B1877" s="1">
        <v>15073.8</v>
      </c>
      <c r="C1877">
        <v>14549.2</v>
      </c>
      <c r="D1877">
        <v>1160138</v>
      </c>
      <c r="E1877">
        <v>1137478</v>
      </c>
      <c r="F1877">
        <v>511873</v>
      </c>
      <c r="G1877" t="str">
        <f t="shared" si="174"/>
        <v>OAS30956</v>
      </c>
      <c r="H1877" t="str">
        <f t="shared" si="175"/>
        <v>0082</v>
      </c>
      <c r="I1877" s="4">
        <f t="shared" si="176"/>
        <v>541.49599999999998</v>
      </c>
      <c r="J1877" s="4">
        <f t="shared" si="177"/>
        <v>599.27566557099999</v>
      </c>
      <c r="K1877" s="4">
        <f t="shared" si="178"/>
        <v>1529.8210800640002</v>
      </c>
      <c r="L1877">
        <v>599275.66557099996</v>
      </c>
      <c r="M1877">
        <v>1529821.0800640001</v>
      </c>
      <c r="O1877">
        <f t="shared" si="179"/>
        <v>369.68308006400025</v>
      </c>
    </row>
    <row r="1878" spans="1:15" x14ac:dyDescent="0.25">
      <c r="A1878" t="s">
        <v>1941</v>
      </c>
      <c r="B1878" s="1">
        <v>15813.3</v>
      </c>
      <c r="C1878">
        <v>15090.2</v>
      </c>
      <c r="D1878">
        <v>1156447</v>
      </c>
      <c r="E1878">
        <v>1132588</v>
      </c>
      <c r="F1878">
        <v>484608</v>
      </c>
      <c r="G1878" t="str">
        <f t="shared" si="174"/>
        <v>OAS30956</v>
      </c>
      <c r="H1878" t="str">
        <f t="shared" si="175"/>
        <v>0347</v>
      </c>
      <c r="I1878" s="4">
        <f t="shared" si="176"/>
        <v>515.51149999999996</v>
      </c>
      <c r="J1878" s="4">
        <f t="shared" si="177"/>
        <v>619.925877141</v>
      </c>
      <c r="K1878" s="4">
        <f t="shared" si="178"/>
        <v>1528.9760246639999</v>
      </c>
      <c r="L1878">
        <v>619925.877141</v>
      </c>
      <c r="M1878">
        <v>1528976.0246639999</v>
      </c>
      <c r="O1878">
        <f t="shared" si="179"/>
        <v>372.52902466399996</v>
      </c>
    </row>
    <row r="1879" spans="1:15" x14ac:dyDescent="0.25">
      <c r="A1879" t="s">
        <v>1942</v>
      </c>
      <c r="B1879" s="1">
        <v>15274.3</v>
      </c>
      <c r="C1879">
        <v>14718.9</v>
      </c>
      <c r="D1879">
        <v>1133042</v>
      </c>
      <c r="E1879">
        <v>1108104</v>
      </c>
      <c r="F1879">
        <v>477274</v>
      </c>
      <c r="G1879" t="str">
        <f t="shared" si="174"/>
        <v>OAS30956</v>
      </c>
      <c r="H1879" t="str">
        <f t="shared" si="175"/>
        <v>1314</v>
      </c>
      <c r="I1879" s="4">
        <f t="shared" si="176"/>
        <v>507.2672</v>
      </c>
      <c r="J1879" s="4">
        <f t="shared" si="177"/>
        <v>603.47973833599997</v>
      </c>
      <c r="K1879" s="4">
        <f t="shared" si="178"/>
        <v>1520.452180256</v>
      </c>
      <c r="L1879">
        <v>603479.73833600001</v>
      </c>
      <c r="M1879">
        <v>1520452.180256</v>
      </c>
      <c r="O1879">
        <f t="shared" si="179"/>
        <v>387.4101802560001</v>
      </c>
    </row>
    <row r="1880" spans="1:15" x14ac:dyDescent="0.25">
      <c r="A1880" t="s">
        <v>1943</v>
      </c>
      <c r="B1880" s="1">
        <v>14855.3</v>
      </c>
      <c r="C1880">
        <v>14296.3</v>
      </c>
      <c r="D1880">
        <v>1145303</v>
      </c>
      <c r="E1880">
        <v>1118855</v>
      </c>
      <c r="F1880">
        <v>479568</v>
      </c>
      <c r="G1880" t="str">
        <f t="shared" si="174"/>
        <v>OAS30956</v>
      </c>
      <c r="H1880" t="str">
        <f t="shared" si="175"/>
        <v>2573</v>
      </c>
      <c r="I1880" s="4">
        <f t="shared" si="176"/>
        <v>508.71959999999996</v>
      </c>
      <c r="J1880" s="4">
        <f t="shared" si="177"/>
        <v>613.08416301300008</v>
      </c>
      <c r="K1880" s="4">
        <f t="shared" si="178"/>
        <v>1516.5770817470002</v>
      </c>
      <c r="L1880">
        <v>613084.16301300004</v>
      </c>
      <c r="M1880">
        <v>1516577.0817470001</v>
      </c>
      <c r="O1880">
        <f t="shared" si="179"/>
        <v>371.27408174700008</v>
      </c>
    </row>
    <row r="1881" spans="1:15" x14ac:dyDescent="0.25">
      <c r="A1881" t="s">
        <v>1944</v>
      </c>
      <c r="B1881" s="1">
        <v>19176.400000000001</v>
      </c>
      <c r="C1881">
        <v>15497.9</v>
      </c>
      <c r="D1881">
        <v>1140051</v>
      </c>
      <c r="E1881">
        <v>1078093</v>
      </c>
      <c r="F1881">
        <v>443503</v>
      </c>
      <c r="G1881" t="str">
        <f t="shared" si="174"/>
        <v>OAS30957</v>
      </c>
      <c r="H1881" t="str">
        <f t="shared" si="175"/>
        <v>0030</v>
      </c>
      <c r="I1881" s="4">
        <f t="shared" si="176"/>
        <v>478.1773</v>
      </c>
      <c r="J1881" s="4">
        <f t="shared" si="177"/>
        <v>601.94030710900006</v>
      </c>
      <c r="K1881" s="4">
        <f t="shared" si="178"/>
        <v>1675.774091731</v>
      </c>
      <c r="L1881">
        <v>601940.30710900004</v>
      </c>
      <c r="M1881">
        <v>1675774.091731</v>
      </c>
      <c r="O1881">
        <f t="shared" si="179"/>
        <v>535.72309173100007</v>
      </c>
    </row>
    <row r="1882" spans="1:15" x14ac:dyDescent="0.25">
      <c r="A1882" t="s">
        <v>1945</v>
      </c>
      <c r="B1882" s="1">
        <v>16108.4</v>
      </c>
      <c r="C1882">
        <v>14506.5</v>
      </c>
      <c r="D1882">
        <v>1019517</v>
      </c>
      <c r="E1882">
        <v>996142</v>
      </c>
      <c r="F1882">
        <v>411088</v>
      </c>
      <c r="G1882" t="str">
        <f t="shared" si="174"/>
        <v>OAS30958</v>
      </c>
      <c r="H1882" t="str">
        <f t="shared" si="175"/>
        <v>0900</v>
      </c>
      <c r="I1882" s="4">
        <f t="shared" si="176"/>
        <v>441.7029</v>
      </c>
      <c r="J1882" s="4">
        <f t="shared" si="177"/>
        <v>556.23332594400006</v>
      </c>
      <c r="K1882" s="4">
        <f t="shared" si="178"/>
        <v>1328.3224038349999</v>
      </c>
      <c r="L1882">
        <v>556233.32594400004</v>
      </c>
      <c r="M1882">
        <v>1328322.403835</v>
      </c>
      <c r="O1882">
        <f t="shared" si="179"/>
        <v>308.80540383499988</v>
      </c>
    </row>
    <row r="1883" spans="1:15" x14ac:dyDescent="0.25">
      <c r="A1883" t="s">
        <v>1946</v>
      </c>
      <c r="B1883" s="1">
        <v>14060.8</v>
      </c>
      <c r="C1883">
        <v>15113.5</v>
      </c>
      <c r="D1883">
        <v>1043399</v>
      </c>
      <c r="E1883">
        <v>1026804</v>
      </c>
      <c r="F1883">
        <v>417347</v>
      </c>
      <c r="G1883" t="str">
        <f t="shared" si="174"/>
        <v>OAS30959</v>
      </c>
      <c r="H1883" t="str">
        <f t="shared" si="175"/>
        <v>0123</v>
      </c>
      <c r="I1883" s="4">
        <f t="shared" si="176"/>
        <v>446.5213</v>
      </c>
      <c r="J1883" s="4">
        <f t="shared" si="177"/>
        <v>581.70892846200002</v>
      </c>
      <c r="K1883" s="4">
        <f t="shared" si="178"/>
        <v>1339.1689607540002</v>
      </c>
      <c r="L1883">
        <v>581708.92846199998</v>
      </c>
      <c r="M1883">
        <v>1339168.9607540001</v>
      </c>
      <c r="O1883">
        <f t="shared" si="179"/>
        <v>295.76996075400029</v>
      </c>
    </row>
    <row r="1884" spans="1:15" x14ac:dyDescent="0.25">
      <c r="A1884" t="s">
        <v>1947</v>
      </c>
      <c r="B1884" s="1">
        <v>12578.4</v>
      </c>
      <c r="C1884">
        <v>12433.3</v>
      </c>
      <c r="D1884">
        <v>992108</v>
      </c>
      <c r="E1884">
        <v>971053</v>
      </c>
      <c r="F1884">
        <v>399823</v>
      </c>
      <c r="G1884" t="str">
        <f t="shared" si="174"/>
        <v>OAS30959</v>
      </c>
      <c r="H1884" t="str">
        <f t="shared" si="175"/>
        <v>0714</v>
      </c>
      <c r="I1884" s="4">
        <f t="shared" si="176"/>
        <v>424.8347</v>
      </c>
      <c r="J1884" s="4">
        <f t="shared" si="177"/>
        <v>548.20499122399997</v>
      </c>
      <c r="K1884" s="4">
        <f t="shared" si="178"/>
        <v>1328.160575998</v>
      </c>
      <c r="L1884">
        <v>548204.991224</v>
      </c>
      <c r="M1884">
        <v>1328160.5759980001</v>
      </c>
      <c r="O1884">
        <f t="shared" si="179"/>
        <v>336.05257599800007</v>
      </c>
    </row>
    <row r="1885" spans="1:15" x14ac:dyDescent="0.25">
      <c r="A1885" t="s">
        <v>1948</v>
      </c>
      <c r="B1885" s="1">
        <v>11563.3</v>
      </c>
      <c r="C1885">
        <v>12186</v>
      </c>
      <c r="D1885">
        <v>990731</v>
      </c>
      <c r="E1885">
        <v>968907</v>
      </c>
      <c r="F1885">
        <v>393554</v>
      </c>
      <c r="G1885" t="str">
        <f t="shared" si="174"/>
        <v>OAS30959</v>
      </c>
      <c r="H1885" t="str">
        <f t="shared" si="175"/>
        <v>1301</v>
      </c>
      <c r="I1885" s="4">
        <f t="shared" si="176"/>
        <v>417.30329999999998</v>
      </c>
      <c r="J1885" s="4">
        <f t="shared" si="177"/>
        <v>553.379237676</v>
      </c>
      <c r="K1885" s="4">
        <f t="shared" si="178"/>
        <v>1327.7430717730001</v>
      </c>
      <c r="L1885">
        <v>553379.23767599999</v>
      </c>
      <c r="M1885">
        <v>1327743.0717730001</v>
      </c>
      <c r="O1885">
        <f t="shared" si="179"/>
        <v>337.01207177300012</v>
      </c>
    </row>
    <row r="1886" spans="1:15" x14ac:dyDescent="0.25">
      <c r="A1886" t="s">
        <v>1949</v>
      </c>
      <c r="B1886" s="1">
        <v>11581.5</v>
      </c>
      <c r="C1886">
        <v>10949.5</v>
      </c>
      <c r="D1886">
        <v>990516</v>
      </c>
      <c r="E1886">
        <v>968866</v>
      </c>
      <c r="F1886">
        <v>393061</v>
      </c>
      <c r="G1886" t="str">
        <f t="shared" si="174"/>
        <v>OAS30959</v>
      </c>
      <c r="H1886" t="str">
        <f t="shared" si="175"/>
        <v>2684</v>
      </c>
      <c r="I1886" s="4">
        <f t="shared" si="176"/>
        <v>415.59199999999998</v>
      </c>
      <c r="J1886" s="4">
        <f t="shared" si="177"/>
        <v>555.576668262</v>
      </c>
      <c r="K1886" s="4">
        <f t="shared" si="178"/>
        <v>1326.0550164900001</v>
      </c>
      <c r="L1886">
        <v>555576.66826199996</v>
      </c>
      <c r="M1886">
        <v>1326055.0164900001</v>
      </c>
      <c r="O1886">
        <f t="shared" si="179"/>
        <v>335.53901649000011</v>
      </c>
    </row>
    <row r="1887" spans="1:15" x14ac:dyDescent="0.25">
      <c r="A1887" t="s">
        <v>1950</v>
      </c>
      <c r="B1887" s="1">
        <v>11070.6</v>
      </c>
      <c r="C1887">
        <v>11020.9</v>
      </c>
      <c r="D1887">
        <v>986867</v>
      </c>
      <c r="E1887">
        <v>965151</v>
      </c>
      <c r="F1887">
        <v>393506</v>
      </c>
      <c r="G1887" t="str">
        <f t="shared" si="174"/>
        <v>OAS30959</v>
      </c>
      <c r="H1887" t="str">
        <f t="shared" si="175"/>
        <v>2692</v>
      </c>
      <c r="I1887" s="4">
        <f t="shared" si="176"/>
        <v>415.59750000000003</v>
      </c>
      <c r="J1887" s="4">
        <f t="shared" si="177"/>
        <v>551.34117543599996</v>
      </c>
      <c r="K1887" s="4">
        <f t="shared" si="178"/>
        <v>1298.4231216150001</v>
      </c>
      <c r="L1887">
        <v>551341.17543599999</v>
      </c>
      <c r="M1887">
        <v>1298423.1216150001</v>
      </c>
      <c r="O1887">
        <f t="shared" si="179"/>
        <v>311.55612161500017</v>
      </c>
    </row>
    <row r="1888" spans="1:15" x14ac:dyDescent="0.25">
      <c r="A1888" t="s">
        <v>1951</v>
      </c>
      <c r="B1888" s="1">
        <v>11079.9</v>
      </c>
      <c r="C1888">
        <v>10881.6</v>
      </c>
      <c r="D1888">
        <v>986747</v>
      </c>
      <c r="E1888">
        <v>964727</v>
      </c>
      <c r="F1888">
        <v>390769</v>
      </c>
      <c r="G1888" t="str">
        <f t="shared" si="174"/>
        <v>OAS30959</v>
      </c>
      <c r="H1888" t="str">
        <f t="shared" si="175"/>
        <v>3174</v>
      </c>
      <c r="I1888" s="4">
        <f t="shared" si="176"/>
        <v>412.73050000000001</v>
      </c>
      <c r="J1888" s="4">
        <f t="shared" si="177"/>
        <v>554.36290301500003</v>
      </c>
      <c r="K1888" s="4">
        <f t="shared" si="178"/>
        <v>1263.9334670010001</v>
      </c>
      <c r="L1888">
        <v>554362.90301500005</v>
      </c>
      <c r="M1888">
        <v>1263933.467001</v>
      </c>
      <c r="O1888">
        <f t="shared" si="179"/>
        <v>277.1864670010001</v>
      </c>
    </row>
    <row r="1889" spans="1:15" x14ac:dyDescent="0.25">
      <c r="A1889" t="s">
        <v>1952</v>
      </c>
      <c r="B1889" s="1">
        <v>11272.8</v>
      </c>
      <c r="C1889">
        <v>11608.3</v>
      </c>
      <c r="D1889">
        <v>980945</v>
      </c>
      <c r="E1889">
        <v>959463</v>
      </c>
      <c r="F1889">
        <v>387812</v>
      </c>
      <c r="G1889" t="str">
        <f t="shared" si="174"/>
        <v>OAS30959</v>
      </c>
      <c r="H1889" t="str">
        <f t="shared" si="175"/>
        <v>3385</v>
      </c>
      <c r="I1889" s="4">
        <f t="shared" si="176"/>
        <v>410.69309999999996</v>
      </c>
      <c r="J1889" s="4">
        <f t="shared" si="177"/>
        <v>550.68877036200001</v>
      </c>
      <c r="K1889" s="4">
        <f t="shared" si="178"/>
        <v>1318.9454420670002</v>
      </c>
      <c r="L1889">
        <v>550688.77036199998</v>
      </c>
      <c r="M1889">
        <v>1318945.4420670001</v>
      </c>
      <c r="O1889">
        <f t="shared" si="179"/>
        <v>338.00044206700011</v>
      </c>
    </row>
    <row r="1890" spans="1:15" x14ac:dyDescent="0.25">
      <c r="A1890" t="s">
        <v>1953</v>
      </c>
      <c r="B1890" s="1">
        <v>11154.7</v>
      </c>
      <c r="C1890">
        <v>11199.7</v>
      </c>
      <c r="D1890">
        <v>954665</v>
      </c>
      <c r="E1890">
        <v>929160</v>
      </c>
      <c r="F1890">
        <v>386067</v>
      </c>
      <c r="G1890" t="str">
        <f t="shared" si="174"/>
        <v>OAS30959</v>
      </c>
      <c r="H1890" t="str">
        <f t="shared" si="175"/>
        <v>4116</v>
      </c>
      <c r="I1890" s="4">
        <f t="shared" si="176"/>
        <v>408.42140000000001</v>
      </c>
      <c r="J1890" s="4">
        <f t="shared" si="177"/>
        <v>522.83964358200001</v>
      </c>
      <c r="K1890" s="4">
        <f t="shared" si="178"/>
        <v>1272.365619569</v>
      </c>
      <c r="L1890">
        <v>522839.64358199999</v>
      </c>
      <c r="M1890">
        <v>1272365.6195690001</v>
      </c>
      <c r="O1890">
        <f t="shared" si="179"/>
        <v>317.70061956900008</v>
      </c>
    </row>
    <row r="1891" spans="1:15" x14ac:dyDescent="0.25">
      <c r="A1891" t="s">
        <v>1954</v>
      </c>
      <c r="B1891" s="1">
        <v>10722.5</v>
      </c>
      <c r="C1891">
        <v>11124.5</v>
      </c>
      <c r="D1891">
        <v>970687</v>
      </c>
      <c r="E1891">
        <v>939962</v>
      </c>
      <c r="F1891">
        <v>389731</v>
      </c>
      <c r="G1891" t="str">
        <f t="shared" si="174"/>
        <v>OAS30959</v>
      </c>
      <c r="H1891" t="str">
        <f t="shared" si="175"/>
        <v>4631</v>
      </c>
      <c r="I1891" s="4">
        <f t="shared" si="176"/>
        <v>411.57799999999997</v>
      </c>
      <c r="J1891" s="4">
        <f t="shared" si="177"/>
        <v>530.63219072599998</v>
      </c>
      <c r="K1891" s="4">
        <f t="shared" si="178"/>
        <v>1305.6714591749999</v>
      </c>
      <c r="L1891">
        <v>530632.190726</v>
      </c>
      <c r="M1891">
        <v>1305671.459175</v>
      </c>
      <c r="O1891">
        <f t="shared" si="179"/>
        <v>334.98445917499987</v>
      </c>
    </row>
    <row r="1892" spans="1:15" x14ac:dyDescent="0.25">
      <c r="A1892" t="s">
        <v>1955</v>
      </c>
      <c r="B1892" s="1">
        <v>11489.3</v>
      </c>
      <c r="C1892">
        <v>11702.3</v>
      </c>
      <c r="D1892">
        <v>974418</v>
      </c>
      <c r="E1892">
        <v>943744</v>
      </c>
      <c r="F1892">
        <v>389842</v>
      </c>
      <c r="G1892" t="str">
        <f t="shared" si="174"/>
        <v>OAS30959</v>
      </c>
      <c r="H1892" t="str">
        <f t="shared" si="175"/>
        <v>4632</v>
      </c>
      <c r="I1892" s="4">
        <f t="shared" si="176"/>
        <v>413.03359999999998</v>
      </c>
      <c r="J1892" s="4">
        <f t="shared" si="177"/>
        <v>532.69086355400009</v>
      </c>
      <c r="K1892" s="4">
        <f t="shared" si="178"/>
        <v>1314.402154118</v>
      </c>
      <c r="L1892">
        <v>532690.86355400004</v>
      </c>
      <c r="M1892">
        <v>1314402.1541180001</v>
      </c>
      <c r="O1892">
        <f t="shared" si="179"/>
        <v>339.98415411799999</v>
      </c>
    </row>
    <row r="1893" spans="1:15" x14ac:dyDescent="0.25">
      <c r="A1893" t="s">
        <v>1956</v>
      </c>
      <c r="B1893" s="1">
        <v>13060.2</v>
      </c>
      <c r="C1893">
        <v>12391.3</v>
      </c>
      <c r="D1893">
        <v>1020729</v>
      </c>
      <c r="E1893">
        <v>998171</v>
      </c>
      <c r="F1893">
        <v>424299</v>
      </c>
      <c r="G1893" t="str">
        <f t="shared" si="174"/>
        <v>OAS30960</v>
      </c>
      <c r="H1893" t="str">
        <f t="shared" si="175"/>
        <v>2110</v>
      </c>
      <c r="I1893" s="4">
        <f t="shared" si="176"/>
        <v>449.75049999999999</v>
      </c>
      <c r="J1893" s="4">
        <f t="shared" si="177"/>
        <v>550.41815595399999</v>
      </c>
      <c r="K1893" s="4">
        <f t="shared" si="178"/>
        <v>1325.196155435</v>
      </c>
      <c r="L1893">
        <v>550418.15595399996</v>
      </c>
      <c r="M1893">
        <v>1325196.1554350001</v>
      </c>
      <c r="O1893">
        <f t="shared" si="179"/>
        <v>304.467155435</v>
      </c>
    </row>
    <row r="1894" spans="1:15" x14ac:dyDescent="0.25">
      <c r="A1894" t="s">
        <v>1957</v>
      </c>
      <c r="B1894" s="1">
        <v>13077</v>
      </c>
      <c r="C1894">
        <v>12241</v>
      </c>
      <c r="D1894">
        <v>1011428</v>
      </c>
      <c r="E1894">
        <v>986724</v>
      </c>
      <c r="F1894">
        <v>423125</v>
      </c>
      <c r="G1894" t="str">
        <f t="shared" si="174"/>
        <v>OAS30960</v>
      </c>
      <c r="H1894" t="str">
        <f t="shared" si="175"/>
        <v>3518</v>
      </c>
      <c r="I1894" s="4">
        <f t="shared" si="176"/>
        <v>448.44299999999998</v>
      </c>
      <c r="J1894" s="4">
        <f t="shared" si="177"/>
        <v>539.97600439300004</v>
      </c>
      <c r="K1894" s="4">
        <f t="shared" si="178"/>
        <v>1320.5158703660002</v>
      </c>
      <c r="L1894">
        <v>539976.00439300004</v>
      </c>
      <c r="M1894">
        <v>1320515.8703660001</v>
      </c>
      <c r="O1894">
        <f t="shared" si="179"/>
        <v>309.08787036600017</v>
      </c>
    </row>
    <row r="1895" spans="1:15" x14ac:dyDescent="0.25">
      <c r="A1895" t="s">
        <v>1958</v>
      </c>
      <c r="B1895" s="1">
        <v>13730.6</v>
      </c>
      <c r="C1895">
        <v>12524.7</v>
      </c>
      <c r="D1895">
        <v>1014670</v>
      </c>
      <c r="E1895">
        <v>989517</v>
      </c>
      <c r="F1895">
        <v>422157</v>
      </c>
      <c r="G1895" t="str">
        <f t="shared" si="174"/>
        <v>OAS30960</v>
      </c>
      <c r="H1895" t="str">
        <f t="shared" si="175"/>
        <v>3686</v>
      </c>
      <c r="I1895" s="4">
        <f t="shared" si="176"/>
        <v>448.41230000000002</v>
      </c>
      <c r="J1895" s="4">
        <f t="shared" si="177"/>
        <v>543.13642240699994</v>
      </c>
      <c r="K1895" s="4">
        <f t="shared" si="178"/>
        <v>1314.083382213</v>
      </c>
      <c r="L1895">
        <v>543136.42240699998</v>
      </c>
      <c r="M1895">
        <v>1314083.382213</v>
      </c>
      <c r="O1895">
        <f t="shared" si="179"/>
        <v>299.41338221300009</v>
      </c>
    </row>
    <row r="1896" spans="1:15" x14ac:dyDescent="0.25">
      <c r="A1896" t="s">
        <v>1959</v>
      </c>
      <c r="B1896" s="1">
        <v>13832.6</v>
      </c>
      <c r="C1896">
        <v>12794.9</v>
      </c>
      <c r="D1896">
        <v>993990</v>
      </c>
      <c r="E1896">
        <v>968921</v>
      </c>
      <c r="F1896">
        <v>418227</v>
      </c>
      <c r="G1896" t="str">
        <f t="shared" si="174"/>
        <v>OAS30960</v>
      </c>
      <c r="H1896" t="str">
        <f t="shared" si="175"/>
        <v>4513</v>
      </c>
      <c r="I1896" s="4">
        <f t="shared" si="176"/>
        <v>444.85449999999997</v>
      </c>
      <c r="J1896" s="4">
        <f t="shared" si="177"/>
        <v>525.70678025500001</v>
      </c>
      <c r="K1896" s="4">
        <f t="shared" si="178"/>
        <v>1284.2804778990001</v>
      </c>
      <c r="L1896">
        <v>525706.78025499999</v>
      </c>
      <c r="M1896">
        <v>1284280.477899</v>
      </c>
      <c r="O1896">
        <f t="shared" si="179"/>
        <v>290.29047789900005</v>
      </c>
    </row>
    <row r="1897" spans="1:15" x14ac:dyDescent="0.25">
      <c r="A1897" t="s">
        <v>1960</v>
      </c>
      <c r="B1897" s="1">
        <v>12923.3</v>
      </c>
      <c r="C1897">
        <v>12176</v>
      </c>
      <c r="D1897">
        <v>1010806</v>
      </c>
      <c r="E1897">
        <v>982827</v>
      </c>
      <c r="F1897">
        <v>419235</v>
      </c>
      <c r="G1897" t="str">
        <f t="shared" si="174"/>
        <v>OAS30960</v>
      </c>
      <c r="H1897" t="str">
        <f t="shared" si="175"/>
        <v>5864</v>
      </c>
      <c r="I1897" s="4">
        <f t="shared" si="176"/>
        <v>444.33429999999998</v>
      </c>
      <c r="J1897" s="4">
        <f t="shared" si="177"/>
        <v>540.35598981099997</v>
      </c>
      <c r="K1897" s="4">
        <f t="shared" si="178"/>
        <v>1397.1685039590002</v>
      </c>
      <c r="L1897">
        <v>540355.98981099995</v>
      </c>
      <c r="M1897">
        <v>1397168.5039590001</v>
      </c>
      <c r="O1897">
        <f t="shared" si="179"/>
        <v>386.36250395900015</v>
      </c>
    </row>
    <row r="1898" spans="1:15" x14ac:dyDescent="0.25">
      <c r="A1898" t="s">
        <v>1961</v>
      </c>
      <c r="B1898" s="1">
        <v>14846.4</v>
      </c>
      <c r="C1898">
        <v>14932.5</v>
      </c>
      <c r="D1898">
        <v>1051579</v>
      </c>
      <c r="E1898">
        <v>1008617</v>
      </c>
      <c r="F1898">
        <v>413293</v>
      </c>
      <c r="G1898" t="str">
        <f t="shared" si="174"/>
        <v>OAS30961</v>
      </c>
      <c r="H1898" t="str">
        <f t="shared" si="175"/>
        <v>0062</v>
      </c>
      <c r="I1898" s="4">
        <f t="shared" si="176"/>
        <v>443.07190000000003</v>
      </c>
      <c r="J1898" s="4">
        <f t="shared" si="177"/>
        <v>568.068324889</v>
      </c>
      <c r="K1898" s="4">
        <f t="shared" si="178"/>
        <v>1401.280537354</v>
      </c>
      <c r="L1898">
        <v>568068.32488900004</v>
      </c>
      <c r="M1898">
        <v>1401280.5373539999</v>
      </c>
      <c r="O1898">
        <f t="shared" si="179"/>
        <v>349.70153735400004</v>
      </c>
    </row>
    <row r="1899" spans="1:15" x14ac:dyDescent="0.25">
      <c r="A1899" t="s">
        <v>1962</v>
      </c>
      <c r="B1899" s="1">
        <v>12439.3</v>
      </c>
      <c r="C1899">
        <v>12497.6</v>
      </c>
      <c r="D1899">
        <v>1065489</v>
      </c>
      <c r="E1899">
        <v>1006648</v>
      </c>
      <c r="F1899">
        <v>398503</v>
      </c>
      <c r="G1899" t="str">
        <f t="shared" si="174"/>
        <v>OAS30962</v>
      </c>
      <c r="H1899" t="str">
        <f t="shared" si="175"/>
        <v>0007</v>
      </c>
      <c r="I1899" s="4">
        <f t="shared" si="176"/>
        <v>423.43990000000002</v>
      </c>
      <c r="J1899" s="4">
        <f t="shared" si="177"/>
        <v>585.33606290500006</v>
      </c>
      <c r="K1899" s="4">
        <f t="shared" si="178"/>
        <v>1496.8806007610001</v>
      </c>
      <c r="L1899">
        <v>585336.06290500006</v>
      </c>
      <c r="M1899">
        <v>1496880.6007610001</v>
      </c>
      <c r="O1899">
        <f t="shared" si="179"/>
        <v>431.39160076100006</v>
      </c>
    </row>
    <row r="1900" spans="1:15" x14ac:dyDescent="0.25">
      <c r="A1900" t="s">
        <v>1963</v>
      </c>
      <c r="B1900" s="1">
        <v>13711.9</v>
      </c>
      <c r="C1900">
        <v>13342.7</v>
      </c>
      <c r="D1900">
        <v>1085933</v>
      </c>
      <c r="E1900">
        <v>1056462</v>
      </c>
      <c r="F1900">
        <v>412214</v>
      </c>
      <c r="G1900" t="str">
        <f t="shared" si="174"/>
        <v>OAS30963</v>
      </c>
      <c r="H1900" t="str">
        <f t="shared" si="175"/>
        <v>1279</v>
      </c>
      <c r="I1900" s="4">
        <f t="shared" si="176"/>
        <v>439.26859999999999</v>
      </c>
      <c r="J1900" s="4">
        <f t="shared" si="177"/>
        <v>618.82836231899989</v>
      </c>
      <c r="K1900" s="4">
        <f t="shared" si="178"/>
        <v>1494.2712758929999</v>
      </c>
      <c r="L1900">
        <v>618828.36231899995</v>
      </c>
      <c r="M1900">
        <v>1494271.275893</v>
      </c>
      <c r="O1900">
        <f t="shared" si="179"/>
        <v>408.33827589299995</v>
      </c>
    </row>
    <row r="1901" spans="1:15" x14ac:dyDescent="0.25">
      <c r="A1901" t="s">
        <v>1964</v>
      </c>
      <c r="B1901" s="1">
        <v>14326.4</v>
      </c>
      <c r="C1901">
        <v>13913.1</v>
      </c>
      <c r="D1901">
        <v>1082199</v>
      </c>
      <c r="E1901">
        <v>1052110</v>
      </c>
      <c r="F1901">
        <v>412062</v>
      </c>
      <c r="G1901" t="str">
        <f t="shared" si="174"/>
        <v>OAS30963</v>
      </c>
      <c r="H1901" t="str">
        <f t="shared" si="175"/>
        <v>1636</v>
      </c>
      <c r="I1901" s="4">
        <f t="shared" si="176"/>
        <v>440.30149999999998</v>
      </c>
      <c r="J1901" s="4">
        <f t="shared" si="177"/>
        <v>613.44900334800002</v>
      </c>
      <c r="K1901" s="4">
        <f t="shared" si="178"/>
        <v>1491.2237507070001</v>
      </c>
      <c r="L1901">
        <v>613449.003348</v>
      </c>
      <c r="M1901">
        <v>1491223.750707</v>
      </c>
      <c r="O1901">
        <f t="shared" si="179"/>
        <v>409.02475070700007</v>
      </c>
    </row>
    <row r="1902" spans="1:15" x14ac:dyDescent="0.25">
      <c r="A1902" t="s">
        <v>1965</v>
      </c>
      <c r="B1902" s="1">
        <v>13824.1</v>
      </c>
      <c r="C1902">
        <v>13349.1</v>
      </c>
      <c r="D1902">
        <v>1060813</v>
      </c>
      <c r="E1902">
        <v>1025653</v>
      </c>
      <c r="F1902">
        <v>403630</v>
      </c>
      <c r="G1902" t="str">
        <f t="shared" si="174"/>
        <v>OAS30963</v>
      </c>
      <c r="H1902" t="str">
        <f t="shared" si="175"/>
        <v>3464</v>
      </c>
      <c r="I1902" s="4">
        <f t="shared" si="176"/>
        <v>430.8032</v>
      </c>
      <c r="J1902" s="4">
        <f t="shared" si="177"/>
        <v>596.55101597800001</v>
      </c>
      <c r="K1902" s="4">
        <f t="shared" si="178"/>
        <v>1485.707145526</v>
      </c>
      <c r="L1902">
        <v>596551.01597800001</v>
      </c>
      <c r="M1902">
        <v>1485707.1455260001</v>
      </c>
      <c r="O1902">
        <f t="shared" si="179"/>
        <v>424.89414552599987</v>
      </c>
    </row>
    <row r="1903" spans="1:15" x14ac:dyDescent="0.25">
      <c r="A1903" t="s">
        <v>1966</v>
      </c>
      <c r="B1903" s="1">
        <v>14122</v>
      </c>
      <c r="C1903">
        <v>13419.6</v>
      </c>
      <c r="D1903">
        <v>1016474</v>
      </c>
      <c r="E1903">
        <v>989066</v>
      </c>
      <c r="F1903">
        <v>401457</v>
      </c>
      <c r="G1903" t="str">
        <f t="shared" si="174"/>
        <v>OAS30964</v>
      </c>
      <c r="H1903" t="str">
        <f t="shared" si="175"/>
        <v>1135</v>
      </c>
      <c r="I1903" s="4">
        <f t="shared" si="176"/>
        <v>428.99859999999995</v>
      </c>
      <c r="J1903" s="4">
        <f t="shared" si="177"/>
        <v>562.71404626399999</v>
      </c>
      <c r="K1903" s="4">
        <f t="shared" si="178"/>
        <v>1346.6634992529998</v>
      </c>
      <c r="L1903">
        <v>562714.046264</v>
      </c>
      <c r="M1903">
        <v>1346663.4992529999</v>
      </c>
      <c r="O1903">
        <f t="shared" si="179"/>
        <v>330.18949925299978</v>
      </c>
    </row>
    <row r="1904" spans="1:15" x14ac:dyDescent="0.25">
      <c r="A1904" t="s">
        <v>1967</v>
      </c>
      <c r="B1904" s="1">
        <v>13577.3</v>
      </c>
      <c r="C1904">
        <v>13447.2</v>
      </c>
      <c r="D1904">
        <v>997822</v>
      </c>
      <c r="E1904">
        <v>969170</v>
      </c>
      <c r="F1904">
        <v>390610</v>
      </c>
      <c r="G1904" t="str">
        <f t="shared" si="174"/>
        <v>OAS30964</v>
      </c>
      <c r="H1904" t="str">
        <f t="shared" si="175"/>
        <v>1587</v>
      </c>
      <c r="I1904" s="4">
        <f t="shared" si="176"/>
        <v>417.6345</v>
      </c>
      <c r="J1904" s="4">
        <f t="shared" si="177"/>
        <v>553.68366852700001</v>
      </c>
      <c r="K1904" s="4">
        <f t="shared" si="178"/>
        <v>1337.9757154039999</v>
      </c>
      <c r="L1904">
        <v>553683.668527</v>
      </c>
      <c r="M1904">
        <v>1337975.7154039999</v>
      </c>
      <c r="O1904">
        <f t="shared" si="179"/>
        <v>340.15371540399985</v>
      </c>
    </row>
    <row r="1905" spans="1:15" x14ac:dyDescent="0.25">
      <c r="A1905" t="s">
        <v>1968</v>
      </c>
      <c r="B1905" s="1">
        <v>12870.2</v>
      </c>
      <c r="C1905">
        <v>12617.2</v>
      </c>
      <c r="D1905">
        <v>983770</v>
      </c>
      <c r="E1905">
        <v>953087</v>
      </c>
      <c r="F1905">
        <v>375635</v>
      </c>
      <c r="G1905" t="str">
        <f t="shared" si="174"/>
        <v>OAS30964</v>
      </c>
      <c r="H1905" t="str">
        <f t="shared" si="175"/>
        <v>2772</v>
      </c>
      <c r="I1905" s="4">
        <f t="shared" si="176"/>
        <v>401.12240000000003</v>
      </c>
      <c r="J1905" s="4">
        <f t="shared" si="177"/>
        <v>553.95875064900008</v>
      </c>
      <c r="K1905" s="4">
        <f t="shared" si="178"/>
        <v>1322.8520337940001</v>
      </c>
      <c r="L1905">
        <v>553958.75064900005</v>
      </c>
      <c r="M1905">
        <v>1322852.033794</v>
      </c>
      <c r="O1905">
        <f t="shared" si="179"/>
        <v>339.08203379400015</v>
      </c>
    </row>
    <row r="1906" spans="1:15" x14ac:dyDescent="0.25">
      <c r="A1906" t="s">
        <v>1969</v>
      </c>
      <c r="B1906" s="1">
        <v>12754.2</v>
      </c>
      <c r="C1906">
        <v>12765.5</v>
      </c>
      <c r="D1906">
        <v>952672</v>
      </c>
      <c r="E1906">
        <v>913310</v>
      </c>
      <c r="F1906">
        <v>369930</v>
      </c>
      <c r="G1906" t="str">
        <f t="shared" si="174"/>
        <v>OAS30964</v>
      </c>
      <c r="H1906" t="str">
        <f t="shared" si="175"/>
        <v>3870</v>
      </c>
      <c r="I1906" s="4">
        <f t="shared" si="176"/>
        <v>395.44970000000001</v>
      </c>
      <c r="J1906" s="4">
        <f t="shared" si="177"/>
        <v>519.66008076000003</v>
      </c>
      <c r="K1906" s="4">
        <f t="shared" si="178"/>
        <v>1264.7724816570001</v>
      </c>
      <c r="L1906">
        <v>519660.08075999998</v>
      </c>
      <c r="M1906">
        <v>1264772.481657</v>
      </c>
      <c r="O1906">
        <f t="shared" si="179"/>
        <v>312.10048165700005</v>
      </c>
    </row>
    <row r="1907" spans="1:15" x14ac:dyDescent="0.25">
      <c r="A1907" t="s">
        <v>1970</v>
      </c>
      <c r="B1907" s="1">
        <v>15437</v>
      </c>
      <c r="C1907">
        <v>9578.4</v>
      </c>
      <c r="D1907">
        <v>1176175</v>
      </c>
      <c r="E1907">
        <v>1145133</v>
      </c>
      <c r="F1907">
        <v>489564</v>
      </c>
      <c r="G1907" t="str">
        <f t="shared" si="174"/>
        <v>OAS30966</v>
      </c>
      <c r="H1907" t="str">
        <f t="shared" si="175"/>
        <v>0189</v>
      </c>
      <c r="I1907" s="4">
        <f t="shared" si="176"/>
        <v>514.57940000000008</v>
      </c>
      <c r="J1907" s="4">
        <f t="shared" si="177"/>
        <v>632.897946273</v>
      </c>
      <c r="K1907" s="4">
        <f t="shared" si="178"/>
        <v>1629.746904608</v>
      </c>
      <c r="L1907">
        <v>632897.94627299998</v>
      </c>
      <c r="M1907">
        <v>1629746.9046080001</v>
      </c>
      <c r="O1907">
        <f t="shared" si="179"/>
        <v>453.57190460800007</v>
      </c>
    </row>
    <row r="1908" spans="1:15" x14ac:dyDescent="0.25">
      <c r="A1908" t="s">
        <v>1971</v>
      </c>
      <c r="B1908" s="1">
        <v>14077.2</v>
      </c>
      <c r="C1908">
        <v>9313</v>
      </c>
      <c r="D1908">
        <v>1158097</v>
      </c>
      <c r="E1908">
        <v>1124152</v>
      </c>
      <c r="F1908">
        <v>475927</v>
      </c>
      <c r="G1908" t="str">
        <f t="shared" si="174"/>
        <v>OAS30966</v>
      </c>
      <c r="H1908" t="str">
        <f t="shared" si="175"/>
        <v>0903</v>
      </c>
      <c r="I1908" s="4">
        <f t="shared" si="176"/>
        <v>499.31720000000001</v>
      </c>
      <c r="J1908" s="4">
        <f t="shared" si="177"/>
        <v>626.40329493000002</v>
      </c>
      <c r="K1908" s="4">
        <f t="shared" si="178"/>
        <v>1624.5109215740001</v>
      </c>
      <c r="L1908">
        <v>626403.29492999997</v>
      </c>
      <c r="M1908">
        <v>1624510.921574</v>
      </c>
      <c r="O1908">
        <f t="shared" si="179"/>
        <v>466.41392157400014</v>
      </c>
    </row>
    <row r="1909" spans="1:15" x14ac:dyDescent="0.25">
      <c r="A1909" t="s">
        <v>1972</v>
      </c>
      <c r="B1909" s="1">
        <v>14717.9</v>
      </c>
      <c r="C1909">
        <v>9161.2000000000007</v>
      </c>
      <c r="D1909">
        <v>1165471</v>
      </c>
      <c r="E1909">
        <v>1130052</v>
      </c>
      <c r="F1909">
        <v>476615</v>
      </c>
      <c r="G1909" t="str">
        <f t="shared" si="174"/>
        <v>OAS30966</v>
      </c>
      <c r="H1909" t="str">
        <f t="shared" si="175"/>
        <v>1267</v>
      </c>
      <c r="I1909" s="4">
        <f t="shared" si="176"/>
        <v>500.4941</v>
      </c>
      <c r="J1909" s="4">
        <f t="shared" si="177"/>
        <v>631.21262626199996</v>
      </c>
      <c r="K1909" s="4">
        <f t="shared" si="178"/>
        <v>1630.027645056</v>
      </c>
      <c r="L1909">
        <v>631212.62626199995</v>
      </c>
      <c r="M1909">
        <v>1630027.645056</v>
      </c>
      <c r="O1909">
        <f t="shared" si="179"/>
        <v>464.55664505599998</v>
      </c>
    </row>
    <row r="1910" spans="1:15" x14ac:dyDescent="0.25">
      <c r="A1910" t="s">
        <v>1973</v>
      </c>
      <c r="B1910" s="1">
        <v>15063.6</v>
      </c>
      <c r="C1910">
        <v>9129.4</v>
      </c>
      <c r="D1910">
        <v>1137590</v>
      </c>
      <c r="E1910">
        <v>1098807</v>
      </c>
      <c r="F1910">
        <v>473618</v>
      </c>
      <c r="G1910" t="str">
        <f t="shared" si="174"/>
        <v>OAS30966</v>
      </c>
      <c r="H1910" t="str">
        <f t="shared" si="175"/>
        <v>1923</v>
      </c>
      <c r="I1910" s="4">
        <f t="shared" si="176"/>
        <v>497.81099999999998</v>
      </c>
      <c r="J1910" s="4">
        <f t="shared" si="177"/>
        <v>603.68457825799999</v>
      </c>
      <c r="K1910" s="4">
        <f t="shared" si="178"/>
        <v>1611.5454490759998</v>
      </c>
      <c r="L1910">
        <v>603684.57825799996</v>
      </c>
      <c r="M1910">
        <v>1611545.4490759999</v>
      </c>
      <c r="O1910">
        <f t="shared" si="179"/>
        <v>473.95544907599992</v>
      </c>
    </row>
    <row r="1911" spans="1:15" x14ac:dyDescent="0.25">
      <c r="A1911" t="s">
        <v>1974</v>
      </c>
      <c r="B1911" s="1">
        <v>13487.2</v>
      </c>
      <c r="C1911">
        <v>9152.1</v>
      </c>
      <c r="D1911">
        <v>1113021</v>
      </c>
      <c r="E1911">
        <v>1066073</v>
      </c>
      <c r="F1911">
        <v>457777</v>
      </c>
      <c r="G1911" t="str">
        <f t="shared" si="174"/>
        <v>OAS30966</v>
      </c>
      <c r="H1911" t="str">
        <f t="shared" si="175"/>
        <v>3381</v>
      </c>
      <c r="I1911" s="4">
        <f t="shared" si="176"/>
        <v>480.41629999999998</v>
      </c>
      <c r="J1911" s="4">
        <f t="shared" si="177"/>
        <v>588.37852871900009</v>
      </c>
      <c r="K1911" s="4">
        <f t="shared" si="178"/>
        <v>1574.5251730929999</v>
      </c>
      <c r="L1911">
        <v>588378.52871900005</v>
      </c>
      <c r="M1911">
        <v>1574525.173093</v>
      </c>
      <c r="O1911">
        <f t="shared" si="179"/>
        <v>461.50417309299996</v>
      </c>
    </row>
    <row r="1912" spans="1:15" x14ac:dyDescent="0.25">
      <c r="A1912" t="s">
        <v>1975</v>
      </c>
      <c r="B1912" s="1">
        <v>14258.2</v>
      </c>
      <c r="C1912">
        <v>9375</v>
      </c>
      <c r="D1912">
        <v>1132018</v>
      </c>
      <c r="E1912">
        <v>1076075</v>
      </c>
      <c r="F1912">
        <v>458845</v>
      </c>
      <c r="G1912" t="str">
        <f t="shared" si="174"/>
        <v>OAS30966</v>
      </c>
      <c r="H1912" t="str">
        <f t="shared" si="175"/>
        <v>4446</v>
      </c>
      <c r="I1912" s="4">
        <f t="shared" si="176"/>
        <v>482.47820000000002</v>
      </c>
      <c r="J1912" s="4">
        <f t="shared" si="177"/>
        <v>595.13874044600004</v>
      </c>
      <c r="K1912" s="4">
        <f t="shared" si="178"/>
        <v>1601.8734034170002</v>
      </c>
      <c r="L1912">
        <v>595138.74044600001</v>
      </c>
      <c r="M1912">
        <v>1601873.4034170001</v>
      </c>
      <c r="O1912">
        <f t="shared" si="179"/>
        <v>469.85540341700016</v>
      </c>
    </row>
    <row r="1913" spans="1:15" x14ac:dyDescent="0.25">
      <c r="A1913" t="s">
        <v>1976</v>
      </c>
      <c r="B1913" s="1">
        <v>12413.5</v>
      </c>
      <c r="C1913">
        <v>12130.8</v>
      </c>
      <c r="D1913">
        <v>1005422</v>
      </c>
      <c r="E1913">
        <v>963056</v>
      </c>
      <c r="F1913">
        <v>390823</v>
      </c>
      <c r="G1913" t="str">
        <f t="shared" si="174"/>
        <v>OAS30967</v>
      </c>
      <c r="H1913" t="str">
        <f t="shared" si="175"/>
        <v>0098</v>
      </c>
      <c r="I1913" s="4">
        <f t="shared" si="176"/>
        <v>415.3673</v>
      </c>
      <c r="J1913" s="4">
        <f t="shared" si="177"/>
        <v>550.19169515499993</v>
      </c>
      <c r="K1913" s="4">
        <f t="shared" si="178"/>
        <v>1427.745347453</v>
      </c>
      <c r="L1913">
        <v>550191.69515499996</v>
      </c>
      <c r="M1913">
        <v>1427745.347453</v>
      </c>
      <c r="O1913">
        <f t="shared" si="179"/>
        <v>422.323347453</v>
      </c>
    </row>
    <row r="1914" spans="1:15" x14ac:dyDescent="0.25">
      <c r="A1914" t="s">
        <v>1977</v>
      </c>
      <c r="B1914" s="1">
        <v>13922.8</v>
      </c>
      <c r="C1914">
        <v>10230.299999999999</v>
      </c>
      <c r="D1914">
        <v>1030583</v>
      </c>
      <c r="E1914">
        <v>989353</v>
      </c>
      <c r="F1914">
        <v>415618</v>
      </c>
      <c r="G1914" t="str">
        <f t="shared" si="174"/>
        <v>OAS30967</v>
      </c>
      <c r="H1914" t="str">
        <f t="shared" si="175"/>
        <v>0120</v>
      </c>
      <c r="I1914" s="4">
        <f t="shared" si="176"/>
        <v>439.77109999999999</v>
      </c>
      <c r="J1914" s="4">
        <f t="shared" si="177"/>
        <v>553.34420792200001</v>
      </c>
      <c r="K1914" s="4">
        <f t="shared" si="178"/>
        <v>1427.9319800000001</v>
      </c>
      <c r="L1914">
        <v>553344.20792199997</v>
      </c>
      <c r="M1914">
        <v>1427931.98</v>
      </c>
      <c r="O1914">
        <f t="shared" si="179"/>
        <v>397.34897999999998</v>
      </c>
    </row>
    <row r="1915" spans="1:15" x14ac:dyDescent="0.25">
      <c r="A1915" t="s">
        <v>1978</v>
      </c>
      <c r="B1915" s="1">
        <v>12682</v>
      </c>
      <c r="C1915">
        <v>11156.9</v>
      </c>
      <c r="D1915">
        <v>988327</v>
      </c>
      <c r="E1915">
        <v>946273</v>
      </c>
      <c r="F1915">
        <v>381433</v>
      </c>
      <c r="G1915" t="str">
        <f t="shared" si="174"/>
        <v>OAS30967</v>
      </c>
      <c r="H1915" t="str">
        <f t="shared" si="175"/>
        <v>0854</v>
      </c>
      <c r="I1915" s="4">
        <f t="shared" si="176"/>
        <v>405.27190000000002</v>
      </c>
      <c r="J1915" s="4">
        <f t="shared" si="177"/>
        <v>543.29961830800005</v>
      </c>
      <c r="K1915" s="4">
        <f t="shared" si="178"/>
        <v>1421.6850855099999</v>
      </c>
      <c r="L1915">
        <v>543299.61830800003</v>
      </c>
      <c r="M1915">
        <v>1421685.0855099999</v>
      </c>
      <c r="O1915">
        <f t="shared" si="179"/>
        <v>433.35808550999991</v>
      </c>
    </row>
    <row r="1916" spans="1:15" x14ac:dyDescent="0.25">
      <c r="A1916" t="s">
        <v>1979</v>
      </c>
      <c r="B1916" s="1">
        <v>13181.5</v>
      </c>
      <c r="C1916">
        <v>11536.3</v>
      </c>
      <c r="D1916">
        <v>1002573</v>
      </c>
      <c r="E1916">
        <v>959190</v>
      </c>
      <c r="F1916">
        <v>395551</v>
      </c>
      <c r="G1916" t="str">
        <f t="shared" si="174"/>
        <v>OAS30967</v>
      </c>
      <c r="H1916" t="str">
        <f t="shared" si="175"/>
        <v>0988</v>
      </c>
      <c r="I1916" s="4">
        <f t="shared" si="176"/>
        <v>420.2688</v>
      </c>
      <c r="J1916" s="4">
        <f t="shared" si="177"/>
        <v>541.68852954300007</v>
      </c>
      <c r="K1916" s="4">
        <f t="shared" si="178"/>
        <v>1426.587096948</v>
      </c>
      <c r="L1916">
        <v>541688.52954300004</v>
      </c>
      <c r="M1916">
        <v>1426587.0969479999</v>
      </c>
      <c r="O1916">
        <f t="shared" si="179"/>
        <v>424.01409694799997</v>
      </c>
    </row>
    <row r="1917" spans="1:15" x14ac:dyDescent="0.25">
      <c r="A1917" t="s">
        <v>1980</v>
      </c>
      <c r="B1917" s="1">
        <v>11930.3</v>
      </c>
      <c r="C1917">
        <v>11051.9</v>
      </c>
      <c r="D1917">
        <v>971889</v>
      </c>
      <c r="E1917">
        <v>951593</v>
      </c>
      <c r="F1917">
        <v>407033</v>
      </c>
      <c r="G1917" t="str">
        <f t="shared" si="174"/>
        <v>OAS30968</v>
      </c>
      <c r="H1917" t="str">
        <f t="shared" si="175"/>
        <v>0166</v>
      </c>
      <c r="I1917" s="4">
        <f t="shared" si="176"/>
        <v>430.01519999999999</v>
      </c>
      <c r="J1917" s="4">
        <f t="shared" si="177"/>
        <v>523.77612985099995</v>
      </c>
      <c r="K1917" s="4">
        <f t="shared" si="178"/>
        <v>1293.880338077</v>
      </c>
      <c r="L1917">
        <v>523776.12985099998</v>
      </c>
      <c r="M1917">
        <v>1293880.3380770001</v>
      </c>
      <c r="O1917">
        <f t="shared" si="179"/>
        <v>321.99133807700002</v>
      </c>
    </row>
    <row r="1918" spans="1:15" x14ac:dyDescent="0.25">
      <c r="A1918" t="s">
        <v>1981</v>
      </c>
      <c r="B1918" s="1">
        <v>11462.8</v>
      </c>
      <c r="C1918">
        <v>11478</v>
      </c>
      <c r="D1918">
        <v>968334</v>
      </c>
      <c r="E1918">
        <v>945832</v>
      </c>
      <c r="F1918">
        <v>402735</v>
      </c>
      <c r="G1918" t="str">
        <f t="shared" si="174"/>
        <v>OAS30968</v>
      </c>
      <c r="H1918" t="str">
        <f t="shared" si="175"/>
        <v>1537</v>
      </c>
      <c r="I1918" s="4">
        <f t="shared" si="176"/>
        <v>425.67579999999998</v>
      </c>
      <c r="J1918" s="4">
        <f t="shared" si="177"/>
        <v>521.99945762300001</v>
      </c>
      <c r="K1918" s="4">
        <f t="shared" si="178"/>
        <v>1234.8206163929999</v>
      </c>
      <c r="L1918">
        <v>521999.45762300002</v>
      </c>
      <c r="M1918">
        <v>1234820.6163929999</v>
      </c>
      <c r="O1918">
        <f t="shared" si="179"/>
        <v>266.48661639299996</v>
      </c>
    </row>
    <row r="1919" spans="1:15" x14ac:dyDescent="0.25">
      <c r="A1919" t="s">
        <v>1982</v>
      </c>
      <c r="B1919" s="1">
        <v>16332.6</v>
      </c>
      <c r="C1919">
        <v>15618.9</v>
      </c>
      <c r="D1919">
        <v>1023541</v>
      </c>
      <c r="E1919">
        <v>987512</v>
      </c>
      <c r="F1919">
        <v>403734</v>
      </c>
      <c r="G1919" t="str">
        <f t="shared" si="174"/>
        <v>OAS30969</v>
      </c>
      <c r="H1919" t="str">
        <f t="shared" si="175"/>
        <v>1345</v>
      </c>
      <c r="I1919" s="4">
        <f t="shared" si="176"/>
        <v>435.68549999999999</v>
      </c>
      <c r="J1919" s="4">
        <f t="shared" si="177"/>
        <v>554.48584083000003</v>
      </c>
      <c r="K1919" s="4">
        <f t="shared" si="178"/>
        <v>1383.8124242819999</v>
      </c>
      <c r="L1919">
        <v>554485.84083</v>
      </c>
      <c r="M1919">
        <v>1383812.4242819999</v>
      </c>
      <c r="O1919">
        <f t="shared" si="179"/>
        <v>360.27142428199988</v>
      </c>
    </row>
    <row r="1920" spans="1:15" x14ac:dyDescent="0.25">
      <c r="A1920" t="s">
        <v>1983</v>
      </c>
      <c r="B1920" s="1">
        <v>14426.3</v>
      </c>
      <c r="C1920">
        <v>12640.6</v>
      </c>
      <c r="D1920">
        <v>1061190</v>
      </c>
      <c r="E1920">
        <v>1035824</v>
      </c>
      <c r="F1920">
        <v>446600</v>
      </c>
      <c r="G1920" t="str">
        <f t="shared" si="174"/>
        <v>OAS30970</v>
      </c>
      <c r="H1920" t="str">
        <f t="shared" si="175"/>
        <v>0237</v>
      </c>
      <c r="I1920" s="4">
        <f t="shared" si="176"/>
        <v>473.6669</v>
      </c>
      <c r="J1920" s="4">
        <f t="shared" si="177"/>
        <v>564.88125561300001</v>
      </c>
      <c r="K1920" s="4">
        <f t="shared" si="178"/>
        <v>1434.267749719</v>
      </c>
      <c r="L1920">
        <v>564881.25561300002</v>
      </c>
      <c r="M1920">
        <v>1434267.749719</v>
      </c>
      <c r="O1920">
        <f t="shared" si="179"/>
        <v>373.07774971899994</v>
      </c>
    </row>
    <row r="1921" spans="1:15" x14ac:dyDescent="0.25">
      <c r="A1921" t="s">
        <v>1984</v>
      </c>
      <c r="B1921" s="1">
        <v>14426.3</v>
      </c>
      <c r="C1921">
        <v>12640.6</v>
      </c>
      <c r="D1921">
        <v>1061190</v>
      </c>
      <c r="E1921">
        <v>1035824</v>
      </c>
      <c r="F1921">
        <v>446600</v>
      </c>
      <c r="G1921" t="str">
        <f t="shared" si="174"/>
        <v>OAS30970</v>
      </c>
      <c r="H1921" t="str">
        <f t="shared" si="175"/>
        <v>0238</v>
      </c>
      <c r="I1921" s="4">
        <f t="shared" si="176"/>
        <v>473.6669</v>
      </c>
      <c r="J1921" s="4">
        <f t="shared" si="177"/>
        <v>564.88125561300001</v>
      </c>
      <c r="K1921" s="4">
        <f t="shared" si="178"/>
        <v>1434.267749719</v>
      </c>
      <c r="L1921">
        <v>564881.25561300002</v>
      </c>
      <c r="M1921">
        <v>1434267.749719</v>
      </c>
      <c r="O1921">
        <f t="shared" si="179"/>
        <v>373.07774971899994</v>
      </c>
    </row>
    <row r="1922" spans="1:15" x14ac:dyDescent="0.25">
      <c r="A1922" t="s">
        <v>1985</v>
      </c>
      <c r="B1922" s="1">
        <v>10355.799999999999</v>
      </c>
      <c r="C1922">
        <v>9834.2999999999993</v>
      </c>
      <c r="D1922">
        <v>852784</v>
      </c>
      <c r="E1922">
        <v>771893</v>
      </c>
      <c r="F1922">
        <v>322792</v>
      </c>
      <c r="G1922" t="str">
        <f t="shared" si="174"/>
        <v>OAS30971</v>
      </c>
      <c r="H1922" t="str">
        <f t="shared" si="175"/>
        <v>0077</v>
      </c>
      <c r="I1922" s="4">
        <f t="shared" si="176"/>
        <v>342.9821</v>
      </c>
      <c r="J1922" s="4">
        <f t="shared" si="177"/>
        <v>431.20618598599998</v>
      </c>
      <c r="K1922" s="4">
        <f t="shared" si="178"/>
        <v>1250.924981956</v>
      </c>
      <c r="L1922">
        <v>431206.185986</v>
      </c>
      <c r="M1922">
        <v>1250924.981956</v>
      </c>
      <c r="O1922">
        <f t="shared" si="179"/>
        <v>398.14098195600002</v>
      </c>
    </row>
    <row r="1923" spans="1:15" x14ac:dyDescent="0.25">
      <c r="A1923" t="s">
        <v>1986</v>
      </c>
      <c r="B1923" s="1">
        <v>11749.6</v>
      </c>
      <c r="C1923">
        <v>11071.2</v>
      </c>
      <c r="D1923">
        <v>1057070</v>
      </c>
      <c r="E1923">
        <v>1030981</v>
      </c>
      <c r="F1923">
        <v>386196</v>
      </c>
      <c r="G1923" t="str">
        <f t="shared" ref="G1923:G1986" si="180">MID(A1923,5,8)</f>
        <v>OAS30972</v>
      </c>
      <c r="H1923" t="str">
        <f t="shared" ref="H1923:H1986" si="181">RIGHT(A1923,4)</f>
        <v>2270</v>
      </c>
      <c r="I1923" s="4">
        <f t="shared" ref="I1923:I1986" si="182">(B1923+C1923+F1923)/1000</f>
        <v>409.01679999999999</v>
      </c>
      <c r="J1923" s="4">
        <f t="shared" ref="J1923:J1986" si="183">L1923/1000</f>
        <v>624.11783840600003</v>
      </c>
      <c r="K1923" s="4">
        <f t="shared" ref="K1923:K1986" si="184">M1923/1000</f>
        <v>1452.3282033869998</v>
      </c>
      <c r="L1923">
        <v>624117.83840600005</v>
      </c>
      <c r="M1923">
        <v>1452328.2033869999</v>
      </c>
      <c r="O1923">
        <f t="shared" ref="O1923:O1986" si="185">M1923/1000-D1923/1000</f>
        <v>395.25820338699987</v>
      </c>
    </row>
    <row r="1924" spans="1:15" x14ac:dyDescent="0.25">
      <c r="A1924" t="s">
        <v>1987</v>
      </c>
      <c r="B1924" s="1">
        <v>13573.4</v>
      </c>
      <c r="C1924">
        <v>12066.9</v>
      </c>
      <c r="D1924">
        <v>1059542</v>
      </c>
      <c r="E1924">
        <v>997949</v>
      </c>
      <c r="F1924">
        <v>398345</v>
      </c>
      <c r="G1924" t="str">
        <f t="shared" si="180"/>
        <v>OAS30973</v>
      </c>
      <c r="H1924" t="str">
        <f t="shared" si="181"/>
        <v>0065</v>
      </c>
      <c r="I1924" s="4">
        <f t="shared" si="182"/>
        <v>423.9853</v>
      </c>
      <c r="J1924" s="4">
        <f t="shared" si="183"/>
        <v>576.30629248900004</v>
      </c>
      <c r="K1924" s="4">
        <f t="shared" si="184"/>
        <v>1587.3587073799999</v>
      </c>
      <c r="L1924">
        <v>576306.29248900001</v>
      </c>
      <c r="M1924">
        <v>1587358.70738</v>
      </c>
      <c r="O1924">
        <f t="shared" si="185"/>
        <v>527.81670738000003</v>
      </c>
    </row>
    <row r="1925" spans="1:15" x14ac:dyDescent="0.25">
      <c r="A1925" t="s">
        <v>1988</v>
      </c>
      <c r="B1925" s="1">
        <v>12517.5</v>
      </c>
      <c r="C1925">
        <v>12416</v>
      </c>
      <c r="D1925">
        <v>1044904</v>
      </c>
      <c r="E1925">
        <v>977284</v>
      </c>
      <c r="F1925">
        <v>379190</v>
      </c>
      <c r="G1925" t="str">
        <f t="shared" si="180"/>
        <v>OAS30973</v>
      </c>
      <c r="H1925" t="str">
        <f t="shared" si="181"/>
        <v>1318</v>
      </c>
      <c r="I1925" s="4">
        <f t="shared" si="182"/>
        <v>404.12349999999998</v>
      </c>
      <c r="J1925" s="4">
        <f t="shared" si="183"/>
        <v>575.115658037</v>
      </c>
      <c r="K1925" s="4">
        <f t="shared" si="184"/>
        <v>1532.255682255</v>
      </c>
      <c r="L1925">
        <v>575115.65803699999</v>
      </c>
      <c r="M1925">
        <v>1532255.6822550001</v>
      </c>
      <c r="O1925">
        <f t="shared" si="185"/>
        <v>487.35168225500001</v>
      </c>
    </row>
    <row r="1926" spans="1:15" x14ac:dyDescent="0.25">
      <c r="A1926" t="s">
        <v>1989</v>
      </c>
      <c r="B1926" s="1">
        <v>10336.1</v>
      </c>
      <c r="C1926">
        <v>9762.5</v>
      </c>
      <c r="D1926">
        <v>914269</v>
      </c>
      <c r="E1926">
        <v>881447</v>
      </c>
      <c r="F1926">
        <v>350045</v>
      </c>
      <c r="G1926" t="str">
        <f t="shared" si="180"/>
        <v>OAS30974</v>
      </c>
      <c r="H1926" t="str">
        <f t="shared" si="181"/>
        <v>0901</v>
      </c>
      <c r="I1926" s="4">
        <f t="shared" si="182"/>
        <v>370.14359999999999</v>
      </c>
      <c r="J1926" s="4">
        <f t="shared" si="183"/>
        <v>512.88417781500004</v>
      </c>
      <c r="K1926" s="4">
        <f t="shared" si="184"/>
        <v>1279.2642795929999</v>
      </c>
      <c r="L1926">
        <v>512884.177815</v>
      </c>
      <c r="M1926">
        <v>1279264.279593</v>
      </c>
      <c r="O1926">
        <f t="shared" si="185"/>
        <v>364.99527959299985</v>
      </c>
    </row>
    <row r="1927" spans="1:15" x14ac:dyDescent="0.25">
      <c r="A1927" t="s">
        <v>1990</v>
      </c>
      <c r="B1927" s="1">
        <v>13888.1</v>
      </c>
      <c r="C1927">
        <v>13203.7</v>
      </c>
      <c r="D1927">
        <v>989516</v>
      </c>
      <c r="E1927">
        <v>900488</v>
      </c>
      <c r="F1927">
        <v>477670</v>
      </c>
      <c r="G1927" t="str">
        <f t="shared" si="180"/>
        <v>OAS30975</v>
      </c>
      <c r="H1927" t="str">
        <f t="shared" si="181"/>
        <v>0008</v>
      </c>
      <c r="I1927" s="4">
        <f t="shared" si="182"/>
        <v>504.76179999999999</v>
      </c>
      <c r="J1927" s="4">
        <f t="shared" si="183"/>
        <v>599.20047264199991</v>
      </c>
      <c r="K1927" s="4">
        <f t="shared" si="184"/>
        <v>1834.7468535829998</v>
      </c>
      <c r="L1927">
        <v>599200.47264199995</v>
      </c>
      <c r="M1927">
        <v>1834746.8535829999</v>
      </c>
      <c r="O1927">
        <f t="shared" si="185"/>
        <v>845.23085358299988</v>
      </c>
    </row>
    <row r="1928" spans="1:15" x14ac:dyDescent="0.25">
      <c r="A1928" t="s">
        <v>1991</v>
      </c>
      <c r="B1928" s="1">
        <v>13188</v>
      </c>
      <c r="C1928">
        <v>11909.5</v>
      </c>
      <c r="D1928">
        <v>891610</v>
      </c>
      <c r="E1928">
        <v>821870</v>
      </c>
      <c r="F1928">
        <v>320567</v>
      </c>
      <c r="G1928" t="str">
        <f t="shared" si="180"/>
        <v>OAS30976</v>
      </c>
      <c r="H1928" t="str">
        <f t="shared" si="181"/>
        <v>0065</v>
      </c>
      <c r="I1928" s="4">
        <f t="shared" si="182"/>
        <v>345.66449999999998</v>
      </c>
      <c r="J1928" s="4">
        <f t="shared" si="183"/>
        <v>477.88244727800003</v>
      </c>
      <c r="K1928" s="4">
        <f t="shared" si="184"/>
        <v>1319.351572538</v>
      </c>
      <c r="L1928">
        <v>477882.44727800001</v>
      </c>
      <c r="M1928">
        <v>1319351.5725380001</v>
      </c>
      <c r="O1928">
        <f t="shared" si="185"/>
        <v>427.74157253800001</v>
      </c>
    </row>
    <row r="1929" spans="1:15" x14ac:dyDescent="0.25">
      <c r="A1929" t="s">
        <v>1992</v>
      </c>
      <c r="B1929" s="1">
        <v>12963.3</v>
      </c>
      <c r="C1929">
        <v>12577.6</v>
      </c>
      <c r="D1929">
        <v>1000821</v>
      </c>
      <c r="E1929">
        <v>971179</v>
      </c>
      <c r="F1929">
        <v>382248</v>
      </c>
      <c r="G1929" t="str">
        <f t="shared" si="180"/>
        <v>OAS30977</v>
      </c>
      <c r="H1929" t="str">
        <f t="shared" si="181"/>
        <v>0404</v>
      </c>
      <c r="I1929" s="4">
        <f t="shared" si="182"/>
        <v>407.78890000000001</v>
      </c>
      <c r="J1929" s="4">
        <f t="shared" si="183"/>
        <v>565.67383749199996</v>
      </c>
      <c r="K1929" s="4">
        <f t="shared" si="184"/>
        <v>1379.6129526100001</v>
      </c>
      <c r="L1929">
        <v>565673.83749199996</v>
      </c>
      <c r="M1929">
        <v>1379612.95261</v>
      </c>
      <c r="O1929">
        <f t="shared" si="185"/>
        <v>378.79195261000007</v>
      </c>
    </row>
    <row r="1930" spans="1:15" x14ac:dyDescent="0.25">
      <c r="A1930" t="s">
        <v>1993</v>
      </c>
      <c r="B1930" s="1">
        <v>14929.7</v>
      </c>
      <c r="C1930">
        <v>14737.3</v>
      </c>
      <c r="D1930">
        <v>1098311</v>
      </c>
      <c r="E1930">
        <v>1060519</v>
      </c>
      <c r="F1930">
        <v>414155</v>
      </c>
      <c r="G1930" t="str">
        <f t="shared" si="180"/>
        <v>OAS30978</v>
      </c>
      <c r="H1930" t="str">
        <f t="shared" si="181"/>
        <v>0041</v>
      </c>
      <c r="I1930" s="4">
        <f t="shared" si="182"/>
        <v>443.822</v>
      </c>
      <c r="J1930" s="4">
        <f t="shared" si="183"/>
        <v>619.04830856499996</v>
      </c>
      <c r="K1930" s="4">
        <f t="shared" si="184"/>
        <v>1491.0780270130001</v>
      </c>
      <c r="L1930">
        <v>619048.30856499996</v>
      </c>
      <c r="M1930">
        <v>1491078.0270130001</v>
      </c>
      <c r="O1930">
        <f t="shared" si="185"/>
        <v>392.76702701300019</v>
      </c>
    </row>
    <row r="1931" spans="1:15" x14ac:dyDescent="0.25">
      <c r="A1931" t="s">
        <v>1994</v>
      </c>
      <c r="B1931" s="1">
        <v>15175.8</v>
      </c>
      <c r="C1931">
        <v>14992.7</v>
      </c>
      <c r="D1931">
        <v>1087316</v>
      </c>
      <c r="E1931">
        <v>1049578</v>
      </c>
      <c r="F1931">
        <v>409955</v>
      </c>
      <c r="G1931" t="str">
        <f t="shared" si="180"/>
        <v>OAS30978</v>
      </c>
      <c r="H1931" t="str">
        <f t="shared" si="181"/>
        <v>0059</v>
      </c>
      <c r="I1931" s="4">
        <f t="shared" si="182"/>
        <v>440.12349999999998</v>
      </c>
      <c r="J1931" s="4">
        <f t="shared" si="183"/>
        <v>611.82078007400003</v>
      </c>
      <c r="K1931" s="4">
        <f t="shared" si="184"/>
        <v>1442.949715726</v>
      </c>
      <c r="L1931">
        <v>611820.78007400001</v>
      </c>
      <c r="M1931">
        <v>1442949.715726</v>
      </c>
      <c r="O1931">
        <f t="shared" si="185"/>
        <v>355.63371572599999</v>
      </c>
    </row>
    <row r="1932" spans="1:15" x14ac:dyDescent="0.25">
      <c r="A1932" t="s">
        <v>1995</v>
      </c>
      <c r="B1932" s="1">
        <v>14878.8</v>
      </c>
      <c r="C1932">
        <v>14766.6</v>
      </c>
      <c r="D1932">
        <v>1097280</v>
      </c>
      <c r="E1932">
        <v>1059938</v>
      </c>
      <c r="F1932">
        <v>421530</v>
      </c>
      <c r="G1932" t="str">
        <f t="shared" si="180"/>
        <v>OAS30978</v>
      </c>
      <c r="H1932" t="str">
        <f t="shared" si="181"/>
        <v>0425</v>
      </c>
      <c r="I1932" s="4">
        <f t="shared" si="182"/>
        <v>451.17540000000002</v>
      </c>
      <c r="J1932" s="4">
        <f t="shared" si="183"/>
        <v>610.87730799600001</v>
      </c>
      <c r="K1932" s="4">
        <f t="shared" si="184"/>
        <v>1441.3879727449998</v>
      </c>
      <c r="L1932">
        <v>610877.30799600005</v>
      </c>
      <c r="M1932">
        <v>1441387.9727449999</v>
      </c>
      <c r="O1932">
        <f t="shared" si="185"/>
        <v>344.10797274499987</v>
      </c>
    </row>
    <row r="1933" spans="1:15" x14ac:dyDescent="0.25">
      <c r="A1933" t="s">
        <v>1996</v>
      </c>
      <c r="B1933" s="1">
        <v>14944</v>
      </c>
      <c r="C1933">
        <v>14410.6</v>
      </c>
      <c r="D1933">
        <v>1085306</v>
      </c>
      <c r="E1933">
        <v>1043450</v>
      </c>
      <c r="F1933">
        <v>401314</v>
      </c>
      <c r="G1933" t="str">
        <f t="shared" si="180"/>
        <v>OAS30978</v>
      </c>
      <c r="H1933" t="str">
        <f t="shared" si="181"/>
        <v>1207</v>
      </c>
      <c r="I1933" s="4">
        <f t="shared" si="182"/>
        <v>430.66859999999997</v>
      </c>
      <c r="J1933" s="4">
        <f t="shared" si="183"/>
        <v>614.90735671800007</v>
      </c>
      <c r="K1933" s="4">
        <f t="shared" si="184"/>
        <v>1491.2926085959998</v>
      </c>
      <c r="L1933">
        <v>614907.35671800002</v>
      </c>
      <c r="M1933">
        <v>1491292.6085959999</v>
      </c>
      <c r="O1933">
        <f t="shared" si="185"/>
        <v>405.98660859599977</v>
      </c>
    </row>
    <row r="1934" spans="1:15" x14ac:dyDescent="0.25">
      <c r="A1934" t="s">
        <v>1997</v>
      </c>
      <c r="B1934" s="1">
        <v>17472.5</v>
      </c>
      <c r="C1934">
        <v>15962.5</v>
      </c>
      <c r="D1934">
        <v>1089046</v>
      </c>
      <c r="E1934">
        <v>1043813</v>
      </c>
      <c r="F1934">
        <v>408125</v>
      </c>
      <c r="G1934" t="str">
        <f t="shared" si="180"/>
        <v>OAS30978</v>
      </c>
      <c r="H1934" t="str">
        <f t="shared" si="181"/>
        <v>2118</v>
      </c>
      <c r="I1934" s="4">
        <f t="shared" si="182"/>
        <v>441.56</v>
      </c>
      <c r="J1934" s="4">
        <f t="shared" si="183"/>
        <v>604.62648406400001</v>
      </c>
      <c r="K1934" s="4">
        <f t="shared" si="184"/>
        <v>1447.586710823</v>
      </c>
      <c r="L1934">
        <v>604626.48406399996</v>
      </c>
      <c r="M1934">
        <v>1447586.7108229999</v>
      </c>
      <c r="O1934">
        <f t="shared" si="185"/>
        <v>358.54071082299993</v>
      </c>
    </row>
    <row r="1935" spans="1:15" x14ac:dyDescent="0.25">
      <c r="A1935" t="s">
        <v>1998</v>
      </c>
      <c r="B1935" s="1">
        <v>13114.1</v>
      </c>
      <c r="C1935">
        <v>12259.5</v>
      </c>
      <c r="D1935">
        <v>1085828</v>
      </c>
      <c r="E1935">
        <v>1065912</v>
      </c>
      <c r="F1935">
        <v>460582</v>
      </c>
      <c r="G1935" t="str">
        <f t="shared" si="180"/>
        <v>OAS30979</v>
      </c>
      <c r="H1935" t="str">
        <f t="shared" si="181"/>
        <v>0051</v>
      </c>
      <c r="I1935" s="4">
        <f t="shared" si="182"/>
        <v>485.9556</v>
      </c>
      <c r="J1935" s="4">
        <f t="shared" si="183"/>
        <v>582.26353277199996</v>
      </c>
      <c r="K1935" s="4">
        <f t="shared" si="184"/>
        <v>1483.3392039560001</v>
      </c>
      <c r="L1935">
        <v>582263.53277199995</v>
      </c>
      <c r="M1935">
        <v>1483339.203956</v>
      </c>
      <c r="O1935">
        <f t="shared" si="185"/>
        <v>397.51120395600014</v>
      </c>
    </row>
    <row r="1936" spans="1:15" x14ac:dyDescent="0.25">
      <c r="A1936" t="s">
        <v>1999</v>
      </c>
      <c r="B1936" s="1">
        <v>13078.8</v>
      </c>
      <c r="C1936">
        <v>12765.2</v>
      </c>
      <c r="D1936">
        <v>1069328</v>
      </c>
      <c r="E1936">
        <v>1047535</v>
      </c>
      <c r="F1936">
        <v>451457</v>
      </c>
      <c r="G1936" t="str">
        <f t="shared" si="180"/>
        <v>OAS30979</v>
      </c>
      <c r="H1936" t="str">
        <f t="shared" si="181"/>
        <v>0435</v>
      </c>
      <c r="I1936" s="4">
        <f t="shared" si="182"/>
        <v>477.30099999999999</v>
      </c>
      <c r="J1936" s="4">
        <f t="shared" si="183"/>
        <v>572.24165373400001</v>
      </c>
      <c r="K1936" s="4">
        <f t="shared" si="184"/>
        <v>1440.4837327050002</v>
      </c>
      <c r="L1936">
        <v>572241.65373400005</v>
      </c>
      <c r="M1936">
        <v>1440483.7327050001</v>
      </c>
      <c r="O1936">
        <f t="shared" si="185"/>
        <v>371.15573270500022</v>
      </c>
    </row>
    <row r="1937" spans="1:15" x14ac:dyDescent="0.25">
      <c r="A1937" t="s">
        <v>2000</v>
      </c>
      <c r="B1937" s="1">
        <v>13006.7</v>
      </c>
      <c r="C1937">
        <v>12743.5</v>
      </c>
      <c r="D1937">
        <v>904884</v>
      </c>
      <c r="E1937">
        <v>884700</v>
      </c>
      <c r="F1937">
        <v>377234</v>
      </c>
      <c r="G1937" t="str">
        <f t="shared" si="180"/>
        <v>OAS30980</v>
      </c>
      <c r="H1937" t="str">
        <f t="shared" si="181"/>
        <v>0659</v>
      </c>
      <c r="I1937" s="4">
        <f t="shared" si="182"/>
        <v>402.98419999999999</v>
      </c>
      <c r="J1937" s="4">
        <f t="shared" si="183"/>
        <v>483.73307206200002</v>
      </c>
      <c r="K1937" s="4">
        <f t="shared" si="184"/>
        <v>1244.619593251</v>
      </c>
      <c r="L1937">
        <v>483733.07206199999</v>
      </c>
      <c r="M1937">
        <v>1244619.5932509999</v>
      </c>
      <c r="O1937">
        <f t="shared" si="185"/>
        <v>339.73559325099995</v>
      </c>
    </row>
    <row r="1938" spans="1:15" x14ac:dyDescent="0.25">
      <c r="A1938" t="s">
        <v>2001</v>
      </c>
      <c r="B1938" s="1">
        <v>15943.5</v>
      </c>
      <c r="C1938">
        <v>16006.7</v>
      </c>
      <c r="D1938">
        <v>1186492</v>
      </c>
      <c r="E1938">
        <v>1171066</v>
      </c>
      <c r="F1938">
        <v>498844</v>
      </c>
      <c r="G1938" t="str">
        <f t="shared" si="180"/>
        <v>OAS30981</v>
      </c>
      <c r="H1938" t="str">
        <f t="shared" si="181"/>
        <v>0061</v>
      </c>
      <c r="I1938" s="4">
        <f t="shared" si="182"/>
        <v>530.79419999999993</v>
      </c>
      <c r="J1938" s="4">
        <f t="shared" si="183"/>
        <v>642.42300471099998</v>
      </c>
      <c r="K1938" s="4">
        <f t="shared" si="184"/>
        <v>1562.6411091789998</v>
      </c>
      <c r="L1938">
        <v>642423.00471100002</v>
      </c>
      <c r="M1938">
        <v>1562641.1091789999</v>
      </c>
      <c r="O1938">
        <f t="shared" si="185"/>
        <v>376.14910917899988</v>
      </c>
    </row>
    <row r="1939" spans="1:15" x14ac:dyDescent="0.25">
      <c r="A1939" t="s">
        <v>2002</v>
      </c>
      <c r="B1939" s="1">
        <v>14964.5</v>
      </c>
      <c r="C1939">
        <v>15323.8</v>
      </c>
      <c r="D1939">
        <v>1185252</v>
      </c>
      <c r="E1939">
        <v>1169466</v>
      </c>
      <c r="F1939">
        <v>500119</v>
      </c>
      <c r="G1939" t="str">
        <f t="shared" si="180"/>
        <v>OAS30981</v>
      </c>
      <c r="H1939" t="str">
        <f t="shared" si="181"/>
        <v>0074</v>
      </c>
      <c r="I1939" s="4">
        <f t="shared" si="182"/>
        <v>530.40730000000008</v>
      </c>
      <c r="J1939" s="4">
        <f t="shared" si="183"/>
        <v>640.91116087300009</v>
      </c>
      <c r="K1939" s="4">
        <f t="shared" si="184"/>
        <v>1528.2340796139999</v>
      </c>
      <c r="L1939">
        <v>640911.16087300004</v>
      </c>
      <c r="M1939">
        <v>1528234.0796139999</v>
      </c>
      <c r="O1939">
        <f t="shared" si="185"/>
        <v>342.98207961399999</v>
      </c>
    </row>
    <row r="1940" spans="1:15" x14ac:dyDescent="0.25">
      <c r="A1940" t="s">
        <v>2003</v>
      </c>
      <c r="B1940" s="1">
        <v>12031.9</v>
      </c>
      <c r="C1940">
        <v>10942.5</v>
      </c>
      <c r="D1940">
        <v>941281</v>
      </c>
      <c r="E1940">
        <v>910818</v>
      </c>
      <c r="F1940">
        <v>376782</v>
      </c>
      <c r="G1940" t="str">
        <f t="shared" si="180"/>
        <v>OAS30982</v>
      </c>
      <c r="H1940" t="str">
        <f t="shared" si="181"/>
        <v>0063</v>
      </c>
      <c r="I1940" s="4">
        <f t="shared" si="182"/>
        <v>399.75640000000004</v>
      </c>
      <c r="J1940" s="4">
        <f t="shared" si="183"/>
        <v>513.16155036700002</v>
      </c>
      <c r="K1940" s="4">
        <f t="shared" si="184"/>
        <v>1333.9442515600001</v>
      </c>
      <c r="L1940">
        <v>513161.55036699999</v>
      </c>
      <c r="M1940">
        <v>1333944.25156</v>
      </c>
      <c r="O1940">
        <f t="shared" si="185"/>
        <v>392.66325156000016</v>
      </c>
    </row>
    <row r="1941" spans="1:15" x14ac:dyDescent="0.25">
      <c r="A1941" t="s">
        <v>2004</v>
      </c>
      <c r="B1941" s="1">
        <v>11345.7</v>
      </c>
      <c r="C1941">
        <v>9957.7000000000007</v>
      </c>
      <c r="D1941">
        <v>917680</v>
      </c>
      <c r="E1941">
        <v>880559</v>
      </c>
      <c r="F1941">
        <v>358079</v>
      </c>
      <c r="G1941" t="str">
        <f t="shared" si="180"/>
        <v>OAS30982</v>
      </c>
      <c r="H1941" t="str">
        <f t="shared" si="181"/>
        <v>1705</v>
      </c>
      <c r="I1941" s="4">
        <f t="shared" si="182"/>
        <v>379.38240000000002</v>
      </c>
      <c r="J1941" s="4">
        <f t="shared" si="183"/>
        <v>503.29159305299999</v>
      </c>
      <c r="K1941" s="4">
        <f t="shared" si="184"/>
        <v>1321.9935723659999</v>
      </c>
      <c r="L1941">
        <v>503291.59305299999</v>
      </c>
      <c r="M1941">
        <v>1321993.5723659999</v>
      </c>
      <c r="O1941">
        <f t="shared" si="185"/>
        <v>404.3135723659999</v>
      </c>
    </row>
    <row r="1942" spans="1:15" x14ac:dyDescent="0.25">
      <c r="A1942" t="s">
        <v>2005</v>
      </c>
      <c r="B1942" s="1">
        <v>11613.6</v>
      </c>
      <c r="C1942">
        <v>10412.799999999999</v>
      </c>
      <c r="D1942">
        <v>906886</v>
      </c>
      <c r="E1942">
        <v>870090</v>
      </c>
      <c r="F1942">
        <v>357343</v>
      </c>
      <c r="G1942" t="str">
        <f t="shared" si="180"/>
        <v>OAS30982</v>
      </c>
      <c r="H1942" t="str">
        <f t="shared" si="181"/>
        <v>1708</v>
      </c>
      <c r="I1942" s="4">
        <f t="shared" si="182"/>
        <v>379.36940000000004</v>
      </c>
      <c r="J1942" s="4">
        <f t="shared" si="183"/>
        <v>492.56599807799995</v>
      </c>
      <c r="K1942" s="4">
        <f t="shared" si="184"/>
        <v>1285.28884625</v>
      </c>
      <c r="L1942">
        <v>492565.99807799998</v>
      </c>
      <c r="M1942">
        <v>1285288.8462499999</v>
      </c>
      <c r="O1942">
        <f t="shared" si="185"/>
        <v>378.40284625000004</v>
      </c>
    </row>
    <row r="1943" spans="1:15" x14ac:dyDescent="0.25">
      <c r="A1943" t="s">
        <v>2006</v>
      </c>
      <c r="B1943" s="1">
        <v>12491.8</v>
      </c>
      <c r="C1943">
        <v>11978.2</v>
      </c>
      <c r="D1943">
        <v>957433</v>
      </c>
      <c r="E1943">
        <v>898766</v>
      </c>
      <c r="F1943">
        <v>385005</v>
      </c>
      <c r="G1943" t="str">
        <f t="shared" si="180"/>
        <v>OAS30983</v>
      </c>
      <c r="H1943" t="str">
        <f t="shared" si="181"/>
        <v>0265</v>
      </c>
      <c r="I1943" s="4">
        <f t="shared" si="182"/>
        <v>409.47500000000002</v>
      </c>
      <c r="J1943" s="4">
        <f t="shared" si="183"/>
        <v>492.330516047</v>
      </c>
      <c r="K1943" s="4">
        <f t="shared" si="184"/>
        <v>1373.4972353759999</v>
      </c>
      <c r="L1943">
        <v>492330.51604700001</v>
      </c>
      <c r="M1943">
        <v>1373497.2353759999</v>
      </c>
      <c r="O1943">
        <f t="shared" si="185"/>
        <v>416.06423537599994</v>
      </c>
    </row>
    <row r="1944" spans="1:15" x14ac:dyDescent="0.25">
      <c r="A1944" t="s">
        <v>2007</v>
      </c>
      <c r="B1944" s="1">
        <v>18524.3</v>
      </c>
      <c r="C1944">
        <v>17216</v>
      </c>
      <c r="D1944">
        <v>1102821</v>
      </c>
      <c r="E1944">
        <v>1070645</v>
      </c>
      <c r="F1944">
        <v>451812</v>
      </c>
      <c r="G1944" t="str">
        <f t="shared" si="180"/>
        <v>OAS30985</v>
      </c>
      <c r="H1944" t="str">
        <f t="shared" si="181"/>
        <v>0084</v>
      </c>
      <c r="I1944" s="4">
        <f t="shared" si="182"/>
        <v>487.5523</v>
      </c>
      <c r="J1944" s="4">
        <f t="shared" si="183"/>
        <v>585.30368278899994</v>
      </c>
      <c r="K1944" s="4">
        <f t="shared" si="184"/>
        <v>1523.166175139</v>
      </c>
      <c r="L1944">
        <v>585303.68278899998</v>
      </c>
      <c r="M1944">
        <v>1523166.1751389999</v>
      </c>
      <c r="O1944">
        <f t="shared" si="185"/>
        <v>420.34517513900005</v>
      </c>
    </row>
    <row r="1945" spans="1:15" x14ac:dyDescent="0.25">
      <c r="A1945" t="s">
        <v>2008</v>
      </c>
      <c r="B1945" s="1">
        <v>15233.3</v>
      </c>
      <c r="C1945">
        <v>14018.5</v>
      </c>
      <c r="D1945">
        <v>1125498</v>
      </c>
      <c r="E1945">
        <v>1111161</v>
      </c>
      <c r="F1945">
        <v>457861</v>
      </c>
      <c r="G1945" t="str">
        <f t="shared" si="180"/>
        <v>OAS30986</v>
      </c>
      <c r="H1945" t="str">
        <f t="shared" si="181"/>
        <v>1188</v>
      </c>
      <c r="I1945" s="4">
        <f t="shared" si="182"/>
        <v>487.11279999999999</v>
      </c>
      <c r="J1945" s="4">
        <f t="shared" si="183"/>
        <v>626.09191079800007</v>
      </c>
      <c r="K1945" s="4">
        <f t="shared" si="184"/>
        <v>1500.135682849</v>
      </c>
      <c r="L1945">
        <v>626091.91079800006</v>
      </c>
      <c r="M1945">
        <v>1500135.682849</v>
      </c>
      <c r="O1945">
        <f t="shared" si="185"/>
        <v>374.63768284899993</v>
      </c>
    </row>
    <row r="1946" spans="1:15" x14ac:dyDescent="0.25">
      <c r="A1946" t="s">
        <v>2009</v>
      </c>
      <c r="B1946" s="1">
        <v>14769.4</v>
      </c>
      <c r="C1946">
        <v>14173.2</v>
      </c>
      <c r="D1946">
        <v>1137824</v>
      </c>
      <c r="E1946">
        <v>1125819</v>
      </c>
      <c r="F1946">
        <v>464960</v>
      </c>
      <c r="G1946" t="str">
        <f t="shared" si="180"/>
        <v>OAS30986</v>
      </c>
      <c r="H1946" t="str">
        <f t="shared" si="181"/>
        <v>2308</v>
      </c>
      <c r="I1946" s="4">
        <f t="shared" si="182"/>
        <v>493.90259999999995</v>
      </c>
      <c r="J1946" s="4">
        <f t="shared" si="183"/>
        <v>634.16842180200001</v>
      </c>
      <c r="K1946" s="4">
        <f t="shared" si="184"/>
        <v>1497.9592058339999</v>
      </c>
      <c r="L1946">
        <v>634168.42180200003</v>
      </c>
      <c r="M1946">
        <v>1497959.2058339999</v>
      </c>
      <c r="O1946">
        <f t="shared" si="185"/>
        <v>360.13520583399986</v>
      </c>
    </row>
    <row r="1947" spans="1:15" x14ac:dyDescent="0.25">
      <c r="A1947" t="s">
        <v>2010</v>
      </c>
      <c r="B1947" s="1">
        <v>14901.5</v>
      </c>
      <c r="C1947">
        <v>14046.4</v>
      </c>
      <c r="D1947">
        <v>1109613</v>
      </c>
      <c r="E1947">
        <v>1097871</v>
      </c>
      <c r="F1947">
        <v>456675</v>
      </c>
      <c r="G1947" t="str">
        <f t="shared" si="180"/>
        <v>OAS30986</v>
      </c>
      <c r="H1947" t="str">
        <f t="shared" si="181"/>
        <v>4711</v>
      </c>
      <c r="I1947" s="4">
        <f t="shared" si="182"/>
        <v>485.62290000000002</v>
      </c>
      <c r="J1947" s="4">
        <f t="shared" si="183"/>
        <v>614.21344979800006</v>
      </c>
      <c r="K1947" s="4">
        <f t="shared" si="184"/>
        <v>1469.9140718620001</v>
      </c>
      <c r="L1947">
        <v>614213.44979800005</v>
      </c>
      <c r="M1947">
        <v>1469914.071862</v>
      </c>
      <c r="O1947">
        <f t="shared" si="185"/>
        <v>360.30107186200007</v>
      </c>
    </row>
    <row r="1948" spans="1:15" x14ac:dyDescent="0.25">
      <c r="A1948" t="s">
        <v>2011</v>
      </c>
      <c r="B1948" s="1">
        <v>14582.9</v>
      </c>
      <c r="C1948">
        <v>13325.4</v>
      </c>
      <c r="D1948">
        <v>1115563</v>
      </c>
      <c r="E1948">
        <v>1103126</v>
      </c>
      <c r="F1948">
        <v>460772</v>
      </c>
      <c r="G1948" t="str">
        <f t="shared" si="180"/>
        <v>OAS30986</v>
      </c>
      <c r="H1948" t="str">
        <f t="shared" si="181"/>
        <v>4712</v>
      </c>
      <c r="I1948" s="4">
        <f t="shared" si="182"/>
        <v>488.68029999999999</v>
      </c>
      <c r="J1948" s="4">
        <f t="shared" si="183"/>
        <v>616.37242140700005</v>
      </c>
      <c r="K1948" s="4">
        <f t="shared" si="184"/>
        <v>1465.7863022700001</v>
      </c>
      <c r="L1948">
        <v>616372.42140700005</v>
      </c>
      <c r="M1948">
        <v>1465786.3022700001</v>
      </c>
      <c r="O1948">
        <f t="shared" si="185"/>
        <v>350.22330226999998</v>
      </c>
    </row>
    <row r="1949" spans="1:15" x14ac:dyDescent="0.25">
      <c r="A1949" t="s">
        <v>2012</v>
      </c>
      <c r="B1949" s="1">
        <v>11157.1</v>
      </c>
      <c r="C1949">
        <v>11408.7</v>
      </c>
      <c r="D1949">
        <v>953868</v>
      </c>
      <c r="E1949">
        <v>923395</v>
      </c>
      <c r="F1949">
        <v>378703</v>
      </c>
      <c r="G1949" t="str">
        <f t="shared" si="180"/>
        <v>OAS30987</v>
      </c>
      <c r="H1949" t="str">
        <f t="shared" si="181"/>
        <v>0965</v>
      </c>
      <c r="I1949" s="4">
        <f t="shared" si="182"/>
        <v>401.2688</v>
      </c>
      <c r="J1949" s="4">
        <f t="shared" si="183"/>
        <v>524.23864837999997</v>
      </c>
      <c r="K1949" s="4">
        <f t="shared" si="184"/>
        <v>1350.7660761720001</v>
      </c>
      <c r="L1949">
        <v>524238.64838000003</v>
      </c>
      <c r="M1949">
        <v>1350766.076172</v>
      </c>
      <c r="O1949">
        <f t="shared" si="185"/>
        <v>396.89807617200006</v>
      </c>
    </row>
    <row r="1950" spans="1:15" x14ac:dyDescent="0.25">
      <c r="A1950" t="s">
        <v>2013</v>
      </c>
      <c r="B1950" s="1">
        <v>11306.6</v>
      </c>
      <c r="C1950">
        <v>11617.6</v>
      </c>
      <c r="D1950">
        <v>1119355</v>
      </c>
      <c r="E1950">
        <v>1012301</v>
      </c>
      <c r="F1950">
        <v>423395</v>
      </c>
      <c r="G1950" t="str">
        <f t="shared" si="180"/>
        <v>OAS30988</v>
      </c>
      <c r="H1950" t="str">
        <f t="shared" si="181"/>
        <v>0033</v>
      </c>
      <c r="I1950" s="4">
        <f t="shared" si="182"/>
        <v>446.31920000000002</v>
      </c>
      <c r="J1950" s="4">
        <f t="shared" si="183"/>
        <v>569.29682124099998</v>
      </c>
      <c r="K1950" s="4">
        <f t="shared" si="184"/>
        <v>1715.488651896</v>
      </c>
      <c r="L1950">
        <v>569296.82124099997</v>
      </c>
      <c r="M1950">
        <v>1715488.6518959999</v>
      </c>
      <c r="O1950">
        <f t="shared" si="185"/>
        <v>596.13365189599995</v>
      </c>
    </row>
    <row r="1951" spans="1:15" x14ac:dyDescent="0.25">
      <c r="A1951" t="s">
        <v>2014</v>
      </c>
      <c r="B1951" s="1">
        <v>11969.1</v>
      </c>
      <c r="C1951">
        <v>12198</v>
      </c>
      <c r="D1951">
        <v>1095946</v>
      </c>
      <c r="E1951">
        <v>1084896</v>
      </c>
      <c r="F1951">
        <v>464205</v>
      </c>
      <c r="G1951" t="str">
        <f t="shared" si="180"/>
        <v>OAS30989</v>
      </c>
      <c r="H1951" t="str">
        <f t="shared" si="181"/>
        <v>0109</v>
      </c>
      <c r="I1951" s="4">
        <f t="shared" si="182"/>
        <v>488.37209999999999</v>
      </c>
      <c r="J1951" s="4">
        <f t="shared" si="183"/>
        <v>598.84299276900003</v>
      </c>
      <c r="K1951" s="4">
        <f t="shared" si="184"/>
        <v>1382.4316701199998</v>
      </c>
      <c r="L1951">
        <v>598842.992769</v>
      </c>
      <c r="M1951">
        <v>1382431.6701199999</v>
      </c>
      <c r="O1951">
        <f t="shared" si="185"/>
        <v>286.4856701199999</v>
      </c>
    </row>
    <row r="1952" spans="1:15" x14ac:dyDescent="0.25">
      <c r="A1952" t="s">
        <v>2015</v>
      </c>
      <c r="B1952" s="1">
        <v>12348.1</v>
      </c>
      <c r="C1952">
        <v>12276.1</v>
      </c>
      <c r="D1952">
        <v>1071369</v>
      </c>
      <c r="E1952">
        <v>1058180</v>
      </c>
      <c r="F1952">
        <v>456715</v>
      </c>
      <c r="G1952" t="str">
        <f t="shared" si="180"/>
        <v>OAS30989</v>
      </c>
      <c r="H1952" t="str">
        <f t="shared" si="181"/>
        <v>2594</v>
      </c>
      <c r="I1952" s="4">
        <f t="shared" si="182"/>
        <v>481.33920000000001</v>
      </c>
      <c r="J1952" s="4">
        <f t="shared" si="183"/>
        <v>579.06991864299994</v>
      </c>
      <c r="K1952" s="4">
        <f t="shared" si="184"/>
        <v>1365.8746162749999</v>
      </c>
      <c r="L1952">
        <v>579069.91864299995</v>
      </c>
      <c r="M1952">
        <v>1365874.6162749999</v>
      </c>
      <c r="O1952">
        <f t="shared" si="185"/>
        <v>294.50561627499997</v>
      </c>
    </row>
    <row r="1953" spans="1:15" x14ac:dyDescent="0.25">
      <c r="A1953" t="s">
        <v>2016</v>
      </c>
      <c r="B1953" s="1">
        <v>12443.5</v>
      </c>
      <c r="C1953">
        <v>12000</v>
      </c>
      <c r="D1953">
        <v>975145</v>
      </c>
      <c r="E1953">
        <v>934707</v>
      </c>
      <c r="F1953">
        <v>387816</v>
      </c>
      <c r="G1953" t="str">
        <f t="shared" si="180"/>
        <v>OAS30991</v>
      </c>
      <c r="H1953" t="str">
        <f t="shared" si="181"/>
        <v>0106</v>
      </c>
      <c r="I1953" s="4">
        <f t="shared" si="182"/>
        <v>412.2595</v>
      </c>
      <c r="J1953" s="4">
        <f t="shared" si="183"/>
        <v>524.5722857689999</v>
      </c>
      <c r="K1953" s="4">
        <f t="shared" si="184"/>
        <v>1454.6225658440001</v>
      </c>
      <c r="L1953">
        <v>524572.28576899995</v>
      </c>
      <c r="M1953">
        <v>1454622.5658440001</v>
      </c>
      <c r="O1953">
        <f t="shared" si="185"/>
        <v>479.47756584400008</v>
      </c>
    </row>
    <row r="1954" spans="1:15" x14ac:dyDescent="0.25">
      <c r="A1954" t="s">
        <v>2017</v>
      </c>
      <c r="B1954" s="1">
        <v>11332.1</v>
      </c>
      <c r="C1954">
        <v>11013.6</v>
      </c>
      <c r="D1954">
        <v>1006907</v>
      </c>
      <c r="E1954">
        <v>987076</v>
      </c>
      <c r="F1954">
        <v>376891</v>
      </c>
      <c r="G1954" t="str">
        <f t="shared" si="180"/>
        <v>OAS30992</v>
      </c>
      <c r="H1954" t="str">
        <f t="shared" si="181"/>
        <v>0016</v>
      </c>
      <c r="I1954" s="4">
        <f t="shared" si="182"/>
        <v>399.23669999999998</v>
      </c>
      <c r="J1954" s="4">
        <f t="shared" si="183"/>
        <v>590.0691220729999</v>
      </c>
      <c r="K1954" s="4">
        <f t="shared" si="184"/>
        <v>1380.0580094530001</v>
      </c>
      <c r="L1954">
        <v>590069.12207299995</v>
      </c>
      <c r="M1954">
        <v>1380058.009453</v>
      </c>
      <c r="O1954">
        <f t="shared" si="185"/>
        <v>373.15100945300003</v>
      </c>
    </row>
    <row r="1955" spans="1:15" x14ac:dyDescent="0.25">
      <c r="A1955" t="s">
        <v>2018</v>
      </c>
      <c r="B1955" s="1">
        <v>11586.4</v>
      </c>
      <c r="C1955">
        <v>11216.1</v>
      </c>
      <c r="D1955">
        <v>985705</v>
      </c>
      <c r="E1955">
        <v>964169</v>
      </c>
      <c r="F1955">
        <v>376286</v>
      </c>
      <c r="G1955" t="str">
        <f t="shared" si="180"/>
        <v>OAS30992</v>
      </c>
      <c r="H1955" t="str">
        <f t="shared" si="181"/>
        <v>0470</v>
      </c>
      <c r="I1955" s="4">
        <f t="shared" si="182"/>
        <v>399.08850000000001</v>
      </c>
      <c r="J1955" s="4">
        <f t="shared" si="183"/>
        <v>567.54482137000002</v>
      </c>
      <c r="K1955" s="4">
        <f t="shared" si="184"/>
        <v>1332.2963371440001</v>
      </c>
      <c r="L1955">
        <v>567544.82137000002</v>
      </c>
      <c r="M1955">
        <v>1332296.337144</v>
      </c>
      <c r="O1955">
        <f t="shared" si="185"/>
        <v>346.59133714400002</v>
      </c>
    </row>
    <row r="1956" spans="1:15" x14ac:dyDescent="0.25">
      <c r="A1956" t="s">
        <v>2019</v>
      </c>
      <c r="B1956" s="1">
        <v>14262.2</v>
      </c>
      <c r="C1956">
        <v>13419.8</v>
      </c>
      <c r="D1956">
        <v>1132622</v>
      </c>
      <c r="E1956">
        <v>1099740</v>
      </c>
      <c r="F1956">
        <v>506654</v>
      </c>
      <c r="G1956" t="str">
        <f t="shared" si="180"/>
        <v>OAS30993</v>
      </c>
      <c r="H1956" t="str">
        <f t="shared" si="181"/>
        <v>0059</v>
      </c>
      <c r="I1956" s="4">
        <f t="shared" si="182"/>
        <v>534.33600000000001</v>
      </c>
      <c r="J1956" s="4">
        <f t="shared" si="183"/>
        <v>568.90687604499999</v>
      </c>
      <c r="K1956" s="4">
        <f t="shared" si="184"/>
        <v>1586.5474819640001</v>
      </c>
      <c r="L1956">
        <v>568906.87604500004</v>
      </c>
      <c r="M1956">
        <v>1586547.481964</v>
      </c>
      <c r="O1956">
        <f t="shared" si="185"/>
        <v>453.92548196400003</v>
      </c>
    </row>
    <row r="1957" spans="1:15" x14ac:dyDescent="0.25">
      <c r="A1957" t="s">
        <v>2020</v>
      </c>
      <c r="B1957" s="1">
        <v>14622.2</v>
      </c>
      <c r="C1957">
        <v>13510</v>
      </c>
      <c r="D1957">
        <v>1115557</v>
      </c>
      <c r="E1957">
        <v>1080463</v>
      </c>
      <c r="F1957">
        <v>489143</v>
      </c>
      <c r="G1957" t="str">
        <f t="shared" si="180"/>
        <v>OAS30993</v>
      </c>
      <c r="H1957" t="str">
        <f t="shared" si="181"/>
        <v>0920</v>
      </c>
      <c r="I1957" s="4">
        <f t="shared" si="182"/>
        <v>517.27520000000004</v>
      </c>
      <c r="J1957" s="4">
        <f t="shared" si="183"/>
        <v>566.63802590699993</v>
      </c>
      <c r="K1957" s="4">
        <f t="shared" si="184"/>
        <v>1526.2351754719998</v>
      </c>
      <c r="L1957">
        <v>566638.02590699994</v>
      </c>
      <c r="M1957">
        <v>1526235.1754719999</v>
      </c>
      <c r="O1957">
        <f t="shared" si="185"/>
        <v>410.67817547199979</v>
      </c>
    </row>
    <row r="1958" spans="1:15" x14ac:dyDescent="0.25">
      <c r="A1958" t="s">
        <v>2021</v>
      </c>
      <c r="B1958" s="1">
        <v>13491.4</v>
      </c>
      <c r="C1958">
        <v>11802.9</v>
      </c>
      <c r="D1958">
        <v>826329</v>
      </c>
      <c r="E1958">
        <v>744390</v>
      </c>
      <c r="F1958">
        <v>303787</v>
      </c>
      <c r="G1958" t="str">
        <f t="shared" si="180"/>
        <v>OAS30994</v>
      </c>
      <c r="H1958" t="str">
        <f t="shared" si="181"/>
        <v>0070</v>
      </c>
      <c r="I1958" s="4">
        <f t="shared" si="182"/>
        <v>329.0813</v>
      </c>
      <c r="J1958" s="4">
        <f t="shared" si="183"/>
        <v>417.13691890699999</v>
      </c>
      <c r="K1958" s="4">
        <f t="shared" si="184"/>
        <v>1308.4884114900001</v>
      </c>
      <c r="L1958">
        <v>417136.91890699998</v>
      </c>
      <c r="M1958">
        <v>1308488.4114900001</v>
      </c>
      <c r="O1958">
        <f t="shared" si="185"/>
        <v>482.15941149000014</v>
      </c>
    </row>
    <row r="1959" spans="1:15" x14ac:dyDescent="0.25">
      <c r="A1959" t="s">
        <v>2022</v>
      </c>
      <c r="B1959" s="1">
        <v>15182</v>
      </c>
      <c r="C1959">
        <v>13782</v>
      </c>
      <c r="D1959">
        <v>1164876</v>
      </c>
      <c r="E1959">
        <v>1139392</v>
      </c>
      <c r="F1959">
        <v>469272</v>
      </c>
      <c r="G1959" t="str">
        <f t="shared" si="180"/>
        <v>OAS30995</v>
      </c>
      <c r="H1959" t="str">
        <f t="shared" si="181"/>
        <v>0054</v>
      </c>
      <c r="I1959" s="4">
        <f t="shared" si="182"/>
        <v>498.23599999999999</v>
      </c>
      <c r="J1959" s="4">
        <f t="shared" si="183"/>
        <v>643.687000958</v>
      </c>
      <c r="K1959" s="4">
        <f t="shared" si="184"/>
        <v>1593.09755853</v>
      </c>
      <c r="L1959">
        <v>643687.00095799996</v>
      </c>
      <c r="M1959">
        <v>1593097.55853</v>
      </c>
      <c r="O1959">
        <f t="shared" si="185"/>
        <v>428.22155853000004</v>
      </c>
    </row>
    <row r="1960" spans="1:15" x14ac:dyDescent="0.25">
      <c r="A1960" t="s">
        <v>2023</v>
      </c>
      <c r="B1960" s="1">
        <v>14049</v>
      </c>
      <c r="C1960">
        <v>14465.4</v>
      </c>
      <c r="D1960">
        <v>1002417</v>
      </c>
      <c r="E1960">
        <v>969745</v>
      </c>
      <c r="F1960">
        <v>431238</v>
      </c>
      <c r="G1960" t="str">
        <f t="shared" si="180"/>
        <v>OAS30996</v>
      </c>
      <c r="H1960" t="str">
        <f t="shared" si="181"/>
        <v>4705</v>
      </c>
      <c r="I1960" s="4">
        <f t="shared" si="182"/>
        <v>459.75240000000002</v>
      </c>
      <c r="J1960" s="4">
        <f t="shared" si="183"/>
        <v>512.18003417199998</v>
      </c>
      <c r="K1960" s="4">
        <f t="shared" si="184"/>
        <v>1406.8390762499998</v>
      </c>
      <c r="L1960">
        <v>512180.03417200001</v>
      </c>
      <c r="M1960">
        <v>1406839.0762499999</v>
      </c>
      <c r="O1960">
        <f t="shared" si="185"/>
        <v>404.4220762499998</v>
      </c>
    </row>
    <row r="1961" spans="1:15" x14ac:dyDescent="0.25">
      <c r="A1961" t="s">
        <v>2024</v>
      </c>
      <c r="B1961" s="1">
        <v>12868.8</v>
      </c>
      <c r="C1961">
        <v>12303.8</v>
      </c>
      <c r="D1961">
        <v>994535</v>
      </c>
      <c r="E1961">
        <v>956675</v>
      </c>
      <c r="F1961">
        <v>423710</v>
      </c>
      <c r="G1961" t="str">
        <f t="shared" si="180"/>
        <v>OAS30996</v>
      </c>
      <c r="H1961" t="str">
        <f t="shared" si="181"/>
        <v>5818</v>
      </c>
      <c r="I1961" s="4">
        <f t="shared" si="182"/>
        <v>448.88259999999997</v>
      </c>
      <c r="J1961" s="4">
        <f t="shared" si="183"/>
        <v>509.49252372400002</v>
      </c>
      <c r="K1961" s="4">
        <f t="shared" si="184"/>
        <v>1390.8143529030001</v>
      </c>
      <c r="L1961">
        <v>509492.52372400003</v>
      </c>
      <c r="M1961">
        <v>1390814.3529030001</v>
      </c>
      <c r="O1961">
        <f t="shared" si="185"/>
        <v>396.27935290300013</v>
      </c>
    </row>
    <row r="1962" spans="1:15" x14ac:dyDescent="0.25">
      <c r="A1962" t="s">
        <v>2025</v>
      </c>
      <c r="B1962" s="1">
        <v>13276.6</v>
      </c>
      <c r="C1962">
        <v>12763.5</v>
      </c>
      <c r="D1962">
        <v>1056252</v>
      </c>
      <c r="E1962">
        <v>1043278</v>
      </c>
      <c r="F1962">
        <v>424686</v>
      </c>
      <c r="G1962" t="str">
        <f t="shared" si="180"/>
        <v>OAS30997</v>
      </c>
      <c r="H1962" t="str">
        <f t="shared" si="181"/>
        <v>0058</v>
      </c>
      <c r="I1962" s="4">
        <f t="shared" si="182"/>
        <v>450.72609999999997</v>
      </c>
      <c r="J1962" s="4">
        <f t="shared" si="183"/>
        <v>594.62816293899994</v>
      </c>
      <c r="K1962" s="4">
        <f t="shared" si="184"/>
        <v>1375.1063775770001</v>
      </c>
      <c r="L1962">
        <v>594628.16293899994</v>
      </c>
      <c r="M1962">
        <v>1375106.3775770001</v>
      </c>
      <c r="O1962">
        <f t="shared" si="185"/>
        <v>318.85437757700015</v>
      </c>
    </row>
    <row r="1963" spans="1:15" x14ac:dyDescent="0.25">
      <c r="A1963" t="s">
        <v>2026</v>
      </c>
      <c r="B1963" s="1">
        <v>14300.9</v>
      </c>
      <c r="C1963">
        <v>13759.4</v>
      </c>
      <c r="D1963">
        <v>1024660</v>
      </c>
      <c r="E1963">
        <v>1010357</v>
      </c>
      <c r="F1963">
        <v>413912</v>
      </c>
      <c r="G1963" t="str">
        <f t="shared" si="180"/>
        <v>OAS30997</v>
      </c>
      <c r="H1963" t="str">
        <f t="shared" si="181"/>
        <v>1356</v>
      </c>
      <c r="I1963" s="4">
        <f t="shared" si="182"/>
        <v>441.97229999999996</v>
      </c>
      <c r="J1963" s="4">
        <f t="shared" si="183"/>
        <v>570.31594247500004</v>
      </c>
      <c r="K1963" s="4">
        <f t="shared" si="184"/>
        <v>1317.9574625349999</v>
      </c>
      <c r="L1963">
        <v>570315.94247500005</v>
      </c>
      <c r="M1963">
        <v>1317957.4625349999</v>
      </c>
      <c r="O1963">
        <f t="shared" si="185"/>
        <v>293.2974625349998</v>
      </c>
    </row>
    <row r="1964" spans="1:15" x14ac:dyDescent="0.25">
      <c r="A1964" t="s">
        <v>2027</v>
      </c>
      <c r="B1964" s="1">
        <v>12258</v>
      </c>
      <c r="C1964">
        <v>11693.7</v>
      </c>
      <c r="D1964">
        <v>960779</v>
      </c>
      <c r="E1964">
        <v>928823</v>
      </c>
      <c r="F1964">
        <v>387984</v>
      </c>
      <c r="G1964" t="str">
        <f t="shared" si="180"/>
        <v>OAS30998</v>
      </c>
      <c r="H1964" t="str">
        <f t="shared" si="181"/>
        <v>0051</v>
      </c>
      <c r="I1964" s="4">
        <f t="shared" si="182"/>
        <v>411.9357</v>
      </c>
      <c r="J1964" s="4">
        <f t="shared" si="183"/>
        <v>519.48262235699997</v>
      </c>
      <c r="K1964" s="4">
        <f t="shared" si="184"/>
        <v>1395.495666349</v>
      </c>
      <c r="L1964">
        <v>519482.62235700001</v>
      </c>
      <c r="M1964">
        <v>1395495.6663490001</v>
      </c>
      <c r="O1964">
        <f t="shared" si="185"/>
        <v>434.71666634899998</v>
      </c>
    </row>
    <row r="1965" spans="1:15" x14ac:dyDescent="0.25">
      <c r="A1965" t="s">
        <v>2028</v>
      </c>
      <c r="B1965" s="1">
        <v>13798.7</v>
      </c>
      <c r="C1965">
        <v>13099.4</v>
      </c>
      <c r="D1965">
        <v>943971</v>
      </c>
      <c r="E1965">
        <v>861555</v>
      </c>
      <c r="F1965">
        <v>366160</v>
      </c>
      <c r="G1965" t="str">
        <f t="shared" si="180"/>
        <v>OAS30999</v>
      </c>
      <c r="H1965" t="str">
        <f t="shared" si="181"/>
        <v>0153</v>
      </c>
      <c r="I1965" s="4">
        <f t="shared" si="182"/>
        <v>393.05809999999997</v>
      </c>
      <c r="J1965" s="4">
        <f t="shared" si="183"/>
        <v>471.67568066399997</v>
      </c>
      <c r="K1965" s="4">
        <f t="shared" si="184"/>
        <v>1455.2264458959999</v>
      </c>
      <c r="L1965">
        <v>471675.68066399998</v>
      </c>
      <c r="M1965">
        <v>1455226.4458959999</v>
      </c>
      <c r="O1965">
        <f t="shared" si="185"/>
        <v>511.25544589599986</v>
      </c>
    </row>
    <row r="1966" spans="1:15" x14ac:dyDescent="0.25">
      <c r="A1966" t="s">
        <v>2029</v>
      </c>
      <c r="B1966" s="1">
        <v>13316.1</v>
      </c>
      <c r="C1966">
        <v>12624.6</v>
      </c>
      <c r="D1966">
        <v>1139667</v>
      </c>
      <c r="E1966">
        <v>1083525</v>
      </c>
      <c r="F1966">
        <v>469721</v>
      </c>
      <c r="G1966" t="str">
        <f t="shared" si="180"/>
        <v>OAS31000</v>
      </c>
      <c r="H1966" t="str">
        <f t="shared" si="181"/>
        <v>0072</v>
      </c>
      <c r="I1966" s="4">
        <f t="shared" si="182"/>
        <v>495.6617</v>
      </c>
      <c r="J1966" s="4">
        <f t="shared" si="183"/>
        <v>590.23939262399995</v>
      </c>
      <c r="K1966" s="4">
        <f t="shared" si="184"/>
        <v>1534.739411171</v>
      </c>
      <c r="L1966">
        <v>590239.39262399997</v>
      </c>
      <c r="M1966">
        <v>1534739.411171</v>
      </c>
      <c r="O1966">
        <f t="shared" si="185"/>
        <v>395.07241117100011</v>
      </c>
    </row>
    <row r="1967" spans="1:15" x14ac:dyDescent="0.25">
      <c r="A1967" t="s">
        <v>2030</v>
      </c>
      <c r="B1967" s="1">
        <v>12963.8</v>
      </c>
      <c r="C1967">
        <v>12309.2</v>
      </c>
      <c r="D1967">
        <v>1210832</v>
      </c>
      <c r="E1967">
        <v>1173945</v>
      </c>
      <c r="F1967">
        <v>519291</v>
      </c>
      <c r="G1967" t="str">
        <f t="shared" si="180"/>
        <v>OAS31001</v>
      </c>
      <c r="H1967" t="str">
        <f t="shared" si="181"/>
        <v>0064</v>
      </c>
      <c r="I1967" s="4">
        <f t="shared" si="182"/>
        <v>544.56399999999996</v>
      </c>
      <c r="J1967" s="4">
        <f t="shared" si="183"/>
        <v>632.61890358100004</v>
      </c>
      <c r="K1967" s="4">
        <f t="shared" si="184"/>
        <v>1631.3406212500001</v>
      </c>
      <c r="L1967">
        <v>632618.90358100005</v>
      </c>
      <c r="M1967">
        <v>1631340.6212500001</v>
      </c>
      <c r="O1967">
        <f t="shared" si="185"/>
        <v>420.50862125000003</v>
      </c>
    </row>
    <row r="1968" spans="1:15" x14ac:dyDescent="0.25">
      <c r="A1968" t="s">
        <v>2031</v>
      </c>
      <c r="B1968" s="1">
        <v>13334.7</v>
      </c>
      <c r="C1968">
        <v>13319.8</v>
      </c>
      <c r="D1968">
        <v>1184152</v>
      </c>
      <c r="E1968">
        <v>1146025</v>
      </c>
      <c r="F1968">
        <v>480325</v>
      </c>
      <c r="G1968" t="str">
        <f t="shared" si="180"/>
        <v>OAS31001</v>
      </c>
      <c r="H1968" t="str">
        <f t="shared" si="181"/>
        <v>0425</v>
      </c>
      <c r="I1968" s="4">
        <f t="shared" si="182"/>
        <v>506.97949999999997</v>
      </c>
      <c r="J1968" s="4">
        <f t="shared" si="183"/>
        <v>641.75570950800011</v>
      </c>
      <c r="K1968" s="4">
        <f t="shared" si="184"/>
        <v>1606.3411038299998</v>
      </c>
      <c r="L1968">
        <v>641755.70950800006</v>
      </c>
      <c r="M1968">
        <v>1606341.1038299999</v>
      </c>
      <c r="O1968">
        <f t="shared" si="185"/>
        <v>422.18910382999979</v>
      </c>
    </row>
    <row r="1969" spans="1:15" x14ac:dyDescent="0.25">
      <c r="A1969" t="s">
        <v>2032</v>
      </c>
      <c r="B1969" s="1">
        <v>13083.3</v>
      </c>
      <c r="C1969">
        <v>12552.6</v>
      </c>
      <c r="D1969">
        <v>1165976</v>
      </c>
      <c r="E1969">
        <v>1123950</v>
      </c>
      <c r="F1969">
        <v>471888</v>
      </c>
      <c r="G1969" t="str">
        <f t="shared" si="180"/>
        <v>OAS31001</v>
      </c>
      <c r="H1969" t="str">
        <f t="shared" si="181"/>
        <v>1079</v>
      </c>
      <c r="I1969" s="4">
        <f t="shared" si="182"/>
        <v>497.52390000000003</v>
      </c>
      <c r="J1969" s="4">
        <f t="shared" si="183"/>
        <v>629.14451395000003</v>
      </c>
      <c r="K1969" s="4">
        <f t="shared" si="184"/>
        <v>1604.23673276</v>
      </c>
      <c r="L1969">
        <v>629144.51395000005</v>
      </c>
      <c r="M1969">
        <v>1604236.73276</v>
      </c>
      <c r="O1969">
        <f t="shared" si="185"/>
        <v>438.26073275999988</v>
      </c>
    </row>
    <row r="1970" spans="1:15" x14ac:dyDescent="0.25">
      <c r="A1970" t="s">
        <v>2033</v>
      </c>
      <c r="B1970" s="1">
        <v>12980.6</v>
      </c>
      <c r="C1970">
        <v>12035</v>
      </c>
      <c r="D1970">
        <v>1144837</v>
      </c>
      <c r="E1970">
        <v>1084735</v>
      </c>
      <c r="F1970">
        <v>451340</v>
      </c>
      <c r="G1970" t="str">
        <f t="shared" si="180"/>
        <v>OAS31001</v>
      </c>
      <c r="H1970" t="str">
        <f t="shared" si="181"/>
        <v>3394</v>
      </c>
      <c r="I1970" s="4">
        <f t="shared" si="182"/>
        <v>476.35559999999998</v>
      </c>
      <c r="J1970" s="4">
        <f t="shared" si="183"/>
        <v>611.10524402800002</v>
      </c>
      <c r="K1970" s="4">
        <f t="shared" si="184"/>
        <v>1611.590901905</v>
      </c>
      <c r="L1970">
        <v>611105.24402800004</v>
      </c>
      <c r="M1970">
        <v>1611590.901905</v>
      </c>
      <c r="O1970">
        <f t="shared" si="185"/>
        <v>466.75390190500002</v>
      </c>
    </row>
    <row r="1971" spans="1:15" x14ac:dyDescent="0.25">
      <c r="A1971" t="s">
        <v>2034</v>
      </c>
      <c r="B1971" s="1">
        <v>13437.6</v>
      </c>
      <c r="C1971">
        <v>13199.5</v>
      </c>
      <c r="D1971">
        <v>1132390</v>
      </c>
      <c r="E1971">
        <v>1062029</v>
      </c>
      <c r="F1971">
        <v>452587</v>
      </c>
      <c r="G1971" t="str">
        <f t="shared" si="180"/>
        <v>OAS31001</v>
      </c>
      <c r="H1971" t="str">
        <f t="shared" si="181"/>
        <v>4543</v>
      </c>
      <c r="I1971" s="4">
        <f t="shared" si="182"/>
        <v>479.22409999999996</v>
      </c>
      <c r="J1971" s="4">
        <f t="shared" si="183"/>
        <v>585.29854881599999</v>
      </c>
      <c r="K1971" s="4">
        <f t="shared" si="184"/>
        <v>1587.6947519129999</v>
      </c>
      <c r="L1971">
        <v>585298.54881599999</v>
      </c>
      <c r="M1971">
        <v>1587694.7519129999</v>
      </c>
      <c r="O1971">
        <f t="shared" si="185"/>
        <v>455.30475191299979</v>
      </c>
    </row>
    <row r="1972" spans="1:15" x14ac:dyDescent="0.25">
      <c r="A1972" t="s">
        <v>2035</v>
      </c>
      <c r="B1972" s="1">
        <v>14952.8</v>
      </c>
      <c r="C1972">
        <v>19678.400000000001</v>
      </c>
      <c r="D1972">
        <v>1192961</v>
      </c>
      <c r="E1972">
        <v>1119955</v>
      </c>
      <c r="F1972">
        <v>484203</v>
      </c>
      <c r="G1972" t="str">
        <f t="shared" si="180"/>
        <v>OAS31002</v>
      </c>
      <c r="H1972" t="str">
        <f t="shared" si="181"/>
        <v>4948</v>
      </c>
      <c r="I1972" s="4">
        <f t="shared" si="182"/>
        <v>518.83420000000001</v>
      </c>
      <c r="J1972" s="4">
        <f t="shared" si="183"/>
        <v>603.36578376400007</v>
      </c>
      <c r="K1972" s="4">
        <f t="shared" si="184"/>
        <v>1818.2926119190001</v>
      </c>
      <c r="L1972">
        <v>603365.78376400005</v>
      </c>
      <c r="M1972">
        <v>1818292.611919</v>
      </c>
      <c r="O1972">
        <f t="shared" si="185"/>
        <v>625.33161191900012</v>
      </c>
    </row>
    <row r="1973" spans="1:15" x14ac:dyDescent="0.25">
      <c r="A1973" t="s">
        <v>2036</v>
      </c>
      <c r="B1973" s="1">
        <v>15360.8</v>
      </c>
      <c r="C1973">
        <v>14243.5</v>
      </c>
      <c r="D1973">
        <v>1147239</v>
      </c>
      <c r="E1973">
        <v>1073129</v>
      </c>
      <c r="F1973">
        <v>462553</v>
      </c>
      <c r="G1973" t="str">
        <f t="shared" si="180"/>
        <v>OAS31002</v>
      </c>
      <c r="H1973" t="str">
        <f t="shared" si="181"/>
        <v>5329</v>
      </c>
      <c r="I1973" s="4">
        <f t="shared" si="182"/>
        <v>492.15729999999996</v>
      </c>
      <c r="J1973" s="4">
        <f t="shared" si="183"/>
        <v>583.43458121800006</v>
      </c>
      <c r="K1973" s="4">
        <f t="shared" si="184"/>
        <v>1808.187680087</v>
      </c>
      <c r="L1973">
        <v>583434.58121800004</v>
      </c>
      <c r="M1973">
        <v>1808187.6800869999</v>
      </c>
      <c r="O1973">
        <f t="shared" si="185"/>
        <v>660.94868008699996</v>
      </c>
    </row>
    <row r="1974" spans="1:15" x14ac:dyDescent="0.25">
      <c r="A1974" t="s">
        <v>2037</v>
      </c>
      <c r="B1974" s="1">
        <v>12034.1</v>
      </c>
      <c r="C1974">
        <v>11208.9</v>
      </c>
      <c r="D1974">
        <v>1018840</v>
      </c>
      <c r="E1974">
        <v>990761</v>
      </c>
      <c r="F1974">
        <v>410189</v>
      </c>
      <c r="G1974" t="str">
        <f t="shared" si="180"/>
        <v>OAS31003</v>
      </c>
      <c r="H1974" t="str">
        <f t="shared" si="181"/>
        <v>0075</v>
      </c>
      <c r="I1974" s="4">
        <f t="shared" si="182"/>
        <v>433.43200000000002</v>
      </c>
      <c r="J1974" s="4">
        <f t="shared" si="183"/>
        <v>559.28882452899995</v>
      </c>
      <c r="K1974" s="4">
        <f t="shared" si="184"/>
        <v>1438.9366961139999</v>
      </c>
      <c r="L1974">
        <v>559288.82452899998</v>
      </c>
      <c r="M1974">
        <v>1438936.6961139999</v>
      </c>
      <c r="O1974">
        <f t="shared" si="185"/>
        <v>420.09669611399988</v>
      </c>
    </row>
    <row r="1975" spans="1:15" x14ac:dyDescent="0.25">
      <c r="A1975" t="s">
        <v>2038</v>
      </c>
      <c r="B1975" s="1">
        <v>12843.4</v>
      </c>
      <c r="C1975">
        <v>12721.4</v>
      </c>
      <c r="D1975">
        <v>1126262</v>
      </c>
      <c r="E1975">
        <v>1070275</v>
      </c>
      <c r="F1975">
        <v>471969</v>
      </c>
      <c r="G1975" t="str">
        <f t="shared" si="180"/>
        <v>OAS31004</v>
      </c>
      <c r="H1975" t="str">
        <f t="shared" si="181"/>
        <v>0000</v>
      </c>
      <c r="I1975" s="4">
        <f t="shared" si="182"/>
        <v>497.53379999999999</v>
      </c>
      <c r="J1975" s="4">
        <f t="shared" si="183"/>
        <v>575.4465385960001</v>
      </c>
      <c r="K1975" s="4">
        <f t="shared" si="184"/>
        <v>1656.633161058</v>
      </c>
      <c r="L1975">
        <v>575446.53859600006</v>
      </c>
      <c r="M1975">
        <v>1656633.1610580001</v>
      </c>
      <c r="O1975">
        <f t="shared" si="185"/>
        <v>530.3711610580001</v>
      </c>
    </row>
    <row r="1976" spans="1:15" x14ac:dyDescent="0.25">
      <c r="A1976" t="s">
        <v>2039</v>
      </c>
      <c r="B1976" s="1">
        <v>14610.1</v>
      </c>
      <c r="C1976">
        <v>13169.9</v>
      </c>
      <c r="D1976">
        <v>1027197</v>
      </c>
      <c r="E1976">
        <v>995257</v>
      </c>
      <c r="F1976">
        <v>434710</v>
      </c>
      <c r="G1976" t="str">
        <f t="shared" si="180"/>
        <v>OAS31005</v>
      </c>
      <c r="H1976" t="str">
        <f t="shared" si="181"/>
        <v>0066</v>
      </c>
      <c r="I1976" s="4">
        <f t="shared" si="182"/>
        <v>462.49</v>
      </c>
      <c r="J1976" s="4">
        <f t="shared" si="183"/>
        <v>535.14511185100002</v>
      </c>
      <c r="K1976" s="4">
        <f t="shared" si="184"/>
        <v>1409.8048023600002</v>
      </c>
      <c r="L1976">
        <v>535145.11185099999</v>
      </c>
      <c r="M1976">
        <v>1409804.8023600001</v>
      </c>
      <c r="O1976">
        <f t="shared" si="185"/>
        <v>382.60780236000028</v>
      </c>
    </row>
    <row r="1977" spans="1:15" x14ac:dyDescent="0.25">
      <c r="A1977" t="s">
        <v>2040</v>
      </c>
      <c r="B1977" s="1">
        <v>12196.6</v>
      </c>
      <c r="C1977">
        <v>12652.9</v>
      </c>
      <c r="D1977">
        <v>1006797</v>
      </c>
      <c r="E1977">
        <v>974296</v>
      </c>
      <c r="F1977">
        <v>430713</v>
      </c>
      <c r="G1977" t="str">
        <f t="shared" si="180"/>
        <v>OAS31005</v>
      </c>
      <c r="H1977" t="str">
        <f t="shared" si="181"/>
        <v>1649</v>
      </c>
      <c r="I1977" s="4">
        <f t="shared" si="182"/>
        <v>455.5625</v>
      </c>
      <c r="J1977" s="4">
        <f t="shared" si="183"/>
        <v>520.95926770200003</v>
      </c>
      <c r="K1977" s="4">
        <f t="shared" si="184"/>
        <v>1374.7269541839999</v>
      </c>
      <c r="L1977">
        <v>520959.26770199998</v>
      </c>
      <c r="M1977">
        <v>1374726.9541839999</v>
      </c>
      <c r="O1977">
        <f t="shared" si="185"/>
        <v>367.92995418399983</v>
      </c>
    </row>
    <row r="1978" spans="1:15" x14ac:dyDescent="0.25">
      <c r="A1978" t="s">
        <v>2041</v>
      </c>
      <c r="B1978" s="1">
        <v>13531.8</v>
      </c>
      <c r="C1978">
        <v>13039.3</v>
      </c>
      <c r="D1978">
        <v>1164550</v>
      </c>
      <c r="E1978">
        <v>1131407</v>
      </c>
      <c r="F1978">
        <v>494828</v>
      </c>
      <c r="G1978" t="str">
        <f t="shared" si="180"/>
        <v>OAS31006</v>
      </c>
      <c r="H1978" t="str">
        <f t="shared" si="181"/>
        <v>0120</v>
      </c>
      <c r="I1978" s="4">
        <f t="shared" si="182"/>
        <v>521.39909999999998</v>
      </c>
      <c r="J1978" s="4">
        <f t="shared" si="183"/>
        <v>612.17292688499992</v>
      </c>
      <c r="K1978" s="4">
        <f t="shared" si="184"/>
        <v>1591.7701961560001</v>
      </c>
      <c r="L1978">
        <v>612172.92688499996</v>
      </c>
      <c r="M1978">
        <v>1591770.196156</v>
      </c>
      <c r="O1978">
        <f t="shared" si="185"/>
        <v>427.22019615600016</v>
      </c>
    </row>
    <row r="1979" spans="1:15" x14ac:dyDescent="0.25">
      <c r="A1979" t="s">
        <v>2042</v>
      </c>
      <c r="B1979" s="1">
        <v>16646.400000000001</v>
      </c>
      <c r="C1979">
        <v>12132.2</v>
      </c>
      <c r="D1979">
        <v>1157445</v>
      </c>
      <c r="E1979">
        <v>1123268</v>
      </c>
      <c r="F1979">
        <v>494982</v>
      </c>
      <c r="G1979" t="str">
        <f t="shared" si="180"/>
        <v>OAS31006</v>
      </c>
      <c r="H1979" t="str">
        <f t="shared" si="181"/>
        <v>1106</v>
      </c>
      <c r="I1979" s="4">
        <f t="shared" si="182"/>
        <v>523.76059999999995</v>
      </c>
      <c r="J1979" s="4">
        <f t="shared" si="183"/>
        <v>602.83755119099999</v>
      </c>
      <c r="K1979" s="4">
        <f t="shared" si="184"/>
        <v>1626.13275767</v>
      </c>
      <c r="L1979">
        <v>602837.55119100004</v>
      </c>
      <c r="M1979">
        <v>1626132.75767</v>
      </c>
      <c r="O1979">
        <f t="shared" si="185"/>
        <v>468.68775767000011</v>
      </c>
    </row>
    <row r="1980" spans="1:15" x14ac:dyDescent="0.25">
      <c r="A1980" t="s">
        <v>2043</v>
      </c>
      <c r="B1980" s="1">
        <v>13533</v>
      </c>
      <c r="C1980">
        <v>12547.5</v>
      </c>
      <c r="D1980">
        <v>1132700</v>
      </c>
      <c r="E1980">
        <v>1088709</v>
      </c>
      <c r="F1980">
        <v>487439</v>
      </c>
      <c r="G1980" t="str">
        <f t="shared" si="180"/>
        <v>OAS31006</v>
      </c>
      <c r="H1980" t="str">
        <f t="shared" si="181"/>
        <v>2655</v>
      </c>
      <c r="I1980" s="4">
        <f t="shared" si="182"/>
        <v>513.51949999999999</v>
      </c>
      <c r="J1980" s="4">
        <f t="shared" si="183"/>
        <v>577.627656548</v>
      </c>
      <c r="K1980" s="4">
        <f t="shared" si="184"/>
        <v>1773.643353104</v>
      </c>
      <c r="L1980">
        <v>577627.65654800006</v>
      </c>
      <c r="M1980">
        <v>1773643.353104</v>
      </c>
      <c r="O1980">
        <f t="shared" si="185"/>
        <v>640.94335310399993</v>
      </c>
    </row>
    <row r="1981" spans="1:15" x14ac:dyDescent="0.25">
      <c r="A1981" t="s">
        <v>2044</v>
      </c>
      <c r="B1981" s="1">
        <v>9455.2000000000007</v>
      </c>
      <c r="C1981">
        <v>9690.7999999999993</v>
      </c>
      <c r="D1981">
        <v>861228</v>
      </c>
      <c r="E1981">
        <v>806423</v>
      </c>
      <c r="F1981">
        <v>312507</v>
      </c>
      <c r="G1981" t="str">
        <f t="shared" si="180"/>
        <v>OAS31007</v>
      </c>
      <c r="H1981" t="str">
        <f t="shared" si="181"/>
        <v>0304</v>
      </c>
      <c r="I1981" s="4">
        <f t="shared" si="182"/>
        <v>331.65300000000002</v>
      </c>
      <c r="J1981" s="4">
        <f t="shared" si="183"/>
        <v>477.17414638100001</v>
      </c>
      <c r="K1981" s="4">
        <f t="shared" si="184"/>
        <v>1317.582358802</v>
      </c>
      <c r="L1981">
        <v>477174.146381</v>
      </c>
      <c r="M1981">
        <v>1317582.3588020001</v>
      </c>
      <c r="O1981">
        <f t="shared" si="185"/>
        <v>456.35435880200009</v>
      </c>
    </row>
    <row r="1982" spans="1:15" x14ac:dyDescent="0.25">
      <c r="A1982" t="s">
        <v>2045</v>
      </c>
      <c r="B1982" s="1">
        <v>10187.5</v>
      </c>
      <c r="C1982">
        <v>8990.7999999999993</v>
      </c>
      <c r="D1982">
        <v>899584</v>
      </c>
      <c r="E1982">
        <v>823849</v>
      </c>
      <c r="F1982">
        <v>337251</v>
      </c>
      <c r="G1982" t="str">
        <f t="shared" si="180"/>
        <v>OAS31008</v>
      </c>
      <c r="H1982" t="str">
        <f t="shared" si="181"/>
        <v>0142</v>
      </c>
      <c r="I1982" s="4">
        <f t="shared" si="182"/>
        <v>356.42930000000001</v>
      </c>
      <c r="J1982" s="4">
        <f t="shared" si="183"/>
        <v>470.25739783500001</v>
      </c>
      <c r="K1982" s="4">
        <f t="shared" si="184"/>
        <v>1310.643618628</v>
      </c>
      <c r="L1982">
        <v>470257.39783500001</v>
      </c>
      <c r="M1982">
        <v>1310643.6186279999</v>
      </c>
      <c r="O1982">
        <f t="shared" si="185"/>
        <v>411.05961862800007</v>
      </c>
    </row>
    <row r="1983" spans="1:15" x14ac:dyDescent="0.25">
      <c r="A1983" t="s">
        <v>2046</v>
      </c>
      <c r="B1983" s="1">
        <v>16442.2</v>
      </c>
      <c r="C1983">
        <v>14881.6</v>
      </c>
      <c r="D1983">
        <v>1256120</v>
      </c>
      <c r="E1983">
        <v>1218696</v>
      </c>
      <c r="F1983">
        <v>505613</v>
      </c>
      <c r="G1983" t="str">
        <f t="shared" si="180"/>
        <v>OAS31009</v>
      </c>
      <c r="H1983" t="str">
        <f t="shared" si="181"/>
        <v>0512</v>
      </c>
      <c r="I1983" s="4">
        <f t="shared" si="182"/>
        <v>536.93680000000006</v>
      </c>
      <c r="J1983" s="4">
        <f t="shared" si="183"/>
        <v>684.13939564600003</v>
      </c>
      <c r="K1983" s="4">
        <f t="shared" si="184"/>
        <v>1643.450932339</v>
      </c>
      <c r="L1983">
        <v>684139.39564600005</v>
      </c>
      <c r="M1983">
        <v>1643450.932339</v>
      </c>
      <c r="O1983">
        <f t="shared" si="185"/>
        <v>387.33093233900013</v>
      </c>
    </row>
    <row r="1984" spans="1:15" x14ac:dyDescent="0.25">
      <c r="A1984" t="s">
        <v>2047</v>
      </c>
      <c r="B1984" s="1">
        <v>14222.2</v>
      </c>
      <c r="C1984">
        <v>13077.1</v>
      </c>
      <c r="D1984">
        <v>1245426</v>
      </c>
      <c r="E1984">
        <v>1204879</v>
      </c>
      <c r="F1984">
        <v>499268</v>
      </c>
      <c r="G1984" t="str">
        <f t="shared" si="180"/>
        <v>OAS31009</v>
      </c>
      <c r="H1984" t="str">
        <f t="shared" si="181"/>
        <v>1049</v>
      </c>
      <c r="I1984" s="4">
        <f t="shared" si="182"/>
        <v>526.56730000000005</v>
      </c>
      <c r="J1984" s="4">
        <f t="shared" si="183"/>
        <v>680.75230878499997</v>
      </c>
      <c r="K1984" s="4">
        <f t="shared" si="184"/>
        <v>1649.1541826990001</v>
      </c>
      <c r="L1984">
        <v>680752.308785</v>
      </c>
      <c r="M1984">
        <v>1649154.182699</v>
      </c>
      <c r="O1984">
        <f t="shared" si="185"/>
        <v>403.72818269900017</v>
      </c>
    </row>
    <row r="1985" spans="1:15" x14ac:dyDescent="0.25">
      <c r="A1985" t="s">
        <v>2048</v>
      </c>
      <c r="B1985" s="1">
        <v>15127.5</v>
      </c>
      <c r="C1985">
        <v>14002.4</v>
      </c>
      <c r="D1985">
        <v>1251865</v>
      </c>
      <c r="E1985">
        <v>1211196</v>
      </c>
      <c r="F1985">
        <v>504162</v>
      </c>
      <c r="G1985" t="str">
        <f t="shared" si="180"/>
        <v>OAS31009</v>
      </c>
      <c r="H1985" t="str">
        <f t="shared" si="181"/>
        <v>2325</v>
      </c>
      <c r="I1985" s="4">
        <f t="shared" si="182"/>
        <v>533.29190000000006</v>
      </c>
      <c r="J1985" s="4">
        <f t="shared" si="183"/>
        <v>680.52007015599997</v>
      </c>
      <c r="K1985" s="4">
        <f t="shared" si="184"/>
        <v>1658.0014774639999</v>
      </c>
      <c r="L1985">
        <v>680520.07015599997</v>
      </c>
      <c r="M1985">
        <v>1658001.477464</v>
      </c>
      <c r="O1985">
        <f t="shared" si="185"/>
        <v>406.13647746399988</v>
      </c>
    </row>
    <row r="1986" spans="1:15" x14ac:dyDescent="0.25">
      <c r="A1986" t="s">
        <v>2049</v>
      </c>
      <c r="B1986" s="1">
        <v>15042.4</v>
      </c>
      <c r="C1986">
        <v>13817.2</v>
      </c>
      <c r="D1986">
        <v>1232121</v>
      </c>
      <c r="E1986">
        <v>1187599</v>
      </c>
      <c r="F1986">
        <v>483518</v>
      </c>
      <c r="G1986" t="str">
        <f t="shared" si="180"/>
        <v>OAS31009</v>
      </c>
      <c r="H1986" t="str">
        <f t="shared" si="181"/>
        <v>3330</v>
      </c>
      <c r="I1986" s="4">
        <f t="shared" si="182"/>
        <v>512.37760000000003</v>
      </c>
      <c r="J1986" s="4">
        <f t="shared" si="183"/>
        <v>677.543976391</v>
      </c>
      <c r="K1986" s="4">
        <f t="shared" si="184"/>
        <v>1668.9370265370001</v>
      </c>
      <c r="L1986">
        <v>677543.97639099997</v>
      </c>
      <c r="M1986">
        <v>1668937.026537</v>
      </c>
      <c r="O1986">
        <f t="shared" si="185"/>
        <v>436.81602653699997</v>
      </c>
    </row>
    <row r="1987" spans="1:15" x14ac:dyDescent="0.25">
      <c r="A1987" t="s">
        <v>2050</v>
      </c>
      <c r="B1987" s="1">
        <v>15135.5</v>
      </c>
      <c r="C1987">
        <v>13549.7</v>
      </c>
      <c r="D1987">
        <v>1228745</v>
      </c>
      <c r="E1987">
        <v>1184594</v>
      </c>
      <c r="F1987">
        <v>497812</v>
      </c>
      <c r="G1987" t="str">
        <f t="shared" ref="G1987:G2050" si="186">MID(A1987,5,8)</f>
        <v>OAS31009</v>
      </c>
      <c r="H1987" t="str">
        <f t="shared" ref="H1987:H2050" si="187">RIGHT(A1987,4)</f>
        <v>3611</v>
      </c>
      <c r="I1987" s="4">
        <f t="shared" ref="I1987:I2050" si="188">(B1987+C1987+F1987)/1000</f>
        <v>526.49719999999991</v>
      </c>
      <c r="J1987" s="4">
        <f t="shared" ref="J1987:J2050" si="189">L1987/1000</f>
        <v>660.70826279300002</v>
      </c>
      <c r="K1987" s="4">
        <f t="shared" ref="K1987:K2050" si="190">M1987/1000</f>
        <v>1596.6187635480001</v>
      </c>
      <c r="L1987">
        <v>660708.26279299997</v>
      </c>
      <c r="M1987">
        <v>1596618.763548</v>
      </c>
      <c r="O1987">
        <f t="shared" ref="O1987:O2050" si="191">M1987/1000-D1987/1000</f>
        <v>367.87376354800017</v>
      </c>
    </row>
    <row r="1988" spans="1:15" x14ac:dyDescent="0.25">
      <c r="A1988" t="s">
        <v>2051</v>
      </c>
      <c r="B1988" s="1">
        <v>13748.4</v>
      </c>
      <c r="C1988">
        <v>14336.4</v>
      </c>
      <c r="D1988">
        <v>1004291</v>
      </c>
      <c r="E1988">
        <v>968225</v>
      </c>
      <c r="F1988">
        <v>406050</v>
      </c>
      <c r="G1988" t="str">
        <f t="shared" si="186"/>
        <v>OAS31010</v>
      </c>
      <c r="H1988" t="str">
        <f t="shared" si="187"/>
        <v>0086</v>
      </c>
      <c r="I1988" s="4">
        <f t="shared" si="188"/>
        <v>434.13479999999998</v>
      </c>
      <c r="J1988" s="4">
        <f t="shared" si="189"/>
        <v>536.39579868400006</v>
      </c>
      <c r="K1988" s="4">
        <f t="shared" si="190"/>
        <v>1410.2394951040001</v>
      </c>
      <c r="L1988">
        <v>536395.79868400004</v>
      </c>
      <c r="M1988">
        <v>1410239.495104</v>
      </c>
      <c r="O1988">
        <f t="shared" si="191"/>
        <v>405.94849510400002</v>
      </c>
    </row>
    <row r="1989" spans="1:15" x14ac:dyDescent="0.25">
      <c r="A1989" t="s">
        <v>2052</v>
      </c>
      <c r="B1989" s="1">
        <v>15025.5</v>
      </c>
      <c r="C1989">
        <v>13658.2</v>
      </c>
      <c r="D1989">
        <v>1170189</v>
      </c>
      <c r="E1989">
        <v>1103693</v>
      </c>
      <c r="F1989">
        <v>480405</v>
      </c>
      <c r="G1989" t="str">
        <f t="shared" si="186"/>
        <v>OAS31011</v>
      </c>
      <c r="H1989" t="str">
        <f t="shared" si="187"/>
        <v>0089</v>
      </c>
      <c r="I1989" s="4">
        <f t="shared" si="188"/>
        <v>509.08870000000002</v>
      </c>
      <c r="J1989" s="4">
        <f t="shared" si="189"/>
        <v>597.28334555700008</v>
      </c>
      <c r="K1989" s="4">
        <f t="shared" si="190"/>
        <v>1630.5474407720001</v>
      </c>
      <c r="L1989">
        <v>597283.34555700002</v>
      </c>
      <c r="M1989">
        <v>1630547.440772</v>
      </c>
      <c r="O1989">
        <f t="shared" si="191"/>
        <v>460.35844077199999</v>
      </c>
    </row>
    <row r="1990" spans="1:15" x14ac:dyDescent="0.25">
      <c r="A1990" t="s">
        <v>2053</v>
      </c>
      <c r="B1990" s="1">
        <v>12488</v>
      </c>
      <c r="C1990">
        <v>11935</v>
      </c>
      <c r="D1990">
        <v>1046925</v>
      </c>
      <c r="E1990">
        <v>960925</v>
      </c>
      <c r="F1990">
        <v>402619</v>
      </c>
      <c r="G1990" t="str">
        <f t="shared" si="186"/>
        <v>OAS31012</v>
      </c>
      <c r="H1990" t="str">
        <f t="shared" si="187"/>
        <v>2449</v>
      </c>
      <c r="I1990" s="4">
        <f t="shared" si="188"/>
        <v>427.04199999999997</v>
      </c>
      <c r="J1990" s="4">
        <f t="shared" si="189"/>
        <v>537.19482716499999</v>
      </c>
      <c r="K1990" s="4">
        <f t="shared" si="190"/>
        <v>1521.6320482600001</v>
      </c>
      <c r="L1990">
        <v>537194.82716500002</v>
      </c>
      <c r="M1990">
        <v>1521632.0482600001</v>
      </c>
      <c r="O1990">
        <f t="shared" si="191"/>
        <v>474.70704826000019</v>
      </c>
    </row>
    <row r="1991" spans="1:15" x14ac:dyDescent="0.25">
      <c r="A1991" t="s">
        <v>2054</v>
      </c>
      <c r="B1991" s="1">
        <v>13032.5</v>
      </c>
      <c r="C1991">
        <v>11875.1</v>
      </c>
      <c r="D1991">
        <v>1039068</v>
      </c>
      <c r="E1991">
        <v>943448</v>
      </c>
      <c r="F1991">
        <v>395181</v>
      </c>
      <c r="G1991" t="str">
        <f t="shared" si="186"/>
        <v>OAS31012</v>
      </c>
      <c r="H1991" t="str">
        <f t="shared" si="187"/>
        <v>4024</v>
      </c>
      <c r="I1991" s="4">
        <f t="shared" si="188"/>
        <v>420.08859999999999</v>
      </c>
      <c r="J1991" s="4">
        <f t="shared" si="189"/>
        <v>526.743992811</v>
      </c>
      <c r="K1991" s="4">
        <f t="shared" si="190"/>
        <v>1463.5360402659999</v>
      </c>
      <c r="L1991">
        <v>526743.99281099997</v>
      </c>
      <c r="M1991">
        <v>1463536.040266</v>
      </c>
      <c r="O1991">
        <f t="shared" si="191"/>
        <v>424.46804026599989</v>
      </c>
    </row>
    <row r="1992" spans="1:15" x14ac:dyDescent="0.25">
      <c r="A1992" t="s">
        <v>2055</v>
      </c>
      <c r="B1992" s="1">
        <v>12759.6</v>
      </c>
      <c r="C1992">
        <v>12224.2</v>
      </c>
      <c r="D1992">
        <v>1056583</v>
      </c>
      <c r="E1992">
        <v>951621</v>
      </c>
      <c r="F1992">
        <v>405251</v>
      </c>
      <c r="G1992" t="str">
        <f t="shared" si="186"/>
        <v>OAS31012</v>
      </c>
      <c r="H1992" t="str">
        <f t="shared" si="187"/>
        <v>5114</v>
      </c>
      <c r="I1992" s="4">
        <f t="shared" si="188"/>
        <v>430.23480000000001</v>
      </c>
      <c r="J1992" s="4">
        <f t="shared" si="189"/>
        <v>525.35030245899998</v>
      </c>
      <c r="K1992" s="4">
        <f t="shared" si="190"/>
        <v>1498.4387033180001</v>
      </c>
      <c r="L1992">
        <v>525350.30245900003</v>
      </c>
      <c r="M1992">
        <v>1498438.7033180001</v>
      </c>
      <c r="O1992">
        <f t="shared" si="191"/>
        <v>441.855703318</v>
      </c>
    </row>
    <row r="1993" spans="1:15" x14ac:dyDescent="0.25">
      <c r="A1993" t="s">
        <v>2056</v>
      </c>
      <c r="B1993" s="1">
        <v>11664.4</v>
      </c>
      <c r="C1993">
        <v>11655.4</v>
      </c>
      <c r="D1993">
        <v>992169</v>
      </c>
      <c r="E1993">
        <v>972618</v>
      </c>
      <c r="F1993">
        <v>403375</v>
      </c>
      <c r="G1993" t="str">
        <f t="shared" si="186"/>
        <v>OAS31013</v>
      </c>
      <c r="H1993" t="str">
        <f t="shared" si="187"/>
        <v>0039</v>
      </c>
      <c r="I1993" s="4">
        <f t="shared" si="188"/>
        <v>426.69479999999999</v>
      </c>
      <c r="J1993" s="4">
        <f t="shared" si="189"/>
        <v>547.65761544899999</v>
      </c>
      <c r="K1993" s="4">
        <f t="shared" si="190"/>
        <v>1350.2048228150002</v>
      </c>
      <c r="L1993">
        <v>547657.61544900003</v>
      </c>
      <c r="M1993">
        <v>1350204.8228150001</v>
      </c>
      <c r="O1993">
        <f t="shared" si="191"/>
        <v>358.03582281500019</v>
      </c>
    </row>
    <row r="1994" spans="1:15" x14ac:dyDescent="0.25">
      <c r="A1994" t="s">
        <v>2057</v>
      </c>
      <c r="B1994" s="1">
        <v>11769.9</v>
      </c>
      <c r="C1994">
        <v>11616.1</v>
      </c>
      <c r="D1994">
        <v>989390</v>
      </c>
      <c r="E1994">
        <v>969937</v>
      </c>
      <c r="F1994">
        <v>406855</v>
      </c>
      <c r="G1994" t="str">
        <f t="shared" si="186"/>
        <v>OAS31013</v>
      </c>
      <c r="H1994" t="str">
        <f t="shared" si="187"/>
        <v>0067</v>
      </c>
      <c r="I1994" s="4">
        <f t="shared" si="188"/>
        <v>430.24099999999999</v>
      </c>
      <c r="J1994" s="4">
        <f t="shared" si="189"/>
        <v>542.17240774799996</v>
      </c>
      <c r="K1994" s="4">
        <f t="shared" si="190"/>
        <v>1297.4482280969999</v>
      </c>
      <c r="L1994">
        <v>542172.407748</v>
      </c>
      <c r="M1994">
        <v>1297448.2280969999</v>
      </c>
      <c r="O1994">
        <f t="shared" si="191"/>
        <v>308.05822809699987</v>
      </c>
    </row>
    <row r="1995" spans="1:15" x14ac:dyDescent="0.25">
      <c r="A1995" t="s">
        <v>2058</v>
      </c>
      <c r="B1995" s="1">
        <v>11676.8</v>
      </c>
      <c r="C1995">
        <v>10854</v>
      </c>
      <c r="D1995">
        <v>970957</v>
      </c>
      <c r="E1995">
        <v>950826</v>
      </c>
      <c r="F1995">
        <v>400395</v>
      </c>
      <c r="G1995" t="str">
        <f t="shared" si="186"/>
        <v>OAS31013</v>
      </c>
      <c r="H1995" t="str">
        <f t="shared" si="187"/>
        <v>0628</v>
      </c>
      <c r="I1995" s="4">
        <f t="shared" si="188"/>
        <v>422.92579999999998</v>
      </c>
      <c r="J1995" s="4">
        <f t="shared" si="189"/>
        <v>530.04018383499999</v>
      </c>
      <c r="K1995" s="4">
        <f t="shared" si="190"/>
        <v>1298.116692418</v>
      </c>
      <c r="L1995">
        <v>530040.18383500003</v>
      </c>
      <c r="M1995">
        <v>1298116.692418</v>
      </c>
      <c r="O1995">
        <f t="shared" si="191"/>
        <v>327.15969241799996</v>
      </c>
    </row>
    <row r="1996" spans="1:15" x14ac:dyDescent="0.25">
      <c r="A1996" t="s">
        <v>2059</v>
      </c>
      <c r="B1996" s="1">
        <v>11681.2</v>
      </c>
      <c r="C1996">
        <v>11523.8</v>
      </c>
      <c r="D1996">
        <v>967965</v>
      </c>
      <c r="E1996">
        <v>947447</v>
      </c>
      <c r="F1996">
        <v>399277</v>
      </c>
      <c r="G1996" t="str">
        <f t="shared" si="186"/>
        <v>OAS31013</v>
      </c>
      <c r="H1996" t="str">
        <f t="shared" si="187"/>
        <v>1656</v>
      </c>
      <c r="I1996" s="4">
        <f t="shared" si="188"/>
        <v>422.48200000000003</v>
      </c>
      <c r="J1996" s="4">
        <f t="shared" si="189"/>
        <v>527.24336004199995</v>
      </c>
      <c r="K1996" s="4">
        <f t="shared" si="190"/>
        <v>1301.06982466</v>
      </c>
      <c r="L1996">
        <v>527243.36004199996</v>
      </c>
      <c r="M1996">
        <v>1301069.8246599999</v>
      </c>
      <c r="O1996">
        <f t="shared" si="191"/>
        <v>333.10482465999996</v>
      </c>
    </row>
    <row r="1997" spans="1:15" x14ac:dyDescent="0.25">
      <c r="A1997" t="s">
        <v>2060</v>
      </c>
      <c r="B1997" s="1">
        <v>13325.1</v>
      </c>
      <c r="C1997">
        <v>11840.8</v>
      </c>
      <c r="D1997">
        <v>1024365</v>
      </c>
      <c r="E1997">
        <v>991025</v>
      </c>
      <c r="F1997">
        <v>393216</v>
      </c>
      <c r="G1997" t="str">
        <f t="shared" si="186"/>
        <v>OAS31014</v>
      </c>
      <c r="H1997" t="str">
        <f t="shared" si="187"/>
        <v>1363</v>
      </c>
      <c r="I1997" s="4">
        <f t="shared" si="188"/>
        <v>418.38190000000003</v>
      </c>
      <c r="J1997" s="4">
        <f t="shared" si="189"/>
        <v>575.143819377</v>
      </c>
      <c r="K1997" s="4">
        <f t="shared" si="190"/>
        <v>1434.122876057</v>
      </c>
      <c r="L1997">
        <v>575143.81937699998</v>
      </c>
      <c r="M1997">
        <v>1434122.8760569999</v>
      </c>
      <c r="O1997">
        <f t="shared" si="191"/>
        <v>409.75787605699998</v>
      </c>
    </row>
    <row r="1998" spans="1:15" x14ac:dyDescent="0.25">
      <c r="A1998" t="s">
        <v>2061</v>
      </c>
      <c r="B1998" s="1">
        <v>12412.7</v>
      </c>
      <c r="C1998">
        <v>11726.7</v>
      </c>
      <c r="D1998">
        <v>1011606</v>
      </c>
      <c r="E1998">
        <v>974126</v>
      </c>
      <c r="F1998">
        <v>387373</v>
      </c>
      <c r="G1998" t="str">
        <f t="shared" si="186"/>
        <v>OAS31014</v>
      </c>
      <c r="H1998" t="str">
        <f t="shared" si="187"/>
        <v>2235</v>
      </c>
      <c r="I1998" s="4">
        <f t="shared" si="188"/>
        <v>411.51240000000001</v>
      </c>
      <c r="J1998" s="4">
        <f t="shared" si="189"/>
        <v>565.0373008570001</v>
      </c>
      <c r="K1998" s="4">
        <f t="shared" si="190"/>
        <v>1427.667140967</v>
      </c>
      <c r="L1998">
        <v>565037.30085700005</v>
      </c>
      <c r="M1998">
        <v>1427667.140967</v>
      </c>
      <c r="O1998">
        <f t="shared" si="191"/>
        <v>416.06114096700003</v>
      </c>
    </row>
    <row r="1999" spans="1:15" x14ac:dyDescent="0.25">
      <c r="A1999" t="s">
        <v>2062</v>
      </c>
      <c r="B1999" s="1">
        <v>12296.5</v>
      </c>
      <c r="C1999">
        <v>11360.4</v>
      </c>
      <c r="D1999">
        <v>981735</v>
      </c>
      <c r="E1999">
        <v>940524</v>
      </c>
      <c r="F1999">
        <v>368108</v>
      </c>
      <c r="G1999" t="str">
        <f t="shared" si="186"/>
        <v>OAS31014</v>
      </c>
      <c r="H1999" t="str">
        <f t="shared" si="187"/>
        <v>3555</v>
      </c>
      <c r="I1999" s="4">
        <f t="shared" si="188"/>
        <v>391.76490000000001</v>
      </c>
      <c r="J1999" s="4">
        <f t="shared" si="189"/>
        <v>551.25279294699999</v>
      </c>
      <c r="K1999" s="4">
        <f t="shared" si="190"/>
        <v>1378.0357812959999</v>
      </c>
      <c r="L1999">
        <v>551252.79294700001</v>
      </c>
      <c r="M1999">
        <v>1378035.7812959999</v>
      </c>
      <c r="O1999">
        <f t="shared" si="191"/>
        <v>396.30078129599985</v>
      </c>
    </row>
    <row r="2000" spans="1:15" x14ac:dyDescent="0.25">
      <c r="A2000" t="s">
        <v>2063</v>
      </c>
      <c r="B2000" s="1">
        <v>11195.3</v>
      </c>
      <c r="C2000">
        <v>10799.6</v>
      </c>
      <c r="D2000">
        <v>1119734</v>
      </c>
      <c r="E2000">
        <v>1054233</v>
      </c>
      <c r="F2000">
        <v>438140</v>
      </c>
      <c r="G2000" t="str">
        <f t="shared" si="186"/>
        <v>OAS31015</v>
      </c>
      <c r="H2000" t="str">
        <f t="shared" si="187"/>
        <v>0222</v>
      </c>
      <c r="I2000" s="4">
        <f t="shared" si="188"/>
        <v>460.13490000000002</v>
      </c>
      <c r="J2000" s="4">
        <f t="shared" si="189"/>
        <v>596.97840016299995</v>
      </c>
      <c r="K2000" s="4">
        <f t="shared" si="190"/>
        <v>1596.8198614729999</v>
      </c>
      <c r="L2000">
        <v>596978.40016299998</v>
      </c>
      <c r="M2000">
        <v>1596819.8614729999</v>
      </c>
      <c r="O2000">
        <f t="shared" si="191"/>
        <v>477.08586147300002</v>
      </c>
    </row>
    <row r="2001" spans="1:15" x14ac:dyDescent="0.25">
      <c r="A2001" t="s">
        <v>2064</v>
      </c>
      <c r="B2001" s="1">
        <v>11857.2</v>
      </c>
      <c r="C2001">
        <v>11322.6</v>
      </c>
      <c r="D2001">
        <v>872705</v>
      </c>
      <c r="E2001">
        <v>842556</v>
      </c>
      <c r="F2001">
        <v>357325</v>
      </c>
      <c r="G2001" t="str">
        <f t="shared" si="186"/>
        <v>OAS31016</v>
      </c>
      <c r="H2001" t="str">
        <f t="shared" si="187"/>
        <v>0126</v>
      </c>
      <c r="I2001" s="4">
        <f t="shared" si="188"/>
        <v>380.50479999999999</v>
      </c>
      <c r="J2001" s="4">
        <f t="shared" si="189"/>
        <v>463.80590212300001</v>
      </c>
      <c r="K2001" s="4">
        <f t="shared" si="190"/>
        <v>1261.980868031</v>
      </c>
      <c r="L2001">
        <v>463805.90212300001</v>
      </c>
      <c r="M2001">
        <v>1261980.868031</v>
      </c>
      <c r="O2001">
        <f t="shared" si="191"/>
        <v>389.27586803099996</v>
      </c>
    </row>
    <row r="2002" spans="1:15" x14ac:dyDescent="0.25">
      <c r="A2002" t="s">
        <v>2065</v>
      </c>
      <c r="B2002" s="1">
        <v>12862.1</v>
      </c>
      <c r="C2002">
        <v>12851</v>
      </c>
      <c r="D2002">
        <v>990156</v>
      </c>
      <c r="E2002">
        <v>974445</v>
      </c>
      <c r="F2002">
        <v>404043</v>
      </c>
      <c r="G2002" t="str">
        <f t="shared" si="186"/>
        <v>OAS31017</v>
      </c>
      <c r="H2002" t="str">
        <f t="shared" si="187"/>
        <v>0072</v>
      </c>
      <c r="I2002" s="4">
        <f t="shared" si="188"/>
        <v>429.7561</v>
      </c>
      <c r="J2002" s="4">
        <f t="shared" si="189"/>
        <v>547.89029635700001</v>
      </c>
      <c r="K2002" s="4">
        <f t="shared" si="190"/>
        <v>1340.377309018</v>
      </c>
      <c r="L2002">
        <v>547890.29635700001</v>
      </c>
      <c r="M2002">
        <v>1340377.309018</v>
      </c>
      <c r="O2002">
        <f t="shared" si="191"/>
        <v>350.22130901800006</v>
      </c>
    </row>
    <row r="2003" spans="1:15" x14ac:dyDescent="0.25">
      <c r="A2003" t="s">
        <v>2066</v>
      </c>
      <c r="B2003" s="1">
        <v>10549</v>
      </c>
      <c r="C2003">
        <v>11073.2</v>
      </c>
      <c r="D2003">
        <v>1036762</v>
      </c>
      <c r="E2003">
        <v>1006187</v>
      </c>
      <c r="F2003">
        <v>391520</v>
      </c>
      <c r="G2003" t="str">
        <f t="shared" si="186"/>
        <v>OAS31018</v>
      </c>
      <c r="H2003" t="str">
        <f t="shared" si="187"/>
        <v>0041</v>
      </c>
      <c r="I2003" s="4">
        <f t="shared" si="188"/>
        <v>413.1422</v>
      </c>
      <c r="J2003" s="4">
        <f t="shared" si="189"/>
        <v>595.38772642499998</v>
      </c>
      <c r="K2003" s="4">
        <f t="shared" si="190"/>
        <v>1409.310578437</v>
      </c>
      <c r="L2003">
        <v>595387.726425</v>
      </c>
      <c r="M2003">
        <v>1409310.578437</v>
      </c>
      <c r="O2003">
        <f t="shared" si="191"/>
        <v>372.54857843700006</v>
      </c>
    </row>
    <row r="2004" spans="1:15" x14ac:dyDescent="0.25">
      <c r="A2004" t="s">
        <v>2067</v>
      </c>
      <c r="B2004" s="1">
        <v>11185</v>
      </c>
      <c r="C2004">
        <v>10716.1</v>
      </c>
      <c r="D2004">
        <v>1027971</v>
      </c>
      <c r="E2004">
        <v>997442</v>
      </c>
      <c r="F2004">
        <v>389825</v>
      </c>
      <c r="G2004" t="str">
        <f t="shared" si="186"/>
        <v>OAS31018</v>
      </c>
      <c r="H2004" t="str">
        <f t="shared" si="187"/>
        <v>0045</v>
      </c>
      <c r="I2004" s="4">
        <f t="shared" si="188"/>
        <v>411.72609999999997</v>
      </c>
      <c r="J2004" s="4">
        <f t="shared" si="189"/>
        <v>587.806092702</v>
      </c>
      <c r="K2004" s="4">
        <f t="shared" si="190"/>
        <v>1351.5827293779998</v>
      </c>
      <c r="L2004">
        <v>587806.09270200005</v>
      </c>
      <c r="M2004">
        <v>1351582.7293779999</v>
      </c>
      <c r="O2004">
        <f t="shared" si="191"/>
        <v>323.61172937799984</v>
      </c>
    </row>
    <row r="2005" spans="1:15" x14ac:dyDescent="0.25">
      <c r="A2005" t="s">
        <v>2068</v>
      </c>
      <c r="B2005" s="1">
        <v>12091.7</v>
      </c>
      <c r="C2005">
        <v>12057.9</v>
      </c>
      <c r="D2005">
        <v>1020119</v>
      </c>
      <c r="E2005">
        <v>988109</v>
      </c>
      <c r="F2005">
        <v>381556</v>
      </c>
      <c r="G2005" t="str">
        <f t="shared" si="186"/>
        <v>OAS31018</v>
      </c>
      <c r="H2005" t="str">
        <f t="shared" si="187"/>
        <v>0469</v>
      </c>
      <c r="I2005" s="4">
        <f t="shared" si="188"/>
        <v>405.7056</v>
      </c>
      <c r="J2005" s="4">
        <f t="shared" si="189"/>
        <v>584.87772544099994</v>
      </c>
      <c r="K2005" s="4">
        <f t="shared" si="190"/>
        <v>1409.294049507</v>
      </c>
      <c r="L2005">
        <v>584877.72544099996</v>
      </c>
      <c r="M2005">
        <v>1409294.049507</v>
      </c>
      <c r="O2005">
        <f t="shared" si="191"/>
        <v>389.17504950699993</v>
      </c>
    </row>
    <row r="2006" spans="1:15" x14ac:dyDescent="0.25">
      <c r="A2006" t="s">
        <v>2069</v>
      </c>
      <c r="B2006" s="1">
        <v>13347.9</v>
      </c>
      <c r="C2006">
        <v>11603.6</v>
      </c>
      <c r="D2006">
        <v>997141</v>
      </c>
      <c r="E2006">
        <v>960161</v>
      </c>
      <c r="F2006">
        <v>394358</v>
      </c>
      <c r="G2006" t="str">
        <f t="shared" si="186"/>
        <v>OAS31018</v>
      </c>
      <c r="H2006" t="str">
        <f t="shared" si="187"/>
        <v>1208</v>
      </c>
      <c r="I2006" s="4">
        <f t="shared" si="188"/>
        <v>419.30950000000001</v>
      </c>
      <c r="J2006" s="4">
        <f t="shared" si="189"/>
        <v>544.217408363</v>
      </c>
      <c r="K2006" s="4">
        <f t="shared" si="190"/>
        <v>1351.839883352</v>
      </c>
      <c r="L2006">
        <v>544217.40836300002</v>
      </c>
      <c r="M2006">
        <v>1351839.883352</v>
      </c>
      <c r="O2006">
        <f t="shared" si="191"/>
        <v>354.69888335200005</v>
      </c>
    </row>
    <row r="2007" spans="1:15" x14ac:dyDescent="0.25">
      <c r="A2007" t="s">
        <v>2070</v>
      </c>
      <c r="B2007" s="1">
        <v>12123.3</v>
      </c>
      <c r="C2007">
        <v>11147.9</v>
      </c>
      <c r="D2007">
        <v>998585</v>
      </c>
      <c r="E2007">
        <v>956903</v>
      </c>
      <c r="F2007">
        <v>372872</v>
      </c>
      <c r="G2007" t="str">
        <f t="shared" si="186"/>
        <v>OAS31018</v>
      </c>
      <c r="H2007" t="str">
        <f t="shared" si="187"/>
        <v>1606</v>
      </c>
      <c r="I2007" s="4">
        <f t="shared" si="188"/>
        <v>396.14320000000004</v>
      </c>
      <c r="J2007" s="4">
        <f t="shared" si="189"/>
        <v>563.201609244</v>
      </c>
      <c r="K2007" s="4">
        <f t="shared" si="190"/>
        <v>1358.804402318</v>
      </c>
      <c r="L2007">
        <v>563201.60924400005</v>
      </c>
      <c r="M2007">
        <v>1358804.4023180001</v>
      </c>
      <c r="O2007">
        <f t="shared" si="191"/>
        <v>360.21940231799999</v>
      </c>
    </row>
    <row r="2008" spans="1:15" x14ac:dyDescent="0.25">
      <c r="A2008" t="s">
        <v>2071</v>
      </c>
      <c r="B2008" s="1">
        <v>12504</v>
      </c>
      <c r="C2008">
        <v>11760.7</v>
      </c>
      <c r="D2008">
        <v>1031913</v>
      </c>
      <c r="E2008">
        <v>982160</v>
      </c>
      <c r="F2008">
        <v>384763</v>
      </c>
      <c r="G2008" t="str">
        <f t="shared" si="186"/>
        <v>OAS31018</v>
      </c>
      <c r="H2008" t="str">
        <f t="shared" si="187"/>
        <v>2397</v>
      </c>
      <c r="I2008" s="4">
        <f t="shared" si="188"/>
        <v>409.02770000000004</v>
      </c>
      <c r="J2008" s="4">
        <f t="shared" si="189"/>
        <v>574.35426115600001</v>
      </c>
      <c r="K2008" s="4">
        <f t="shared" si="190"/>
        <v>1546.5229396770001</v>
      </c>
      <c r="L2008">
        <v>574354.26115599996</v>
      </c>
      <c r="M2008">
        <v>1546522.939677</v>
      </c>
      <c r="O2008">
        <f t="shared" si="191"/>
        <v>514.60993967700006</v>
      </c>
    </row>
    <row r="2009" spans="1:15" x14ac:dyDescent="0.25">
      <c r="A2009" t="s">
        <v>2072</v>
      </c>
      <c r="B2009" s="1">
        <v>10698.9</v>
      </c>
      <c r="C2009">
        <v>10706.4</v>
      </c>
      <c r="D2009">
        <v>1028597</v>
      </c>
      <c r="E2009">
        <v>978680</v>
      </c>
      <c r="F2009">
        <v>378275</v>
      </c>
      <c r="G2009" t="str">
        <f t="shared" si="186"/>
        <v>OAS31018</v>
      </c>
      <c r="H2009" t="str">
        <f t="shared" si="187"/>
        <v>2398</v>
      </c>
      <c r="I2009" s="4">
        <f t="shared" si="188"/>
        <v>399.68029999999999</v>
      </c>
      <c r="J2009" s="4">
        <f t="shared" si="189"/>
        <v>581.68415172300001</v>
      </c>
      <c r="K2009" s="4">
        <f t="shared" si="190"/>
        <v>1546.919373062</v>
      </c>
      <c r="L2009">
        <v>581684.15172299999</v>
      </c>
      <c r="M2009">
        <v>1546919.3730619999</v>
      </c>
      <c r="O2009">
        <f t="shared" si="191"/>
        <v>518.322373062</v>
      </c>
    </row>
    <row r="2010" spans="1:15" x14ac:dyDescent="0.25">
      <c r="A2010" t="s">
        <v>2073</v>
      </c>
      <c r="B2010" s="1">
        <v>11408.2</v>
      </c>
      <c r="C2010">
        <v>9716.2999999999993</v>
      </c>
      <c r="D2010">
        <v>993596</v>
      </c>
      <c r="E2010">
        <v>941124</v>
      </c>
      <c r="F2010">
        <v>386894</v>
      </c>
      <c r="G2010" t="str">
        <f t="shared" si="186"/>
        <v>OAS31019</v>
      </c>
      <c r="H2010" t="str">
        <f t="shared" si="187"/>
        <v>0076</v>
      </c>
      <c r="I2010" s="4">
        <f t="shared" si="188"/>
        <v>408.01850000000002</v>
      </c>
      <c r="J2010" s="4">
        <f t="shared" si="189"/>
        <v>534.93412717299998</v>
      </c>
      <c r="K2010" s="4">
        <f t="shared" si="190"/>
        <v>1370.620067007</v>
      </c>
      <c r="L2010">
        <v>534934.12717300002</v>
      </c>
      <c r="M2010">
        <v>1370620.0670070001</v>
      </c>
      <c r="O2010">
        <f t="shared" si="191"/>
        <v>377.02406700699999</v>
      </c>
    </row>
    <row r="2011" spans="1:15" x14ac:dyDescent="0.25">
      <c r="A2011" t="s">
        <v>2074</v>
      </c>
      <c r="B2011" s="1">
        <v>12433.7</v>
      </c>
      <c r="C2011">
        <v>10836.1</v>
      </c>
      <c r="D2011">
        <v>917818</v>
      </c>
      <c r="E2011">
        <v>857456</v>
      </c>
      <c r="F2011">
        <v>359996</v>
      </c>
      <c r="G2011" t="str">
        <f t="shared" si="186"/>
        <v>OAS31019</v>
      </c>
      <c r="H2011" t="str">
        <f t="shared" si="187"/>
        <v>1370</v>
      </c>
      <c r="I2011" s="4">
        <f t="shared" si="188"/>
        <v>383.26580000000001</v>
      </c>
      <c r="J2011" s="4">
        <f t="shared" si="189"/>
        <v>476.33736653599999</v>
      </c>
      <c r="K2011" s="4">
        <f t="shared" si="190"/>
        <v>1329.440188967</v>
      </c>
      <c r="L2011">
        <v>476337.36653599999</v>
      </c>
      <c r="M2011">
        <v>1329440.188967</v>
      </c>
      <c r="O2011">
        <f t="shared" si="191"/>
        <v>411.62218896700006</v>
      </c>
    </row>
    <row r="2012" spans="1:15" x14ac:dyDescent="0.25">
      <c r="A2012" t="s">
        <v>2075</v>
      </c>
      <c r="B2012" s="1">
        <v>15134.8</v>
      </c>
      <c r="C2012">
        <v>13560.6</v>
      </c>
      <c r="D2012">
        <v>1203446</v>
      </c>
      <c r="E2012">
        <v>1161789</v>
      </c>
      <c r="F2012">
        <v>494170</v>
      </c>
      <c r="G2012" t="str">
        <f t="shared" si="186"/>
        <v>OAS31020</v>
      </c>
      <c r="H2012" t="str">
        <f t="shared" si="187"/>
        <v>0083</v>
      </c>
      <c r="I2012" s="4">
        <f t="shared" si="188"/>
        <v>522.86540000000002</v>
      </c>
      <c r="J2012" s="4">
        <f t="shared" si="189"/>
        <v>641.42573809700002</v>
      </c>
      <c r="K2012" s="4">
        <f t="shared" si="190"/>
        <v>1640.373473528</v>
      </c>
      <c r="L2012">
        <v>641425.73809700005</v>
      </c>
      <c r="M2012">
        <v>1640373.4735280001</v>
      </c>
      <c r="O2012">
        <f t="shared" si="191"/>
        <v>436.92747352800006</v>
      </c>
    </row>
    <row r="2013" spans="1:15" x14ac:dyDescent="0.25">
      <c r="A2013" t="s">
        <v>2076</v>
      </c>
      <c r="B2013" s="1">
        <v>14007.7</v>
      </c>
      <c r="C2013">
        <v>13740.7</v>
      </c>
      <c r="D2013">
        <v>1189929</v>
      </c>
      <c r="E2013">
        <v>1146430</v>
      </c>
      <c r="F2013">
        <v>489411</v>
      </c>
      <c r="G2013" t="str">
        <f t="shared" si="186"/>
        <v>OAS31020</v>
      </c>
      <c r="H2013" t="str">
        <f t="shared" si="187"/>
        <v>0084</v>
      </c>
      <c r="I2013" s="4">
        <f t="shared" si="188"/>
        <v>517.15940000000001</v>
      </c>
      <c r="J2013" s="4">
        <f t="shared" si="189"/>
        <v>632.11015203700003</v>
      </c>
      <c r="K2013" s="4">
        <f t="shared" si="190"/>
        <v>1562.358452941</v>
      </c>
      <c r="L2013">
        <v>632110.15203700005</v>
      </c>
      <c r="M2013">
        <v>1562358.452941</v>
      </c>
      <c r="O2013">
        <f t="shared" si="191"/>
        <v>372.42945294099991</v>
      </c>
    </row>
    <row r="2014" spans="1:15" x14ac:dyDescent="0.25">
      <c r="A2014" t="s">
        <v>2077</v>
      </c>
      <c r="B2014" s="1">
        <v>14343.8</v>
      </c>
      <c r="C2014">
        <v>13043.2</v>
      </c>
      <c r="D2014">
        <v>1188768</v>
      </c>
      <c r="E2014">
        <v>1141390</v>
      </c>
      <c r="F2014">
        <v>484856</v>
      </c>
      <c r="G2014" t="str">
        <f t="shared" si="186"/>
        <v>OAS31020</v>
      </c>
      <c r="H2014" t="str">
        <f t="shared" si="187"/>
        <v>0537</v>
      </c>
      <c r="I2014" s="4">
        <f t="shared" si="188"/>
        <v>512.24300000000005</v>
      </c>
      <c r="J2014" s="4">
        <f t="shared" si="189"/>
        <v>631.73512645300002</v>
      </c>
      <c r="K2014" s="4">
        <f t="shared" si="190"/>
        <v>1632.6449489940001</v>
      </c>
      <c r="L2014">
        <v>631735.126453</v>
      </c>
      <c r="M2014">
        <v>1632644.948994</v>
      </c>
      <c r="O2014">
        <f t="shared" si="191"/>
        <v>443.87694899400003</v>
      </c>
    </row>
    <row r="2015" spans="1:15" x14ac:dyDescent="0.25">
      <c r="A2015" t="s">
        <v>2078</v>
      </c>
      <c r="B2015" s="1">
        <v>13945.4</v>
      </c>
      <c r="C2015">
        <v>13090</v>
      </c>
      <c r="D2015">
        <v>1179977</v>
      </c>
      <c r="E2015">
        <v>1134346</v>
      </c>
      <c r="F2015">
        <v>484161</v>
      </c>
      <c r="G2015" t="str">
        <f t="shared" si="186"/>
        <v>OAS31020</v>
      </c>
      <c r="H2015" t="str">
        <f t="shared" si="187"/>
        <v>0651</v>
      </c>
      <c r="I2015" s="4">
        <f t="shared" si="188"/>
        <v>511.19640000000004</v>
      </c>
      <c r="J2015" s="4">
        <f t="shared" si="189"/>
        <v>625.30783386799999</v>
      </c>
      <c r="K2015" s="4">
        <f t="shared" si="190"/>
        <v>1557.635701254</v>
      </c>
      <c r="L2015">
        <v>625307.83386799996</v>
      </c>
      <c r="M2015">
        <v>1557635.701254</v>
      </c>
      <c r="O2015">
        <f t="shared" si="191"/>
        <v>377.65870125399988</v>
      </c>
    </row>
    <row r="2016" spans="1:15" x14ac:dyDescent="0.25">
      <c r="A2016" t="s">
        <v>2079</v>
      </c>
      <c r="B2016" s="1">
        <v>14757.8</v>
      </c>
      <c r="C2016">
        <v>13864</v>
      </c>
      <c r="D2016">
        <v>1186368</v>
      </c>
      <c r="E2016">
        <v>1136231</v>
      </c>
      <c r="F2016">
        <v>486421</v>
      </c>
      <c r="G2016" t="str">
        <f t="shared" si="186"/>
        <v>OAS31020</v>
      </c>
      <c r="H2016" t="str">
        <f t="shared" si="187"/>
        <v>1475</v>
      </c>
      <c r="I2016" s="4">
        <f t="shared" si="188"/>
        <v>515.04279999999994</v>
      </c>
      <c r="J2016" s="4">
        <f t="shared" si="189"/>
        <v>623.78318983000008</v>
      </c>
      <c r="K2016" s="4">
        <f t="shared" si="190"/>
        <v>1545.247330143</v>
      </c>
      <c r="L2016">
        <v>623783.18983000005</v>
      </c>
      <c r="M2016">
        <v>1545247.330143</v>
      </c>
      <c r="O2016">
        <f t="shared" si="191"/>
        <v>358.87933014300006</v>
      </c>
    </row>
    <row r="2017" spans="1:15" x14ac:dyDescent="0.25">
      <c r="A2017" t="s">
        <v>2080</v>
      </c>
      <c r="B2017" s="1">
        <v>13411.7</v>
      </c>
      <c r="C2017">
        <v>12493.5</v>
      </c>
      <c r="D2017">
        <v>1184751</v>
      </c>
      <c r="E2017">
        <v>1163433</v>
      </c>
      <c r="F2017">
        <v>493942</v>
      </c>
      <c r="G2017" t="str">
        <f t="shared" si="186"/>
        <v>OAS31021</v>
      </c>
      <c r="H2017" t="str">
        <f t="shared" si="187"/>
        <v>0049</v>
      </c>
      <c r="I2017" s="4">
        <f t="shared" si="188"/>
        <v>519.84720000000004</v>
      </c>
      <c r="J2017" s="4">
        <f t="shared" si="189"/>
        <v>645.79744759100004</v>
      </c>
      <c r="K2017" s="4">
        <f t="shared" si="190"/>
        <v>1590.9989102290001</v>
      </c>
      <c r="L2017">
        <v>645797.447591</v>
      </c>
      <c r="M2017">
        <v>1590998.910229</v>
      </c>
      <c r="O2017">
        <f t="shared" si="191"/>
        <v>406.24791022900013</v>
      </c>
    </row>
    <row r="2018" spans="1:15" x14ac:dyDescent="0.25">
      <c r="A2018" t="s">
        <v>2081</v>
      </c>
      <c r="B2018" s="1">
        <v>12300.8</v>
      </c>
      <c r="C2018">
        <v>11791.6</v>
      </c>
      <c r="D2018">
        <v>1158005</v>
      </c>
      <c r="E2018">
        <v>1131939</v>
      </c>
      <c r="F2018">
        <v>482340</v>
      </c>
      <c r="G2018" t="str">
        <f t="shared" si="186"/>
        <v>OAS31021</v>
      </c>
      <c r="H2018" t="str">
        <f t="shared" si="187"/>
        <v>1318</v>
      </c>
      <c r="I2018" s="4">
        <f t="shared" si="188"/>
        <v>506.43240000000003</v>
      </c>
      <c r="J2018" s="4">
        <f t="shared" si="189"/>
        <v>627.64861666399997</v>
      </c>
      <c r="K2018" s="4">
        <f t="shared" si="190"/>
        <v>1523.7221848279999</v>
      </c>
      <c r="L2018">
        <v>627648.61666399997</v>
      </c>
      <c r="M2018">
        <v>1523722.1848279999</v>
      </c>
      <c r="O2018">
        <f t="shared" si="191"/>
        <v>365.71718482799974</v>
      </c>
    </row>
    <row r="2019" spans="1:15" x14ac:dyDescent="0.25">
      <c r="A2019" t="s">
        <v>2082</v>
      </c>
      <c r="B2019" s="1">
        <v>12758.6</v>
      </c>
      <c r="C2019">
        <v>12623.3</v>
      </c>
      <c r="D2019">
        <v>1171919</v>
      </c>
      <c r="E2019">
        <v>1142082</v>
      </c>
      <c r="F2019">
        <v>491254</v>
      </c>
      <c r="G2019" t="str">
        <f t="shared" si="186"/>
        <v>OAS31021</v>
      </c>
      <c r="H2019" t="str">
        <f t="shared" si="187"/>
        <v>2281</v>
      </c>
      <c r="I2019" s="4">
        <f t="shared" si="188"/>
        <v>516.63589999999999</v>
      </c>
      <c r="J2019" s="4">
        <f t="shared" si="189"/>
        <v>627.34096603699993</v>
      </c>
      <c r="K2019" s="4">
        <f t="shared" si="190"/>
        <v>1529.859605008</v>
      </c>
      <c r="L2019">
        <v>627340.96603699995</v>
      </c>
      <c r="M2019">
        <v>1529859.605008</v>
      </c>
      <c r="O2019">
        <f t="shared" si="191"/>
        <v>357.94060500799992</v>
      </c>
    </row>
    <row r="2020" spans="1:15" x14ac:dyDescent="0.25">
      <c r="A2020" t="s">
        <v>2083</v>
      </c>
      <c r="B2020" s="1">
        <v>13878.9</v>
      </c>
      <c r="C2020">
        <v>13134.1</v>
      </c>
      <c r="D2020">
        <v>1070865</v>
      </c>
      <c r="E2020">
        <v>989781</v>
      </c>
      <c r="F2020">
        <v>434442</v>
      </c>
      <c r="G2020" t="str">
        <f t="shared" si="186"/>
        <v>OAS31022</v>
      </c>
      <c r="H2020" t="str">
        <f t="shared" si="187"/>
        <v>0089</v>
      </c>
      <c r="I2020" s="4">
        <f t="shared" si="188"/>
        <v>461.45499999999998</v>
      </c>
      <c r="J2020" s="4">
        <f t="shared" si="189"/>
        <v>531.16760613600002</v>
      </c>
      <c r="K2020" s="4">
        <f t="shared" si="190"/>
        <v>1474.1139544</v>
      </c>
      <c r="L2020">
        <v>531167.60613600002</v>
      </c>
      <c r="M2020">
        <v>1474113.9543999999</v>
      </c>
      <c r="O2020">
        <f t="shared" si="191"/>
        <v>403.2489544</v>
      </c>
    </row>
    <row r="2021" spans="1:15" x14ac:dyDescent="0.25">
      <c r="A2021" t="s">
        <v>2084</v>
      </c>
      <c r="B2021" s="1">
        <v>11952.6</v>
      </c>
      <c r="C2021">
        <v>12129.3</v>
      </c>
      <c r="D2021">
        <v>1083319</v>
      </c>
      <c r="E2021">
        <v>1000511</v>
      </c>
      <c r="F2021">
        <v>456060</v>
      </c>
      <c r="G2021" t="str">
        <f t="shared" si="186"/>
        <v>OAS31022</v>
      </c>
      <c r="H2021" t="str">
        <f t="shared" si="187"/>
        <v>0896</v>
      </c>
      <c r="I2021" s="4">
        <f t="shared" si="188"/>
        <v>480.14190000000002</v>
      </c>
      <c r="J2021" s="4">
        <f t="shared" si="189"/>
        <v>523.96298059399999</v>
      </c>
      <c r="K2021" s="4">
        <f t="shared" si="190"/>
        <v>2116.3806292650002</v>
      </c>
      <c r="L2021">
        <v>523962.98059400002</v>
      </c>
      <c r="M2021">
        <v>2116380.6292650001</v>
      </c>
      <c r="O2021">
        <f t="shared" si="191"/>
        <v>1033.0616292650002</v>
      </c>
    </row>
    <row r="2022" spans="1:15" x14ac:dyDescent="0.25">
      <c r="A2022" t="s">
        <v>2085</v>
      </c>
      <c r="B2022" s="1">
        <v>15514.5</v>
      </c>
      <c r="C2022">
        <v>13518.2</v>
      </c>
      <c r="D2022">
        <v>1233805</v>
      </c>
      <c r="E2022">
        <v>1216273</v>
      </c>
      <c r="F2022">
        <v>521168</v>
      </c>
      <c r="G2022" t="str">
        <f t="shared" si="186"/>
        <v>OAS31023</v>
      </c>
      <c r="H2022" t="str">
        <f t="shared" si="187"/>
        <v>0070</v>
      </c>
      <c r="I2022" s="4">
        <f t="shared" si="188"/>
        <v>550.20069999999998</v>
      </c>
      <c r="J2022" s="4">
        <f t="shared" si="189"/>
        <v>669.69883678100007</v>
      </c>
      <c r="K2022" s="4">
        <f t="shared" si="190"/>
        <v>1639.5397397700001</v>
      </c>
      <c r="L2022">
        <v>669698.83678100002</v>
      </c>
      <c r="M2022">
        <v>1639539.7397700001</v>
      </c>
      <c r="O2022">
        <f t="shared" si="191"/>
        <v>405.73473977000003</v>
      </c>
    </row>
    <row r="2023" spans="1:15" x14ac:dyDescent="0.25">
      <c r="A2023" t="s">
        <v>2086</v>
      </c>
      <c r="B2023" s="1">
        <v>14262.8</v>
      </c>
      <c r="C2023">
        <v>13645.7</v>
      </c>
      <c r="D2023">
        <v>1195951</v>
      </c>
      <c r="E2023">
        <v>1176176</v>
      </c>
      <c r="F2023">
        <v>505834</v>
      </c>
      <c r="G2023" t="str">
        <f t="shared" si="186"/>
        <v>OAS31023</v>
      </c>
      <c r="H2023" t="str">
        <f t="shared" si="187"/>
        <v>0225</v>
      </c>
      <c r="I2023" s="4">
        <f t="shared" si="188"/>
        <v>533.74249999999995</v>
      </c>
      <c r="J2023" s="4">
        <f t="shared" si="189"/>
        <v>645.71126262299993</v>
      </c>
      <c r="K2023" s="4">
        <f t="shared" si="190"/>
        <v>1622.1379217409999</v>
      </c>
      <c r="L2023">
        <v>645711.26262299996</v>
      </c>
      <c r="M2023">
        <v>1622137.9217409999</v>
      </c>
      <c r="O2023">
        <f t="shared" si="191"/>
        <v>426.18692174099988</v>
      </c>
    </row>
    <row r="2024" spans="1:15" x14ac:dyDescent="0.25">
      <c r="A2024" t="s">
        <v>2087</v>
      </c>
      <c r="B2024" s="1">
        <v>14847.8</v>
      </c>
      <c r="C2024">
        <v>14034.9</v>
      </c>
      <c r="D2024">
        <v>1168976</v>
      </c>
      <c r="E2024">
        <v>1145700</v>
      </c>
      <c r="F2024">
        <v>494440</v>
      </c>
      <c r="G2024" t="str">
        <f t="shared" si="186"/>
        <v>OAS31023</v>
      </c>
      <c r="H2024" t="str">
        <f t="shared" si="187"/>
        <v>2441</v>
      </c>
      <c r="I2024" s="4">
        <f t="shared" si="188"/>
        <v>523.32270000000005</v>
      </c>
      <c r="J2024" s="4">
        <f t="shared" si="189"/>
        <v>625.021437397</v>
      </c>
      <c r="K2024" s="4">
        <f t="shared" si="190"/>
        <v>1577.8368415</v>
      </c>
      <c r="L2024">
        <v>625021.43739700003</v>
      </c>
      <c r="M2024">
        <v>1577836.8415000001</v>
      </c>
      <c r="O2024">
        <f t="shared" si="191"/>
        <v>408.86084149999988</v>
      </c>
    </row>
    <row r="2025" spans="1:15" x14ac:dyDescent="0.25">
      <c r="A2025" t="s">
        <v>2088</v>
      </c>
      <c r="B2025" s="1">
        <v>14061.1</v>
      </c>
      <c r="C2025">
        <v>13033</v>
      </c>
      <c r="D2025">
        <v>1176520</v>
      </c>
      <c r="E2025">
        <v>1153372</v>
      </c>
      <c r="F2025">
        <v>495573</v>
      </c>
      <c r="G2025" t="str">
        <f t="shared" si="186"/>
        <v>OAS31023</v>
      </c>
      <c r="H2025" t="str">
        <f t="shared" si="187"/>
        <v>2484</v>
      </c>
      <c r="I2025" s="4">
        <f t="shared" si="188"/>
        <v>522.6671</v>
      </c>
      <c r="J2025" s="4">
        <f t="shared" si="189"/>
        <v>633.38802774700002</v>
      </c>
      <c r="K2025" s="4">
        <f t="shared" si="190"/>
        <v>1607.0698117440002</v>
      </c>
      <c r="L2025">
        <v>633388.02774699999</v>
      </c>
      <c r="M2025">
        <v>1607069.8117440001</v>
      </c>
      <c r="O2025">
        <f t="shared" si="191"/>
        <v>430.54981174400018</v>
      </c>
    </row>
    <row r="2026" spans="1:15" x14ac:dyDescent="0.25">
      <c r="A2026" t="s">
        <v>2089</v>
      </c>
      <c r="B2026" s="1">
        <v>14050.3</v>
      </c>
      <c r="C2026">
        <v>13008.3</v>
      </c>
      <c r="D2026">
        <v>1164761</v>
      </c>
      <c r="E2026">
        <v>1139799</v>
      </c>
      <c r="F2026">
        <v>489827</v>
      </c>
      <c r="G2026" t="str">
        <f t="shared" si="186"/>
        <v>OAS31023</v>
      </c>
      <c r="H2026" t="str">
        <f t="shared" si="187"/>
        <v>3561</v>
      </c>
      <c r="I2026" s="4">
        <f t="shared" si="188"/>
        <v>516.88559999999995</v>
      </c>
      <c r="J2026" s="4">
        <f t="shared" si="189"/>
        <v>625.11380645999998</v>
      </c>
      <c r="K2026" s="4">
        <f t="shared" si="190"/>
        <v>1569.4094026719999</v>
      </c>
      <c r="L2026">
        <v>625113.80645999999</v>
      </c>
      <c r="M2026">
        <v>1569409.402672</v>
      </c>
      <c r="O2026">
        <f t="shared" si="191"/>
        <v>404.64840267199997</v>
      </c>
    </row>
    <row r="2027" spans="1:15" x14ac:dyDescent="0.25">
      <c r="A2027" t="s">
        <v>2090</v>
      </c>
      <c r="B2027" s="1">
        <v>11504.5</v>
      </c>
      <c r="C2027">
        <v>10739.7</v>
      </c>
      <c r="D2027">
        <v>1013119</v>
      </c>
      <c r="E2027">
        <v>978840</v>
      </c>
      <c r="F2027">
        <v>396914</v>
      </c>
      <c r="G2027" t="str">
        <f t="shared" si="186"/>
        <v>OAS31024</v>
      </c>
      <c r="H2027" t="str">
        <f t="shared" si="187"/>
        <v>0204</v>
      </c>
      <c r="I2027" s="4">
        <f t="shared" si="188"/>
        <v>419.15820000000002</v>
      </c>
      <c r="J2027" s="4">
        <f t="shared" si="189"/>
        <v>561.07757016400001</v>
      </c>
      <c r="K2027" s="4">
        <f t="shared" si="190"/>
        <v>1473.8521793699999</v>
      </c>
      <c r="L2027">
        <v>561077.57016400003</v>
      </c>
      <c r="M2027">
        <v>1473852.17937</v>
      </c>
      <c r="O2027">
        <f t="shared" si="191"/>
        <v>460.7331793699999</v>
      </c>
    </row>
    <row r="2028" spans="1:15" x14ac:dyDescent="0.25">
      <c r="A2028" t="s">
        <v>2091</v>
      </c>
      <c r="B2028" s="1">
        <v>11497.3</v>
      </c>
      <c r="C2028">
        <v>10785.9</v>
      </c>
      <c r="D2028">
        <v>1002034</v>
      </c>
      <c r="E2028">
        <v>963316</v>
      </c>
      <c r="F2028">
        <v>400669</v>
      </c>
      <c r="G2028" t="str">
        <f t="shared" si="186"/>
        <v>OAS31024</v>
      </c>
      <c r="H2028" t="str">
        <f t="shared" si="187"/>
        <v>1057</v>
      </c>
      <c r="I2028" s="4">
        <f t="shared" si="188"/>
        <v>422.9522</v>
      </c>
      <c r="J2028" s="4">
        <f t="shared" si="189"/>
        <v>542.66246292300002</v>
      </c>
      <c r="K2028" s="4">
        <f t="shared" si="190"/>
        <v>1471.82163309</v>
      </c>
      <c r="L2028">
        <v>542662.46292299998</v>
      </c>
      <c r="M2028">
        <v>1471821.6330899999</v>
      </c>
      <c r="O2028">
        <f t="shared" si="191"/>
        <v>469.78763308999999</v>
      </c>
    </row>
    <row r="2029" spans="1:15" x14ac:dyDescent="0.25">
      <c r="A2029" t="s">
        <v>2092</v>
      </c>
      <c r="B2029" s="1">
        <v>10534.1</v>
      </c>
      <c r="C2029">
        <v>9983.2999999999993</v>
      </c>
      <c r="D2029">
        <v>968264</v>
      </c>
      <c r="E2029">
        <v>924202</v>
      </c>
      <c r="F2029">
        <v>377533</v>
      </c>
      <c r="G2029" t="str">
        <f t="shared" si="186"/>
        <v>OAS31024</v>
      </c>
      <c r="H2029" t="str">
        <f t="shared" si="187"/>
        <v>2323</v>
      </c>
      <c r="I2029" s="4">
        <f t="shared" si="188"/>
        <v>398.05040000000002</v>
      </c>
      <c r="J2029" s="4">
        <f t="shared" si="189"/>
        <v>528.13629165300006</v>
      </c>
      <c r="K2029" s="4">
        <f t="shared" si="190"/>
        <v>1456.9612081820001</v>
      </c>
      <c r="L2029">
        <v>528136.29165300005</v>
      </c>
      <c r="M2029">
        <v>1456961.2081820001</v>
      </c>
      <c r="O2029">
        <f t="shared" si="191"/>
        <v>488.69720818200005</v>
      </c>
    </row>
    <row r="2030" spans="1:15" x14ac:dyDescent="0.25">
      <c r="A2030" t="s">
        <v>2093</v>
      </c>
      <c r="B2030" s="1">
        <v>12333.7</v>
      </c>
      <c r="C2030">
        <v>12079.1</v>
      </c>
      <c r="D2030">
        <v>1009003</v>
      </c>
      <c r="E2030">
        <v>991632</v>
      </c>
      <c r="F2030">
        <v>418855</v>
      </c>
      <c r="G2030" t="str">
        <f t="shared" si="186"/>
        <v>OAS31025</v>
      </c>
      <c r="H2030" t="str">
        <f t="shared" si="187"/>
        <v>0410</v>
      </c>
      <c r="I2030" s="4">
        <f t="shared" si="188"/>
        <v>443.26779999999997</v>
      </c>
      <c r="J2030" s="4">
        <f t="shared" si="189"/>
        <v>550.90126278899993</v>
      </c>
      <c r="K2030" s="4">
        <f t="shared" si="190"/>
        <v>1326.4726439839999</v>
      </c>
      <c r="L2030">
        <v>550901.26278899994</v>
      </c>
      <c r="M2030">
        <v>1326472.643984</v>
      </c>
      <c r="O2030">
        <f t="shared" si="191"/>
        <v>317.46964398399984</v>
      </c>
    </row>
    <row r="2031" spans="1:15" x14ac:dyDescent="0.25">
      <c r="A2031" t="s">
        <v>2094</v>
      </c>
      <c r="B2031" s="1">
        <v>13298.3</v>
      </c>
      <c r="C2031">
        <v>12218.4</v>
      </c>
      <c r="D2031">
        <v>991617</v>
      </c>
      <c r="E2031">
        <v>972839</v>
      </c>
      <c r="F2031">
        <v>415936</v>
      </c>
      <c r="G2031" t="str">
        <f t="shared" si="186"/>
        <v>OAS31025</v>
      </c>
      <c r="H2031" t="str">
        <f t="shared" si="187"/>
        <v>1258</v>
      </c>
      <c r="I2031" s="4">
        <f t="shared" si="188"/>
        <v>441.45269999999999</v>
      </c>
      <c r="J2031" s="4">
        <f t="shared" si="189"/>
        <v>533.22740166800008</v>
      </c>
      <c r="K2031" s="4">
        <f t="shared" si="190"/>
        <v>1319.8867174760001</v>
      </c>
      <c r="L2031">
        <v>533227.40166800003</v>
      </c>
      <c r="M2031">
        <v>1319886.7174760001</v>
      </c>
      <c r="O2031">
        <f t="shared" si="191"/>
        <v>328.2697174760001</v>
      </c>
    </row>
    <row r="2032" spans="1:15" x14ac:dyDescent="0.25">
      <c r="A2032" t="s">
        <v>2095</v>
      </c>
      <c r="B2032" s="1">
        <v>11747.9</v>
      </c>
      <c r="C2032">
        <v>12526</v>
      </c>
      <c r="D2032">
        <v>971482</v>
      </c>
      <c r="E2032">
        <v>949772</v>
      </c>
      <c r="F2032">
        <v>393842</v>
      </c>
      <c r="G2032" t="str">
        <f t="shared" si="186"/>
        <v>OAS31025</v>
      </c>
      <c r="H2032" t="str">
        <f t="shared" si="187"/>
        <v>2560</v>
      </c>
      <c r="I2032" s="4">
        <f t="shared" si="188"/>
        <v>418.11590000000001</v>
      </c>
      <c r="J2032" s="4">
        <f t="shared" si="189"/>
        <v>533.68057738599998</v>
      </c>
      <c r="K2032" s="4">
        <f t="shared" si="190"/>
        <v>1305.3610782570001</v>
      </c>
      <c r="L2032">
        <v>533680.57738599996</v>
      </c>
      <c r="M2032">
        <v>1305361.0782570001</v>
      </c>
      <c r="O2032">
        <f t="shared" si="191"/>
        <v>333.87907825700017</v>
      </c>
    </row>
    <row r="2033" spans="1:15" x14ac:dyDescent="0.25">
      <c r="A2033" t="s">
        <v>2096</v>
      </c>
      <c r="B2033" s="1">
        <v>12081.8</v>
      </c>
      <c r="C2033">
        <v>11478.6</v>
      </c>
      <c r="D2033">
        <v>959572</v>
      </c>
      <c r="E2033">
        <v>935273</v>
      </c>
      <c r="F2033">
        <v>393154</v>
      </c>
      <c r="G2033" t="str">
        <f t="shared" si="186"/>
        <v>OAS31025</v>
      </c>
      <c r="H2033" t="str">
        <f t="shared" si="187"/>
        <v>3510</v>
      </c>
      <c r="I2033" s="4">
        <f t="shared" si="188"/>
        <v>416.71440000000001</v>
      </c>
      <c r="J2033" s="4">
        <f t="shared" si="189"/>
        <v>520.44147974700002</v>
      </c>
      <c r="K2033" s="4">
        <f t="shared" si="190"/>
        <v>1290.7615956959999</v>
      </c>
      <c r="L2033">
        <v>520441.47974699998</v>
      </c>
      <c r="M2033">
        <v>1290761.5956959999</v>
      </c>
      <c r="O2033">
        <f t="shared" si="191"/>
        <v>331.18959569599986</v>
      </c>
    </row>
    <row r="2034" spans="1:15" x14ac:dyDescent="0.25">
      <c r="A2034" t="s">
        <v>2097</v>
      </c>
      <c r="B2034" s="1">
        <v>13392.9</v>
      </c>
      <c r="C2034">
        <v>12787.7</v>
      </c>
      <c r="D2034">
        <v>1059343</v>
      </c>
      <c r="E2034">
        <v>1000888</v>
      </c>
      <c r="F2034">
        <v>397567</v>
      </c>
      <c r="G2034" t="str">
        <f t="shared" si="186"/>
        <v>OAS31026</v>
      </c>
      <c r="H2034" t="str">
        <f t="shared" si="187"/>
        <v>0043</v>
      </c>
      <c r="I2034" s="4">
        <f t="shared" si="188"/>
        <v>423.74759999999998</v>
      </c>
      <c r="J2034" s="4">
        <f t="shared" si="189"/>
        <v>579.33621967300007</v>
      </c>
      <c r="K2034" s="4">
        <f t="shared" si="190"/>
        <v>1483.8333676509999</v>
      </c>
      <c r="L2034">
        <v>579336.21967300004</v>
      </c>
      <c r="M2034">
        <v>1483833.3676509999</v>
      </c>
      <c r="O2034">
        <f t="shared" si="191"/>
        <v>424.49036765099981</v>
      </c>
    </row>
    <row r="2035" spans="1:15" x14ac:dyDescent="0.25">
      <c r="A2035" t="s">
        <v>2098</v>
      </c>
      <c r="B2035" s="1">
        <v>12881.8</v>
      </c>
      <c r="C2035">
        <v>12696.9</v>
      </c>
      <c r="D2035">
        <v>996150</v>
      </c>
      <c r="E2035">
        <v>948802</v>
      </c>
      <c r="F2035">
        <v>384065</v>
      </c>
      <c r="G2035" t="str">
        <f t="shared" si="186"/>
        <v>OAS31028</v>
      </c>
      <c r="H2035" t="str">
        <f t="shared" si="187"/>
        <v>0058</v>
      </c>
      <c r="I2035" s="4">
        <f t="shared" si="188"/>
        <v>409.64370000000002</v>
      </c>
      <c r="J2035" s="4">
        <f t="shared" si="189"/>
        <v>540.6687780929999</v>
      </c>
      <c r="K2035" s="4">
        <f t="shared" si="190"/>
        <v>1414.232360166</v>
      </c>
      <c r="L2035">
        <v>540668.77809299994</v>
      </c>
      <c r="M2035">
        <v>1414232.360166</v>
      </c>
      <c r="O2035">
        <f t="shared" si="191"/>
        <v>418.08236016600006</v>
      </c>
    </row>
    <row r="2036" spans="1:15" x14ac:dyDescent="0.25">
      <c r="A2036" t="s">
        <v>2099</v>
      </c>
      <c r="B2036" s="1">
        <v>11935.5</v>
      </c>
      <c r="C2036">
        <v>11938.2</v>
      </c>
      <c r="D2036">
        <v>955880</v>
      </c>
      <c r="E2036">
        <v>903004</v>
      </c>
      <c r="F2036">
        <v>369335</v>
      </c>
      <c r="G2036" t="str">
        <f t="shared" si="186"/>
        <v>OAS31028</v>
      </c>
      <c r="H2036" t="str">
        <f t="shared" si="187"/>
        <v>1285</v>
      </c>
      <c r="I2036" s="4">
        <f t="shared" si="188"/>
        <v>393.20870000000002</v>
      </c>
      <c r="J2036" s="4">
        <f t="shared" si="189"/>
        <v>512.02146642699995</v>
      </c>
      <c r="K2036" s="4">
        <f t="shared" si="190"/>
        <v>1343.3094047989998</v>
      </c>
      <c r="L2036">
        <v>512021.46642700001</v>
      </c>
      <c r="M2036">
        <v>1343309.4047989999</v>
      </c>
      <c r="O2036">
        <f t="shared" si="191"/>
        <v>387.42940479899983</v>
      </c>
    </row>
    <row r="2037" spans="1:15" x14ac:dyDescent="0.25">
      <c r="A2037" t="s">
        <v>2100</v>
      </c>
      <c r="B2037" s="1">
        <v>12564.8</v>
      </c>
      <c r="C2037">
        <v>12117.7</v>
      </c>
      <c r="D2037">
        <v>976072</v>
      </c>
      <c r="E2037">
        <v>916216</v>
      </c>
      <c r="F2037">
        <v>372289</v>
      </c>
      <c r="G2037" t="str">
        <f t="shared" si="186"/>
        <v>OAS31028</v>
      </c>
      <c r="H2037" t="str">
        <f t="shared" si="187"/>
        <v>2386</v>
      </c>
      <c r="I2037" s="4">
        <f t="shared" si="188"/>
        <v>396.97149999999999</v>
      </c>
      <c r="J2037" s="4">
        <f t="shared" si="189"/>
        <v>521.42819346600004</v>
      </c>
      <c r="K2037" s="4">
        <f t="shared" si="190"/>
        <v>1485.281521912</v>
      </c>
      <c r="L2037">
        <v>521428.19346600003</v>
      </c>
      <c r="M2037">
        <v>1485281.5219119999</v>
      </c>
      <c r="O2037">
        <f t="shared" si="191"/>
        <v>509.20952191200001</v>
      </c>
    </row>
    <row r="2038" spans="1:15" x14ac:dyDescent="0.25">
      <c r="A2038" t="s">
        <v>2101</v>
      </c>
      <c r="B2038" s="1">
        <v>9384.2000000000007</v>
      </c>
      <c r="C2038">
        <v>8617.5</v>
      </c>
      <c r="D2038">
        <v>815474</v>
      </c>
      <c r="E2038">
        <v>782701</v>
      </c>
      <c r="F2038">
        <v>317900</v>
      </c>
      <c r="G2038" t="str">
        <f t="shared" si="186"/>
        <v>OAS31029</v>
      </c>
      <c r="H2038" t="str">
        <f t="shared" si="187"/>
        <v>2448</v>
      </c>
      <c r="I2038" s="4">
        <f t="shared" si="188"/>
        <v>335.90170000000001</v>
      </c>
      <c r="J2038" s="4">
        <f t="shared" si="189"/>
        <v>448.14606180000004</v>
      </c>
      <c r="K2038" s="4">
        <f t="shared" si="190"/>
        <v>1243.799521311</v>
      </c>
      <c r="L2038">
        <v>448146.06180000002</v>
      </c>
      <c r="M2038">
        <v>1243799.521311</v>
      </c>
      <c r="O2038">
        <f t="shared" si="191"/>
        <v>428.32552131099999</v>
      </c>
    </row>
    <row r="2039" spans="1:15" x14ac:dyDescent="0.25">
      <c r="A2039" t="s">
        <v>2102</v>
      </c>
      <c r="B2039" s="1">
        <v>9853.5</v>
      </c>
      <c r="C2039">
        <v>9690.6</v>
      </c>
      <c r="D2039">
        <v>1065809</v>
      </c>
      <c r="E2039">
        <v>974930</v>
      </c>
      <c r="F2039">
        <v>387975</v>
      </c>
      <c r="G2039" t="str">
        <f t="shared" si="186"/>
        <v>OAS31030</v>
      </c>
      <c r="H2039" t="str">
        <f t="shared" si="187"/>
        <v>0031</v>
      </c>
      <c r="I2039" s="4">
        <f t="shared" si="188"/>
        <v>407.51909999999998</v>
      </c>
      <c r="J2039" s="4">
        <f t="shared" si="189"/>
        <v>569.53370684399999</v>
      </c>
      <c r="K2039" s="4">
        <f t="shared" si="190"/>
        <v>1714.6863963979999</v>
      </c>
      <c r="L2039">
        <v>569533.70684400003</v>
      </c>
      <c r="M2039">
        <v>1714686.396398</v>
      </c>
      <c r="O2039">
        <f t="shared" si="191"/>
        <v>648.87739639799997</v>
      </c>
    </row>
    <row r="2040" spans="1:15" x14ac:dyDescent="0.25">
      <c r="A2040" t="s">
        <v>2103</v>
      </c>
      <c r="B2040" s="1">
        <v>14124.8</v>
      </c>
      <c r="C2040">
        <v>13561.8</v>
      </c>
      <c r="D2040">
        <v>1051780</v>
      </c>
      <c r="E2040">
        <v>1017597</v>
      </c>
      <c r="F2040">
        <v>452817</v>
      </c>
      <c r="G2040" t="str">
        <f t="shared" si="186"/>
        <v>OAS31031</v>
      </c>
      <c r="H2040" t="str">
        <f t="shared" si="187"/>
        <v>1119</v>
      </c>
      <c r="I2040" s="4">
        <f t="shared" si="188"/>
        <v>480.50359999999995</v>
      </c>
      <c r="J2040" s="4">
        <f t="shared" si="189"/>
        <v>539.42458621700007</v>
      </c>
      <c r="K2040" s="4">
        <f t="shared" si="190"/>
        <v>1410.931687534</v>
      </c>
      <c r="L2040">
        <v>539424.58621700003</v>
      </c>
      <c r="M2040">
        <v>1410931.687534</v>
      </c>
      <c r="O2040">
        <f t="shared" si="191"/>
        <v>359.15168753400008</v>
      </c>
    </row>
    <row r="2041" spans="1:15" x14ac:dyDescent="0.25">
      <c r="A2041" t="s">
        <v>2104</v>
      </c>
      <c r="B2041" s="1">
        <v>13954.3</v>
      </c>
      <c r="C2041">
        <v>13272.5</v>
      </c>
      <c r="D2041">
        <v>1035643</v>
      </c>
      <c r="E2041">
        <v>1002938</v>
      </c>
      <c r="F2041">
        <v>449433</v>
      </c>
      <c r="G2041" t="str">
        <f t="shared" si="186"/>
        <v>OAS31031</v>
      </c>
      <c r="H2041" t="str">
        <f t="shared" si="187"/>
        <v>1861</v>
      </c>
      <c r="I2041" s="4">
        <f t="shared" si="188"/>
        <v>476.65979999999996</v>
      </c>
      <c r="J2041" s="4">
        <f t="shared" si="189"/>
        <v>528.73801327199999</v>
      </c>
      <c r="K2041" s="4">
        <f t="shared" si="190"/>
        <v>1388.087058156</v>
      </c>
      <c r="L2041">
        <v>528738.01327200001</v>
      </c>
      <c r="M2041">
        <v>1388087.058156</v>
      </c>
      <c r="O2041">
        <f t="shared" si="191"/>
        <v>352.44405815599998</v>
      </c>
    </row>
    <row r="2042" spans="1:15" x14ac:dyDescent="0.25">
      <c r="A2042" t="s">
        <v>2105</v>
      </c>
      <c r="B2042" s="1">
        <v>13689.6</v>
      </c>
      <c r="C2042">
        <v>12733.7</v>
      </c>
      <c r="D2042">
        <v>997807</v>
      </c>
      <c r="E2042">
        <v>966516</v>
      </c>
      <c r="F2042">
        <v>427221</v>
      </c>
      <c r="G2042" t="str">
        <f t="shared" si="186"/>
        <v>OAS31031</v>
      </c>
      <c r="H2042" t="str">
        <f t="shared" si="187"/>
        <v>3596</v>
      </c>
      <c r="I2042" s="4">
        <f t="shared" si="188"/>
        <v>453.64429999999999</v>
      </c>
      <c r="J2042" s="4">
        <f t="shared" si="189"/>
        <v>514.907104721</v>
      </c>
      <c r="K2042" s="4">
        <f t="shared" si="190"/>
        <v>1378.8026848980001</v>
      </c>
      <c r="L2042">
        <v>514907.10472100001</v>
      </c>
      <c r="M2042">
        <v>1378802.684898</v>
      </c>
      <c r="O2042">
        <f t="shared" si="191"/>
        <v>380.99568489800004</v>
      </c>
    </row>
    <row r="2043" spans="1:15" x14ac:dyDescent="0.25">
      <c r="A2043" t="s">
        <v>2106</v>
      </c>
      <c r="B2043" s="1">
        <v>12538.3</v>
      </c>
      <c r="C2043">
        <v>12210.1</v>
      </c>
      <c r="D2043">
        <v>992737</v>
      </c>
      <c r="E2043">
        <v>960990</v>
      </c>
      <c r="F2043">
        <v>428708</v>
      </c>
      <c r="G2043" t="str">
        <f t="shared" si="186"/>
        <v>OAS31031</v>
      </c>
      <c r="H2043" t="str">
        <f t="shared" si="187"/>
        <v>4072</v>
      </c>
      <c r="I2043" s="4">
        <f t="shared" si="188"/>
        <v>453.45640000000003</v>
      </c>
      <c r="J2043" s="4">
        <f t="shared" si="189"/>
        <v>509.76438981899997</v>
      </c>
      <c r="K2043" s="4">
        <f t="shared" si="190"/>
        <v>1354.524924588</v>
      </c>
      <c r="L2043">
        <v>509764.38981899997</v>
      </c>
      <c r="M2043">
        <v>1354524.9245879999</v>
      </c>
      <c r="O2043">
        <f t="shared" si="191"/>
        <v>361.78792458800001</v>
      </c>
    </row>
    <row r="2044" spans="1:15" x14ac:dyDescent="0.25">
      <c r="A2044" t="s">
        <v>2107</v>
      </c>
      <c r="B2044" s="1">
        <v>14635.2</v>
      </c>
      <c r="C2044">
        <v>15140.7</v>
      </c>
      <c r="D2044">
        <v>990944</v>
      </c>
      <c r="E2044">
        <v>957510</v>
      </c>
      <c r="F2044">
        <v>423560</v>
      </c>
      <c r="G2044" t="str">
        <f t="shared" si="186"/>
        <v>OAS31031</v>
      </c>
      <c r="H2044" t="str">
        <f t="shared" si="187"/>
        <v>5046</v>
      </c>
      <c r="I2044" s="4">
        <f t="shared" si="188"/>
        <v>453.33590000000004</v>
      </c>
      <c r="J2044" s="4">
        <f t="shared" si="189"/>
        <v>506.62882276599998</v>
      </c>
      <c r="K2044" s="4">
        <f t="shared" si="190"/>
        <v>1358.9804519509998</v>
      </c>
      <c r="L2044">
        <v>506628.822766</v>
      </c>
      <c r="M2044">
        <v>1358980.4519509999</v>
      </c>
      <c r="O2044">
        <f t="shared" si="191"/>
        <v>368.03645195099989</v>
      </c>
    </row>
    <row r="2045" spans="1:15" x14ac:dyDescent="0.25">
      <c r="A2045" t="s">
        <v>2108</v>
      </c>
      <c r="B2045" s="1">
        <v>14624.6</v>
      </c>
      <c r="C2045">
        <v>13060.8</v>
      </c>
      <c r="D2045">
        <v>994804</v>
      </c>
      <c r="E2045">
        <v>960832</v>
      </c>
      <c r="F2045">
        <v>426335</v>
      </c>
      <c r="G2045" t="str">
        <f t="shared" si="186"/>
        <v>OAS31031</v>
      </c>
      <c r="H2045" t="str">
        <f t="shared" si="187"/>
        <v>5047</v>
      </c>
      <c r="I2045" s="4">
        <f t="shared" si="188"/>
        <v>454.0204</v>
      </c>
      <c r="J2045" s="4">
        <f t="shared" si="189"/>
        <v>508.71299253699999</v>
      </c>
      <c r="K2045" s="4">
        <f t="shared" si="190"/>
        <v>1372.9183213030001</v>
      </c>
      <c r="L2045">
        <v>508712.99253699998</v>
      </c>
      <c r="M2045">
        <v>1372918.321303</v>
      </c>
      <c r="O2045">
        <f t="shared" si="191"/>
        <v>378.11432130300011</v>
      </c>
    </row>
    <row r="2046" spans="1:15" x14ac:dyDescent="0.25">
      <c r="A2046" t="s">
        <v>2109</v>
      </c>
      <c r="B2046" s="1">
        <v>14331.3</v>
      </c>
      <c r="C2046">
        <v>13072.6</v>
      </c>
      <c r="D2046">
        <v>1001089</v>
      </c>
      <c r="E2046">
        <v>972810</v>
      </c>
      <c r="F2046">
        <v>407505</v>
      </c>
      <c r="G2046" t="str">
        <f t="shared" si="186"/>
        <v>OAS31032</v>
      </c>
      <c r="H2046" t="str">
        <f t="shared" si="187"/>
        <v>0139</v>
      </c>
      <c r="I2046" s="4">
        <f t="shared" si="188"/>
        <v>434.90890000000002</v>
      </c>
      <c r="J2046" s="4">
        <f t="shared" si="189"/>
        <v>540.40192137899999</v>
      </c>
      <c r="K2046" s="4">
        <f t="shared" si="190"/>
        <v>1366.0129938769999</v>
      </c>
      <c r="L2046">
        <v>540401.92137899995</v>
      </c>
      <c r="M2046">
        <v>1366012.9938769999</v>
      </c>
      <c r="O2046">
        <f t="shared" si="191"/>
        <v>364.92399387699982</v>
      </c>
    </row>
    <row r="2047" spans="1:15" x14ac:dyDescent="0.25">
      <c r="A2047" t="s">
        <v>2110</v>
      </c>
      <c r="B2047" s="1">
        <v>13745.1</v>
      </c>
      <c r="C2047">
        <v>12126.8</v>
      </c>
      <c r="D2047">
        <v>989602</v>
      </c>
      <c r="E2047">
        <v>959905</v>
      </c>
      <c r="F2047">
        <v>402274</v>
      </c>
      <c r="G2047" t="str">
        <f t="shared" si="186"/>
        <v>OAS31032</v>
      </c>
      <c r="H2047" t="str">
        <f t="shared" si="187"/>
        <v>0896</v>
      </c>
      <c r="I2047" s="4">
        <f t="shared" si="188"/>
        <v>428.14590000000004</v>
      </c>
      <c r="J2047" s="4">
        <f t="shared" si="189"/>
        <v>534.17000673400003</v>
      </c>
      <c r="K2047" s="4">
        <f t="shared" si="190"/>
        <v>1350.0913788789999</v>
      </c>
      <c r="L2047">
        <v>534170.00673400005</v>
      </c>
      <c r="M2047">
        <v>1350091.378879</v>
      </c>
      <c r="O2047">
        <f t="shared" si="191"/>
        <v>360.4893788789999</v>
      </c>
    </row>
    <row r="2048" spans="1:15" x14ac:dyDescent="0.25">
      <c r="A2048" t="s">
        <v>2111</v>
      </c>
      <c r="B2048" s="1">
        <v>12356.9</v>
      </c>
      <c r="C2048">
        <v>11415.5</v>
      </c>
      <c r="D2048">
        <v>1089471</v>
      </c>
      <c r="E2048">
        <v>980481</v>
      </c>
      <c r="F2048">
        <v>409343</v>
      </c>
      <c r="G2048" t="str">
        <f t="shared" si="186"/>
        <v>OAS31033</v>
      </c>
      <c r="H2048" t="str">
        <f t="shared" si="187"/>
        <v>0002</v>
      </c>
      <c r="I2048" s="4">
        <f t="shared" si="188"/>
        <v>433.11540000000002</v>
      </c>
      <c r="J2048" s="4">
        <f t="shared" si="189"/>
        <v>550.03125266100005</v>
      </c>
      <c r="K2048" s="4">
        <f t="shared" si="190"/>
        <v>1704.429999705</v>
      </c>
      <c r="L2048">
        <v>550031.25266100001</v>
      </c>
      <c r="M2048">
        <v>1704429.9997050001</v>
      </c>
      <c r="O2048">
        <f t="shared" si="191"/>
        <v>614.958999705</v>
      </c>
    </row>
    <row r="2049" spans="1:15" x14ac:dyDescent="0.25">
      <c r="A2049" t="s">
        <v>2112</v>
      </c>
      <c r="B2049" s="1">
        <v>15701.2</v>
      </c>
      <c r="C2049">
        <v>14858.5</v>
      </c>
      <c r="D2049">
        <v>1082248</v>
      </c>
      <c r="E2049">
        <v>1056169</v>
      </c>
      <c r="F2049">
        <v>401372</v>
      </c>
      <c r="G2049" t="str">
        <f t="shared" si="186"/>
        <v>OAS31034</v>
      </c>
      <c r="H2049" t="str">
        <f t="shared" si="187"/>
        <v>0203</v>
      </c>
      <c r="I2049" s="4">
        <f t="shared" si="188"/>
        <v>431.93170000000003</v>
      </c>
      <c r="J2049" s="4">
        <f t="shared" si="189"/>
        <v>626.90206364900007</v>
      </c>
      <c r="K2049" s="4">
        <f t="shared" si="190"/>
        <v>1490.551427808</v>
      </c>
      <c r="L2049">
        <v>626902.06364900002</v>
      </c>
      <c r="M2049">
        <v>1490551.427808</v>
      </c>
      <c r="O2049">
        <f t="shared" si="191"/>
        <v>408.30342780799992</v>
      </c>
    </row>
    <row r="2050" spans="1:15" x14ac:dyDescent="0.25">
      <c r="A2050" t="s">
        <v>2113</v>
      </c>
      <c r="B2050" s="1">
        <v>10580.1</v>
      </c>
      <c r="C2050">
        <v>11008.8</v>
      </c>
      <c r="D2050">
        <v>1035684</v>
      </c>
      <c r="E2050">
        <v>987470</v>
      </c>
      <c r="F2050">
        <v>423531</v>
      </c>
      <c r="G2050" t="str">
        <f t="shared" si="186"/>
        <v>OAS31035</v>
      </c>
      <c r="H2050" t="str">
        <f t="shared" si="187"/>
        <v>5659</v>
      </c>
      <c r="I2050" s="4">
        <f t="shared" si="188"/>
        <v>445.11990000000003</v>
      </c>
      <c r="J2050" s="4">
        <f t="shared" si="189"/>
        <v>544.71539842200002</v>
      </c>
      <c r="K2050" s="4">
        <f t="shared" si="190"/>
        <v>1429.070421244</v>
      </c>
      <c r="L2050">
        <v>544715.398422</v>
      </c>
      <c r="M2050">
        <v>1429070.4212440001</v>
      </c>
      <c r="O2050">
        <f t="shared" si="191"/>
        <v>393.38642124400008</v>
      </c>
    </row>
    <row r="2051" spans="1:15" x14ac:dyDescent="0.25">
      <c r="A2051" t="s">
        <v>2114</v>
      </c>
      <c r="B2051" s="1">
        <v>14935.3</v>
      </c>
      <c r="C2051">
        <v>13159.1</v>
      </c>
      <c r="D2051">
        <v>1136528</v>
      </c>
      <c r="E2051">
        <v>1085039</v>
      </c>
      <c r="F2051">
        <v>425678</v>
      </c>
      <c r="G2051" t="str">
        <f t="shared" ref="G2051:G2114" si="192">MID(A2051,5,8)</f>
        <v>OAS31036</v>
      </c>
      <c r="H2051" t="str">
        <f t="shared" ref="H2051:H2114" si="193">RIGHT(A2051,4)</f>
        <v>0056</v>
      </c>
      <c r="I2051" s="4">
        <f t="shared" ref="I2051:I2114" si="194">(B2051+C2051+F2051)/1000</f>
        <v>453.7724</v>
      </c>
      <c r="J2051" s="4">
        <f t="shared" ref="J2051:J2114" si="195">L2051/1000</f>
        <v>633.84963329999994</v>
      </c>
      <c r="K2051" s="4">
        <f t="shared" ref="K2051:K2114" si="196">M2051/1000</f>
        <v>1574.359226523</v>
      </c>
      <c r="L2051">
        <v>633849.63329999999</v>
      </c>
      <c r="M2051">
        <v>1574359.226523</v>
      </c>
      <c r="O2051">
        <f t="shared" ref="O2051:O2114" si="197">M2051/1000-D2051/1000</f>
        <v>437.83122652299994</v>
      </c>
    </row>
    <row r="2052" spans="1:15" x14ac:dyDescent="0.25">
      <c r="A2052" t="s">
        <v>2115</v>
      </c>
      <c r="B2052" s="1">
        <v>12890.5</v>
      </c>
      <c r="C2052">
        <v>12618</v>
      </c>
      <c r="D2052">
        <v>997560</v>
      </c>
      <c r="E2052">
        <v>968764</v>
      </c>
      <c r="F2052">
        <v>389454</v>
      </c>
      <c r="G2052" t="str">
        <f t="shared" si="192"/>
        <v>OAS31037</v>
      </c>
      <c r="H2052" t="str">
        <f t="shared" si="193"/>
        <v>3295</v>
      </c>
      <c r="I2052" s="4">
        <f t="shared" si="194"/>
        <v>414.96249999999998</v>
      </c>
      <c r="J2052" s="4">
        <f t="shared" si="195"/>
        <v>555.482526205</v>
      </c>
      <c r="K2052" s="4">
        <f t="shared" si="196"/>
        <v>1354.0461414659999</v>
      </c>
      <c r="L2052">
        <v>555482.526205</v>
      </c>
      <c r="M2052">
        <v>1354046.1414659999</v>
      </c>
      <c r="O2052">
        <f t="shared" si="197"/>
        <v>356.48614146599994</v>
      </c>
    </row>
    <row r="2053" spans="1:15" x14ac:dyDescent="0.25">
      <c r="A2053" t="s">
        <v>2116</v>
      </c>
      <c r="B2053" s="1">
        <v>13262.3</v>
      </c>
      <c r="C2053">
        <v>13410.6</v>
      </c>
      <c r="D2053">
        <v>994595</v>
      </c>
      <c r="E2053">
        <v>966776</v>
      </c>
      <c r="F2053">
        <v>385752</v>
      </c>
      <c r="G2053" t="str">
        <f t="shared" si="192"/>
        <v>OAS31037</v>
      </c>
      <c r="H2053" t="str">
        <f t="shared" si="193"/>
        <v>3770</v>
      </c>
      <c r="I2053" s="4">
        <f t="shared" si="194"/>
        <v>412.42490000000004</v>
      </c>
      <c r="J2053" s="4">
        <f t="shared" si="195"/>
        <v>556.17950309100002</v>
      </c>
      <c r="K2053" s="4">
        <f t="shared" si="196"/>
        <v>1343.505208845</v>
      </c>
      <c r="L2053">
        <v>556179.50309100002</v>
      </c>
      <c r="M2053">
        <v>1343505.208845</v>
      </c>
      <c r="O2053">
        <f t="shared" si="197"/>
        <v>348.91020884499994</v>
      </c>
    </row>
    <row r="2054" spans="1:15" x14ac:dyDescent="0.25">
      <c r="A2054" t="s">
        <v>2117</v>
      </c>
      <c r="B2054" s="1">
        <v>12315</v>
      </c>
      <c r="C2054">
        <v>12292.7</v>
      </c>
      <c r="D2054">
        <v>963936</v>
      </c>
      <c r="E2054">
        <v>930740</v>
      </c>
      <c r="F2054">
        <v>379052</v>
      </c>
      <c r="G2054" t="str">
        <f t="shared" si="192"/>
        <v>OAS31037</v>
      </c>
      <c r="H2054" t="str">
        <f t="shared" si="193"/>
        <v>4395</v>
      </c>
      <c r="I2054" s="4">
        <f t="shared" si="194"/>
        <v>403.65969999999999</v>
      </c>
      <c r="J2054" s="4">
        <f t="shared" si="195"/>
        <v>528.04209974299999</v>
      </c>
      <c r="K2054" s="4">
        <f t="shared" si="196"/>
        <v>1341.5255048609999</v>
      </c>
      <c r="L2054">
        <v>528042.099743</v>
      </c>
      <c r="M2054">
        <v>1341525.504861</v>
      </c>
      <c r="O2054">
        <f t="shared" si="197"/>
        <v>377.58950486099991</v>
      </c>
    </row>
    <row r="2055" spans="1:15" x14ac:dyDescent="0.25">
      <c r="A2055" t="s">
        <v>2118</v>
      </c>
      <c r="B2055" s="1">
        <v>12880.4</v>
      </c>
      <c r="C2055">
        <v>11740.3</v>
      </c>
      <c r="D2055">
        <v>937714</v>
      </c>
      <c r="E2055">
        <v>902892</v>
      </c>
      <c r="F2055">
        <v>362466</v>
      </c>
      <c r="G2055" t="str">
        <f t="shared" si="192"/>
        <v>OAS31037</v>
      </c>
      <c r="H2055" t="str">
        <f t="shared" si="193"/>
        <v>6061</v>
      </c>
      <c r="I2055" s="4">
        <f t="shared" si="194"/>
        <v>387.08670000000001</v>
      </c>
      <c r="J2055" s="4">
        <f t="shared" si="195"/>
        <v>517.17155717699995</v>
      </c>
      <c r="K2055" s="4">
        <f t="shared" si="196"/>
        <v>1277.446078059</v>
      </c>
      <c r="L2055">
        <v>517171.55717699998</v>
      </c>
      <c r="M2055">
        <v>1277446.078059</v>
      </c>
      <c r="O2055">
        <f t="shared" si="197"/>
        <v>339.73207805899995</v>
      </c>
    </row>
    <row r="2056" spans="1:15" x14ac:dyDescent="0.25">
      <c r="A2056" t="s">
        <v>2119</v>
      </c>
      <c r="B2056" s="1">
        <v>13356.1</v>
      </c>
      <c r="C2056">
        <v>11826</v>
      </c>
      <c r="D2056">
        <v>1035236</v>
      </c>
      <c r="E2056">
        <v>976296</v>
      </c>
      <c r="F2056">
        <v>423730</v>
      </c>
      <c r="G2056" t="str">
        <f t="shared" si="192"/>
        <v>OAS31038</v>
      </c>
      <c r="H2056" t="str">
        <f t="shared" si="193"/>
        <v>4037</v>
      </c>
      <c r="I2056" s="4">
        <f t="shared" si="194"/>
        <v>448.91209999999995</v>
      </c>
      <c r="J2056" s="4">
        <f t="shared" si="195"/>
        <v>529.89312968400009</v>
      </c>
      <c r="K2056" s="4">
        <f t="shared" si="196"/>
        <v>1459.5482424669999</v>
      </c>
      <c r="L2056">
        <v>529893.12968400004</v>
      </c>
      <c r="M2056">
        <v>1459548.2424669999</v>
      </c>
      <c r="O2056">
        <f t="shared" si="197"/>
        <v>424.31224246699981</v>
      </c>
    </row>
    <row r="2057" spans="1:15" x14ac:dyDescent="0.25">
      <c r="A2057" t="s">
        <v>2120</v>
      </c>
      <c r="B2057" s="1">
        <v>13709.7</v>
      </c>
      <c r="C2057">
        <v>13477</v>
      </c>
      <c r="D2057">
        <v>1147003</v>
      </c>
      <c r="E2057">
        <v>1122925</v>
      </c>
      <c r="F2057">
        <v>463512</v>
      </c>
      <c r="G2057" t="str">
        <f t="shared" si="192"/>
        <v>OAS31039</v>
      </c>
      <c r="H2057" t="str">
        <f t="shared" si="193"/>
        <v>0001</v>
      </c>
      <c r="I2057" s="4">
        <f t="shared" si="194"/>
        <v>490.69870000000003</v>
      </c>
      <c r="J2057" s="4">
        <f t="shared" si="195"/>
        <v>634.74492118599994</v>
      </c>
      <c r="K2057" s="4">
        <f t="shared" si="196"/>
        <v>1593.1311048709999</v>
      </c>
      <c r="L2057">
        <v>634744.92118599999</v>
      </c>
      <c r="M2057">
        <v>1593131.1048709999</v>
      </c>
      <c r="O2057">
        <f t="shared" si="197"/>
        <v>446.12810487100001</v>
      </c>
    </row>
    <row r="2058" spans="1:15" x14ac:dyDescent="0.25">
      <c r="A2058" t="s">
        <v>2121</v>
      </c>
      <c r="B2058" s="1">
        <v>15001.5</v>
      </c>
      <c r="C2058">
        <v>14509.6</v>
      </c>
      <c r="D2058">
        <v>1128267</v>
      </c>
      <c r="E2058">
        <v>1100942</v>
      </c>
      <c r="F2058">
        <v>478185</v>
      </c>
      <c r="G2058" t="str">
        <f t="shared" si="192"/>
        <v>OAS31039</v>
      </c>
      <c r="H2058" t="str">
        <f t="shared" si="193"/>
        <v>1184</v>
      </c>
      <c r="I2058" s="4">
        <f t="shared" si="194"/>
        <v>507.6961</v>
      </c>
      <c r="J2058" s="4">
        <f t="shared" si="195"/>
        <v>596.04693455200004</v>
      </c>
      <c r="K2058" s="4">
        <f t="shared" si="196"/>
        <v>1511.6557022480001</v>
      </c>
      <c r="L2058">
        <v>596046.93455200002</v>
      </c>
      <c r="M2058">
        <v>1511655.7022480001</v>
      </c>
      <c r="O2058">
        <f t="shared" si="197"/>
        <v>383.38870224800007</v>
      </c>
    </row>
    <row r="2059" spans="1:15" x14ac:dyDescent="0.25">
      <c r="A2059" t="s">
        <v>2122</v>
      </c>
      <c r="B2059" s="1">
        <v>15045.2</v>
      </c>
      <c r="C2059">
        <v>14047.5</v>
      </c>
      <c r="D2059">
        <v>1125258</v>
      </c>
      <c r="E2059">
        <v>1094668</v>
      </c>
      <c r="F2059">
        <v>455690</v>
      </c>
      <c r="G2059" t="str">
        <f t="shared" si="192"/>
        <v>OAS31039</v>
      </c>
      <c r="H2059" t="str">
        <f t="shared" si="193"/>
        <v>2184</v>
      </c>
      <c r="I2059" s="4">
        <f t="shared" si="194"/>
        <v>484.78270000000003</v>
      </c>
      <c r="J2059" s="4">
        <f t="shared" si="195"/>
        <v>612.23487330700004</v>
      </c>
      <c r="K2059" s="4">
        <f t="shared" si="196"/>
        <v>1522.907268554</v>
      </c>
      <c r="L2059">
        <v>612234.87330700003</v>
      </c>
      <c r="M2059">
        <v>1522907.268554</v>
      </c>
      <c r="O2059">
        <f t="shared" si="197"/>
        <v>397.64926855399995</v>
      </c>
    </row>
    <row r="2060" spans="1:15" x14ac:dyDescent="0.25">
      <c r="A2060" t="s">
        <v>2123</v>
      </c>
      <c r="B2060" s="1">
        <v>12352.1</v>
      </c>
      <c r="C2060">
        <v>12063.6</v>
      </c>
      <c r="D2060">
        <v>1057469</v>
      </c>
      <c r="E2060">
        <v>1029731</v>
      </c>
      <c r="F2060">
        <v>422644</v>
      </c>
      <c r="G2060" t="str">
        <f t="shared" si="192"/>
        <v>OAS31040</v>
      </c>
      <c r="H2060" t="str">
        <f t="shared" si="193"/>
        <v>0067</v>
      </c>
      <c r="I2060" s="4">
        <f t="shared" si="194"/>
        <v>447.05970000000002</v>
      </c>
      <c r="J2060" s="4">
        <f t="shared" si="195"/>
        <v>585.05058519699992</v>
      </c>
      <c r="K2060" s="4">
        <f t="shared" si="196"/>
        <v>1432.5412413910001</v>
      </c>
      <c r="L2060">
        <v>585050.58519699995</v>
      </c>
      <c r="M2060">
        <v>1432541.2413910001</v>
      </c>
      <c r="O2060">
        <f t="shared" si="197"/>
        <v>375.07224139100003</v>
      </c>
    </row>
    <row r="2061" spans="1:15" x14ac:dyDescent="0.25">
      <c r="A2061" t="s">
        <v>2124</v>
      </c>
      <c r="B2061" s="1">
        <v>13240.4</v>
      </c>
      <c r="C2061">
        <v>12403.2</v>
      </c>
      <c r="D2061">
        <v>1047720</v>
      </c>
      <c r="E2061">
        <v>1010962</v>
      </c>
      <c r="F2061">
        <v>419436</v>
      </c>
      <c r="G2061" t="str">
        <f t="shared" si="192"/>
        <v>OAS31040</v>
      </c>
      <c r="H2061" t="str">
        <f t="shared" si="193"/>
        <v>1326</v>
      </c>
      <c r="I2061" s="4">
        <f t="shared" si="194"/>
        <v>445.07959999999997</v>
      </c>
      <c r="J2061" s="4">
        <f t="shared" si="195"/>
        <v>568.22483563399999</v>
      </c>
      <c r="K2061" s="4">
        <f t="shared" si="196"/>
        <v>1423.850452808</v>
      </c>
      <c r="L2061">
        <v>568224.83563400002</v>
      </c>
      <c r="M2061">
        <v>1423850.4528079999</v>
      </c>
      <c r="O2061">
        <f t="shared" si="197"/>
        <v>376.13045280799997</v>
      </c>
    </row>
    <row r="2062" spans="1:15" x14ac:dyDescent="0.25">
      <c r="A2062" t="s">
        <v>2125</v>
      </c>
      <c r="B2062" s="1">
        <v>12606.8</v>
      </c>
      <c r="C2062">
        <v>12135.5</v>
      </c>
      <c r="D2062">
        <v>1059926</v>
      </c>
      <c r="E2062">
        <v>1022548</v>
      </c>
      <c r="F2062">
        <v>419471</v>
      </c>
      <c r="G2062" t="str">
        <f t="shared" si="192"/>
        <v>OAS31040</v>
      </c>
      <c r="H2062" t="str">
        <f t="shared" si="193"/>
        <v>1328</v>
      </c>
      <c r="I2062" s="4">
        <f t="shared" si="194"/>
        <v>444.2133</v>
      </c>
      <c r="J2062" s="4">
        <f t="shared" si="195"/>
        <v>580.57080761999998</v>
      </c>
      <c r="K2062" s="4">
        <f t="shared" si="196"/>
        <v>1440.0068499400002</v>
      </c>
      <c r="L2062">
        <v>580570.80761999998</v>
      </c>
      <c r="M2062">
        <v>1440006.8499400001</v>
      </c>
      <c r="O2062">
        <f t="shared" si="197"/>
        <v>380.08084994000023</v>
      </c>
    </row>
    <row r="2063" spans="1:15" x14ac:dyDescent="0.25">
      <c r="A2063" t="s">
        <v>2126</v>
      </c>
      <c r="B2063" s="1">
        <v>13818.9</v>
      </c>
      <c r="C2063">
        <v>13533.1</v>
      </c>
      <c r="D2063">
        <v>1100731</v>
      </c>
      <c r="E2063">
        <v>1042587</v>
      </c>
      <c r="F2063">
        <v>420954</v>
      </c>
      <c r="G2063" t="str">
        <f t="shared" si="192"/>
        <v>OAS31041</v>
      </c>
      <c r="H2063" t="str">
        <f t="shared" si="193"/>
        <v>0528</v>
      </c>
      <c r="I2063" s="4">
        <f t="shared" si="194"/>
        <v>448.30599999999998</v>
      </c>
      <c r="J2063" s="4">
        <f t="shared" si="195"/>
        <v>596.22392949799996</v>
      </c>
      <c r="K2063" s="4">
        <f t="shared" si="196"/>
        <v>1558.185222153</v>
      </c>
      <c r="L2063">
        <v>596223.92949799995</v>
      </c>
      <c r="M2063">
        <v>1558185.2221530001</v>
      </c>
      <c r="O2063">
        <f t="shared" si="197"/>
        <v>457.45422215300005</v>
      </c>
    </row>
    <row r="2064" spans="1:15" x14ac:dyDescent="0.25">
      <c r="A2064" t="s">
        <v>2127</v>
      </c>
      <c r="B2064" s="1">
        <v>12741.9</v>
      </c>
      <c r="C2064">
        <v>12473.5</v>
      </c>
      <c r="D2064">
        <v>1053511</v>
      </c>
      <c r="E2064">
        <v>990121</v>
      </c>
      <c r="F2064">
        <v>403033</v>
      </c>
      <c r="G2064" t="str">
        <f t="shared" si="192"/>
        <v>OAS31041</v>
      </c>
      <c r="H2064" t="str">
        <f t="shared" si="193"/>
        <v>1426</v>
      </c>
      <c r="I2064" s="4">
        <f t="shared" si="194"/>
        <v>428.2484</v>
      </c>
      <c r="J2064" s="4">
        <f t="shared" si="195"/>
        <v>564.65146866400005</v>
      </c>
      <c r="K2064" s="4">
        <f t="shared" si="196"/>
        <v>1498.618714276</v>
      </c>
      <c r="L2064">
        <v>564651.46866400004</v>
      </c>
      <c r="M2064">
        <v>1498618.7142759999</v>
      </c>
      <c r="O2064">
        <f t="shared" si="197"/>
        <v>445.10771427600002</v>
      </c>
    </row>
    <row r="2065" spans="1:15" x14ac:dyDescent="0.25">
      <c r="A2065" t="s">
        <v>2128</v>
      </c>
      <c r="B2065" s="1">
        <v>12480.6</v>
      </c>
      <c r="C2065">
        <v>11874</v>
      </c>
      <c r="D2065">
        <v>1015244</v>
      </c>
      <c r="E2065">
        <v>987044</v>
      </c>
      <c r="F2065">
        <v>431626</v>
      </c>
      <c r="G2065" t="str">
        <f t="shared" si="192"/>
        <v>OAS31042</v>
      </c>
      <c r="H2065" t="str">
        <f t="shared" si="193"/>
        <v>3618</v>
      </c>
      <c r="I2065" s="4">
        <f t="shared" si="194"/>
        <v>455.98059999999998</v>
      </c>
      <c r="J2065" s="4">
        <f t="shared" si="195"/>
        <v>534.32919059100004</v>
      </c>
      <c r="K2065" s="4">
        <f t="shared" si="196"/>
        <v>1397.398965758</v>
      </c>
      <c r="L2065">
        <v>534329.19059100002</v>
      </c>
      <c r="M2065">
        <v>1397398.965758</v>
      </c>
      <c r="O2065">
        <f t="shared" si="197"/>
        <v>382.154965758</v>
      </c>
    </row>
    <row r="2066" spans="1:15" x14ac:dyDescent="0.25">
      <c r="A2066" t="s">
        <v>2129</v>
      </c>
      <c r="B2066" s="1">
        <v>9411.9</v>
      </c>
      <c r="C2066">
        <v>10139.200000000001</v>
      </c>
      <c r="D2066">
        <v>1093795</v>
      </c>
      <c r="E2066">
        <v>1054846</v>
      </c>
      <c r="F2066">
        <v>456269</v>
      </c>
      <c r="G2066" t="str">
        <f t="shared" si="192"/>
        <v>OAS31043</v>
      </c>
      <c r="H2066" t="str">
        <f t="shared" si="193"/>
        <v>0437</v>
      </c>
      <c r="I2066" s="4">
        <f t="shared" si="194"/>
        <v>475.82009999999997</v>
      </c>
      <c r="J2066" s="4">
        <f t="shared" si="195"/>
        <v>582.48634072700008</v>
      </c>
      <c r="K2066" s="4">
        <f t="shared" si="196"/>
        <v>1530.857776262</v>
      </c>
      <c r="L2066">
        <v>582486.34072700003</v>
      </c>
      <c r="M2066">
        <v>1530857.776262</v>
      </c>
      <c r="O2066">
        <f t="shared" si="197"/>
        <v>437.06277626199994</v>
      </c>
    </row>
    <row r="2067" spans="1:15" x14ac:dyDescent="0.25">
      <c r="A2067" t="s">
        <v>2130</v>
      </c>
      <c r="B2067" s="1">
        <v>8765.6</v>
      </c>
      <c r="C2067">
        <v>9663.7000000000007</v>
      </c>
      <c r="D2067">
        <v>1082303</v>
      </c>
      <c r="E2067">
        <v>1039143</v>
      </c>
      <c r="F2067">
        <v>442969</v>
      </c>
      <c r="G2067" t="str">
        <f t="shared" si="192"/>
        <v>OAS31043</v>
      </c>
      <c r="H2067" t="str">
        <f t="shared" si="193"/>
        <v>1731</v>
      </c>
      <c r="I2067" s="4">
        <f t="shared" si="194"/>
        <v>461.39830000000001</v>
      </c>
      <c r="J2067" s="4">
        <f t="shared" si="195"/>
        <v>579.86672528100007</v>
      </c>
      <c r="K2067" s="4">
        <f t="shared" si="196"/>
        <v>1533.5448932030001</v>
      </c>
      <c r="L2067">
        <v>579866.72528100002</v>
      </c>
      <c r="M2067">
        <v>1533544.8932030001</v>
      </c>
      <c r="O2067">
        <f t="shared" si="197"/>
        <v>451.24189320300002</v>
      </c>
    </row>
    <row r="2068" spans="1:15" x14ac:dyDescent="0.25">
      <c r="A2068" t="s">
        <v>2131</v>
      </c>
      <c r="B2068" s="1">
        <v>12155.7</v>
      </c>
      <c r="C2068">
        <v>11418.1</v>
      </c>
      <c r="D2068">
        <v>1166390</v>
      </c>
      <c r="E2068">
        <v>1133768</v>
      </c>
      <c r="F2068">
        <v>491662</v>
      </c>
      <c r="G2068" t="str">
        <f t="shared" si="192"/>
        <v>OAS31044</v>
      </c>
      <c r="H2068" t="str">
        <f t="shared" si="193"/>
        <v>0827</v>
      </c>
      <c r="I2068" s="4">
        <f t="shared" si="194"/>
        <v>515.23580000000004</v>
      </c>
      <c r="J2068" s="4">
        <f t="shared" si="195"/>
        <v>622.39720264000005</v>
      </c>
      <c r="K2068" s="4">
        <f t="shared" si="196"/>
        <v>1630.7194236389998</v>
      </c>
      <c r="L2068">
        <v>622397.20264000003</v>
      </c>
      <c r="M2068">
        <v>1630719.4236389999</v>
      </c>
      <c r="O2068">
        <f t="shared" si="197"/>
        <v>464.32942363899974</v>
      </c>
    </row>
    <row r="2069" spans="1:15" x14ac:dyDescent="0.25">
      <c r="A2069" t="s">
        <v>2132</v>
      </c>
      <c r="B2069" s="1">
        <v>11855.5</v>
      </c>
      <c r="C2069">
        <v>10840.1</v>
      </c>
      <c r="D2069">
        <v>962168</v>
      </c>
      <c r="E2069">
        <v>929151</v>
      </c>
      <c r="F2069">
        <v>365746</v>
      </c>
      <c r="G2069" t="str">
        <f t="shared" si="192"/>
        <v>OAS31045</v>
      </c>
      <c r="H2069" t="str">
        <f t="shared" si="193"/>
        <v>1257</v>
      </c>
      <c r="I2069" s="4">
        <f t="shared" si="194"/>
        <v>388.44159999999999</v>
      </c>
      <c r="J2069" s="4">
        <f t="shared" si="195"/>
        <v>542.51765032899993</v>
      </c>
      <c r="K2069" s="4">
        <f t="shared" si="196"/>
        <v>1378.3034495039999</v>
      </c>
      <c r="L2069">
        <v>542517.65032899997</v>
      </c>
      <c r="M2069">
        <v>1378303.4495039999</v>
      </c>
      <c r="O2069">
        <f t="shared" si="197"/>
        <v>416.13544950399989</v>
      </c>
    </row>
    <row r="2070" spans="1:15" x14ac:dyDescent="0.25">
      <c r="A2070" t="s">
        <v>2133</v>
      </c>
      <c r="B2070" s="1">
        <v>11629.9</v>
      </c>
      <c r="C2070">
        <v>11007.3</v>
      </c>
      <c r="D2070">
        <v>946293</v>
      </c>
      <c r="E2070">
        <v>909533</v>
      </c>
      <c r="F2070">
        <v>368657</v>
      </c>
      <c r="G2070" t="str">
        <f t="shared" si="192"/>
        <v>OAS31045</v>
      </c>
      <c r="H2070" t="str">
        <f t="shared" si="193"/>
        <v>1901</v>
      </c>
      <c r="I2070" s="4">
        <f t="shared" si="194"/>
        <v>391.29419999999999</v>
      </c>
      <c r="J2070" s="4">
        <f t="shared" si="195"/>
        <v>520.92401165299998</v>
      </c>
      <c r="K2070" s="4">
        <f t="shared" si="196"/>
        <v>1381.4363593119999</v>
      </c>
      <c r="L2070">
        <v>520924.01165300002</v>
      </c>
      <c r="M2070">
        <v>1381436.359312</v>
      </c>
      <c r="O2070">
        <f t="shared" si="197"/>
        <v>435.14335931199992</v>
      </c>
    </row>
    <row r="2071" spans="1:15" x14ac:dyDescent="0.25">
      <c r="A2071" t="s">
        <v>2134</v>
      </c>
      <c r="B2071" s="1">
        <v>11961.6</v>
      </c>
      <c r="C2071">
        <v>11063.5</v>
      </c>
      <c r="D2071">
        <v>915214</v>
      </c>
      <c r="E2071">
        <v>850149</v>
      </c>
      <c r="F2071">
        <v>329493</v>
      </c>
      <c r="G2071" t="str">
        <f t="shared" si="192"/>
        <v>OAS31046</v>
      </c>
      <c r="H2071" t="str">
        <f t="shared" si="193"/>
        <v>0473</v>
      </c>
      <c r="I2071" s="4">
        <f t="shared" si="194"/>
        <v>352.5181</v>
      </c>
      <c r="J2071" s="4">
        <f t="shared" si="195"/>
        <v>500.18472197900002</v>
      </c>
      <c r="K2071" s="4">
        <f t="shared" si="196"/>
        <v>1354.664605377</v>
      </c>
      <c r="L2071">
        <v>500184.72197900002</v>
      </c>
      <c r="M2071">
        <v>1354664.6053770001</v>
      </c>
      <c r="O2071">
        <f t="shared" si="197"/>
        <v>439.45060537699999</v>
      </c>
    </row>
    <row r="2072" spans="1:15" x14ac:dyDescent="0.25">
      <c r="A2072" t="s">
        <v>2135</v>
      </c>
      <c r="B2072" s="1">
        <v>12915.9</v>
      </c>
      <c r="C2072">
        <v>12218.2</v>
      </c>
      <c r="D2072">
        <v>903334</v>
      </c>
      <c r="E2072">
        <v>834476</v>
      </c>
      <c r="F2072">
        <v>320291</v>
      </c>
      <c r="G2072" t="str">
        <f t="shared" si="192"/>
        <v>OAS31046</v>
      </c>
      <c r="H2072" t="str">
        <f t="shared" si="193"/>
        <v>1260</v>
      </c>
      <c r="I2072" s="4">
        <f t="shared" si="194"/>
        <v>345.42509999999999</v>
      </c>
      <c r="J2072" s="4">
        <f t="shared" si="195"/>
        <v>491.417196735</v>
      </c>
      <c r="K2072" s="4">
        <f t="shared" si="196"/>
        <v>1344.4566587670001</v>
      </c>
      <c r="L2072">
        <v>491417.196735</v>
      </c>
      <c r="M2072">
        <v>1344456.6587670001</v>
      </c>
      <c r="O2072">
        <f t="shared" si="197"/>
        <v>441.12265876700019</v>
      </c>
    </row>
    <row r="2073" spans="1:15" x14ac:dyDescent="0.25">
      <c r="A2073" t="s">
        <v>2136</v>
      </c>
      <c r="B2073" s="1">
        <v>11843.8</v>
      </c>
      <c r="C2073">
        <v>11321.6</v>
      </c>
      <c r="D2073">
        <v>889647</v>
      </c>
      <c r="E2073">
        <v>816052</v>
      </c>
      <c r="F2073">
        <v>315466</v>
      </c>
      <c r="G2073" t="str">
        <f t="shared" si="192"/>
        <v>OAS31046</v>
      </c>
      <c r="H2073" t="str">
        <f t="shared" si="193"/>
        <v>2360</v>
      </c>
      <c r="I2073" s="4">
        <f t="shared" si="194"/>
        <v>338.63140000000004</v>
      </c>
      <c r="J2073" s="4">
        <f t="shared" si="195"/>
        <v>479.982547592</v>
      </c>
      <c r="K2073" s="4">
        <f t="shared" si="196"/>
        <v>1345.623934408</v>
      </c>
      <c r="L2073">
        <v>479982.54759199999</v>
      </c>
      <c r="M2073">
        <v>1345623.934408</v>
      </c>
      <c r="O2073">
        <f t="shared" si="197"/>
        <v>455.97693440799992</v>
      </c>
    </row>
    <row r="2074" spans="1:15" x14ac:dyDescent="0.25">
      <c r="A2074" t="s">
        <v>2137</v>
      </c>
      <c r="B2074" s="1">
        <v>14617.1</v>
      </c>
      <c r="C2074">
        <v>13237.9</v>
      </c>
      <c r="D2074">
        <v>1004460</v>
      </c>
      <c r="E2074">
        <v>982968</v>
      </c>
      <c r="F2074">
        <v>393032</v>
      </c>
      <c r="G2074" t="str">
        <f t="shared" si="192"/>
        <v>OAS31047</v>
      </c>
      <c r="H2074" t="str">
        <f t="shared" si="193"/>
        <v>0183</v>
      </c>
      <c r="I2074" s="4">
        <f t="shared" si="194"/>
        <v>420.887</v>
      </c>
      <c r="J2074" s="4">
        <f t="shared" si="195"/>
        <v>563.98557186599999</v>
      </c>
      <c r="K2074" s="4">
        <f t="shared" si="196"/>
        <v>1356.775332508</v>
      </c>
      <c r="L2074">
        <v>563985.57186599995</v>
      </c>
      <c r="M2074">
        <v>1356775.3325080001</v>
      </c>
      <c r="O2074">
        <f t="shared" si="197"/>
        <v>352.31533250799998</v>
      </c>
    </row>
    <row r="2075" spans="1:15" x14ac:dyDescent="0.25">
      <c r="A2075" t="s">
        <v>2138</v>
      </c>
      <c r="B2075" s="1">
        <v>12871.7</v>
      </c>
      <c r="C2075">
        <v>12096.3</v>
      </c>
      <c r="D2075">
        <v>974932</v>
      </c>
      <c r="E2075">
        <v>951628</v>
      </c>
      <c r="F2075">
        <v>377886</v>
      </c>
      <c r="G2075" t="str">
        <f t="shared" si="192"/>
        <v>OAS31047</v>
      </c>
      <c r="H2075" t="str">
        <f t="shared" si="193"/>
        <v>1165</v>
      </c>
      <c r="I2075" s="4">
        <f t="shared" si="194"/>
        <v>402.85399999999998</v>
      </c>
      <c r="J2075" s="4">
        <f t="shared" si="195"/>
        <v>550.52551274200005</v>
      </c>
      <c r="K2075" s="4">
        <f t="shared" si="196"/>
        <v>1341.4204515490001</v>
      </c>
      <c r="L2075">
        <v>550525.51274200005</v>
      </c>
      <c r="M2075">
        <v>1341420.4515490001</v>
      </c>
      <c r="O2075">
        <f t="shared" si="197"/>
        <v>366.48845154900005</v>
      </c>
    </row>
    <row r="2076" spans="1:15" x14ac:dyDescent="0.25">
      <c r="A2076" t="s">
        <v>2139</v>
      </c>
      <c r="B2076" s="1">
        <v>13069.8</v>
      </c>
      <c r="C2076">
        <v>13254.3</v>
      </c>
      <c r="D2076">
        <v>1178933</v>
      </c>
      <c r="E2076">
        <v>1154093</v>
      </c>
      <c r="F2076">
        <v>486949</v>
      </c>
      <c r="G2076" t="str">
        <f t="shared" si="192"/>
        <v>OAS31048</v>
      </c>
      <c r="H2076" t="str">
        <f t="shared" si="193"/>
        <v>0122</v>
      </c>
      <c r="I2076" s="4">
        <f t="shared" si="194"/>
        <v>513.2731</v>
      </c>
      <c r="J2076" s="4">
        <f t="shared" si="195"/>
        <v>643.44282763900003</v>
      </c>
      <c r="K2076" s="4">
        <f t="shared" si="196"/>
        <v>1569.100940088</v>
      </c>
      <c r="L2076">
        <v>643442.82763900002</v>
      </c>
      <c r="M2076">
        <v>1569100.9400879999</v>
      </c>
      <c r="O2076">
        <f t="shared" si="197"/>
        <v>390.16794008800002</v>
      </c>
    </row>
    <row r="2077" spans="1:15" x14ac:dyDescent="0.25">
      <c r="A2077" t="s">
        <v>2140</v>
      </c>
      <c r="B2077" s="1">
        <v>13033.6</v>
      </c>
      <c r="C2077">
        <v>13350.2</v>
      </c>
      <c r="D2077">
        <v>1170061</v>
      </c>
      <c r="E2077">
        <v>1141689</v>
      </c>
      <c r="F2077">
        <v>476979</v>
      </c>
      <c r="G2077" t="str">
        <f t="shared" si="192"/>
        <v>OAS31048</v>
      </c>
      <c r="H2077" t="str">
        <f t="shared" si="193"/>
        <v>1151</v>
      </c>
      <c r="I2077" s="4">
        <f t="shared" si="194"/>
        <v>503.36279999999999</v>
      </c>
      <c r="J2077" s="4">
        <f t="shared" si="195"/>
        <v>641.02313498600006</v>
      </c>
      <c r="K2077" s="4">
        <f t="shared" si="196"/>
        <v>1579.0525583190001</v>
      </c>
      <c r="L2077">
        <v>641023.13498600002</v>
      </c>
      <c r="M2077">
        <v>1579052.5583190001</v>
      </c>
      <c r="O2077">
        <f t="shared" si="197"/>
        <v>408.99155831900021</v>
      </c>
    </row>
    <row r="2078" spans="1:15" x14ac:dyDescent="0.25">
      <c r="A2078" t="s">
        <v>2141</v>
      </c>
      <c r="B2078" s="1">
        <v>13269.1</v>
      </c>
      <c r="C2078">
        <v>13239.5</v>
      </c>
      <c r="D2078">
        <v>1157588</v>
      </c>
      <c r="E2078">
        <v>1123778</v>
      </c>
      <c r="F2078">
        <v>476328</v>
      </c>
      <c r="G2078" t="str">
        <f t="shared" si="192"/>
        <v>OAS31048</v>
      </c>
      <c r="H2078" t="str">
        <f t="shared" si="193"/>
        <v>2385</v>
      </c>
      <c r="I2078" s="4">
        <f t="shared" si="194"/>
        <v>502.83659999999998</v>
      </c>
      <c r="J2078" s="4">
        <f t="shared" si="195"/>
        <v>622.97862470199993</v>
      </c>
      <c r="K2078" s="4">
        <f t="shared" si="196"/>
        <v>1517.5323421529999</v>
      </c>
      <c r="L2078">
        <v>622978.62470199994</v>
      </c>
      <c r="M2078">
        <v>1517532.3421529999</v>
      </c>
      <c r="O2078">
        <f t="shared" si="197"/>
        <v>359.94434215299998</v>
      </c>
    </row>
    <row r="2079" spans="1:15" x14ac:dyDescent="0.25">
      <c r="A2079" t="s">
        <v>2142</v>
      </c>
      <c r="B2079" s="1">
        <v>12573</v>
      </c>
      <c r="C2079">
        <v>12534.7</v>
      </c>
      <c r="D2079">
        <v>1159410</v>
      </c>
      <c r="E2079">
        <v>1125154</v>
      </c>
      <c r="F2079">
        <v>475660</v>
      </c>
      <c r="G2079" t="str">
        <f t="shared" si="192"/>
        <v>OAS31048</v>
      </c>
      <c r="H2079" t="str">
        <f t="shared" si="193"/>
        <v>2398</v>
      </c>
      <c r="I2079" s="4">
        <f t="shared" si="194"/>
        <v>500.76769999999999</v>
      </c>
      <c r="J2079" s="4">
        <f t="shared" si="195"/>
        <v>626.76816007800005</v>
      </c>
      <c r="K2079" s="4">
        <f t="shared" si="196"/>
        <v>1600.133163447</v>
      </c>
      <c r="L2079">
        <v>626768.16007800004</v>
      </c>
      <c r="M2079">
        <v>1600133.1634470001</v>
      </c>
      <c r="O2079">
        <f t="shared" si="197"/>
        <v>440.72316344699993</v>
      </c>
    </row>
    <row r="2080" spans="1:15" x14ac:dyDescent="0.25">
      <c r="A2080" t="s">
        <v>2143</v>
      </c>
      <c r="B2080" s="1">
        <v>12155.1</v>
      </c>
      <c r="C2080">
        <v>12765.9</v>
      </c>
      <c r="D2080">
        <v>1178937</v>
      </c>
      <c r="E2080">
        <v>1142810</v>
      </c>
      <c r="F2080">
        <v>477779</v>
      </c>
      <c r="G2080" t="str">
        <f t="shared" si="192"/>
        <v>OAS31048</v>
      </c>
      <c r="H2080" t="str">
        <f t="shared" si="193"/>
        <v>2767</v>
      </c>
      <c r="I2080" s="4">
        <f t="shared" si="194"/>
        <v>502.7</v>
      </c>
      <c r="J2080" s="4">
        <f t="shared" si="195"/>
        <v>642.85935819500003</v>
      </c>
      <c r="K2080" s="4">
        <f t="shared" si="196"/>
        <v>1449.5789237289998</v>
      </c>
      <c r="L2080">
        <v>642859.35819499998</v>
      </c>
      <c r="M2080">
        <v>1449578.9237289999</v>
      </c>
      <c r="O2080">
        <f t="shared" si="197"/>
        <v>270.64192372899993</v>
      </c>
    </row>
    <row r="2081" spans="1:15" x14ac:dyDescent="0.25">
      <c r="A2081" t="s">
        <v>2144</v>
      </c>
      <c r="B2081" s="1">
        <v>12860.6</v>
      </c>
      <c r="C2081">
        <v>12978.5</v>
      </c>
      <c r="D2081">
        <v>1148231</v>
      </c>
      <c r="E2081">
        <v>1109657</v>
      </c>
      <c r="F2081">
        <v>466579</v>
      </c>
      <c r="G2081" t="str">
        <f t="shared" si="192"/>
        <v>OAS31048</v>
      </c>
      <c r="H2081" t="str">
        <f t="shared" si="193"/>
        <v>3195</v>
      </c>
      <c r="I2081" s="4">
        <f t="shared" si="194"/>
        <v>492.41809999999998</v>
      </c>
      <c r="J2081" s="4">
        <f t="shared" si="195"/>
        <v>619.66652919000001</v>
      </c>
      <c r="K2081" s="4">
        <f t="shared" si="196"/>
        <v>1499.831410298</v>
      </c>
      <c r="L2081">
        <v>619666.52919000003</v>
      </c>
      <c r="M2081">
        <v>1499831.4102980001</v>
      </c>
      <c r="O2081">
        <f t="shared" si="197"/>
        <v>351.60041029800004</v>
      </c>
    </row>
    <row r="2082" spans="1:15" x14ac:dyDescent="0.25">
      <c r="A2082" t="s">
        <v>2145</v>
      </c>
      <c r="B2082" s="1">
        <v>12124.6</v>
      </c>
      <c r="C2082">
        <v>12555.3</v>
      </c>
      <c r="D2082">
        <v>1148289</v>
      </c>
      <c r="E2082">
        <v>1109337</v>
      </c>
      <c r="F2082">
        <v>467528</v>
      </c>
      <c r="G2082" t="str">
        <f t="shared" si="192"/>
        <v>OAS31048</v>
      </c>
      <c r="H2082" t="str">
        <f t="shared" si="193"/>
        <v>3426</v>
      </c>
      <c r="I2082" s="4">
        <f t="shared" si="194"/>
        <v>492.2079</v>
      </c>
      <c r="J2082" s="4">
        <f t="shared" si="195"/>
        <v>619.36123543400004</v>
      </c>
      <c r="K2082" s="4">
        <f t="shared" si="196"/>
        <v>1466.411463211</v>
      </c>
      <c r="L2082">
        <v>619361.23543400003</v>
      </c>
      <c r="M2082">
        <v>1466411.463211</v>
      </c>
      <c r="O2082">
        <f t="shared" si="197"/>
        <v>318.12246321099997</v>
      </c>
    </row>
    <row r="2083" spans="1:15" x14ac:dyDescent="0.25">
      <c r="A2083" t="s">
        <v>2146</v>
      </c>
      <c r="B2083" s="1">
        <v>12777.4</v>
      </c>
      <c r="C2083">
        <v>12847.4</v>
      </c>
      <c r="D2083">
        <v>1138067</v>
      </c>
      <c r="E2083">
        <v>1094239</v>
      </c>
      <c r="F2083">
        <v>458551</v>
      </c>
      <c r="G2083" t="str">
        <f t="shared" si="192"/>
        <v>OAS31048</v>
      </c>
      <c r="H2083" t="str">
        <f t="shared" si="193"/>
        <v>4535</v>
      </c>
      <c r="I2083" s="4">
        <f t="shared" si="194"/>
        <v>484.17579999999998</v>
      </c>
      <c r="J2083" s="4">
        <f t="shared" si="195"/>
        <v>612.08378122300007</v>
      </c>
      <c r="K2083" s="4">
        <f t="shared" si="196"/>
        <v>1528.5974554750001</v>
      </c>
      <c r="L2083">
        <v>612083.78122300003</v>
      </c>
      <c r="M2083">
        <v>1528597.455475</v>
      </c>
      <c r="O2083">
        <f t="shared" si="197"/>
        <v>390.53045547500005</v>
      </c>
    </row>
    <row r="2084" spans="1:15" x14ac:dyDescent="0.25">
      <c r="A2084" t="s">
        <v>2147</v>
      </c>
      <c r="B2084" s="1">
        <v>13986.8</v>
      </c>
      <c r="C2084">
        <v>12241.1</v>
      </c>
      <c r="D2084">
        <v>1030861</v>
      </c>
      <c r="E2084">
        <v>981197</v>
      </c>
      <c r="F2084">
        <v>405870</v>
      </c>
      <c r="G2084" t="str">
        <f t="shared" si="192"/>
        <v>OAS31050</v>
      </c>
      <c r="H2084" t="str">
        <f t="shared" si="193"/>
        <v>0109</v>
      </c>
      <c r="I2084" s="4">
        <f t="shared" si="194"/>
        <v>432.09790000000004</v>
      </c>
      <c r="J2084" s="4">
        <f t="shared" si="195"/>
        <v>552.07878036</v>
      </c>
      <c r="K2084" s="4">
        <f t="shared" si="196"/>
        <v>1423.072163713</v>
      </c>
      <c r="L2084">
        <v>552078.78035999998</v>
      </c>
      <c r="M2084">
        <v>1423072.163713</v>
      </c>
      <c r="O2084">
        <f t="shared" si="197"/>
        <v>392.21116371299991</v>
      </c>
    </row>
    <row r="2085" spans="1:15" x14ac:dyDescent="0.25">
      <c r="A2085" t="s">
        <v>2148</v>
      </c>
      <c r="B2085" s="1">
        <v>11642.3</v>
      </c>
      <c r="C2085">
        <v>11595.2</v>
      </c>
      <c r="D2085">
        <v>1005206</v>
      </c>
      <c r="E2085">
        <v>979358</v>
      </c>
      <c r="F2085">
        <v>389732</v>
      </c>
      <c r="G2085" t="str">
        <f t="shared" si="192"/>
        <v>OAS31051</v>
      </c>
      <c r="H2085" t="str">
        <f t="shared" si="193"/>
        <v>0365</v>
      </c>
      <c r="I2085" s="4">
        <f t="shared" si="194"/>
        <v>412.96949999999998</v>
      </c>
      <c r="J2085" s="4">
        <f t="shared" si="195"/>
        <v>568.39094640899998</v>
      </c>
      <c r="K2085" s="4">
        <f t="shared" si="196"/>
        <v>1437.817781229</v>
      </c>
      <c r="L2085">
        <v>568390.94640899997</v>
      </c>
      <c r="M2085">
        <v>1437817.7812290001</v>
      </c>
      <c r="O2085">
        <f t="shared" si="197"/>
        <v>432.61178122900003</v>
      </c>
    </row>
    <row r="2086" spans="1:15" x14ac:dyDescent="0.25">
      <c r="A2086" t="s">
        <v>2149</v>
      </c>
      <c r="B2086" s="1">
        <v>12511</v>
      </c>
      <c r="C2086">
        <v>12588</v>
      </c>
      <c r="D2086">
        <v>967229</v>
      </c>
      <c r="E2086">
        <v>937267</v>
      </c>
      <c r="F2086">
        <v>391225</v>
      </c>
      <c r="G2086" t="str">
        <f t="shared" si="192"/>
        <v>OAS31052</v>
      </c>
      <c r="H2086" t="str">
        <f t="shared" si="193"/>
        <v>0093</v>
      </c>
      <c r="I2086" s="4">
        <f t="shared" si="194"/>
        <v>416.32400000000001</v>
      </c>
      <c r="J2086" s="4">
        <f t="shared" si="195"/>
        <v>523.17752771400001</v>
      </c>
      <c r="K2086" s="4">
        <f t="shared" si="196"/>
        <v>1381.8655332440001</v>
      </c>
      <c r="L2086">
        <v>523177.52771400003</v>
      </c>
      <c r="M2086">
        <v>1381865.533244</v>
      </c>
      <c r="O2086">
        <f t="shared" si="197"/>
        <v>414.63653324400002</v>
      </c>
    </row>
    <row r="2087" spans="1:15" x14ac:dyDescent="0.25">
      <c r="A2087" t="s">
        <v>2150</v>
      </c>
      <c r="B2087" s="1">
        <v>12445.3</v>
      </c>
      <c r="C2087">
        <v>12414.6</v>
      </c>
      <c r="D2087">
        <v>1058723</v>
      </c>
      <c r="E2087">
        <v>990443</v>
      </c>
      <c r="F2087">
        <v>388181</v>
      </c>
      <c r="G2087" t="str">
        <f t="shared" si="192"/>
        <v>OAS31053</v>
      </c>
      <c r="H2087" t="str">
        <f t="shared" si="193"/>
        <v>0057</v>
      </c>
      <c r="I2087" s="4">
        <f t="shared" si="194"/>
        <v>413.04090000000002</v>
      </c>
      <c r="J2087" s="4">
        <f t="shared" si="195"/>
        <v>579.814349451</v>
      </c>
      <c r="K2087" s="4">
        <f t="shared" si="196"/>
        <v>1464.913048722</v>
      </c>
      <c r="L2087">
        <v>579814.34945099999</v>
      </c>
      <c r="M2087">
        <v>1464913.0487220001</v>
      </c>
      <c r="O2087">
        <f t="shared" si="197"/>
        <v>406.19004872200003</v>
      </c>
    </row>
    <row r="2088" spans="1:15" x14ac:dyDescent="0.25">
      <c r="A2088" t="s">
        <v>2151</v>
      </c>
      <c r="B2088" s="1">
        <v>15581.5</v>
      </c>
      <c r="C2088">
        <v>14618.6</v>
      </c>
      <c r="D2088">
        <v>1057343</v>
      </c>
      <c r="E2088">
        <v>1037208</v>
      </c>
      <c r="F2088">
        <v>435978</v>
      </c>
      <c r="G2088" t="str">
        <f t="shared" si="192"/>
        <v>OAS31054</v>
      </c>
      <c r="H2088" t="str">
        <f t="shared" si="193"/>
        <v>0212</v>
      </c>
      <c r="I2088" s="4">
        <f t="shared" si="194"/>
        <v>466.17809999999997</v>
      </c>
      <c r="J2088" s="4">
        <f t="shared" si="195"/>
        <v>573.37758988500002</v>
      </c>
      <c r="K2088" s="4">
        <f t="shared" si="196"/>
        <v>1421.8635801520002</v>
      </c>
      <c r="L2088">
        <v>573377.58988500002</v>
      </c>
      <c r="M2088">
        <v>1421863.5801520001</v>
      </c>
      <c r="O2088">
        <f t="shared" si="197"/>
        <v>364.52058015200009</v>
      </c>
    </row>
    <row r="2089" spans="1:15" x14ac:dyDescent="0.25">
      <c r="A2089" t="s">
        <v>2152</v>
      </c>
      <c r="B2089" s="1">
        <v>13775.2</v>
      </c>
      <c r="C2089">
        <v>13675</v>
      </c>
      <c r="D2089">
        <v>946076</v>
      </c>
      <c r="E2089">
        <v>904007</v>
      </c>
      <c r="F2089">
        <v>397505</v>
      </c>
      <c r="G2089" t="str">
        <f t="shared" si="192"/>
        <v>OAS31054</v>
      </c>
      <c r="H2089" t="str">
        <f t="shared" si="193"/>
        <v>2787</v>
      </c>
      <c r="I2089" s="4">
        <f t="shared" si="194"/>
        <v>424.95519999999999</v>
      </c>
      <c r="J2089" s="4">
        <f t="shared" si="195"/>
        <v>481.93401312900005</v>
      </c>
      <c r="K2089" s="4">
        <f t="shared" si="196"/>
        <v>1336.0843535829999</v>
      </c>
      <c r="L2089">
        <v>481934.01312900003</v>
      </c>
      <c r="M2089">
        <v>1336084.3535829999</v>
      </c>
      <c r="O2089">
        <f t="shared" si="197"/>
        <v>390.00835358299992</v>
      </c>
    </row>
    <row r="2090" spans="1:15" x14ac:dyDescent="0.25">
      <c r="A2090" t="s">
        <v>2153</v>
      </c>
      <c r="B2090" s="1">
        <v>13039.6</v>
      </c>
      <c r="C2090">
        <v>11120.2</v>
      </c>
      <c r="D2090">
        <v>999855</v>
      </c>
      <c r="E2090">
        <v>944999</v>
      </c>
      <c r="F2090">
        <v>377141</v>
      </c>
      <c r="G2090" t="str">
        <f t="shared" si="192"/>
        <v>OAS31055</v>
      </c>
      <c r="H2090" t="str">
        <f t="shared" si="193"/>
        <v>0074</v>
      </c>
      <c r="I2090" s="4">
        <f t="shared" si="194"/>
        <v>401.30079999999998</v>
      </c>
      <c r="J2090" s="4">
        <f t="shared" si="195"/>
        <v>547.05898676300001</v>
      </c>
      <c r="K2090" s="4">
        <f t="shared" si="196"/>
        <v>1546.9899559989999</v>
      </c>
      <c r="L2090">
        <v>547058.98676300002</v>
      </c>
      <c r="M2090">
        <v>1546989.955999</v>
      </c>
      <c r="O2090">
        <f t="shared" si="197"/>
        <v>547.13495599899989</v>
      </c>
    </row>
    <row r="2091" spans="1:15" x14ac:dyDescent="0.25">
      <c r="A2091" t="s">
        <v>2154</v>
      </c>
      <c r="B2091" s="1">
        <v>12989.5</v>
      </c>
      <c r="C2091">
        <v>12817.5</v>
      </c>
      <c r="D2091">
        <v>1157785</v>
      </c>
      <c r="E2091">
        <v>1125175</v>
      </c>
      <c r="F2091">
        <v>481240</v>
      </c>
      <c r="G2091" t="str">
        <f t="shared" si="192"/>
        <v>OAS31056</v>
      </c>
      <c r="H2091" t="str">
        <f t="shared" si="193"/>
        <v>0100</v>
      </c>
      <c r="I2091" s="4">
        <f t="shared" si="194"/>
        <v>507.04700000000003</v>
      </c>
      <c r="J2091" s="4">
        <f t="shared" si="195"/>
        <v>621.23187060699991</v>
      </c>
      <c r="K2091" s="4">
        <f t="shared" si="196"/>
        <v>1594.113893767</v>
      </c>
      <c r="L2091">
        <v>621231.87060699996</v>
      </c>
      <c r="M2091">
        <v>1594113.8937669999</v>
      </c>
      <c r="O2091">
        <f t="shared" si="197"/>
        <v>436.32889376699995</v>
      </c>
    </row>
    <row r="2092" spans="1:15" x14ac:dyDescent="0.25">
      <c r="A2092" t="s">
        <v>2155</v>
      </c>
      <c r="B2092" s="1">
        <v>13051</v>
      </c>
      <c r="C2092">
        <v>12163.9</v>
      </c>
      <c r="D2092">
        <v>1146581</v>
      </c>
      <c r="E2092">
        <v>1110600</v>
      </c>
      <c r="F2092">
        <v>463961</v>
      </c>
      <c r="G2092" t="str">
        <f t="shared" si="192"/>
        <v>OAS31056</v>
      </c>
      <c r="H2092" t="str">
        <f t="shared" si="193"/>
        <v>0808</v>
      </c>
      <c r="I2092" s="4">
        <f t="shared" si="194"/>
        <v>489.17590000000001</v>
      </c>
      <c r="J2092" s="4">
        <f t="shared" si="195"/>
        <v>623.69102566100003</v>
      </c>
      <c r="K2092" s="4">
        <f t="shared" si="196"/>
        <v>1585.255304284</v>
      </c>
      <c r="L2092">
        <v>623691.02566100005</v>
      </c>
      <c r="M2092">
        <v>1585255.3042840001</v>
      </c>
      <c r="O2092">
        <f t="shared" si="197"/>
        <v>438.67430428400007</v>
      </c>
    </row>
    <row r="2093" spans="1:15" x14ac:dyDescent="0.25">
      <c r="A2093" t="s">
        <v>2156</v>
      </c>
      <c r="B2093" s="1">
        <v>12019.3</v>
      </c>
      <c r="C2093">
        <v>11292.6</v>
      </c>
      <c r="D2093">
        <v>1098247</v>
      </c>
      <c r="E2093">
        <v>1053384</v>
      </c>
      <c r="F2093">
        <v>441666</v>
      </c>
      <c r="G2093" t="str">
        <f t="shared" si="192"/>
        <v>OAS31056</v>
      </c>
      <c r="H2093" t="str">
        <f t="shared" si="193"/>
        <v>1912</v>
      </c>
      <c r="I2093" s="4">
        <f t="shared" si="194"/>
        <v>464.97790000000003</v>
      </c>
      <c r="J2093" s="4">
        <f t="shared" si="195"/>
        <v>590.44225745799997</v>
      </c>
      <c r="K2093" s="4">
        <f t="shared" si="196"/>
        <v>1541.6205320429999</v>
      </c>
      <c r="L2093">
        <v>590442.25745799998</v>
      </c>
      <c r="M2093">
        <v>1541620.532043</v>
      </c>
      <c r="O2093">
        <f t="shared" si="197"/>
        <v>443.37353204299984</v>
      </c>
    </row>
    <row r="2094" spans="1:15" x14ac:dyDescent="0.25">
      <c r="A2094" t="s">
        <v>2157</v>
      </c>
      <c r="B2094" s="1">
        <v>12185.6</v>
      </c>
      <c r="C2094">
        <v>10694.5</v>
      </c>
      <c r="D2094">
        <v>967913</v>
      </c>
      <c r="E2094">
        <v>933433</v>
      </c>
      <c r="F2094">
        <v>367890</v>
      </c>
      <c r="G2094" t="str">
        <f t="shared" si="192"/>
        <v>OAS31057</v>
      </c>
      <c r="H2094" t="str">
        <f t="shared" si="193"/>
        <v>1054</v>
      </c>
      <c r="I2094" s="4">
        <f t="shared" si="194"/>
        <v>390.77009999999996</v>
      </c>
      <c r="J2094" s="4">
        <f t="shared" si="195"/>
        <v>544.79187610099996</v>
      </c>
      <c r="K2094" s="4">
        <f t="shared" si="196"/>
        <v>1344.147024421</v>
      </c>
      <c r="L2094">
        <v>544791.876101</v>
      </c>
      <c r="M2094">
        <v>1344147.0244209999</v>
      </c>
      <c r="O2094">
        <f t="shared" si="197"/>
        <v>376.23402442099996</v>
      </c>
    </row>
    <row r="2095" spans="1:15" x14ac:dyDescent="0.25">
      <c r="A2095" t="s">
        <v>2158</v>
      </c>
      <c r="B2095" s="1">
        <v>14989.9</v>
      </c>
      <c r="C2095">
        <v>14609.6</v>
      </c>
      <c r="D2095">
        <v>1325357</v>
      </c>
      <c r="E2095">
        <v>1265577</v>
      </c>
      <c r="F2095">
        <v>542375</v>
      </c>
      <c r="G2095" t="str">
        <f t="shared" si="192"/>
        <v>OAS31058</v>
      </c>
      <c r="H2095" t="str">
        <f t="shared" si="193"/>
        <v>2233</v>
      </c>
      <c r="I2095" s="4">
        <f t="shared" si="194"/>
        <v>571.97450000000003</v>
      </c>
      <c r="J2095" s="4">
        <f t="shared" si="195"/>
        <v>696.23885775899998</v>
      </c>
      <c r="K2095" s="4">
        <f t="shared" si="196"/>
        <v>1762.2015403610001</v>
      </c>
      <c r="L2095">
        <v>696238.85775900004</v>
      </c>
      <c r="M2095">
        <v>1762201.540361</v>
      </c>
      <c r="O2095">
        <f t="shared" si="197"/>
        <v>436.8445403610001</v>
      </c>
    </row>
    <row r="2096" spans="1:15" x14ac:dyDescent="0.25">
      <c r="A2096" t="s">
        <v>2159</v>
      </c>
      <c r="B2096" s="1">
        <v>16074.9</v>
      </c>
      <c r="C2096">
        <v>14671.1</v>
      </c>
      <c r="D2096">
        <v>1329635</v>
      </c>
      <c r="E2096">
        <v>1261328</v>
      </c>
      <c r="F2096">
        <v>544392</v>
      </c>
      <c r="G2096" t="str">
        <f t="shared" si="192"/>
        <v>OAS31058</v>
      </c>
      <c r="H2096" t="str">
        <f t="shared" si="193"/>
        <v>3519</v>
      </c>
      <c r="I2096" s="4">
        <f t="shared" si="194"/>
        <v>575.13800000000003</v>
      </c>
      <c r="J2096" s="4">
        <f t="shared" si="195"/>
        <v>689.06510096499994</v>
      </c>
      <c r="K2096" s="4">
        <f t="shared" si="196"/>
        <v>1770.851503651</v>
      </c>
      <c r="L2096">
        <v>689065.10096499999</v>
      </c>
      <c r="M2096">
        <v>1770851.5036510001</v>
      </c>
      <c r="O2096">
        <f t="shared" si="197"/>
        <v>441.21650365100004</v>
      </c>
    </row>
    <row r="2097" spans="1:15" x14ac:dyDescent="0.25">
      <c r="A2097" t="s">
        <v>2160</v>
      </c>
      <c r="B2097" s="1">
        <v>13721.1</v>
      </c>
      <c r="C2097">
        <v>12683.7</v>
      </c>
      <c r="D2097">
        <v>1072071</v>
      </c>
      <c r="E2097">
        <v>1050614</v>
      </c>
      <c r="F2097">
        <v>427695</v>
      </c>
      <c r="G2097" t="str">
        <f t="shared" si="192"/>
        <v>OAS31059</v>
      </c>
      <c r="H2097" t="str">
        <f t="shared" si="193"/>
        <v>1231</v>
      </c>
      <c r="I2097" s="4">
        <f t="shared" si="194"/>
        <v>454.09980000000002</v>
      </c>
      <c r="J2097" s="4">
        <f t="shared" si="195"/>
        <v>598.93410250399995</v>
      </c>
      <c r="K2097" s="4">
        <f t="shared" si="196"/>
        <v>1422.079491143</v>
      </c>
      <c r="L2097">
        <v>598934.10250399995</v>
      </c>
      <c r="M2097">
        <v>1422079.4911430001</v>
      </c>
      <c r="O2097">
        <f t="shared" si="197"/>
        <v>350.00849114300013</v>
      </c>
    </row>
    <row r="2098" spans="1:15" x14ac:dyDescent="0.25">
      <c r="A2098" t="s">
        <v>2161</v>
      </c>
      <c r="B2098" s="1">
        <v>12864.1</v>
      </c>
      <c r="C2098">
        <v>12482.4</v>
      </c>
      <c r="D2098">
        <v>1043270</v>
      </c>
      <c r="E2098">
        <v>1016487</v>
      </c>
      <c r="F2098">
        <v>409401</v>
      </c>
      <c r="G2098" t="str">
        <f t="shared" si="192"/>
        <v>OAS31059</v>
      </c>
      <c r="H2098" t="str">
        <f t="shared" si="193"/>
        <v>3491</v>
      </c>
      <c r="I2098" s="4">
        <f t="shared" si="194"/>
        <v>434.7475</v>
      </c>
      <c r="J2098" s="4">
        <f t="shared" si="195"/>
        <v>583.92417019100003</v>
      </c>
      <c r="K2098" s="4">
        <f t="shared" si="196"/>
        <v>1393.0957340709999</v>
      </c>
      <c r="L2098">
        <v>583924.17019099998</v>
      </c>
      <c r="M2098">
        <v>1393095.734071</v>
      </c>
      <c r="O2098">
        <f t="shared" si="197"/>
        <v>349.82573407099994</v>
      </c>
    </row>
    <row r="2099" spans="1:15" x14ac:dyDescent="0.25">
      <c r="A2099" t="s">
        <v>2162</v>
      </c>
      <c r="B2099" s="1">
        <v>13286.1</v>
      </c>
      <c r="C2099">
        <v>12270.1</v>
      </c>
      <c r="D2099">
        <v>1032226</v>
      </c>
      <c r="E2099">
        <v>1006353</v>
      </c>
      <c r="F2099">
        <v>407139</v>
      </c>
      <c r="G2099" t="str">
        <f t="shared" si="192"/>
        <v>OAS31059</v>
      </c>
      <c r="H2099" t="str">
        <f t="shared" si="193"/>
        <v>4501</v>
      </c>
      <c r="I2099" s="4">
        <f t="shared" si="194"/>
        <v>432.6952</v>
      </c>
      <c r="J2099" s="4">
        <f t="shared" si="195"/>
        <v>575.89583559999994</v>
      </c>
      <c r="K2099" s="4">
        <f t="shared" si="196"/>
        <v>1343.193252499</v>
      </c>
      <c r="L2099">
        <v>575895.83559999999</v>
      </c>
      <c r="M2099">
        <v>1343193.2524989999</v>
      </c>
      <c r="O2099">
        <f t="shared" si="197"/>
        <v>310.96725249899987</v>
      </c>
    </row>
    <row r="2100" spans="1:15" x14ac:dyDescent="0.25">
      <c r="A2100" t="s">
        <v>2163</v>
      </c>
      <c r="B2100" s="1">
        <v>15993.4</v>
      </c>
      <c r="C2100">
        <v>20830.099999999999</v>
      </c>
      <c r="D2100">
        <v>1050713</v>
      </c>
      <c r="E2100">
        <v>988120</v>
      </c>
      <c r="F2100">
        <v>410486</v>
      </c>
      <c r="G2100" t="str">
        <f t="shared" si="192"/>
        <v>OAS31060</v>
      </c>
      <c r="H2100" t="str">
        <f t="shared" si="193"/>
        <v>0083</v>
      </c>
      <c r="I2100" s="4">
        <f t="shared" si="194"/>
        <v>447.30950000000001</v>
      </c>
      <c r="J2100" s="4">
        <f t="shared" si="195"/>
        <v>542.17496527799995</v>
      </c>
      <c r="K2100" s="4">
        <f t="shared" si="196"/>
        <v>1603.080537051</v>
      </c>
      <c r="L2100">
        <v>542174.96527799999</v>
      </c>
      <c r="M2100">
        <v>1603080.5370509999</v>
      </c>
      <c r="O2100">
        <f t="shared" si="197"/>
        <v>552.367537051</v>
      </c>
    </row>
    <row r="2101" spans="1:15" x14ac:dyDescent="0.25">
      <c r="A2101" t="s">
        <v>2164</v>
      </c>
      <c r="B2101" s="1">
        <v>11325.5</v>
      </c>
      <c r="C2101">
        <v>10577.5</v>
      </c>
      <c r="D2101">
        <v>1065772</v>
      </c>
      <c r="E2101">
        <v>1027796</v>
      </c>
      <c r="F2101">
        <v>399959</v>
      </c>
      <c r="G2101" t="str">
        <f t="shared" si="192"/>
        <v>OAS31062</v>
      </c>
      <c r="H2101" t="str">
        <f t="shared" si="193"/>
        <v>0071</v>
      </c>
      <c r="I2101" s="4">
        <f t="shared" si="194"/>
        <v>421.86200000000002</v>
      </c>
      <c r="J2101" s="4">
        <f t="shared" si="195"/>
        <v>612.27465920600002</v>
      </c>
      <c r="K2101" s="4">
        <f t="shared" si="196"/>
        <v>1630.5578530830001</v>
      </c>
      <c r="L2101">
        <v>612274.65920600004</v>
      </c>
      <c r="M2101">
        <v>1630557.8530830001</v>
      </c>
      <c r="O2101">
        <f t="shared" si="197"/>
        <v>564.78585308300012</v>
      </c>
    </row>
    <row r="2102" spans="1:15" x14ac:dyDescent="0.25">
      <c r="A2102" t="s">
        <v>2165</v>
      </c>
      <c r="B2102" s="1">
        <v>15631.7</v>
      </c>
      <c r="C2102">
        <v>16393.900000000001</v>
      </c>
      <c r="D2102">
        <v>1251179</v>
      </c>
      <c r="E2102">
        <v>1214630</v>
      </c>
      <c r="F2102">
        <v>503212</v>
      </c>
      <c r="G2102" t="str">
        <f t="shared" si="192"/>
        <v>OAS31063</v>
      </c>
      <c r="H2102" t="str">
        <f t="shared" si="193"/>
        <v>0146</v>
      </c>
      <c r="I2102" s="4">
        <f t="shared" si="194"/>
        <v>535.23759999999993</v>
      </c>
      <c r="J2102" s="4">
        <f t="shared" si="195"/>
        <v>681.52285905700001</v>
      </c>
      <c r="K2102" s="4">
        <f t="shared" si="196"/>
        <v>1728.1013518920001</v>
      </c>
      <c r="L2102">
        <v>681522.85905700002</v>
      </c>
      <c r="M2102">
        <v>1728101.3518920001</v>
      </c>
      <c r="O2102">
        <f t="shared" si="197"/>
        <v>476.92235189200005</v>
      </c>
    </row>
    <row r="2103" spans="1:15" x14ac:dyDescent="0.25">
      <c r="A2103" t="s">
        <v>2166</v>
      </c>
      <c r="B2103" s="1">
        <v>15042.7</v>
      </c>
      <c r="C2103">
        <v>14320.9</v>
      </c>
      <c r="D2103">
        <v>1224225</v>
      </c>
      <c r="E2103">
        <v>1183525</v>
      </c>
      <c r="F2103">
        <v>497205</v>
      </c>
      <c r="G2103" t="str">
        <f t="shared" si="192"/>
        <v>OAS31063</v>
      </c>
      <c r="H2103" t="str">
        <f t="shared" si="193"/>
        <v>0917</v>
      </c>
      <c r="I2103" s="4">
        <f t="shared" si="194"/>
        <v>526.56859999999995</v>
      </c>
      <c r="J2103" s="4">
        <f t="shared" si="195"/>
        <v>659.21396190099995</v>
      </c>
      <c r="K2103" s="4">
        <f t="shared" si="196"/>
        <v>1740.4073397089999</v>
      </c>
      <c r="L2103">
        <v>659213.961901</v>
      </c>
      <c r="M2103">
        <v>1740407.339709</v>
      </c>
      <c r="O2103">
        <f t="shared" si="197"/>
        <v>516.18233970899996</v>
      </c>
    </row>
    <row r="2104" spans="1:15" x14ac:dyDescent="0.25">
      <c r="A2104" t="s">
        <v>2167</v>
      </c>
      <c r="B2104" s="1">
        <v>15126.7</v>
      </c>
      <c r="C2104">
        <v>13487.3</v>
      </c>
      <c r="D2104">
        <v>1109762</v>
      </c>
      <c r="E2104">
        <v>1086118</v>
      </c>
      <c r="F2104">
        <v>455437</v>
      </c>
      <c r="G2104" t="str">
        <f t="shared" si="192"/>
        <v>OAS31064</v>
      </c>
      <c r="H2104" t="str">
        <f t="shared" si="193"/>
        <v>0762</v>
      </c>
      <c r="I2104" s="4">
        <f t="shared" si="194"/>
        <v>484.05099999999999</v>
      </c>
      <c r="J2104" s="4">
        <f t="shared" si="195"/>
        <v>605.11707588000002</v>
      </c>
      <c r="K2104" s="4">
        <f t="shared" si="196"/>
        <v>1468.1815849280001</v>
      </c>
      <c r="L2104">
        <v>605117.07588000002</v>
      </c>
      <c r="M2104">
        <v>1468181.5849280001</v>
      </c>
      <c r="O2104">
        <f t="shared" si="197"/>
        <v>358.41958492800018</v>
      </c>
    </row>
    <row r="2105" spans="1:15" x14ac:dyDescent="0.25">
      <c r="A2105" t="s">
        <v>2168</v>
      </c>
      <c r="B2105" s="1">
        <v>13244.7</v>
      </c>
      <c r="C2105">
        <v>12251.2</v>
      </c>
      <c r="D2105">
        <v>1080684</v>
      </c>
      <c r="E2105">
        <v>1053086</v>
      </c>
      <c r="F2105">
        <v>437844</v>
      </c>
      <c r="G2105" t="str">
        <f t="shared" si="192"/>
        <v>OAS31064</v>
      </c>
      <c r="H2105" t="str">
        <f t="shared" si="193"/>
        <v>2091</v>
      </c>
      <c r="I2105" s="4">
        <f t="shared" si="194"/>
        <v>463.3399</v>
      </c>
      <c r="J2105" s="4">
        <f t="shared" si="195"/>
        <v>592.05025394199993</v>
      </c>
      <c r="K2105" s="4">
        <f t="shared" si="196"/>
        <v>1467.878137187</v>
      </c>
      <c r="L2105">
        <v>592050.25394199998</v>
      </c>
      <c r="M2105">
        <v>1467878.1371869999</v>
      </c>
      <c r="O2105">
        <f t="shared" si="197"/>
        <v>387.19413718700002</v>
      </c>
    </row>
    <row r="2106" spans="1:15" x14ac:dyDescent="0.25">
      <c r="A2106" t="s">
        <v>2169</v>
      </c>
      <c r="B2106" s="1">
        <v>13714.2</v>
      </c>
      <c r="C2106">
        <v>12905.7</v>
      </c>
      <c r="D2106">
        <v>1082001</v>
      </c>
      <c r="E2106">
        <v>1049033</v>
      </c>
      <c r="F2106">
        <v>441167</v>
      </c>
      <c r="G2106" t="str">
        <f t="shared" si="192"/>
        <v>OAS31064</v>
      </c>
      <c r="H2106" t="str">
        <f t="shared" si="193"/>
        <v>3439</v>
      </c>
      <c r="I2106" s="4">
        <f t="shared" si="194"/>
        <v>467.7869</v>
      </c>
      <c r="J2106" s="4">
        <f t="shared" si="195"/>
        <v>583.76262971400001</v>
      </c>
      <c r="K2106" s="4">
        <f t="shared" si="196"/>
        <v>1481.4294892839998</v>
      </c>
      <c r="L2106">
        <v>583762.62971400004</v>
      </c>
      <c r="M2106">
        <v>1481429.4892839999</v>
      </c>
      <c r="O2106">
        <f t="shared" si="197"/>
        <v>399.42848928399985</v>
      </c>
    </row>
    <row r="2107" spans="1:15" x14ac:dyDescent="0.25">
      <c r="A2107" t="s">
        <v>2170</v>
      </c>
      <c r="B2107" s="1">
        <v>13161.1</v>
      </c>
      <c r="C2107">
        <v>12600.3</v>
      </c>
      <c r="D2107">
        <v>1078580</v>
      </c>
      <c r="E2107">
        <v>1046122</v>
      </c>
      <c r="F2107">
        <v>443619</v>
      </c>
      <c r="G2107" t="str">
        <f t="shared" si="192"/>
        <v>OAS31064</v>
      </c>
      <c r="H2107" t="str">
        <f t="shared" si="193"/>
        <v>3450</v>
      </c>
      <c r="I2107" s="4">
        <f t="shared" si="194"/>
        <v>469.38040000000001</v>
      </c>
      <c r="J2107" s="4">
        <f t="shared" si="195"/>
        <v>578.99289529800001</v>
      </c>
      <c r="K2107" s="4">
        <f t="shared" si="196"/>
        <v>1434.402832068</v>
      </c>
      <c r="L2107">
        <v>578992.89529799996</v>
      </c>
      <c r="M2107">
        <v>1434402.832068</v>
      </c>
      <c r="O2107">
        <f t="shared" si="197"/>
        <v>355.82283206800003</v>
      </c>
    </row>
    <row r="2108" spans="1:15" x14ac:dyDescent="0.25">
      <c r="A2108" t="s">
        <v>2171</v>
      </c>
      <c r="B2108" s="1">
        <v>14631.9</v>
      </c>
      <c r="C2108">
        <v>13171.2</v>
      </c>
      <c r="D2108">
        <v>1075354</v>
      </c>
      <c r="E2108">
        <v>1041144</v>
      </c>
      <c r="F2108">
        <v>441013</v>
      </c>
      <c r="G2108" t="str">
        <f t="shared" si="192"/>
        <v>OAS31064</v>
      </c>
      <c r="H2108" t="str">
        <f t="shared" si="193"/>
        <v>3883</v>
      </c>
      <c r="I2108" s="4">
        <f t="shared" si="194"/>
        <v>468.81609999999995</v>
      </c>
      <c r="J2108" s="4">
        <f t="shared" si="195"/>
        <v>575.02070802100002</v>
      </c>
      <c r="K2108" s="4">
        <f t="shared" si="196"/>
        <v>1433.718240792</v>
      </c>
      <c r="L2108">
        <v>575020.70802100003</v>
      </c>
      <c r="M2108">
        <v>1433718.240792</v>
      </c>
      <c r="O2108">
        <f t="shared" si="197"/>
        <v>358.36424079199992</v>
      </c>
    </row>
    <row r="2109" spans="1:15" x14ac:dyDescent="0.25">
      <c r="A2109" t="s">
        <v>2172</v>
      </c>
      <c r="B2109" s="1">
        <v>14482.9</v>
      </c>
      <c r="C2109">
        <v>14080.2</v>
      </c>
      <c r="D2109">
        <v>1083827</v>
      </c>
      <c r="E2109">
        <v>1045561</v>
      </c>
      <c r="F2109">
        <v>451903</v>
      </c>
      <c r="G2109" t="str">
        <f t="shared" si="192"/>
        <v>OAS31065</v>
      </c>
      <c r="H2109" t="str">
        <f t="shared" si="193"/>
        <v>0034</v>
      </c>
      <c r="I2109" s="4">
        <f t="shared" si="194"/>
        <v>480.46609999999998</v>
      </c>
      <c r="J2109" s="4">
        <f t="shared" si="195"/>
        <v>567.479119191</v>
      </c>
      <c r="K2109" s="4">
        <f t="shared" si="196"/>
        <v>1551.8221419919998</v>
      </c>
      <c r="L2109">
        <v>567479.11919100001</v>
      </c>
      <c r="M2109">
        <v>1551822.1419919999</v>
      </c>
      <c r="O2109">
        <f t="shared" si="197"/>
        <v>467.99514199199984</v>
      </c>
    </row>
    <row r="2110" spans="1:15" x14ac:dyDescent="0.25">
      <c r="A2110" t="s">
        <v>2173</v>
      </c>
      <c r="B2110" s="1">
        <v>15846.2</v>
      </c>
      <c r="C2110">
        <v>14740</v>
      </c>
      <c r="D2110">
        <v>1111113</v>
      </c>
      <c r="E2110">
        <v>1073739</v>
      </c>
      <c r="F2110">
        <v>472872</v>
      </c>
      <c r="G2110" t="str">
        <f t="shared" si="192"/>
        <v>OAS31065</v>
      </c>
      <c r="H2110" t="str">
        <f t="shared" si="193"/>
        <v>0044</v>
      </c>
      <c r="I2110" s="4">
        <f t="shared" si="194"/>
        <v>503.45820000000003</v>
      </c>
      <c r="J2110" s="4">
        <f t="shared" si="195"/>
        <v>572.661457025</v>
      </c>
      <c r="K2110" s="4">
        <f t="shared" si="196"/>
        <v>1510.754749445</v>
      </c>
      <c r="L2110">
        <v>572661.45702500001</v>
      </c>
      <c r="M2110">
        <v>1510754.749445</v>
      </c>
      <c r="O2110">
        <f t="shared" si="197"/>
        <v>399.64174944499996</v>
      </c>
    </row>
    <row r="2111" spans="1:15" x14ac:dyDescent="0.25">
      <c r="A2111" t="s">
        <v>2174</v>
      </c>
      <c r="B2111" s="1">
        <v>14990.2</v>
      </c>
      <c r="C2111">
        <v>13467.2</v>
      </c>
      <c r="D2111">
        <v>1114515</v>
      </c>
      <c r="E2111">
        <v>1076025</v>
      </c>
      <c r="F2111">
        <v>472877</v>
      </c>
      <c r="G2111" t="str">
        <f t="shared" si="192"/>
        <v>OAS31065</v>
      </c>
      <c r="H2111" t="str">
        <f t="shared" si="193"/>
        <v>0056</v>
      </c>
      <c r="I2111" s="4">
        <f t="shared" si="194"/>
        <v>501.33440000000002</v>
      </c>
      <c r="J2111" s="4">
        <f t="shared" si="195"/>
        <v>576.75044749199992</v>
      </c>
      <c r="K2111" s="4">
        <f t="shared" si="196"/>
        <v>1519.3619993720001</v>
      </c>
      <c r="L2111">
        <v>576750.44749199995</v>
      </c>
      <c r="M2111">
        <v>1519361.9993720001</v>
      </c>
      <c r="O2111">
        <f t="shared" si="197"/>
        <v>404.84699937200003</v>
      </c>
    </row>
    <row r="2112" spans="1:15" x14ac:dyDescent="0.25">
      <c r="A2112" t="s">
        <v>2175</v>
      </c>
      <c r="B2112" s="1">
        <v>15580.9</v>
      </c>
      <c r="C2112">
        <v>15610</v>
      </c>
      <c r="D2112">
        <v>1076850</v>
      </c>
      <c r="E2112">
        <v>1061180</v>
      </c>
      <c r="F2112">
        <v>463410</v>
      </c>
      <c r="G2112" t="str">
        <f t="shared" si="192"/>
        <v>OAS31066</v>
      </c>
      <c r="H2112" t="str">
        <f t="shared" si="193"/>
        <v>0077</v>
      </c>
      <c r="I2112" s="4">
        <f t="shared" si="194"/>
        <v>494.60090000000002</v>
      </c>
      <c r="J2112" s="4">
        <f t="shared" si="195"/>
        <v>569.28722723999999</v>
      </c>
      <c r="K2112" s="4">
        <f t="shared" si="196"/>
        <v>1380.082484256</v>
      </c>
      <c r="L2112">
        <v>569287.22724000004</v>
      </c>
      <c r="M2112">
        <v>1380082.484256</v>
      </c>
      <c r="O2112">
        <f t="shared" si="197"/>
        <v>303.23248425600013</v>
      </c>
    </row>
    <row r="2113" spans="1:15" x14ac:dyDescent="0.25">
      <c r="A2113" t="s">
        <v>2176</v>
      </c>
      <c r="B2113" s="1">
        <v>10984.4</v>
      </c>
      <c r="C2113">
        <v>10464.200000000001</v>
      </c>
      <c r="D2113">
        <v>955663</v>
      </c>
      <c r="E2113">
        <v>897017</v>
      </c>
      <c r="F2113">
        <v>372847</v>
      </c>
      <c r="G2113" t="str">
        <f t="shared" si="192"/>
        <v>OAS31067</v>
      </c>
      <c r="H2113" t="str">
        <f t="shared" si="193"/>
        <v>0037</v>
      </c>
      <c r="I2113" s="4">
        <f t="shared" si="194"/>
        <v>394.29559999999998</v>
      </c>
      <c r="J2113" s="4">
        <f t="shared" si="195"/>
        <v>505.08990562600002</v>
      </c>
      <c r="K2113" s="4">
        <f t="shared" si="196"/>
        <v>1388.0250430819999</v>
      </c>
      <c r="L2113">
        <v>505089.90562600002</v>
      </c>
      <c r="M2113">
        <v>1388025.043082</v>
      </c>
      <c r="O2113">
        <f t="shared" si="197"/>
        <v>432.3620430819999</v>
      </c>
    </row>
    <row r="2114" spans="1:15" x14ac:dyDescent="0.25">
      <c r="A2114" t="s">
        <v>2177</v>
      </c>
      <c r="B2114" s="1">
        <v>15780.9</v>
      </c>
      <c r="C2114">
        <v>14875.8</v>
      </c>
      <c r="D2114">
        <v>963980</v>
      </c>
      <c r="E2114">
        <v>940952</v>
      </c>
      <c r="F2114">
        <v>392851</v>
      </c>
      <c r="G2114" t="str">
        <f t="shared" si="192"/>
        <v>OAS31068</v>
      </c>
      <c r="H2114" t="str">
        <f t="shared" si="193"/>
        <v>1547</v>
      </c>
      <c r="I2114" s="4">
        <f t="shared" si="194"/>
        <v>423.5077</v>
      </c>
      <c r="J2114" s="4">
        <f t="shared" si="195"/>
        <v>519.76076551200003</v>
      </c>
      <c r="K2114" s="4">
        <f t="shared" si="196"/>
        <v>1334.862685326</v>
      </c>
      <c r="L2114">
        <v>519760.76551200001</v>
      </c>
      <c r="M2114">
        <v>1334862.685326</v>
      </c>
      <c r="O2114">
        <f t="shared" si="197"/>
        <v>370.882685326</v>
      </c>
    </row>
    <row r="2115" spans="1:15" x14ac:dyDescent="0.25">
      <c r="A2115" t="s">
        <v>2178</v>
      </c>
      <c r="B2115" s="1">
        <v>14732.5</v>
      </c>
      <c r="C2115">
        <v>16061.3</v>
      </c>
      <c r="D2115">
        <v>959835</v>
      </c>
      <c r="E2115">
        <v>935058</v>
      </c>
      <c r="F2115">
        <v>390481</v>
      </c>
      <c r="G2115" t="str">
        <f t="shared" ref="G2115:G2178" si="198">MID(A2115,5,8)</f>
        <v>OAS31068</v>
      </c>
      <c r="H2115" t="str">
        <f t="shared" ref="H2115:H2178" si="199">RIGHT(A2115,4)</f>
        <v>2654</v>
      </c>
      <c r="I2115" s="4">
        <f t="shared" ref="I2115:I2178" si="200">(B2115+C2115+F2115)/1000</f>
        <v>421.27479999999997</v>
      </c>
      <c r="J2115" s="4">
        <f t="shared" ref="J2115:J2178" si="201">L2115/1000</f>
        <v>516.33682224100005</v>
      </c>
      <c r="K2115" s="4">
        <f t="shared" ref="K2115:K2178" si="202">M2115/1000</f>
        <v>1334.6887952449999</v>
      </c>
      <c r="L2115">
        <v>516336.82224100002</v>
      </c>
      <c r="M2115">
        <v>1334688.7952449999</v>
      </c>
      <c r="O2115">
        <f t="shared" ref="O2115:O2178" si="203">M2115/1000-D2115/1000</f>
        <v>374.8537952449999</v>
      </c>
    </row>
    <row r="2116" spans="1:15" x14ac:dyDescent="0.25">
      <c r="A2116" t="s">
        <v>2179</v>
      </c>
      <c r="B2116" s="1">
        <v>15546.7</v>
      </c>
      <c r="C2116">
        <v>12727.7</v>
      </c>
      <c r="D2116">
        <v>919976</v>
      </c>
      <c r="E2116">
        <v>894847</v>
      </c>
      <c r="F2116">
        <v>379206</v>
      </c>
      <c r="G2116" t="str">
        <f t="shared" si="198"/>
        <v>OAS31068</v>
      </c>
      <c r="H2116" t="str">
        <f t="shared" si="199"/>
        <v>3484</v>
      </c>
      <c r="I2116" s="4">
        <f t="shared" si="200"/>
        <v>407.48040000000003</v>
      </c>
      <c r="J2116" s="4">
        <f t="shared" si="201"/>
        <v>490.150056737</v>
      </c>
      <c r="K2116" s="4">
        <f t="shared" si="202"/>
        <v>1237.578046888</v>
      </c>
      <c r="L2116">
        <v>490150.05673700001</v>
      </c>
      <c r="M2116">
        <v>1237578.0468880001</v>
      </c>
      <c r="O2116">
        <f t="shared" si="203"/>
        <v>317.60204688800002</v>
      </c>
    </row>
    <row r="2117" spans="1:15" x14ac:dyDescent="0.25">
      <c r="A2117" t="s">
        <v>2180</v>
      </c>
      <c r="B2117" s="1">
        <v>13017</v>
      </c>
      <c r="C2117">
        <v>12472.7</v>
      </c>
      <c r="D2117">
        <v>1029114</v>
      </c>
      <c r="E2117">
        <v>1014560</v>
      </c>
      <c r="F2117">
        <v>426442</v>
      </c>
      <c r="G2117" t="str">
        <f t="shared" si="198"/>
        <v>OAS31069</v>
      </c>
      <c r="H2117" t="str">
        <f t="shared" si="199"/>
        <v>0025</v>
      </c>
      <c r="I2117" s="4">
        <f t="shared" si="200"/>
        <v>451.93170000000003</v>
      </c>
      <c r="J2117" s="4">
        <f t="shared" si="201"/>
        <v>564.23552121300008</v>
      </c>
      <c r="K2117" s="4">
        <f t="shared" si="202"/>
        <v>1376.674527272</v>
      </c>
      <c r="L2117">
        <v>564235.52121300006</v>
      </c>
      <c r="M2117">
        <v>1376674.527272</v>
      </c>
      <c r="O2117">
        <f t="shared" si="203"/>
        <v>347.56052727199994</v>
      </c>
    </row>
    <row r="2118" spans="1:15" x14ac:dyDescent="0.25">
      <c r="A2118" t="s">
        <v>2181</v>
      </c>
      <c r="B2118" s="1">
        <v>13421.4</v>
      </c>
      <c r="C2118">
        <v>13103</v>
      </c>
      <c r="D2118">
        <v>1075025</v>
      </c>
      <c r="E2118">
        <v>1056343</v>
      </c>
      <c r="F2118">
        <v>440732</v>
      </c>
      <c r="G2118" t="str">
        <f t="shared" si="198"/>
        <v>OAS31070</v>
      </c>
      <c r="H2118" t="str">
        <f t="shared" si="199"/>
        <v>0084</v>
      </c>
      <c r="I2118" s="4">
        <f t="shared" si="200"/>
        <v>467.25640000000004</v>
      </c>
      <c r="J2118" s="4">
        <f t="shared" si="201"/>
        <v>591.51615796500005</v>
      </c>
      <c r="K2118" s="4">
        <f t="shared" si="202"/>
        <v>1366.42760944</v>
      </c>
      <c r="L2118">
        <v>591516.15796500002</v>
      </c>
      <c r="M2118">
        <v>1366427.60944</v>
      </c>
      <c r="O2118">
        <f t="shared" si="203"/>
        <v>291.40260943999988</v>
      </c>
    </row>
    <row r="2119" spans="1:15" x14ac:dyDescent="0.25">
      <c r="A2119" t="s">
        <v>2182</v>
      </c>
      <c r="B2119" s="1">
        <v>13046.7</v>
      </c>
      <c r="C2119">
        <v>13369.5</v>
      </c>
      <c r="D2119">
        <v>1070012</v>
      </c>
      <c r="E2119">
        <v>1048388</v>
      </c>
      <c r="F2119">
        <v>444427</v>
      </c>
      <c r="G2119" t="str">
        <f t="shared" si="198"/>
        <v>OAS31070</v>
      </c>
      <c r="H2119" t="str">
        <f t="shared" si="199"/>
        <v>1352</v>
      </c>
      <c r="I2119" s="4">
        <f t="shared" si="200"/>
        <v>470.84320000000002</v>
      </c>
      <c r="J2119" s="4">
        <f t="shared" si="201"/>
        <v>579.92390783799999</v>
      </c>
      <c r="K2119" s="4">
        <f t="shared" si="202"/>
        <v>1526.695579875</v>
      </c>
      <c r="L2119">
        <v>579923.90783799998</v>
      </c>
      <c r="M2119">
        <v>1526695.5798750001</v>
      </c>
      <c r="O2119">
        <f t="shared" si="203"/>
        <v>456.68357987500008</v>
      </c>
    </row>
    <row r="2120" spans="1:15" x14ac:dyDescent="0.25">
      <c r="A2120" t="s">
        <v>2183</v>
      </c>
      <c r="B2120" s="1">
        <v>13491.3</v>
      </c>
      <c r="C2120">
        <v>13084.6</v>
      </c>
      <c r="D2120">
        <v>1193721</v>
      </c>
      <c r="E2120">
        <v>1142661</v>
      </c>
      <c r="F2120">
        <v>484133</v>
      </c>
      <c r="G2120" t="str">
        <f t="shared" si="198"/>
        <v>OAS31071</v>
      </c>
      <c r="H2120" t="str">
        <f t="shared" si="199"/>
        <v>0068</v>
      </c>
      <c r="I2120" s="4">
        <f t="shared" si="200"/>
        <v>510.70890000000003</v>
      </c>
      <c r="J2120" s="4">
        <f t="shared" si="201"/>
        <v>634.51913234400001</v>
      </c>
      <c r="K2120" s="4">
        <f t="shared" si="202"/>
        <v>1696.0929085760001</v>
      </c>
      <c r="L2120">
        <v>634519.13234400004</v>
      </c>
      <c r="M2120">
        <v>1696092.908576</v>
      </c>
      <c r="O2120">
        <f t="shared" si="203"/>
        <v>502.37190857600012</v>
      </c>
    </row>
    <row r="2121" spans="1:15" x14ac:dyDescent="0.25">
      <c r="A2121" t="s">
        <v>2184</v>
      </c>
      <c r="B2121" s="1">
        <v>13676.6</v>
      </c>
      <c r="C2121">
        <v>12921.1</v>
      </c>
      <c r="D2121">
        <v>1163775</v>
      </c>
      <c r="E2121">
        <v>1098948</v>
      </c>
      <c r="F2121">
        <v>455937</v>
      </c>
      <c r="G2121" t="str">
        <f t="shared" si="198"/>
        <v>OAS31071</v>
      </c>
      <c r="H2121" t="str">
        <f t="shared" si="199"/>
        <v>0978</v>
      </c>
      <c r="I2121" s="4">
        <f t="shared" si="200"/>
        <v>482.53469999999999</v>
      </c>
      <c r="J2121" s="4">
        <f t="shared" si="201"/>
        <v>618.94791263799993</v>
      </c>
      <c r="K2121" s="4">
        <f t="shared" si="202"/>
        <v>1683.652956013</v>
      </c>
      <c r="L2121">
        <v>618947.91263799998</v>
      </c>
      <c r="M2121">
        <v>1683652.9560130001</v>
      </c>
      <c r="O2121">
        <f t="shared" si="203"/>
        <v>519.8779560129999</v>
      </c>
    </row>
    <row r="2122" spans="1:15" x14ac:dyDescent="0.25">
      <c r="A2122" t="s">
        <v>2185</v>
      </c>
      <c r="B2122" s="1">
        <v>14748.6</v>
      </c>
      <c r="C2122">
        <v>13985.4</v>
      </c>
      <c r="D2122">
        <v>1151068</v>
      </c>
      <c r="E2122">
        <v>1112182</v>
      </c>
      <c r="F2122">
        <v>454045</v>
      </c>
      <c r="G2122" t="str">
        <f t="shared" si="198"/>
        <v>OAS31072</v>
      </c>
      <c r="H2122" t="str">
        <f t="shared" si="199"/>
        <v>2178</v>
      </c>
      <c r="I2122" s="4">
        <f t="shared" si="200"/>
        <v>482.779</v>
      </c>
      <c r="J2122" s="4">
        <f t="shared" si="201"/>
        <v>631.97112525599994</v>
      </c>
      <c r="K2122" s="4">
        <f t="shared" si="202"/>
        <v>1562.1732580160001</v>
      </c>
      <c r="L2122">
        <v>631971.12525599997</v>
      </c>
      <c r="M2122">
        <v>1562173.258016</v>
      </c>
      <c r="O2122">
        <f t="shared" si="203"/>
        <v>411.10525801600011</v>
      </c>
    </row>
    <row r="2123" spans="1:15" x14ac:dyDescent="0.25">
      <c r="A2123" t="s">
        <v>2186</v>
      </c>
      <c r="B2123" s="1">
        <v>14805.5</v>
      </c>
      <c r="C2123">
        <v>14112.7</v>
      </c>
      <c r="D2123">
        <v>1153650</v>
      </c>
      <c r="E2123">
        <v>1113797</v>
      </c>
      <c r="F2123">
        <v>458577</v>
      </c>
      <c r="G2123" t="str">
        <f t="shared" si="198"/>
        <v>OAS31072</v>
      </c>
      <c r="H2123" t="str">
        <f t="shared" si="199"/>
        <v>3537</v>
      </c>
      <c r="I2123" s="4">
        <f t="shared" si="200"/>
        <v>487.49520000000001</v>
      </c>
      <c r="J2123" s="4">
        <f t="shared" si="201"/>
        <v>628.47457190700004</v>
      </c>
      <c r="K2123" s="4">
        <f t="shared" si="202"/>
        <v>1582.2615169210001</v>
      </c>
      <c r="L2123">
        <v>628474.57190700003</v>
      </c>
      <c r="M2123">
        <v>1582261.5169210001</v>
      </c>
      <c r="O2123">
        <f t="shared" si="203"/>
        <v>428.61151692099997</v>
      </c>
    </row>
    <row r="2124" spans="1:15" x14ac:dyDescent="0.25">
      <c r="A2124" t="s">
        <v>2187</v>
      </c>
      <c r="B2124" s="1">
        <v>14746.2</v>
      </c>
      <c r="C2124">
        <v>14211.4</v>
      </c>
      <c r="D2124">
        <v>1139286</v>
      </c>
      <c r="E2124">
        <v>1098062</v>
      </c>
      <c r="F2124">
        <v>453597</v>
      </c>
      <c r="G2124" t="str">
        <f t="shared" si="198"/>
        <v>OAS31072</v>
      </c>
      <c r="H2124" t="str">
        <f t="shared" si="199"/>
        <v>4035</v>
      </c>
      <c r="I2124" s="4">
        <f t="shared" si="200"/>
        <v>482.55459999999999</v>
      </c>
      <c r="J2124" s="4">
        <f t="shared" si="201"/>
        <v>618.17019328899994</v>
      </c>
      <c r="K2124" s="4">
        <f t="shared" si="202"/>
        <v>1569.4999904390002</v>
      </c>
      <c r="L2124">
        <v>618170.19328899996</v>
      </c>
      <c r="M2124">
        <v>1569499.9904390001</v>
      </c>
      <c r="O2124">
        <f t="shared" si="203"/>
        <v>430.2139904390001</v>
      </c>
    </row>
    <row r="2125" spans="1:15" x14ac:dyDescent="0.25">
      <c r="A2125" t="s">
        <v>2188</v>
      </c>
      <c r="B2125" s="1">
        <v>14767.3</v>
      </c>
      <c r="C2125">
        <v>14618.8</v>
      </c>
      <c r="D2125">
        <v>1123595</v>
      </c>
      <c r="E2125">
        <v>1082691</v>
      </c>
      <c r="F2125">
        <v>446393</v>
      </c>
      <c r="G2125" t="str">
        <f t="shared" si="198"/>
        <v>OAS31072</v>
      </c>
      <c r="H2125" t="str">
        <f t="shared" si="199"/>
        <v>4621</v>
      </c>
      <c r="I2125" s="4">
        <f t="shared" si="200"/>
        <v>475.77909999999997</v>
      </c>
      <c r="J2125" s="4">
        <f t="shared" si="201"/>
        <v>609.19946974100003</v>
      </c>
      <c r="K2125" s="4">
        <f t="shared" si="202"/>
        <v>1521.2524333669999</v>
      </c>
      <c r="L2125">
        <v>609199.46974099998</v>
      </c>
      <c r="M2125">
        <v>1521252.433367</v>
      </c>
      <c r="O2125">
        <f t="shared" si="203"/>
        <v>397.65743336699984</v>
      </c>
    </row>
    <row r="2126" spans="1:15" x14ac:dyDescent="0.25">
      <c r="A2126" t="s">
        <v>2189</v>
      </c>
      <c r="B2126" s="1">
        <v>14964.4</v>
      </c>
      <c r="C2126">
        <v>14543.2</v>
      </c>
      <c r="D2126">
        <v>1155018</v>
      </c>
      <c r="E2126">
        <v>1111362</v>
      </c>
      <c r="F2126">
        <v>464824</v>
      </c>
      <c r="G2126" t="str">
        <f t="shared" si="198"/>
        <v>OAS31072</v>
      </c>
      <c r="H2126" t="str">
        <f t="shared" si="199"/>
        <v>5711</v>
      </c>
      <c r="I2126" s="4">
        <f t="shared" si="200"/>
        <v>494.33159999999998</v>
      </c>
      <c r="J2126" s="4">
        <f t="shared" si="201"/>
        <v>619.41595092099999</v>
      </c>
      <c r="K2126" s="4">
        <f t="shared" si="202"/>
        <v>1556.017611279</v>
      </c>
      <c r="L2126">
        <v>619415.95092099998</v>
      </c>
      <c r="M2126">
        <v>1556017.6112790001</v>
      </c>
      <c r="O2126">
        <f t="shared" si="203"/>
        <v>400.99961127899996</v>
      </c>
    </row>
    <row r="2127" spans="1:15" x14ac:dyDescent="0.25">
      <c r="A2127" t="s">
        <v>2190</v>
      </c>
      <c r="B2127" s="1">
        <v>16425.3</v>
      </c>
      <c r="C2127">
        <v>15207.2</v>
      </c>
      <c r="D2127">
        <v>1235147</v>
      </c>
      <c r="E2127">
        <v>1219515</v>
      </c>
      <c r="F2127">
        <v>538115</v>
      </c>
      <c r="G2127" t="str">
        <f t="shared" si="198"/>
        <v>OAS31073</v>
      </c>
      <c r="H2127" t="str">
        <f t="shared" si="199"/>
        <v>0196</v>
      </c>
      <c r="I2127" s="4">
        <f t="shared" si="200"/>
        <v>569.74749999999995</v>
      </c>
      <c r="J2127" s="4">
        <f t="shared" si="201"/>
        <v>652.215746416</v>
      </c>
      <c r="K2127" s="4">
        <f t="shared" si="202"/>
        <v>1664.3841833060001</v>
      </c>
      <c r="L2127">
        <v>652215.74641599995</v>
      </c>
      <c r="M2127">
        <v>1664384.183306</v>
      </c>
      <c r="O2127">
        <f t="shared" si="203"/>
        <v>429.23718330600013</v>
      </c>
    </row>
    <row r="2128" spans="1:15" x14ac:dyDescent="0.25">
      <c r="A2128" t="s">
        <v>2191</v>
      </c>
      <c r="B2128" s="1">
        <v>15665.7</v>
      </c>
      <c r="C2128">
        <v>14621.3</v>
      </c>
      <c r="D2128">
        <v>1236364</v>
      </c>
      <c r="E2128">
        <v>1220842</v>
      </c>
      <c r="F2128">
        <v>538388</v>
      </c>
      <c r="G2128" t="str">
        <f t="shared" si="198"/>
        <v>OAS31073</v>
      </c>
      <c r="H2128" t="str">
        <f t="shared" si="199"/>
        <v>0779</v>
      </c>
      <c r="I2128" s="4">
        <f t="shared" si="200"/>
        <v>568.67499999999995</v>
      </c>
      <c r="J2128" s="4">
        <f t="shared" si="201"/>
        <v>654.318010179</v>
      </c>
      <c r="K2128" s="4">
        <f t="shared" si="202"/>
        <v>1669.1736340050002</v>
      </c>
      <c r="L2128">
        <v>654318.01017899998</v>
      </c>
      <c r="M2128">
        <v>1669173.6340050001</v>
      </c>
      <c r="O2128">
        <f t="shared" si="203"/>
        <v>432.80963400500013</v>
      </c>
    </row>
    <row r="2129" spans="1:15" x14ac:dyDescent="0.25">
      <c r="A2129" t="s">
        <v>2192</v>
      </c>
      <c r="B2129" s="1">
        <v>15057.5</v>
      </c>
      <c r="C2129">
        <v>14062</v>
      </c>
      <c r="D2129">
        <v>1199560</v>
      </c>
      <c r="E2129">
        <v>1180138</v>
      </c>
      <c r="F2129">
        <v>509471</v>
      </c>
      <c r="G2129" t="str">
        <f t="shared" si="198"/>
        <v>OAS31073</v>
      </c>
      <c r="H2129" t="str">
        <f t="shared" si="199"/>
        <v>2443</v>
      </c>
      <c r="I2129" s="4">
        <f t="shared" si="200"/>
        <v>538.59050000000002</v>
      </c>
      <c r="J2129" s="4">
        <f t="shared" si="201"/>
        <v>643.29178751500001</v>
      </c>
      <c r="K2129" s="4">
        <f t="shared" si="202"/>
        <v>1639.7172444760001</v>
      </c>
      <c r="L2129">
        <v>643291.78751499997</v>
      </c>
      <c r="M2129">
        <v>1639717.2444760001</v>
      </c>
      <c r="O2129">
        <f t="shared" si="203"/>
        <v>440.15724447600019</v>
      </c>
    </row>
    <row r="2130" spans="1:15" x14ac:dyDescent="0.25">
      <c r="A2130" t="s">
        <v>2193</v>
      </c>
      <c r="B2130" s="1">
        <v>14275</v>
      </c>
      <c r="C2130">
        <v>13468.4</v>
      </c>
      <c r="D2130">
        <v>1162121</v>
      </c>
      <c r="E2130">
        <v>1141062</v>
      </c>
      <c r="F2130">
        <v>494746</v>
      </c>
      <c r="G2130" t="str">
        <f t="shared" si="198"/>
        <v>OAS31073</v>
      </c>
      <c r="H2130" t="str">
        <f t="shared" si="199"/>
        <v>3760</v>
      </c>
      <c r="I2130" s="4">
        <f t="shared" si="200"/>
        <v>522.48940000000005</v>
      </c>
      <c r="J2130" s="4">
        <f t="shared" si="201"/>
        <v>620.51872662099993</v>
      </c>
      <c r="K2130" s="4">
        <f t="shared" si="202"/>
        <v>1586.2334781470001</v>
      </c>
      <c r="L2130">
        <v>620518.72662099998</v>
      </c>
      <c r="M2130">
        <v>1586233.4781470001</v>
      </c>
      <c r="O2130">
        <f t="shared" si="203"/>
        <v>424.11247814700005</v>
      </c>
    </row>
    <row r="2131" spans="1:15" x14ac:dyDescent="0.25">
      <c r="A2131" t="s">
        <v>2194</v>
      </c>
      <c r="B2131" s="1">
        <v>14950.9</v>
      </c>
      <c r="C2131">
        <v>13930.7</v>
      </c>
      <c r="D2131">
        <v>1227326</v>
      </c>
      <c r="E2131">
        <v>1155413</v>
      </c>
      <c r="F2131">
        <v>482818</v>
      </c>
      <c r="G2131" t="str">
        <f t="shared" si="198"/>
        <v>OAS31074</v>
      </c>
      <c r="H2131" t="str">
        <f t="shared" si="199"/>
        <v>3372</v>
      </c>
      <c r="I2131" s="4">
        <f t="shared" si="200"/>
        <v>511.69959999999998</v>
      </c>
      <c r="J2131" s="4">
        <f t="shared" si="201"/>
        <v>646.04613311900005</v>
      </c>
      <c r="K2131" s="4">
        <f t="shared" si="202"/>
        <v>1696.0791780270001</v>
      </c>
      <c r="L2131">
        <v>646046.13311900001</v>
      </c>
      <c r="M2131">
        <v>1696079.178027</v>
      </c>
      <c r="O2131">
        <f t="shared" si="203"/>
        <v>468.7531780270001</v>
      </c>
    </row>
    <row r="2132" spans="1:15" x14ac:dyDescent="0.25">
      <c r="A2132" t="s">
        <v>2195</v>
      </c>
      <c r="B2132" s="1">
        <v>11760.5</v>
      </c>
      <c r="C2132">
        <v>10671.9</v>
      </c>
      <c r="D2132">
        <v>835260</v>
      </c>
      <c r="E2132">
        <v>810386</v>
      </c>
      <c r="F2132">
        <v>326959</v>
      </c>
      <c r="G2132" t="str">
        <f t="shared" si="198"/>
        <v>OAS31075</v>
      </c>
      <c r="H2132" t="str">
        <f t="shared" si="199"/>
        <v>1199</v>
      </c>
      <c r="I2132" s="4">
        <f t="shared" si="200"/>
        <v>349.39140000000003</v>
      </c>
      <c r="J2132" s="4">
        <f t="shared" si="201"/>
        <v>463.734422086</v>
      </c>
      <c r="K2132" s="4">
        <f t="shared" si="202"/>
        <v>1221.4147270450001</v>
      </c>
      <c r="L2132">
        <v>463734.42208599998</v>
      </c>
      <c r="M2132">
        <v>1221414.7270450001</v>
      </c>
      <c r="O2132">
        <f t="shared" si="203"/>
        <v>386.15472704500007</v>
      </c>
    </row>
    <row r="2133" spans="1:15" x14ac:dyDescent="0.25">
      <c r="A2133" t="s">
        <v>2196</v>
      </c>
      <c r="B2133" s="1">
        <v>11539.7</v>
      </c>
      <c r="C2133">
        <v>11580.4</v>
      </c>
      <c r="D2133">
        <v>983529</v>
      </c>
      <c r="E2133">
        <v>938893</v>
      </c>
      <c r="F2133">
        <v>408744</v>
      </c>
      <c r="G2133" t="str">
        <f t="shared" si="198"/>
        <v>OAS31076</v>
      </c>
      <c r="H2133" t="str">
        <f t="shared" si="199"/>
        <v>0071</v>
      </c>
      <c r="I2133" s="4">
        <f t="shared" si="200"/>
        <v>431.86409999999995</v>
      </c>
      <c r="J2133" s="4">
        <f t="shared" si="201"/>
        <v>509.50088277099997</v>
      </c>
      <c r="K2133" s="4">
        <f t="shared" si="202"/>
        <v>1370.3837581959999</v>
      </c>
      <c r="L2133">
        <v>509500.88277099998</v>
      </c>
      <c r="M2133">
        <v>1370383.758196</v>
      </c>
      <c r="O2133">
        <f t="shared" si="203"/>
        <v>386.85475819599992</v>
      </c>
    </row>
    <row r="2134" spans="1:15" x14ac:dyDescent="0.25">
      <c r="A2134" t="s">
        <v>2197</v>
      </c>
      <c r="B2134" s="1">
        <v>12842.3</v>
      </c>
      <c r="C2134">
        <v>12822.2</v>
      </c>
      <c r="D2134">
        <v>993167</v>
      </c>
      <c r="E2134">
        <v>940944</v>
      </c>
      <c r="F2134">
        <v>403916</v>
      </c>
      <c r="G2134" t="str">
        <f t="shared" si="198"/>
        <v>OAS31076</v>
      </c>
      <c r="H2134" t="str">
        <f t="shared" si="199"/>
        <v>1235</v>
      </c>
      <c r="I2134" s="4">
        <f t="shared" si="200"/>
        <v>429.58049999999997</v>
      </c>
      <c r="J2134" s="4">
        <f t="shared" si="201"/>
        <v>514.21791886999995</v>
      </c>
      <c r="K2134" s="4">
        <f t="shared" si="202"/>
        <v>1415.1982941000001</v>
      </c>
      <c r="L2134">
        <v>514217.91886999999</v>
      </c>
      <c r="M2134">
        <v>1415198.2941000001</v>
      </c>
      <c r="O2134">
        <f t="shared" si="203"/>
        <v>422.03129410000008</v>
      </c>
    </row>
    <row r="2135" spans="1:15" x14ac:dyDescent="0.25">
      <c r="A2135" t="s">
        <v>2198</v>
      </c>
      <c r="B2135" s="1">
        <v>12162.8</v>
      </c>
      <c r="C2135">
        <v>12200.1</v>
      </c>
      <c r="D2135">
        <v>979517</v>
      </c>
      <c r="E2135">
        <v>928280</v>
      </c>
      <c r="F2135">
        <v>393236</v>
      </c>
      <c r="G2135" t="str">
        <f t="shared" si="198"/>
        <v>OAS31076</v>
      </c>
      <c r="H2135" t="str">
        <f t="shared" si="199"/>
        <v>1261</v>
      </c>
      <c r="I2135" s="4">
        <f t="shared" si="200"/>
        <v>417.59890000000001</v>
      </c>
      <c r="J2135" s="4">
        <f t="shared" si="201"/>
        <v>513.13268112399999</v>
      </c>
      <c r="K2135" s="4">
        <f t="shared" si="202"/>
        <v>1398.605799556</v>
      </c>
      <c r="L2135">
        <v>513132.681124</v>
      </c>
      <c r="M2135">
        <v>1398605.7995559999</v>
      </c>
      <c r="O2135">
        <f t="shared" si="203"/>
        <v>419.08879955599991</v>
      </c>
    </row>
    <row r="2136" spans="1:15" x14ac:dyDescent="0.25">
      <c r="A2136" t="s">
        <v>2199</v>
      </c>
      <c r="B2136" s="1">
        <v>11364.7</v>
      </c>
      <c r="C2136">
        <v>10697.6</v>
      </c>
      <c r="D2136">
        <v>966300</v>
      </c>
      <c r="E2136">
        <v>928880</v>
      </c>
      <c r="F2136">
        <v>365424</v>
      </c>
      <c r="G2136" t="str">
        <f t="shared" si="198"/>
        <v>OAS31077</v>
      </c>
      <c r="H2136" t="str">
        <f t="shared" si="199"/>
        <v>0194</v>
      </c>
      <c r="I2136" s="4">
        <f t="shared" si="200"/>
        <v>387.48629999999997</v>
      </c>
      <c r="J2136" s="4">
        <f t="shared" si="201"/>
        <v>543.764800487</v>
      </c>
      <c r="K2136" s="4">
        <f t="shared" si="202"/>
        <v>1454.2042112070001</v>
      </c>
      <c r="L2136">
        <v>543764.80048700003</v>
      </c>
      <c r="M2136">
        <v>1454204.2112070001</v>
      </c>
      <c r="O2136">
        <f t="shared" si="203"/>
        <v>487.90421120700012</v>
      </c>
    </row>
    <row r="2137" spans="1:15" x14ac:dyDescent="0.25">
      <c r="A2137" t="s">
        <v>2200</v>
      </c>
      <c r="B2137" s="1">
        <v>11320.2</v>
      </c>
      <c r="C2137">
        <v>11199.2</v>
      </c>
      <c r="D2137">
        <v>973107</v>
      </c>
      <c r="E2137">
        <v>933395</v>
      </c>
      <c r="F2137">
        <v>368961</v>
      </c>
      <c r="G2137" t="str">
        <f t="shared" si="198"/>
        <v>OAS31077</v>
      </c>
      <c r="H2137" t="str">
        <f t="shared" si="199"/>
        <v>0853</v>
      </c>
      <c r="I2137" s="4">
        <f t="shared" si="200"/>
        <v>391.48040000000003</v>
      </c>
      <c r="J2137" s="4">
        <f t="shared" si="201"/>
        <v>544.23088281100001</v>
      </c>
      <c r="K2137" s="4">
        <f t="shared" si="202"/>
        <v>1455.4734790749999</v>
      </c>
      <c r="L2137">
        <v>544230.88281099999</v>
      </c>
      <c r="M2137">
        <v>1455473.4790749999</v>
      </c>
      <c r="O2137">
        <f t="shared" si="203"/>
        <v>482.36647907499992</v>
      </c>
    </row>
    <row r="2138" spans="1:15" x14ac:dyDescent="0.25">
      <c r="A2138" t="s">
        <v>2201</v>
      </c>
      <c r="B2138" s="1">
        <v>14736.2</v>
      </c>
      <c r="C2138">
        <v>13437.6</v>
      </c>
      <c r="D2138">
        <v>993084</v>
      </c>
      <c r="E2138">
        <v>982525</v>
      </c>
      <c r="F2138">
        <v>402924</v>
      </c>
      <c r="G2138" t="str">
        <f t="shared" si="198"/>
        <v>OAS31078</v>
      </c>
      <c r="H2138" t="str">
        <f t="shared" si="199"/>
        <v>0027</v>
      </c>
      <c r="I2138" s="4">
        <f t="shared" si="200"/>
        <v>431.09780000000001</v>
      </c>
      <c r="J2138" s="4">
        <f t="shared" si="201"/>
        <v>553.58440185899997</v>
      </c>
      <c r="K2138" s="4">
        <f t="shared" si="202"/>
        <v>1329.348049729</v>
      </c>
      <c r="L2138">
        <v>553584.40185899998</v>
      </c>
      <c r="M2138">
        <v>1329348.0497290001</v>
      </c>
      <c r="O2138">
        <f t="shared" si="203"/>
        <v>336.26404972900002</v>
      </c>
    </row>
    <row r="2139" spans="1:15" x14ac:dyDescent="0.25">
      <c r="A2139" t="s">
        <v>2202</v>
      </c>
      <c r="B2139" s="1">
        <v>13794.7</v>
      </c>
      <c r="C2139">
        <v>12502.3</v>
      </c>
      <c r="D2139">
        <v>962814</v>
      </c>
      <c r="E2139">
        <v>951410</v>
      </c>
      <c r="F2139">
        <v>394345</v>
      </c>
      <c r="G2139" t="str">
        <f t="shared" si="198"/>
        <v>OAS31078</v>
      </c>
      <c r="H2139" t="str">
        <f t="shared" si="199"/>
        <v>1173</v>
      </c>
      <c r="I2139" s="4">
        <f t="shared" si="200"/>
        <v>420.642</v>
      </c>
      <c r="J2139" s="4">
        <f t="shared" si="201"/>
        <v>532.61734458900003</v>
      </c>
      <c r="K2139" s="4">
        <f t="shared" si="202"/>
        <v>1319.4741849050001</v>
      </c>
      <c r="L2139">
        <v>532617.34458899999</v>
      </c>
      <c r="M2139">
        <v>1319474.184905</v>
      </c>
      <c r="O2139">
        <f t="shared" si="203"/>
        <v>356.66018490500016</v>
      </c>
    </row>
    <row r="2140" spans="1:15" x14ac:dyDescent="0.25">
      <c r="A2140" t="s">
        <v>2203</v>
      </c>
      <c r="B2140" s="1">
        <v>10789.3</v>
      </c>
      <c r="C2140">
        <v>10720</v>
      </c>
      <c r="D2140">
        <v>919819</v>
      </c>
      <c r="E2140">
        <v>892004</v>
      </c>
      <c r="F2140">
        <v>381804</v>
      </c>
      <c r="G2140" t="str">
        <f t="shared" si="198"/>
        <v>OAS31080</v>
      </c>
      <c r="H2140" t="str">
        <f t="shared" si="199"/>
        <v>0183</v>
      </c>
      <c r="I2140" s="4">
        <f t="shared" si="200"/>
        <v>403.31329999999997</v>
      </c>
      <c r="J2140" s="4">
        <f t="shared" si="201"/>
        <v>491.10693592999996</v>
      </c>
      <c r="K2140" s="4">
        <f t="shared" si="202"/>
        <v>1344.6814541780002</v>
      </c>
      <c r="L2140">
        <v>491106.93592999998</v>
      </c>
      <c r="M2140">
        <v>1344681.4541780001</v>
      </c>
      <c r="O2140">
        <f t="shared" si="203"/>
        <v>424.86245417800023</v>
      </c>
    </row>
    <row r="2141" spans="1:15" x14ac:dyDescent="0.25">
      <c r="A2141" t="s">
        <v>2204</v>
      </c>
      <c r="B2141" s="1">
        <v>13923.6</v>
      </c>
      <c r="C2141">
        <v>12240.8</v>
      </c>
      <c r="D2141">
        <v>1024155</v>
      </c>
      <c r="E2141">
        <v>1008681</v>
      </c>
      <c r="F2141">
        <v>417031</v>
      </c>
      <c r="G2141" t="str">
        <f t="shared" si="198"/>
        <v>OAS31081</v>
      </c>
      <c r="H2141" t="str">
        <f t="shared" si="199"/>
        <v>2012</v>
      </c>
      <c r="I2141" s="4">
        <f t="shared" si="200"/>
        <v>443.19540000000001</v>
      </c>
      <c r="J2141" s="4">
        <f t="shared" si="201"/>
        <v>567.17976106100002</v>
      </c>
      <c r="K2141" s="4">
        <f t="shared" si="202"/>
        <v>1352.281521957</v>
      </c>
      <c r="L2141">
        <v>567179.76106100006</v>
      </c>
      <c r="M2141">
        <v>1352281.521957</v>
      </c>
      <c r="O2141">
        <f t="shared" si="203"/>
        <v>328.12652195700002</v>
      </c>
    </row>
    <row r="2142" spans="1:15" x14ac:dyDescent="0.25">
      <c r="A2142" t="s">
        <v>2205</v>
      </c>
      <c r="B2142" s="1">
        <v>12888.5</v>
      </c>
      <c r="C2142">
        <v>11494.1</v>
      </c>
      <c r="D2142">
        <v>1015202</v>
      </c>
      <c r="E2142">
        <v>998782</v>
      </c>
      <c r="F2142">
        <v>405415</v>
      </c>
      <c r="G2142" t="str">
        <f t="shared" si="198"/>
        <v>OAS31081</v>
      </c>
      <c r="H2142" t="str">
        <f t="shared" si="199"/>
        <v>3636</v>
      </c>
      <c r="I2142" s="4">
        <f t="shared" si="200"/>
        <v>429.79759999999999</v>
      </c>
      <c r="J2142" s="4">
        <f t="shared" si="201"/>
        <v>570.68752620500004</v>
      </c>
      <c r="K2142" s="4">
        <f t="shared" si="202"/>
        <v>1352.939256724</v>
      </c>
      <c r="L2142">
        <v>570687.526205</v>
      </c>
      <c r="M2142">
        <v>1352939.256724</v>
      </c>
      <c r="O2142">
        <f t="shared" si="203"/>
        <v>337.73725672399996</v>
      </c>
    </row>
    <row r="2143" spans="1:15" x14ac:dyDescent="0.25">
      <c r="A2143" t="s">
        <v>2206</v>
      </c>
      <c r="B2143" s="1">
        <v>14983.8</v>
      </c>
      <c r="C2143">
        <v>12581.4</v>
      </c>
      <c r="D2143">
        <v>1014924</v>
      </c>
      <c r="E2143">
        <v>995904</v>
      </c>
      <c r="F2143">
        <v>419246</v>
      </c>
      <c r="G2143" t="str">
        <f t="shared" si="198"/>
        <v>OAS31081</v>
      </c>
      <c r="H2143" t="str">
        <f t="shared" si="199"/>
        <v>5241</v>
      </c>
      <c r="I2143" s="4">
        <f t="shared" si="200"/>
        <v>446.81119999999999</v>
      </c>
      <c r="J2143" s="4">
        <f t="shared" si="201"/>
        <v>551.15772014899994</v>
      </c>
      <c r="K2143" s="4">
        <f t="shared" si="202"/>
        <v>1327.6254971370001</v>
      </c>
      <c r="L2143">
        <v>551157.72014899994</v>
      </c>
      <c r="M2143">
        <v>1327625.4971370001</v>
      </c>
      <c r="O2143">
        <f t="shared" si="203"/>
        <v>312.70149713700016</v>
      </c>
    </row>
    <row r="2144" spans="1:15" x14ac:dyDescent="0.25">
      <c r="A2144" t="s">
        <v>2207</v>
      </c>
      <c r="B2144" s="1">
        <v>13452.6</v>
      </c>
      <c r="C2144">
        <v>12958.6</v>
      </c>
      <c r="D2144">
        <v>1156604</v>
      </c>
      <c r="E2144">
        <v>1100495</v>
      </c>
      <c r="F2144">
        <v>443278</v>
      </c>
      <c r="G2144" t="str">
        <f t="shared" si="198"/>
        <v>OAS31082</v>
      </c>
      <c r="H2144" t="str">
        <f t="shared" si="199"/>
        <v>0000</v>
      </c>
      <c r="I2144" s="4">
        <f t="shared" si="200"/>
        <v>469.68920000000003</v>
      </c>
      <c r="J2144" s="4">
        <f t="shared" si="201"/>
        <v>633.56900686900008</v>
      </c>
      <c r="K2144" s="4">
        <f t="shared" si="202"/>
        <v>1653.4984862180002</v>
      </c>
      <c r="L2144">
        <v>633569.00686900003</v>
      </c>
      <c r="M2144">
        <v>1653498.4862180001</v>
      </c>
      <c r="O2144">
        <f t="shared" si="203"/>
        <v>496.89448621800011</v>
      </c>
    </row>
    <row r="2145" spans="1:15" x14ac:dyDescent="0.25">
      <c r="A2145" t="s">
        <v>2208</v>
      </c>
      <c r="B2145" s="1">
        <v>13456</v>
      </c>
      <c r="C2145">
        <v>12506</v>
      </c>
      <c r="D2145">
        <v>967950</v>
      </c>
      <c r="E2145">
        <v>933627</v>
      </c>
      <c r="F2145">
        <v>350841</v>
      </c>
      <c r="G2145" t="str">
        <f t="shared" si="198"/>
        <v>OAS31083</v>
      </c>
      <c r="H2145" t="str">
        <f t="shared" si="199"/>
        <v>0091</v>
      </c>
      <c r="I2145" s="4">
        <f t="shared" si="200"/>
        <v>376.803</v>
      </c>
      <c r="J2145" s="4">
        <f t="shared" si="201"/>
        <v>559.19040598399999</v>
      </c>
      <c r="K2145" s="4">
        <f t="shared" si="202"/>
        <v>1392.0885715679999</v>
      </c>
      <c r="L2145">
        <v>559190.40598399995</v>
      </c>
      <c r="M2145">
        <v>1392088.5715679999</v>
      </c>
      <c r="O2145">
        <f t="shared" si="203"/>
        <v>424.13857156799986</v>
      </c>
    </row>
    <row r="2146" spans="1:15" x14ac:dyDescent="0.25">
      <c r="A2146" t="s">
        <v>2209</v>
      </c>
      <c r="B2146" s="1">
        <v>12401.6</v>
      </c>
      <c r="C2146">
        <v>11525</v>
      </c>
      <c r="D2146">
        <v>954659</v>
      </c>
      <c r="E2146">
        <v>914822</v>
      </c>
      <c r="F2146">
        <v>338463</v>
      </c>
      <c r="G2146" t="str">
        <f t="shared" si="198"/>
        <v>OAS31083</v>
      </c>
      <c r="H2146" t="str">
        <f t="shared" si="199"/>
        <v>1232</v>
      </c>
      <c r="I2146" s="4">
        <f t="shared" si="200"/>
        <v>362.38959999999997</v>
      </c>
      <c r="J2146" s="4">
        <f t="shared" si="201"/>
        <v>554.41476625200005</v>
      </c>
      <c r="K2146" s="4">
        <f t="shared" si="202"/>
        <v>1390.396874476</v>
      </c>
      <c r="L2146">
        <v>554414.766252</v>
      </c>
      <c r="M2146">
        <v>1390396.874476</v>
      </c>
      <c r="O2146">
        <f t="shared" si="203"/>
        <v>435.737874476</v>
      </c>
    </row>
    <row r="2147" spans="1:15" x14ac:dyDescent="0.25">
      <c r="A2147" t="s">
        <v>2210</v>
      </c>
      <c r="B2147" s="1">
        <v>12260.1</v>
      </c>
      <c r="C2147">
        <v>11132.3</v>
      </c>
      <c r="D2147">
        <v>942224</v>
      </c>
      <c r="E2147">
        <v>898600</v>
      </c>
      <c r="F2147">
        <v>338437</v>
      </c>
      <c r="G2147" t="str">
        <f t="shared" si="198"/>
        <v>OAS31083</v>
      </c>
      <c r="H2147" t="str">
        <f t="shared" si="199"/>
        <v>1981</v>
      </c>
      <c r="I2147" s="4">
        <f t="shared" si="200"/>
        <v>361.82940000000002</v>
      </c>
      <c r="J2147" s="4">
        <f t="shared" si="201"/>
        <v>538.80875341299998</v>
      </c>
      <c r="K2147" s="4">
        <f t="shared" si="202"/>
        <v>1388.8545699400001</v>
      </c>
      <c r="L2147">
        <v>538808.75341300003</v>
      </c>
      <c r="M2147">
        <v>1388854.5699400001</v>
      </c>
      <c r="O2147">
        <f t="shared" si="203"/>
        <v>446.6305699400001</v>
      </c>
    </row>
    <row r="2148" spans="1:15" x14ac:dyDescent="0.25">
      <c r="A2148" t="s">
        <v>2211</v>
      </c>
      <c r="B2148" s="1">
        <v>12073.6</v>
      </c>
      <c r="C2148">
        <v>11463.4</v>
      </c>
      <c r="D2148">
        <v>949379</v>
      </c>
      <c r="E2148">
        <v>906185</v>
      </c>
      <c r="F2148">
        <v>341502</v>
      </c>
      <c r="G2148" t="str">
        <f t="shared" si="198"/>
        <v>OAS31083</v>
      </c>
      <c r="H2148" t="str">
        <f t="shared" si="199"/>
        <v>1989</v>
      </c>
      <c r="I2148" s="4">
        <f t="shared" si="200"/>
        <v>365.03899999999999</v>
      </c>
      <c r="J2148" s="4">
        <f t="shared" si="201"/>
        <v>543.34543694399997</v>
      </c>
      <c r="K2148" s="4">
        <f t="shared" si="202"/>
        <v>1342.190453144</v>
      </c>
      <c r="L2148">
        <v>543345.43694399996</v>
      </c>
      <c r="M2148">
        <v>1342190.4531439999</v>
      </c>
      <c r="O2148">
        <f t="shared" si="203"/>
        <v>392.81145314399998</v>
      </c>
    </row>
    <row r="2149" spans="1:15" x14ac:dyDescent="0.25">
      <c r="A2149" t="s">
        <v>2212</v>
      </c>
      <c r="B2149" s="1">
        <v>11743.3</v>
      </c>
      <c r="C2149">
        <v>10862.8</v>
      </c>
      <c r="D2149">
        <v>935129</v>
      </c>
      <c r="E2149">
        <v>883797</v>
      </c>
      <c r="F2149">
        <v>327515</v>
      </c>
      <c r="G2149" t="str">
        <f t="shared" si="198"/>
        <v>OAS31083</v>
      </c>
      <c r="H2149" t="str">
        <f t="shared" si="199"/>
        <v>2661</v>
      </c>
      <c r="I2149" s="4">
        <f t="shared" si="200"/>
        <v>350.12109999999996</v>
      </c>
      <c r="J2149" s="4">
        <f t="shared" si="201"/>
        <v>535.492452157</v>
      </c>
      <c r="K2149" s="4">
        <f t="shared" si="202"/>
        <v>1403.79571633</v>
      </c>
      <c r="L2149">
        <v>535492.45215699996</v>
      </c>
      <c r="M2149">
        <v>1403795.71633</v>
      </c>
      <c r="O2149">
        <f t="shared" si="203"/>
        <v>468.66671632999999</v>
      </c>
    </row>
    <row r="2150" spans="1:15" x14ac:dyDescent="0.25">
      <c r="A2150" t="s">
        <v>2213</v>
      </c>
      <c r="B2150" s="1">
        <v>13660.5</v>
      </c>
      <c r="C2150">
        <v>11708.4</v>
      </c>
      <c r="D2150">
        <v>927910</v>
      </c>
      <c r="E2150">
        <v>867844</v>
      </c>
      <c r="F2150">
        <v>331669</v>
      </c>
      <c r="G2150" t="str">
        <f t="shared" si="198"/>
        <v>OAS31083</v>
      </c>
      <c r="H2150" t="str">
        <f t="shared" si="199"/>
        <v>3346</v>
      </c>
      <c r="I2150" s="4">
        <f t="shared" si="200"/>
        <v>357.03790000000004</v>
      </c>
      <c r="J2150" s="4">
        <f t="shared" si="201"/>
        <v>512.82237126099994</v>
      </c>
      <c r="K2150" s="4">
        <f t="shared" si="202"/>
        <v>1398.3160698810002</v>
      </c>
      <c r="L2150">
        <v>512822.37126099999</v>
      </c>
      <c r="M2150">
        <v>1398316.0698810001</v>
      </c>
      <c r="O2150">
        <f t="shared" si="203"/>
        <v>470.40606988100024</v>
      </c>
    </row>
    <row r="2151" spans="1:15" x14ac:dyDescent="0.25">
      <c r="A2151" t="s">
        <v>2214</v>
      </c>
      <c r="B2151" s="1">
        <v>12474.2</v>
      </c>
      <c r="C2151">
        <v>13281</v>
      </c>
      <c r="D2151">
        <v>826456</v>
      </c>
      <c r="E2151">
        <v>791134</v>
      </c>
      <c r="F2151">
        <v>283261</v>
      </c>
      <c r="G2151" t="str">
        <f t="shared" si="198"/>
        <v>OAS31084</v>
      </c>
      <c r="H2151" t="str">
        <f t="shared" si="199"/>
        <v>0029</v>
      </c>
      <c r="I2151" s="4">
        <f t="shared" si="200"/>
        <v>309.01620000000003</v>
      </c>
      <c r="J2151" s="4">
        <f t="shared" si="201"/>
        <v>484.51290373699999</v>
      </c>
      <c r="K2151" s="4">
        <f t="shared" si="202"/>
        <v>1389.6232854470002</v>
      </c>
      <c r="L2151">
        <v>484512.90373700002</v>
      </c>
      <c r="M2151">
        <v>1389623.2854470001</v>
      </c>
      <c r="O2151">
        <f t="shared" si="203"/>
        <v>563.16728544700015</v>
      </c>
    </row>
    <row r="2152" spans="1:15" x14ac:dyDescent="0.25">
      <c r="A2152" t="s">
        <v>2215</v>
      </c>
      <c r="B2152" s="1">
        <v>12334.1</v>
      </c>
      <c r="C2152">
        <v>11890.9</v>
      </c>
      <c r="D2152">
        <v>849402</v>
      </c>
      <c r="E2152">
        <v>795222</v>
      </c>
      <c r="F2152">
        <v>324436</v>
      </c>
      <c r="G2152" t="str">
        <f t="shared" si="198"/>
        <v>OAS31084</v>
      </c>
      <c r="H2152" t="str">
        <f t="shared" si="199"/>
        <v>2319</v>
      </c>
      <c r="I2152" s="4">
        <f t="shared" si="200"/>
        <v>348.661</v>
      </c>
      <c r="J2152" s="4">
        <f t="shared" si="201"/>
        <v>449.62566689900001</v>
      </c>
      <c r="K2152" s="4">
        <f t="shared" si="202"/>
        <v>1379.9263266080002</v>
      </c>
      <c r="L2152">
        <v>449625.666899</v>
      </c>
      <c r="M2152">
        <v>1379926.3266080001</v>
      </c>
      <c r="O2152">
        <f t="shared" si="203"/>
        <v>530.52432660800014</v>
      </c>
    </row>
    <row r="2153" spans="1:15" x14ac:dyDescent="0.25">
      <c r="A2153" t="s">
        <v>2216</v>
      </c>
      <c r="B2153" s="1">
        <v>11577.2</v>
      </c>
      <c r="C2153">
        <v>13739.5</v>
      </c>
      <c r="D2153">
        <v>621411</v>
      </c>
      <c r="E2153">
        <v>566264</v>
      </c>
      <c r="F2153">
        <v>183552</v>
      </c>
      <c r="G2153" t="str">
        <f t="shared" si="198"/>
        <v>OAS31084</v>
      </c>
      <c r="H2153" t="str">
        <f t="shared" si="199"/>
        <v>3445</v>
      </c>
      <c r="I2153" s="4">
        <f t="shared" si="200"/>
        <v>208.86870000000002</v>
      </c>
      <c r="J2153" s="4">
        <f t="shared" si="201"/>
        <v>359.362331665</v>
      </c>
      <c r="K2153" s="4">
        <f t="shared" si="202"/>
        <v>1382.713684116</v>
      </c>
      <c r="L2153">
        <v>359362.33166500001</v>
      </c>
      <c r="M2153">
        <v>1382713.6841160001</v>
      </c>
      <c r="O2153">
        <f t="shared" si="203"/>
        <v>761.30268411600002</v>
      </c>
    </row>
    <row r="2154" spans="1:15" x14ac:dyDescent="0.25">
      <c r="A2154" t="s">
        <v>2217</v>
      </c>
      <c r="B2154" s="1">
        <v>13404</v>
      </c>
      <c r="C2154">
        <v>11437.2</v>
      </c>
      <c r="D2154">
        <v>1092114</v>
      </c>
      <c r="E2154">
        <v>1034928</v>
      </c>
      <c r="F2154">
        <v>399805</v>
      </c>
      <c r="G2154" t="str">
        <f t="shared" si="198"/>
        <v>OAS31085</v>
      </c>
      <c r="H2154" t="str">
        <f t="shared" si="199"/>
        <v>0112</v>
      </c>
      <c r="I2154" s="4">
        <f t="shared" si="200"/>
        <v>424.64620000000002</v>
      </c>
      <c r="J2154" s="4">
        <f t="shared" si="201"/>
        <v>612.48949195700004</v>
      </c>
      <c r="K2154" s="4">
        <f t="shared" si="202"/>
        <v>1597.641159887</v>
      </c>
      <c r="L2154">
        <v>612489.49195699999</v>
      </c>
      <c r="M2154">
        <v>1597641.159887</v>
      </c>
      <c r="O2154">
        <f t="shared" si="203"/>
        <v>505.52715988699993</v>
      </c>
    </row>
    <row r="2155" spans="1:15" x14ac:dyDescent="0.25">
      <c r="A2155" t="s">
        <v>2218</v>
      </c>
      <c r="B2155" s="1">
        <v>13461.3</v>
      </c>
      <c r="C2155">
        <v>10921.7</v>
      </c>
      <c r="D2155">
        <v>1086106</v>
      </c>
      <c r="E2155">
        <v>1027275</v>
      </c>
      <c r="F2155">
        <v>398834</v>
      </c>
      <c r="G2155" t="str">
        <f t="shared" si="198"/>
        <v>OAS31085</v>
      </c>
      <c r="H2155" t="str">
        <f t="shared" si="199"/>
        <v>0504</v>
      </c>
      <c r="I2155" s="4">
        <f t="shared" si="200"/>
        <v>423.21699999999998</v>
      </c>
      <c r="J2155" s="4">
        <f t="shared" si="201"/>
        <v>606.90905097300003</v>
      </c>
      <c r="K2155" s="4">
        <f t="shared" si="202"/>
        <v>1608.563887214</v>
      </c>
      <c r="L2155">
        <v>606909.050973</v>
      </c>
      <c r="M2155">
        <v>1608563.8872140001</v>
      </c>
      <c r="O2155">
        <f t="shared" si="203"/>
        <v>522.45788721400004</v>
      </c>
    </row>
    <row r="2156" spans="1:15" x14ac:dyDescent="0.25">
      <c r="A2156" t="s">
        <v>2219</v>
      </c>
      <c r="B2156" s="1">
        <v>10833.6</v>
      </c>
      <c r="C2156">
        <v>10408.6</v>
      </c>
      <c r="D2156">
        <v>1047010</v>
      </c>
      <c r="E2156">
        <v>989872</v>
      </c>
      <c r="F2156">
        <v>431825</v>
      </c>
      <c r="G2156" t="str">
        <f t="shared" si="198"/>
        <v>OAS31086</v>
      </c>
      <c r="H2156" t="str">
        <f t="shared" si="199"/>
        <v>0065</v>
      </c>
      <c r="I2156" s="4">
        <f t="shared" si="200"/>
        <v>453.06720000000001</v>
      </c>
      <c r="J2156" s="4">
        <f t="shared" si="201"/>
        <v>538.91194028200005</v>
      </c>
      <c r="K2156" s="4">
        <f t="shared" si="202"/>
        <v>1518.447889412</v>
      </c>
      <c r="L2156">
        <v>538911.940282</v>
      </c>
      <c r="M2156">
        <v>1518447.8894120001</v>
      </c>
      <c r="O2156">
        <f t="shared" si="203"/>
        <v>471.437889412</v>
      </c>
    </row>
    <row r="2157" spans="1:15" x14ac:dyDescent="0.25">
      <c r="A2157" t="s">
        <v>2220</v>
      </c>
      <c r="B2157" s="1">
        <v>14595.9</v>
      </c>
      <c r="C2157">
        <v>14474.8</v>
      </c>
      <c r="D2157">
        <v>1147563</v>
      </c>
      <c r="E2157">
        <v>1124065</v>
      </c>
      <c r="F2157">
        <v>470664</v>
      </c>
      <c r="G2157" t="str">
        <f t="shared" si="198"/>
        <v>OAS31087</v>
      </c>
      <c r="H2157" t="str">
        <f t="shared" si="199"/>
        <v>0168</v>
      </c>
      <c r="I2157" s="4">
        <f t="shared" si="200"/>
        <v>499.73470000000003</v>
      </c>
      <c r="J2157" s="4">
        <f t="shared" si="201"/>
        <v>626.791233971</v>
      </c>
      <c r="K2157" s="4">
        <f t="shared" si="202"/>
        <v>1529.6907684289999</v>
      </c>
      <c r="L2157">
        <v>626791.23397099995</v>
      </c>
      <c r="M2157">
        <v>1529690.7684289999</v>
      </c>
      <c r="O2157">
        <f t="shared" si="203"/>
        <v>382.12776842899984</v>
      </c>
    </row>
    <row r="2158" spans="1:15" x14ac:dyDescent="0.25">
      <c r="A2158" t="s">
        <v>2221</v>
      </c>
      <c r="B2158" s="1">
        <v>14747</v>
      </c>
      <c r="C2158">
        <v>14532.3</v>
      </c>
      <c r="D2158">
        <v>1128038</v>
      </c>
      <c r="E2158">
        <v>1100240</v>
      </c>
      <c r="F2158">
        <v>471736</v>
      </c>
      <c r="G2158" t="str">
        <f t="shared" si="198"/>
        <v>OAS31087</v>
      </c>
      <c r="H2158" t="str">
        <f t="shared" si="199"/>
        <v>1461</v>
      </c>
      <c r="I2158" s="4">
        <f t="shared" si="200"/>
        <v>501.01529999999997</v>
      </c>
      <c r="J2158" s="4">
        <f t="shared" si="201"/>
        <v>602.25693616000001</v>
      </c>
      <c r="K2158" s="4">
        <f t="shared" si="202"/>
        <v>1521.1925338460001</v>
      </c>
      <c r="L2158">
        <v>602256.93616000004</v>
      </c>
      <c r="M2158">
        <v>1521192.533846</v>
      </c>
      <c r="O2158">
        <f t="shared" si="203"/>
        <v>393.15453384600005</v>
      </c>
    </row>
    <row r="2159" spans="1:15" x14ac:dyDescent="0.25">
      <c r="A2159" t="s">
        <v>2222</v>
      </c>
      <c r="B2159" s="1">
        <v>13282.5</v>
      </c>
      <c r="C2159">
        <v>13910</v>
      </c>
      <c r="D2159">
        <v>1122514</v>
      </c>
      <c r="E2159">
        <v>1095220</v>
      </c>
      <c r="F2159">
        <v>465195</v>
      </c>
      <c r="G2159" t="str">
        <f t="shared" si="198"/>
        <v>OAS31087</v>
      </c>
      <c r="H2159" t="str">
        <f t="shared" si="199"/>
        <v>2421</v>
      </c>
      <c r="I2159" s="4">
        <f t="shared" si="200"/>
        <v>492.38749999999999</v>
      </c>
      <c r="J2159" s="4">
        <f t="shared" si="201"/>
        <v>605.45931985599998</v>
      </c>
      <c r="K2159" s="4">
        <f t="shared" si="202"/>
        <v>1476.449976243</v>
      </c>
      <c r="L2159">
        <v>605459.31985600002</v>
      </c>
      <c r="M2159">
        <v>1476449.976243</v>
      </c>
      <c r="O2159">
        <f t="shared" si="203"/>
        <v>353.93597624300014</v>
      </c>
    </row>
    <row r="2160" spans="1:15" x14ac:dyDescent="0.25">
      <c r="A2160" t="s">
        <v>2223</v>
      </c>
      <c r="B2160" s="1">
        <v>12073.5</v>
      </c>
      <c r="C2160">
        <v>11916.3</v>
      </c>
      <c r="D2160">
        <v>1056539</v>
      </c>
      <c r="E2160">
        <v>1013564</v>
      </c>
      <c r="F2160">
        <v>383333</v>
      </c>
      <c r="G2160" t="str">
        <f t="shared" si="198"/>
        <v>OAS31088</v>
      </c>
      <c r="H2160" t="str">
        <f t="shared" si="199"/>
        <v>2045</v>
      </c>
      <c r="I2160" s="4">
        <f t="shared" si="200"/>
        <v>407.32279999999997</v>
      </c>
      <c r="J2160" s="4">
        <f t="shared" si="201"/>
        <v>608.22468182900002</v>
      </c>
      <c r="K2160" s="4">
        <f t="shared" si="202"/>
        <v>1486.362801991</v>
      </c>
      <c r="L2160">
        <v>608224.68182900001</v>
      </c>
      <c r="M2160">
        <v>1486362.8019910001</v>
      </c>
      <c r="O2160">
        <f t="shared" si="203"/>
        <v>429.82380199099998</v>
      </c>
    </row>
    <row r="2161" spans="1:15" x14ac:dyDescent="0.25">
      <c r="A2161" t="s">
        <v>2224</v>
      </c>
      <c r="B2161" s="1">
        <v>11948.5</v>
      </c>
      <c r="C2161">
        <v>12148.2</v>
      </c>
      <c r="D2161">
        <v>1036966</v>
      </c>
      <c r="E2161">
        <v>991069</v>
      </c>
      <c r="F2161">
        <v>377804</v>
      </c>
      <c r="G2161" t="str">
        <f t="shared" si="198"/>
        <v>OAS31088</v>
      </c>
      <c r="H2161" t="str">
        <f t="shared" si="199"/>
        <v>3212</v>
      </c>
      <c r="I2161" s="4">
        <f t="shared" si="200"/>
        <v>401.90070000000003</v>
      </c>
      <c r="J2161" s="4">
        <f t="shared" si="201"/>
        <v>591.03565202899995</v>
      </c>
      <c r="K2161" s="4">
        <f t="shared" si="202"/>
        <v>1431.041910162</v>
      </c>
      <c r="L2161">
        <v>591035.65202899999</v>
      </c>
      <c r="M2161">
        <v>1431041.910162</v>
      </c>
      <c r="O2161">
        <f t="shared" si="203"/>
        <v>394.07591016200013</v>
      </c>
    </row>
    <row r="2162" spans="1:15" x14ac:dyDescent="0.25">
      <c r="A2162" t="s">
        <v>2225</v>
      </c>
      <c r="B2162" s="1">
        <v>12078.7</v>
      </c>
      <c r="C2162">
        <v>11608.4</v>
      </c>
      <c r="D2162">
        <v>1024854</v>
      </c>
      <c r="E2162">
        <v>972575</v>
      </c>
      <c r="F2162">
        <v>376894</v>
      </c>
      <c r="G2162" t="str">
        <f t="shared" si="198"/>
        <v>OAS31088</v>
      </c>
      <c r="H2162" t="str">
        <f t="shared" si="199"/>
        <v>4383</v>
      </c>
      <c r="I2162" s="4">
        <f t="shared" si="200"/>
        <v>400.58109999999999</v>
      </c>
      <c r="J2162" s="4">
        <f t="shared" si="201"/>
        <v>573.59204437000005</v>
      </c>
      <c r="K2162" s="4">
        <f t="shared" si="202"/>
        <v>1457.4048058140002</v>
      </c>
      <c r="L2162">
        <v>573592.04437000002</v>
      </c>
      <c r="M2162">
        <v>1457404.8058140001</v>
      </c>
      <c r="O2162">
        <f t="shared" si="203"/>
        <v>432.55080581400011</v>
      </c>
    </row>
    <row r="2163" spans="1:15" x14ac:dyDescent="0.25">
      <c r="A2163" t="s">
        <v>2226</v>
      </c>
      <c r="B2163" s="1">
        <v>13246.1</v>
      </c>
      <c r="C2163">
        <v>12556.9</v>
      </c>
      <c r="D2163">
        <v>904726</v>
      </c>
      <c r="E2163">
        <v>890940</v>
      </c>
      <c r="F2163">
        <v>367295</v>
      </c>
      <c r="G2163" t="str">
        <f t="shared" si="198"/>
        <v>OAS31089</v>
      </c>
      <c r="H2163" t="str">
        <f t="shared" si="199"/>
        <v>0023</v>
      </c>
      <c r="I2163" s="4">
        <f t="shared" si="200"/>
        <v>393.09800000000001</v>
      </c>
      <c r="J2163" s="4">
        <f t="shared" si="201"/>
        <v>499.748173549</v>
      </c>
      <c r="K2163" s="4">
        <f t="shared" si="202"/>
        <v>1271.259626608</v>
      </c>
      <c r="L2163">
        <v>499748.173549</v>
      </c>
      <c r="M2163">
        <v>1271259.6266079999</v>
      </c>
      <c r="O2163">
        <f t="shared" si="203"/>
        <v>366.53362660799996</v>
      </c>
    </row>
    <row r="2164" spans="1:15" x14ac:dyDescent="0.25">
      <c r="A2164" t="s">
        <v>2227</v>
      </c>
      <c r="B2164" s="1">
        <v>10487.7</v>
      </c>
      <c r="C2164">
        <v>10503.7</v>
      </c>
      <c r="D2164">
        <v>889661</v>
      </c>
      <c r="E2164">
        <v>836545</v>
      </c>
      <c r="F2164">
        <v>346677</v>
      </c>
      <c r="G2164" t="str">
        <f t="shared" si="198"/>
        <v>OAS31090</v>
      </c>
      <c r="H2164" t="str">
        <f t="shared" si="199"/>
        <v>0353</v>
      </c>
      <c r="I2164" s="4">
        <f t="shared" si="200"/>
        <v>367.66840000000002</v>
      </c>
      <c r="J2164" s="4">
        <f t="shared" si="201"/>
        <v>471.823772529</v>
      </c>
      <c r="K2164" s="4">
        <f t="shared" si="202"/>
        <v>1355.9411434259998</v>
      </c>
      <c r="L2164">
        <v>471823.77252900001</v>
      </c>
      <c r="M2164">
        <v>1355941.1434259999</v>
      </c>
      <c r="O2164">
        <f t="shared" si="203"/>
        <v>466.28014342599988</v>
      </c>
    </row>
    <row r="2165" spans="1:15" x14ac:dyDescent="0.25">
      <c r="A2165" t="s">
        <v>2228</v>
      </c>
      <c r="B2165" s="1">
        <v>10765.7</v>
      </c>
      <c r="C2165">
        <v>10089.299999999999</v>
      </c>
      <c r="D2165">
        <v>896173</v>
      </c>
      <c r="E2165">
        <v>836010</v>
      </c>
      <c r="F2165">
        <v>351391</v>
      </c>
      <c r="G2165" t="str">
        <f t="shared" si="198"/>
        <v>OAS31090</v>
      </c>
      <c r="H2165" t="str">
        <f t="shared" si="199"/>
        <v>0833</v>
      </c>
      <c r="I2165" s="4">
        <f t="shared" si="200"/>
        <v>372.24599999999998</v>
      </c>
      <c r="J2165" s="4">
        <f t="shared" si="201"/>
        <v>466.72919154099998</v>
      </c>
      <c r="K2165" s="4">
        <f t="shared" si="202"/>
        <v>1370.2250770580001</v>
      </c>
      <c r="L2165">
        <v>466729.19154099998</v>
      </c>
      <c r="M2165">
        <v>1370225.077058</v>
      </c>
      <c r="O2165">
        <f t="shared" si="203"/>
        <v>474.05207705800012</v>
      </c>
    </row>
    <row r="2166" spans="1:15" x14ac:dyDescent="0.25">
      <c r="A2166" t="s">
        <v>2229</v>
      </c>
      <c r="B2166" s="1">
        <v>9683.1</v>
      </c>
      <c r="C2166">
        <v>9741.7999999999993</v>
      </c>
      <c r="D2166">
        <v>897238</v>
      </c>
      <c r="E2166">
        <v>826886</v>
      </c>
      <c r="F2166">
        <v>350220</v>
      </c>
      <c r="G2166" t="str">
        <f t="shared" si="198"/>
        <v>OAS31090</v>
      </c>
      <c r="H2166" t="str">
        <f t="shared" si="199"/>
        <v>1879</v>
      </c>
      <c r="I2166" s="4">
        <f t="shared" si="200"/>
        <v>369.64490000000001</v>
      </c>
      <c r="J2166" s="4">
        <f t="shared" si="201"/>
        <v>460.12459601500001</v>
      </c>
      <c r="K2166" s="4">
        <f t="shared" si="202"/>
        <v>1383.9956002219999</v>
      </c>
      <c r="L2166">
        <v>460124.59601500002</v>
      </c>
      <c r="M2166">
        <v>1383995.6002219999</v>
      </c>
      <c r="O2166">
        <f t="shared" si="203"/>
        <v>486.75760022199984</v>
      </c>
    </row>
    <row r="2167" spans="1:15" x14ac:dyDescent="0.25">
      <c r="A2167" t="s">
        <v>2230</v>
      </c>
      <c r="B2167" s="1">
        <v>10166.4</v>
      </c>
      <c r="C2167">
        <v>9604.1</v>
      </c>
      <c r="D2167">
        <v>839329</v>
      </c>
      <c r="E2167">
        <v>763372</v>
      </c>
      <c r="F2167">
        <v>324850</v>
      </c>
      <c r="G2167" t="str">
        <f t="shared" si="198"/>
        <v>OAS31090</v>
      </c>
      <c r="H2167" t="str">
        <f t="shared" si="199"/>
        <v>3565</v>
      </c>
      <c r="I2167" s="4">
        <f t="shared" si="200"/>
        <v>344.62049999999999</v>
      </c>
      <c r="J2167" s="4">
        <f t="shared" si="201"/>
        <v>421.27199901700004</v>
      </c>
      <c r="K2167" s="4">
        <f t="shared" si="202"/>
        <v>1314.0596073499999</v>
      </c>
      <c r="L2167">
        <v>421271.99901700002</v>
      </c>
      <c r="M2167">
        <v>1314059.6073499999</v>
      </c>
      <c r="O2167">
        <f t="shared" si="203"/>
        <v>474.7306073499999</v>
      </c>
    </row>
    <row r="2168" spans="1:15" x14ac:dyDescent="0.25">
      <c r="A2168" t="s">
        <v>2231</v>
      </c>
      <c r="B2168" s="1">
        <v>12920.3</v>
      </c>
      <c r="C2168">
        <v>12175.1</v>
      </c>
      <c r="D2168">
        <v>1035065</v>
      </c>
      <c r="E2168">
        <v>986159</v>
      </c>
      <c r="F2168">
        <v>397544</v>
      </c>
      <c r="G2168" t="str">
        <f t="shared" si="198"/>
        <v>OAS31091</v>
      </c>
      <c r="H2168" t="str">
        <f t="shared" si="199"/>
        <v>3949</v>
      </c>
      <c r="I2168" s="4">
        <f t="shared" si="200"/>
        <v>422.63940000000002</v>
      </c>
      <c r="J2168" s="4">
        <f t="shared" si="201"/>
        <v>566.50283237099995</v>
      </c>
      <c r="K2168" s="4">
        <f t="shared" si="202"/>
        <v>1432.5383531150001</v>
      </c>
      <c r="L2168">
        <v>566502.83237099997</v>
      </c>
      <c r="M2168">
        <v>1432538.3531150001</v>
      </c>
      <c r="O2168">
        <f t="shared" si="203"/>
        <v>397.47335311500001</v>
      </c>
    </row>
    <row r="2169" spans="1:15" x14ac:dyDescent="0.25">
      <c r="A2169" t="s">
        <v>2232</v>
      </c>
      <c r="B2169" s="1">
        <v>13695.6</v>
      </c>
      <c r="C2169">
        <v>12681.6</v>
      </c>
      <c r="D2169">
        <v>1192369</v>
      </c>
      <c r="E2169">
        <v>1146229</v>
      </c>
      <c r="F2169">
        <v>497782</v>
      </c>
      <c r="G2169" t="str">
        <f t="shared" si="198"/>
        <v>OAS31092</v>
      </c>
      <c r="H2169" t="str">
        <f t="shared" si="199"/>
        <v>1211</v>
      </c>
      <c r="I2169" s="4">
        <f t="shared" si="200"/>
        <v>524.15920000000006</v>
      </c>
      <c r="J2169" s="4">
        <f t="shared" si="201"/>
        <v>624.69857684500005</v>
      </c>
      <c r="K2169" s="4">
        <f t="shared" si="202"/>
        <v>1714.607237535</v>
      </c>
      <c r="L2169">
        <v>624698.57684500003</v>
      </c>
      <c r="M2169">
        <v>1714607.2375350001</v>
      </c>
      <c r="O2169">
        <f t="shared" si="203"/>
        <v>522.23823753500005</v>
      </c>
    </row>
    <row r="2170" spans="1:15" x14ac:dyDescent="0.25">
      <c r="A2170" t="s">
        <v>2233</v>
      </c>
      <c r="B2170" s="1">
        <v>12416.5</v>
      </c>
      <c r="C2170">
        <v>13953.4</v>
      </c>
      <c r="D2170">
        <v>1154632</v>
      </c>
      <c r="E2170">
        <v>1085887</v>
      </c>
      <c r="F2170">
        <v>473309</v>
      </c>
      <c r="G2170" t="str">
        <f t="shared" si="198"/>
        <v>OAS31092</v>
      </c>
      <c r="H2170" t="str">
        <f t="shared" si="199"/>
        <v>3113</v>
      </c>
      <c r="I2170" s="4">
        <f t="shared" si="200"/>
        <v>499.6789</v>
      </c>
      <c r="J2170" s="4">
        <f t="shared" si="201"/>
        <v>589.50772506399994</v>
      </c>
      <c r="K2170" s="4">
        <f t="shared" si="202"/>
        <v>1696.5211315840002</v>
      </c>
      <c r="L2170">
        <v>589507.725064</v>
      </c>
      <c r="M2170">
        <v>1696521.1315840001</v>
      </c>
      <c r="O2170">
        <f t="shared" si="203"/>
        <v>541.8891315840001</v>
      </c>
    </row>
    <row r="2171" spans="1:15" x14ac:dyDescent="0.25">
      <c r="A2171" t="s">
        <v>2234</v>
      </c>
      <c r="B2171" s="1">
        <v>11333.2</v>
      </c>
      <c r="C2171">
        <v>15460.5</v>
      </c>
      <c r="D2171">
        <v>1020339</v>
      </c>
      <c r="E2171">
        <v>970148</v>
      </c>
      <c r="F2171">
        <v>430867</v>
      </c>
      <c r="G2171" t="str">
        <f t="shared" si="198"/>
        <v>OAS31093</v>
      </c>
      <c r="H2171" t="str">
        <f t="shared" si="199"/>
        <v>0063</v>
      </c>
      <c r="I2171" s="4">
        <f t="shared" si="200"/>
        <v>457.66070000000002</v>
      </c>
      <c r="J2171" s="4">
        <f t="shared" si="201"/>
        <v>513.62724956299996</v>
      </c>
      <c r="K2171" s="4">
        <f t="shared" si="202"/>
        <v>1468.2590164979999</v>
      </c>
      <c r="L2171">
        <v>513627.24956299999</v>
      </c>
      <c r="M2171">
        <v>1468259.0164979999</v>
      </c>
      <c r="O2171">
        <f t="shared" si="203"/>
        <v>447.92001649799988</v>
      </c>
    </row>
    <row r="2172" spans="1:15" x14ac:dyDescent="0.25">
      <c r="A2172" t="s">
        <v>2235</v>
      </c>
      <c r="B2172" s="1">
        <v>11397.2</v>
      </c>
      <c r="C2172">
        <v>10647.1</v>
      </c>
      <c r="D2172">
        <v>799691</v>
      </c>
      <c r="E2172">
        <v>792629</v>
      </c>
      <c r="F2172">
        <v>311930</v>
      </c>
      <c r="G2172" t="str">
        <f t="shared" si="198"/>
        <v>OAS31094</v>
      </c>
      <c r="H2172" t="str">
        <f t="shared" si="199"/>
        <v>0103</v>
      </c>
      <c r="I2172" s="4">
        <f t="shared" si="200"/>
        <v>333.97429999999997</v>
      </c>
      <c r="J2172" s="4">
        <f t="shared" si="201"/>
        <v>460.18708262399997</v>
      </c>
      <c r="K2172" s="4">
        <f t="shared" si="202"/>
        <v>1107.620382217</v>
      </c>
      <c r="L2172">
        <v>460187.08262399997</v>
      </c>
      <c r="M2172">
        <v>1107620.382217</v>
      </c>
      <c r="O2172">
        <f t="shared" si="203"/>
        <v>307.92938221700001</v>
      </c>
    </row>
    <row r="2173" spans="1:15" x14ac:dyDescent="0.25">
      <c r="A2173" t="s">
        <v>2236</v>
      </c>
      <c r="B2173" s="1">
        <v>11445.8</v>
      </c>
      <c r="C2173">
        <v>10154.6</v>
      </c>
      <c r="D2173">
        <v>804765</v>
      </c>
      <c r="E2173">
        <v>797052</v>
      </c>
      <c r="F2173">
        <v>308705</v>
      </c>
      <c r="G2173" t="str">
        <f t="shared" si="198"/>
        <v>OAS31094</v>
      </c>
      <c r="H2173" t="str">
        <f t="shared" si="199"/>
        <v>1195</v>
      </c>
      <c r="I2173" s="4">
        <f t="shared" si="200"/>
        <v>330.30540000000002</v>
      </c>
      <c r="J2173" s="4">
        <f t="shared" si="201"/>
        <v>468.41962401000001</v>
      </c>
      <c r="K2173" s="4">
        <f t="shared" si="202"/>
        <v>1092.6378849820001</v>
      </c>
      <c r="L2173">
        <v>468419.62401000003</v>
      </c>
      <c r="M2173">
        <v>1092637.8849820001</v>
      </c>
      <c r="O2173">
        <f t="shared" si="203"/>
        <v>287.87288498200007</v>
      </c>
    </row>
    <row r="2174" spans="1:15" x14ac:dyDescent="0.25">
      <c r="A2174" t="s">
        <v>2237</v>
      </c>
      <c r="B2174" s="1">
        <v>11001.3</v>
      </c>
      <c r="C2174">
        <v>10276.5</v>
      </c>
      <c r="D2174">
        <v>795802</v>
      </c>
      <c r="E2174">
        <v>788635</v>
      </c>
      <c r="F2174">
        <v>301929</v>
      </c>
      <c r="G2174" t="str">
        <f t="shared" si="198"/>
        <v>OAS31094</v>
      </c>
      <c r="H2174" t="str">
        <f t="shared" si="199"/>
        <v>2064</v>
      </c>
      <c r="I2174" s="4">
        <f t="shared" si="200"/>
        <v>323.20679999999999</v>
      </c>
      <c r="J2174" s="4">
        <f t="shared" si="201"/>
        <v>467.00502293400001</v>
      </c>
      <c r="K2174" s="4">
        <f t="shared" si="202"/>
        <v>1091.0394453390002</v>
      </c>
      <c r="L2174">
        <v>467005.02293400001</v>
      </c>
      <c r="M2174">
        <v>1091039.4453390001</v>
      </c>
      <c r="O2174">
        <f t="shared" si="203"/>
        <v>295.23744533900015</v>
      </c>
    </row>
    <row r="2175" spans="1:15" x14ac:dyDescent="0.25">
      <c r="A2175" t="s">
        <v>2238</v>
      </c>
      <c r="B2175" s="1">
        <v>11314</v>
      </c>
      <c r="C2175">
        <v>10571.6</v>
      </c>
      <c r="D2175">
        <v>773365</v>
      </c>
      <c r="E2175">
        <v>762796</v>
      </c>
      <c r="F2175">
        <v>288194</v>
      </c>
      <c r="G2175" t="str">
        <f t="shared" si="198"/>
        <v>OAS31094</v>
      </c>
      <c r="H2175" t="str">
        <f t="shared" si="199"/>
        <v>3350</v>
      </c>
      <c r="I2175" s="4">
        <f t="shared" si="200"/>
        <v>310.07959999999997</v>
      </c>
      <c r="J2175" s="4">
        <f t="shared" si="201"/>
        <v>454.26156091300004</v>
      </c>
      <c r="K2175" s="4">
        <f t="shared" si="202"/>
        <v>1031.4391188300001</v>
      </c>
      <c r="L2175">
        <v>454261.56091300002</v>
      </c>
      <c r="M2175">
        <v>1031439.1188300001</v>
      </c>
      <c r="O2175">
        <f t="shared" si="203"/>
        <v>258.07411883000009</v>
      </c>
    </row>
    <row r="2176" spans="1:15" x14ac:dyDescent="0.25">
      <c r="A2176" t="s">
        <v>2239</v>
      </c>
      <c r="B2176" s="1">
        <v>11735.8</v>
      </c>
      <c r="C2176">
        <v>12287.5</v>
      </c>
      <c r="D2176">
        <v>1206709</v>
      </c>
      <c r="E2176">
        <v>1102845</v>
      </c>
      <c r="F2176">
        <v>486391</v>
      </c>
      <c r="G2176" t="str">
        <f t="shared" si="198"/>
        <v>OAS31096</v>
      </c>
      <c r="H2176" t="str">
        <f t="shared" si="199"/>
        <v>1308</v>
      </c>
      <c r="I2176" s="4">
        <f t="shared" si="200"/>
        <v>510.41429999999997</v>
      </c>
      <c r="J2176" s="4">
        <f t="shared" si="201"/>
        <v>595.18564245599998</v>
      </c>
      <c r="K2176" s="4">
        <f t="shared" si="202"/>
        <v>1713.1945824100001</v>
      </c>
      <c r="L2176">
        <v>595185.64245599997</v>
      </c>
      <c r="M2176">
        <v>1713194.58241</v>
      </c>
      <c r="O2176">
        <f t="shared" si="203"/>
        <v>506.48558241000001</v>
      </c>
    </row>
    <row r="2177" spans="1:15" x14ac:dyDescent="0.25">
      <c r="A2177" t="s">
        <v>2240</v>
      </c>
      <c r="B2177" s="1">
        <v>11055.2</v>
      </c>
      <c r="C2177">
        <v>11154.6</v>
      </c>
      <c r="D2177">
        <v>945190</v>
      </c>
      <c r="E2177">
        <v>884544</v>
      </c>
      <c r="F2177">
        <v>345742</v>
      </c>
      <c r="G2177" t="str">
        <f t="shared" si="198"/>
        <v>OAS31097</v>
      </c>
      <c r="H2177" t="str">
        <f t="shared" si="199"/>
        <v>2763</v>
      </c>
      <c r="I2177" s="4">
        <f t="shared" si="200"/>
        <v>367.95179999999999</v>
      </c>
      <c r="J2177" s="4">
        <f t="shared" si="201"/>
        <v>518.40664330799996</v>
      </c>
      <c r="K2177" s="4">
        <f t="shared" si="202"/>
        <v>1364.0898692650001</v>
      </c>
      <c r="L2177">
        <v>518406.643308</v>
      </c>
      <c r="M2177">
        <v>1364089.8692650001</v>
      </c>
      <c r="O2177">
        <f t="shared" si="203"/>
        <v>418.89986926500001</v>
      </c>
    </row>
    <row r="2178" spans="1:15" x14ac:dyDescent="0.25">
      <c r="A2178" t="s">
        <v>2241</v>
      </c>
      <c r="B2178" s="1">
        <v>10818.3</v>
      </c>
      <c r="C2178">
        <v>18877.099999999999</v>
      </c>
      <c r="D2178">
        <v>879066</v>
      </c>
      <c r="E2178">
        <v>847033</v>
      </c>
      <c r="F2178">
        <v>351981</v>
      </c>
      <c r="G2178" t="str">
        <f t="shared" si="198"/>
        <v>OAS31098</v>
      </c>
      <c r="H2178" t="str">
        <f t="shared" si="199"/>
        <v>0048</v>
      </c>
      <c r="I2178" s="4">
        <f t="shared" si="200"/>
        <v>381.6764</v>
      </c>
      <c r="J2178" s="4">
        <f t="shared" si="201"/>
        <v>467.03886042900001</v>
      </c>
      <c r="K2178" s="4">
        <f t="shared" si="202"/>
        <v>1250.9710416570001</v>
      </c>
      <c r="L2178">
        <v>467038.86042899999</v>
      </c>
      <c r="M2178">
        <v>1250971.0416570001</v>
      </c>
      <c r="O2178">
        <f t="shared" si="203"/>
        <v>371.90504165700008</v>
      </c>
    </row>
    <row r="2179" spans="1:15" x14ac:dyDescent="0.25">
      <c r="A2179" t="s">
        <v>2242</v>
      </c>
      <c r="B2179" s="1">
        <v>18280.099999999999</v>
      </c>
      <c r="C2179">
        <v>14266.1</v>
      </c>
      <c r="D2179">
        <v>1116729</v>
      </c>
      <c r="E2179">
        <v>1099021</v>
      </c>
      <c r="F2179">
        <v>442190</v>
      </c>
      <c r="G2179" t="str">
        <f t="shared" ref="G2179:G2242" si="204">MID(A2179,5,8)</f>
        <v>OAS31099</v>
      </c>
      <c r="H2179" t="str">
        <f t="shared" ref="H2179:H2242" si="205">RIGHT(A2179,4)</f>
        <v>0086</v>
      </c>
      <c r="I2179" s="4">
        <f t="shared" ref="I2179:I2242" si="206">(B2179+C2179+F2179)/1000</f>
        <v>474.7362</v>
      </c>
      <c r="J2179" s="4">
        <f t="shared" ref="J2179:J2242" si="207">L2179/1000</f>
        <v>625.94586849999996</v>
      </c>
      <c r="K2179" s="4">
        <f t="shared" ref="K2179:K2242" si="208">M2179/1000</f>
        <v>1455.23085184</v>
      </c>
      <c r="L2179">
        <v>625945.86849999998</v>
      </c>
      <c r="M2179">
        <v>1455230.8518399999</v>
      </c>
      <c r="O2179">
        <f t="shared" ref="O2179:O2242" si="209">M2179/1000-D2179/1000</f>
        <v>338.50185183999997</v>
      </c>
    </row>
    <row r="2180" spans="1:15" x14ac:dyDescent="0.25">
      <c r="A2180" t="s">
        <v>2243</v>
      </c>
      <c r="B2180" s="1">
        <v>13104.4</v>
      </c>
      <c r="C2180">
        <v>19007.900000000001</v>
      </c>
      <c r="D2180">
        <v>1088562</v>
      </c>
      <c r="E2180">
        <v>1069054</v>
      </c>
      <c r="F2180">
        <v>430900</v>
      </c>
      <c r="G2180" t="str">
        <f t="shared" si="204"/>
        <v>OAS31099</v>
      </c>
      <c r="H2180" t="str">
        <f t="shared" si="205"/>
        <v>0900</v>
      </c>
      <c r="I2180" s="4">
        <f t="shared" si="206"/>
        <v>463.01229999999998</v>
      </c>
      <c r="J2180" s="4">
        <f t="shared" si="207"/>
        <v>607.883452412</v>
      </c>
      <c r="K2180" s="4">
        <f t="shared" si="208"/>
        <v>1444.3875554609999</v>
      </c>
      <c r="L2180">
        <v>607883.45241200004</v>
      </c>
      <c r="M2180">
        <v>1444387.555461</v>
      </c>
      <c r="O2180">
        <f t="shared" si="209"/>
        <v>355.82555546100002</v>
      </c>
    </row>
    <row r="2181" spans="1:15" x14ac:dyDescent="0.25">
      <c r="A2181" t="s">
        <v>2244</v>
      </c>
      <c r="B2181" s="1">
        <v>13599.1</v>
      </c>
      <c r="C2181">
        <v>12737.4</v>
      </c>
      <c r="D2181">
        <v>1062324</v>
      </c>
      <c r="E2181">
        <v>1040050</v>
      </c>
      <c r="F2181">
        <v>421658</v>
      </c>
      <c r="G2181" t="str">
        <f t="shared" si="204"/>
        <v>OAS31099</v>
      </c>
      <c r="H2181" t="str">
        <f t="shared" si="205"/>
        <v>3526</v>
      </c>
      <c r="I2181" s="4">
        <f t="shared" si="206"/>
        <v>447.99450000000002</v>
      </c>
      <c r="J2181" s="4">
        <f t="shared" si="207"/>
        <v>594.37396318499998</v>
      </c>
      <c r="K2181" s="4">
        <f t="shared" si="208"/>
        <v>1426.125716663</v>
      </c>
      <c r="L2181">
        <v>594373.963185</v>
      </c>
      <c r="M2181">
        <v>1426125.7166629999</v>
      </c>
      <c r="O2181">
        <f t="shared" si="209"/>
        <v>363.80171666299998</v>
      </c>
    </row>
    <row r="2182" spans="1:15" x14ac:dyDescent="0.25">
      <c r="A2182" t="s">
        <v>2245</v>
      </c>
      <c r="B2182" s="1">
        <v>12528.7</v>
      </c>
      <c r="C2182">
        <v>17023.3</v>
      </c>
      <c r="D2182">
        <v>1075144</v>
      </c>
      <c r="E2182">
        <v>1052388</v>
      </c>
      <c r="F2182">
        <v>443212</v>
      </c>
      <c r="G2182" t="str">
        <f t="shared" si="204"/>
        <v>OAS31099</v>
      </c>
      <c r="H2182" t="str">
        <f t="shared" si="205"/>
        <v>4993</v>
      </c>
      <c r="I2182" s="4">
        <f t="shared" si="206"/>
        <v>472.76400000000001</v>
      </c>
      <c r="J2182" s="4">
        <f t="shared" si="207"/>
        <v>581.50531306099992</v>
      </c>
      <c r="K2182" s="4">
        <f t="shared" si="208"/>
        <v>1492.0410656649999</v>
      </c>
      <c r="L2182">
        <v>581505.31306099996</v>
      </c>
      <c r="M2182">
        <v>1492041.0656649999</v>
      </c>
      <c r="O2182">
        <f t="shared" si="209"/>
        <v>416.8970656649999</v>
      </c>
    </row>
    <row r="2183" spans="1:15" x14ac:dyDescent="0.25">
      <c r="A2183" t="s">
        <v>2246</v>
      </c>
      <c r="B2183" s="1">
        <v>13353.2</v>
      </c>
      <c r="C2183">
        <v>12739.4</v>
      </c>
      <c r="D2183">
        <v>1001707</v>
      </c>
      <c r="E2183">
        <v>961713</v>
      </c>
      <c r="F2183">
        <v>372919</v>
      </c>
      <c r="G2183" t="str">
        <f t="shared" si="204"/>
        <v>OAS31101</v>
      </c>
      <c r="H2183" t="str">
        <f t="shared" si="205"/>
        <v>0076</v>
      </c>
      <c r="I2183" s="4">
        <f t="shared" si="206"/>
        <v>399.01159999999999</v>
      </c>
      <c r="J2183" s="4">
        <f t="shared" si="207"/>
        <v>565.54619772000001</v>
      </c>
      <c r="K2183" s="4">
        <f t="shared" si="208"/>
        <v>1443.0873305059999</v>
      </c>
      <c r="L2183">
        <v>565546.19772000005</v>
      </c>
      <c r="M2183">
        <v>1443087.330506</v>
      </c>
      <c r="O2183">
        <f t="shared" si="209"/>
        <v>441.38033050599995</v>
      </c>
    </row>
    <row r="2184" spans="1:15" x14ac:dyDescent="0.25">
      <c r="A2184" t="s">
        <v>2247</v>
      </c>
      <c r="B2184" s="1">
        <v>13211.3</v>
      </c>
      <c r="C2184">
        <v>12522.9</v>
      </c>
      <c r="D2184">
        <v>985965</v>
      </c>
      <c r="E2184">
        <v>940435</v>
      </c>
      <c r="F2184">
        <v>365925</v>
      </c>
      <c r="G2184" t="str">
        <f t="shared" si="204"/>
        <v>OAS31101</v>
      </c>
      <c r="H2184" t="str">
        <f t="shared" si="205"/>
        <v>2286</v>
      </c>
      <c r="I2184" s="4">
        <f t="shared" si="206"/>
        <v>391.6592</v>
      </c>
      <c r="J2184" s="4">
        <f t="shared" si="207"/>
        <v>551.48533693600007</v>
      </c>
      <c r="K2184" s="4">
        <f t="shared" si="208"/>
        <v>1395.047743802</v>
      </c>
      <c r="L2184">
        <v>551485.33693600004</v>
      </c>
      <c r="M2184">
        <v>1395047.7438020001</v>
      </c>
      <c r="O2184">
        <f t="shared" si="209"/>
        <v>409.08274380199998</v>
      </c>
    </row>
    <row r="2185" spans="1:15" x14ac:dyDescent="0.25">
      <c r="A2185" t="s">
        <v>2248</v>
      </c>
      <c r="B2185" s="1">
        <v>12165.5</v>
      </c>
      <c r="C2185">
        <v>11310.4</v>
      </c>
      <c r="D2185">
        <v>990381</v>
      </c>
      <c r="E2185">
        <v>961818</v>
      </c>
      <c r="F2185">
        <v>383608</v>
      </c>
      <c r="G2185" t="str">
        <f t="shared" si="204"/>
        <v>OAS31103</v>
      </c>
      <c r="H2185" t="str">
        <f t="shared" si="205"/>
        <v>1829</v>
      </c>
      <c r="I2185" s="4">
        <f t="shared" si="206"/>
        <v>407.08390000000003</v>
      </c>
      <c r="J2185" s="4">
        <f t="shared" si="207"/>
        <v>556.62067438500003</v>
      </c>
      <c r="K2185" s="4">
        <f t="shared" si="208"/>
        <v>1280.669015942</v>
      </c>
      <c r="L2185">
        <v>556620.67438500002</v>
      </c>
      <c r="M2185">
        <v>1280669.0159420001</v>
      </c>
      <c r="O2185">
        <f t="shared" si="209"/>
        <v>290.28801594200002</v>
      </c>
    </row>
    <row r="2186" spans="1:15" x14ac:dyDescent="0.25">
      <c r="A2186" t="s">
        <v>2249</v>
      </c>
      <c r="B2186" s="1">
        <v>11556.2</v>
      </c>
      <c r="C2186">
        <v>11056.9</v>
      </c>
      <c r="D2186">
        <v>972227</v>
      </c>
      <c r="E2186">
        <v>938485</v>
      </c>
      <c r="F2186">
        <v>373481</v>
      </c>
      <c r="G2186" t="str">
        <f t="shared" si="204"/>
        <v>OAS31103</v>
      </c>
      <c r="H2186" t="str">
        <f t="shared" si="205"/>
        <v>3821</v>
      </c>
      <c r="I2186" s="4">
        <f t="shared" si="206"/>
        <v>396.09409999999997</v>
      </c>
      <c r="J2186" s="4">
        <f t="shared" si="207"/>
        <v>543.905632449</v>
      </c>
      <c r="K2186" s="4">
        <f t="shared" si="208"/>
        <v>1278.5759707460002</v>
      </c>
      <c r="L2186">
        <v>543905.63244900003</v>
      </c>
      <c r="M2186">
        <v>1278575.9707460001</v>
      </c>
      <c r="O2186">
        <f t="shared" si="209"/>
        <v>306.34897074600019</v>
      </c>
    </row>
    <row r="2187" spans="1:15" x14ac:dyDescent="0.25">
      <c r="A2187" t="s">
        <v>2250</v>
      </c>
      <c r="B2187" s="1">
        <v>10995.5</v>
      </c>
      <c r="C2187">
        <v>10338.799999999999</v>
      </c>
      <c r="D2187">
        <v>961718</v>
      </c>
      <c r="E2187">
        <v>926083</v>
      </c>
      <c r="F2187">
        <v>370865</v>
      </c>
      <c r="G2187" t="str">
        <f t="shared" si="204"/>
        <v>OAS31103</v>
      </c>
      <c r="H2187" t="str">
        <f t="shared" si="205"/>
        <v>4815</v>
      </c>
      <c r="I2187" s="4">
        <f t="shared" si="206"/>
        <v>392.19929999999999</v>
      </c>
      <c r="J2187" s="4">
        <f t="shared" si="207"/>
        <v>535.81698666499994</v>
      </c>
      <c r="K2187" s="4">
        <f t="shared" si="208"/>
        <v>1258.2449226160002</v>
      </c>
      <c r="L2187">
        <v>535816.98666499997</v>
      </c>
      <c r="M2187">
        <v>1258244.9226160001</v>
      </c>
      <c r="O2187">
        <f t="shared" si="209"/>
        <v>296.52692261600021</v>
      </c>
    </row>
    <row r="2188" spans="1:15" x14ac:dyDescent="0.25">
      <c r="A2188" t="s">
        <v>2251</v>
      </c>
      <c r="B2188" s="1">
        <v>13400.8</v>
      </c>
      <c r="C2188">
        <v>12618.7</v>
      </c>
      <c r="D2188">
        <v>1036012</v>
      </c>
      <c r="E2188">
        <v>1002559</v>
      </c>
      <c r="F2188">
        <v>400318</v>
      </c>
      <c r="G2188" t="str">
        <f t="shared" si="204"/>
        <v>OAS31104</v>
      </c>
      <c r="H2188" t="str">
        <f t="shared" si="205"/>
        <v>1321</v>
      </c>
      <c r="I2188" s="4">
        <f t="shared" si="206"/>
        <v>426.33749999999998</v>
      </c>
      <c r="J2188" s="4">
        <f t="shared" si="207"/>
        <v>578.86044966999998</v>
      </c>
      <c r="K2188" s="4">
        <f t="shared" si="208"/>
        <v>1418.9033789900002</v>
      </c>
      <c r="L2188">
        <v>578860.44967</v>
      </c>
      <c r="M2188">
        <v>1418903.3789900001</v>
      </c>
      <c r="O2188">
        <f t="shared" si="209"/>
        <v>382.89137899000025</v>
      </c>
    </row>
    <row r="2189" spans="1:15" x14ac:dyDescent="0.25">
      <c r="A2189" t="s">
        <v>2252</v>
      </c>
      <c r="B2189" s="1">
        <v>13520.6</v>
      </c>
      <c r="C2189">
        <v>12241.5</v>
      </c>
      <c r="D2189">
        <v>1032033</v>
      </c>
      <c r="E2189">
        <v>998245</v>
      </c>
      <c r="F2189">
        <v>392816</v>
      </c>
      <c r="G2189" t="str">
        <f t="shared" si="204"/>
        <v>OAS31104</v>
      </c>
      <c r="H2189" t="str">
        <f t="shared" si="205"/>
        <v>2333</v>
      </c>
      <c r="I2189" s="4">
        <f t="shared" si="206"/>
        <v>418.57809999999995</v>
      </c>
      <c r="J2189" s="4">
        <f t="shared" si="207"/>
        <v>582.08036317100004</v>
      </c>
      <c r="K2189" s="4">
        <f t="shared" si="208"/>
        <v>1413.602097878</v>
      </c>
      <c r="L2189">
        <v>582080.36317100003</v>
      </c>
      <c r="M2189">
        <v>1413602.097878</v>
      </c>
      <c r="O2189">
        <f t="shared" si="209"/>
        <v>381.56909787800009</v>
      </c>
    </row>
    <row r="2190" spans="1:15" x14ac:dyDescent="0.25">
      <c r="A2190" t="s">
        <v>2253</v>
      </c>
      <c r="B2190" s="1">
        <v>11783.5</v>
      </c>
      <c r="C2190">
        <v>11064</v>
      </c>
      <c r="D2190">
        <v>1001703</v>
      </c>
      <c r="E2190">
        <v>962173</v>
      </c>
      <c r="F2190">
        <v>399183</v>
      </c>
      <c r="G2190" t="str">
        <f t="shared" si="204"/>
        <v>OAS31104</v>
      </c>
      <c r="H2190" t="str">
        <f t="shared" si="205"/>
        <v>3744</v>
      </c>
      <c r="I2190" s="4">
        <f t="shared" si="206"/>
        <v>422.03050000000002</v>
      </c>
      <c r="J2190" s="4">
        <f t="shared" si="207"/>
        <v>542.985374976</v>
      </c>
      <c r="K2190" s="4">
        <f t="shared" si="208"/>
        <v>1398.282808316</v>
      </c>
      <c r="L2190">
        <v>542985.37497600005</v>
      </c>
      <c r="M2190">
        <v>1398282.808316</v>
      </c>
      <c r="O2190">
        <f t="shared" si="209"/>
        <v>396.57980831600003</v>
      </c>
    </row>
    <row r="2191" spans="1:15" x14ac:dyDescent="0.25">
      <c r="A2191" t="s">
        <v>2254</v>
      </c>
      <c r="B2191" s="1">
        <v>12555.6</v>
      </c>
      <c r="C2191">
        <v>11735.7</v>
      </c>
      <c r="D2191">
        <v>1013715</v>
      </c>
      <c r="E2191">
        <v>973637</v>
      </c>
      <c r="F2191">
        <v>405679</v>
      </c>
      <c r="G2191" t="str">
        <f t="shared" si="204"/>
        <v>OAS31104</v>
      </c>
      <c r="H2191" t="str">
        <f t="shared" si="205"/>
        <v>3745</v>
      </c>
      <c r="I2191" s="4">
        <f t="shared" si="206"/>
        <v>429.97030000000001</v>
      </c>
      <c r="J2191" s="4">
        <f t="shared" si="207"/>
        <v>546.20542926600001</v>
      </c>
      <c r="K2191" s="4">
        <f t="shared" si="208"/>
        <v>1405.587047983</v>
      </c>
      <c r="L2191">
        <v>546205.42926600005</v>
      </c>
      <c r="M2191">
        <v>1405587.0479830001</v>
      </c>
      <c r="O2191">
        <f t="shared" si="209"/>
        <v>391.87204798300002</v>
      </c>
    </row>
    <row r="2192" spans="1:15" x14ac:dyDescent="0.25">
      <c r="A2192" t="s">
        <v>2255</v>
      </c>
      <c r="B2192" s="1">
        <v>14906.9</v>
      </c>
      <c r="C2192">
        <v>12929.3</v>
      </c>
      <c r="D2192">
        <v>973354</v>
      </c>
      <c r="E2192">
        <v>942118</v>
      </c>
      <c r="F2192">
        <v>363880</v>
      </c>
      <c r="G2192" t="str">
        <f t="shared" si="204"/>
        <v>OAS31105</v>
      </c>
      <c r="H2192" t="str">
        <f t="shared" si="205"/>
        <v>0259</v>
      </c>
      <c r="I2192" s="4">
        <f t="shared" si="206"/>
        <v>391.71620000000001</v>
      </c>
      <c r="J2192" s="4">
        <f t="shared" si="207"/>
        <v>552.13030791599999</v>
      </c>
      <c r="K2192" s="4">
        <f t="shared" si="208"/>
        <v>1339.5858862119999</v>
      </c>
      <c r="L2192">
        <v>552130.30791600002</v>
      </c>
      <c r="M2192">
        <v>1339585.8862119999</v>
      </c>
      <c r="O2192">
        <f t="shared" si="209"/>
        <v>366.23188621199984</v>
      </c>
    </row>
    <row r="2193" spans="1:15" x14ac:dyDescent="0.25">
      <c r="A2193" t="s">
        <v>2256</v>
      </c>
      <c r="B2193" s="1">
        <v>15271.5</v>
      </c>
      <c r="C2193">
        <v>14043.8</v>
      </c>
      <c r="D2193">
        <v>984429</v>
      </c>
      <c r="E2193">
        <v>953612</v>
      </c>
      <c r="F2193">
        <v>373724</v>
      </c>
      <c r="G2193" t="str">
        <f t="shared" si="204"/>
        <v>OAS31105</v>
      </c>
      <c r="H2193" t="str">
        <f t="shared" si="205"/>
        <v>1017</v>
      </c>
      <c r="I2193" s="4">
        <f t="shared" si="206"/>
        <v>403.03929999999997</v>
      </c>
      <c r="J2193" s="4">
        <f t="shared" si="207"/>
        <v>552.18779180699994</v>
      </c>
      <c r="K2193" s="4">
        <f t="shared" si="208"/>
        <v>1342.2331160639999</v>
      </c>
      <c r="L2193">
        <v>552187.79180699994</v>
      </c>
      <c r="M2193">
        <v>1342233.1160639999</v>
      </c>
      <c r="O2193">
        <f t="shared" si="209"/>
        <v>357.80411606399991</v>
      </c>
    </row>
    <row r="2194" spans="1:15" x14ac:dyDescent="0.25">
      <c r="A2194" t="s">
        <v>2257</v>
      </c>
      <c r="B2194" s="1">
        <v>12496.5</v>
      </c>
      <c r="C2194">
        <v>12298.2</v>
      </c>
      <c r="D2194">
        <v>904329</v>
      </c>
      <c r="E2194">
        <v>889645</v>
      </c>
      <c r="F2194">
        <v>353043</v>
      </c>
      <c r="G2194" t="str">
        <f t="shared" si="204"/>
        <v>OAS31106</v>
      </c>
      <c r="H2194" t="str">
        <f t="shared" si="205"/>
        <v>0065</v>
      </c>
      <c r="I2194" s="4">
        <f t="shared" si="206"/>
        <v>377.83769999999998</v>
      </c>
      <c r="J2194" s="4">
        <f t="shared" si="207"/>
        <v>513.43497296099997</v>
      </c>
      <c r="K2194" s="4">
        <f t="shared" si="208"/>
        <v>1224.6007340790002</v>
      </c>
      <c r="L2194">
        <v>513434.97296099999</v>
      </c>
      <c r="M2194">
        <v>1224600.7340790001</v>
      </c>
      <c r="O2194">
        <f t="shared" si="209"/>
        <v>320.27173407900023</v>
      </c>
    </row>
    <row r="2195" spans="1:15" x14ac:dyDescent="0.25">
      <c r="A2195" t="s">
        <v>2258</v>
      </c>
      <c r="B2195" s="1">
        <v>16954.599999999999</v>
      </c>
      <c r="C2195">
        <v>16254.3</v>
      </c>
      <c r="D2195">
        <v>1251597</v>
      </c>
      <c r="E2195">
        <v>1210501</v>
      </c>
      <c r="F2195">
        <v>503706</v>
      </c>
      <c r="G2195" t="str">
        <f t="shared" si="204"/>
        <v>OAS31107</v>
      </c>
      <c r="H2195" t="str">
        <f t="shared" si="205"/>
        <v>0912</v>
      </c>
      <c r="I2195" s="4">
        <f t="shared" si="206"/>
        <v>536.91489999999999</v>
      </c>
      <c r="J2195" s="4">
        <f t="shared" si="207"/>
        <v>676.44645520900008</v>
      </c>
      <c r="K2195" s="4">
        <f t="shared" si="208"/>
        <v>1711.8611789879999</v>
      </c>
      <c r="L2195">
        <v>676446.45520900004</v>
      </c>
      <c r="M2195">
        <v>1711861.1789879999</v>
      </c>
      <c r="O2195">
        <f t="shared" si="209"/>
        <v>460.26417898799991</v>
      </c>
    </row>
    <row r="2196" spans="1:15" x14ac:dyDescent="0.25">
      <c r="A2196" t="s">
        <v>2259</v>
      </c>
      <c r="B2196" s="1">
        <v>15345</v>
      </c>
      <c r="C2196">
        <v>15149.5</v>
      </c>
      <c r="D2196">
        <v>1047493</v>
      </c>
      <c r="E2196">
        <v>997892</v>
      </c>
      <c r="F2196">
        <v>419386</v>
      </c>
      <c r="G2196" t="str">
        <f t="shared" si="204"/>
        <v>OAS31108</v>
      </c>
      <c r="H2196" t="str">
        <f t="shared" si="205"/>
        <v>3850</v>
      </c>
      <c r="I2196" s="4">
        <f t="shared" si="206"/>
        <v>449.88049999999998</v>
      </c>
      <c r="J2196" s="4">
        <f t="shared" si="207"/>
        <v>550.07886890899999</v>
      </c>
      <c r="K2196" s="4">
        <f t="shared" si="208"/>
        <v>1504.9540831830002</v>
      </c>
      <c r="L2196">
        <v>550078.86890899995</v>
      </c>
      <c r="M2196">
        <v>1504954.0831830001</v>
      </c>
      <c r="O2196">
        <f t="shared" si="209"/>
        <v>457.46108318300026</v>
      </c>
    </row>
    <row r="2197" spans="1:15" x14ac:dyDescent="0.25">
      <c r="A2197" t="s">
        <v>2260</v>
      </c>
      <c r="B2197" s="1">
        <v>14322.3</v>
      </c>
      <c r="C2197">
        <v>14198.7</v>
      </c>
      <c r="D2197">
        <v>1036013</v>
      </c>
      <c r="E2197">
        <v>983692</v>
      </c>
      <c r="F2197">
        <v>409160</v>
      </c>
      <c r="G2197" t="str">
        <f t="shared" si="204"/>
        <v>OAS31108</v>
      </c>
      <c r="H2197" t="str">
        <f t="shared" si="205"/>
        <v>4795</v>
      </c>
      <c r="I2197" s="4">
        <f t="shared" si="206"/>
        <v>437.68099999999998</v>
      </c>
      <c r="J2197" s="4">
        <f t="shared" si="207"/>
        <v>548.30474826900002</v>
      </c>
      <c r="K2197" s="4">
        <f t="shared" si="208"/>
        <v>1510.9691645939999</v>
      </c>
      <c r="L2197">
        <v>548304.74826899997</v>
      </c>
      <c r="M2197">
        <v>1510969.164594</v>
      </c>
      <c r="O2197">
        <f t="shared" si="209"/>
        <v>474.95616459400003</v>
      </c>
    </row>
    <row r="2198" spans="1:15" x14ac:dyDescent="0.25">
      <c r="A2198" t="s">
        <v>2261</v>
      </c>
      <c r="B2198" s="1">
        <v>15810.5</v>
      </c>
      <c r="C2198">
        <v>15779.7</v>
      </c>
      <c r="D2198">
        <v>1308108</v>
      </c>
      <c r="E2198">
        <v>1249557</v>
      </c>
      <c r="F2198">
        <v>548400</v>
      </c>
      <c r="G2198" t="str">
        <f t="shared" si="204"/>
        <v>OAS31110</v>
      </c>
      <c r="H2198" t="str">
        <f t="shared" si="205"/>
        <v>0031</v>
      </c>
      <c r="I2198" s="4">
        <f t="shared" si="206"/>
        <v>579.99019999999996</v>
      </c>
      <c r="J2198" s="4">
        <f t="shared" si="207"/>
        <v>672.10854896499995</v>
      </c>
      <c r="K2198" s="4">
        <f t="shared" si="208"/>
        <v>1776.866640598</v>
      </c>
      <c r="L2198">
        <v>672108.54896499997</v>
      </c>
      <c r="M2198">
        <v>1776866.640598</v>
      </c>
      <c r="O2198">
        <f t="shared" si="209"/>
        <v>468.75864059800006</v>
      </c>
    </row>
    <row r="2199" spans="1:15" x14ac:dyDescent="0.25">
      <c r="A2199" t="s">
        <v>2262</v>
      </c>
      <c r="B2199" s="1">
        <v>15831.5</v>
      </c>
      <c r="C2199">
        <v>14525.5</v>
      </c>
      <c r="D2199">
        <v>1280553</v>
      </c>
      <c r="E2199">
        <v>1205585</v>
      </c>
      <c r="F2199">
        <v>525902</v>
      </c>
      <c r="G2199" t="str">
        <f t="shared" si="204"/>
        <v>OAS31110</v>
      </c>
      <c r="H2199" t="str">
        <f t="shared" si="205"/>
        <v>2336</v>
      </c>
      <c r="I2199" s="4">
        <f t="shared" si="206"/>
        <v>556.25900000000001</v>
      </c>
      <c r="J2199" s="4">
        <f t="shared" si="207"/>
        <v>651.80989718499995</v>
      </c>
      <c r="K2199" s="4">
        <f t="shared" si="208"/>
        <v>1740.4553474280001</v>
      </c>
      <c r="L2199">
        <v>651809.89718500001</v>
      </c>
      <c r="M2199">
        <v>1740455.3474280001</v>
      </c>
      <c r="O2199">
        <f t="shared" si="209"/>
        <v>459.90234742799998</v>
      </c>
    </row>
    <row r="2200" spans="1:15" x14ac:dyDescent="0.25">
      <c r="A2200" t="s">
        <v>2263</v>
      </c>
      <c r="B2200" s="1">
        <v>16655.2</v>
      </c>
      <c r="C2200">
        <v>14769.2</v>
      </c>
      <c r="D2200">
        <v>1195707</v>
      </c>
      <c r="E2200">
        <v>1172817</v>
      </c>
      <c r="F2200">
        <v>514546</v>
      </c>
      <c r="G2200" t="str">
        <f t="shared" si="204"/>
        <v>OAS31111</v>
      </c>
      <c r="H2200" t="str">
        <f t="shared" si="205"/>
        <v>0246</v>
      </c>
      <c r="I2200" s="4">
        <f t="shared" si="206"/>
        <v>545.97040000000004</v>
      </c>
      <c r="J2200" s="4">
        <f t="shared" si="207"/>
        <v>629.66520701400009</v>
      </c>
      <c r="K2200" s="4">
        <f t="shared" si="208"/>
        <v>1675.4047135989999</v>
      </c>
      <c r="L2200">
        <v>629665.20701400004</v>
      </c>
      <c r="M2200">
        <v>1675404.7135989999</v>
      </c>
      <c r="O2200">
        <f t="shared" si="209"/>
        <v>479.69771359899983</v>
      </c>
    </row>
    <row r="2201" spans="1:15" x14ac:dyDescent="0.25">
      <c r="A2201" t="s">
        <v>2264</v>
      </c>
      <c r="B2201" s="1">
        <v>14065.1</v>
      </c>
      <c r="C2201">
        <v>13865.8</v>
      </c>
      <c r="D2201">
        <v>1203709</v>
      </c>
      <c r="E2201">
        <v>1178487</v>
      </c>
      <c r="F2201">
        <v>513253</v>
      </c>
      <c r="G2201" t="str">
        <f t="shared" si="204"/>
        <v>OAS31111</v>
      </c>
      <c r="H2201" t="str">
        <f t="shared" si="205"/>
        <v>1108</v>
      </c>
      <c r="I2201" s="4">
        <f t="shared" si="206"/>
        <v>541.18389999999999</v>
      </c>
      <c r="J2201" s="4">
        <f t="shared" si="207"/>
        <v>639.93160079699999</v>
      </c>
      <c r="K2201" s="4">
        <f t="shared" si="208"/>
        <v>1664.2282453590001</v>
      </c>
      <c r="L2201">
        <v>639931.60079699999</v>
      </c>
      <c r="M2201">
        <v>1664228.2453590001</v>
      </c>
      <c r="O2201">
        <f t="shared" si="209"/>
        <v>460.51924535900002</v>
      </c>
    </row>
    <row r="2202" spans="1:15" x14ac:dyDescent="0.25">
      <c r="A2202" t="s">
        <v>2265</v>
      </c>
      <c r="B2202" s="1">
        <v>13762.2</v>
      </c>
      <c r="C2202">
        <v>12385.1</v>
      </c>
      <c r="D2202">
        <v>1161107</v>
      </c>
      <c r="E2202">
        <v>1126763</v>
      </c>
      <c r="F2202">
        <v>508551</v>
      </c>
      <c r="G2202" t="str">
        <f t="shared" si="204"/>
        <v>OAS31111</v>
      </c>
      <c r="H2202" t="str">
        <f t="shared" si="205"/>
        <v>3618</v>
      </c>
      <c r="I2202" s="4">
        <f t="shared" si="206"/>
        <v>534.69830000000002</v>
      </c>
      <c r="J2202" s="4">
        <f t="shared" si="207"/>
        <v>594.93041117300004</v>
      </c>
      <c r="K2202" s="4">
        <f t="shared" si="208"/>
        <v>1605.7402159430001</v>
      </c>
      <c r="L2202">
        <v>594930.411173</v>
      </c>
      <c r="M2202">
        <v>1605740.215943</v>
      </c>
      <c r="O2202">
        <f t="shared" si="209"/>
        <v>444.6332159430001</v>
      </c>
    </row>
    <row r="2203" spans="1:15" x14ac:dyDescent="0.25">
      <c r="A2203" t="s">
        <v>2266</v>
      </c>
      <c r="B2203" s="1">
        <v>12671.9</v>
      </c>
      <c r="C2203">
        <v>11552.8</v>
      </c>
      <c r="D2203">
        <v>1067441</v>
      </c>
      <c r="E2203">
        <v>1000150</v>
      </c>
      <c r="F2203">
        <v>416020</v>
      </c>
      <c r="G2203" t="str">
        <f t="shared" si="204"/>
        <v>OAS31112</v>
      </c>
      <c r="H2203" t="str">
        <f t="shared" si="205"/>
        <v>0276</v>
      </c>
      <c r="I2203" s="4">
        <f t="shared" si="206"/>
        <v>440.24470000000002</v>
      </c>
      <c r="J2203" s="4">
        <f t="shared" si="207"/>
        <v>562.266439891</v>
      </c>
      <c r="K2203" s="4">
        <f t="shared" si="208"/>
        <v>1546.8811555290001</v>
      </c>
      <c r="L2203">
        <v>562266.43989100005</v>
      </c>
      <c r="M2203">
        <v>1546881.1555290001</v>
      </c>
      <c r="O2203">
        <f t="shared" si="209"/>
        <v>479.44015552900009</v>
      </c>
    </row>
    <row r="2204" spans="1:15" x14ac:dyDescent="0.25">
      <c r="A2204" t="s">
        <v>2267</v>
      </c>
      <c r="B2204" s="1">
        <v>14467.3</v>
      </c>
      <c r="C2204">
        <v>14791.9</v>
      </c>
      <c r="D2204">
        <v>1051815</v>
      </c>
      <c r="E2204">
        <v>1027922</v>
      </c>
      <c r="F2204">
        <v>433865</v>
      </c>
      <c r="G2204" t="str">
        <f t="shared" si="204"/>
        <v>OAS31113</v>
      </c>
      <c r="H2204" t="str">
        <f t="shared" si="205"/>
        <v>0033</v>
      </c>
      <c r="I2204" s="4">
        <f t="shared" si="206"/>
        <v>463.12420000000003</v>
      </c>
      <c r="J2204" s="4">
        <f t="shared" si="207"/>
        <v>566.91463592699995</v>
      </c>
      <c r="K2204" s="4">
        <f t="shared" si="208"/>
        <v>1387.18272953</v>
      </c>
      <c r="L2204">
        <v>566914.63592699997</v>
      </c>
      <c r="M2204">
        <v>1387182.7295299999</v>
      </c>
      <c r="O2204">
        <f t="shared" si="209"/>
        <v>335.36772952999991</v>
      </c>
    </row>
    <row r="2205" spans="1:15" x14ac:dyDescent="0.25">
      <c r="A2205" t="s">
        <v>2268</v>
      </c>
      <c r="B2205" s="1">
        <v>14500.1</v>
      </c>
      <c r="C2205">
        <v>14528.7</v>
      </c>
      <c r="D2205">
        <v>1041795</v>
      </c>
      <c r="E2205">
        <v>1016246</v>
      </c>
      <c r="F2205">
        <v>424934</v>
      </c>
      <c r="G2205" t="str">
        <f t="shared" si="204"/>
        <v>OAS31113</v>
      </c>
      <c r="H2205" t="str">
        <f t="shared" si="205"/>
        <v>0881</v>
      </c>
      <c r="I2205" s="4">
        <f t="shared" si="206"/>
        <v>453.96280000000002</v>
      </c>
      <c r="J2205" s="4">
        <f t="shared" si="207"/>
        <v>564.25265220899996</v>
      </c>
      <c r="K2205" s="4">
        <f t="shared" si="208"/>
        <v>1343.551158727</v>
      </c>
      <c r="L2205">
        <v>564252.65220899996</v>
      </c>
      <c r="M2205">
        <v>1343551.158727</v>
      </c>
      <c r="O2205">
        <f t="shared" si="209"/>
        <v>301.75615872699996</v>
      </c>
    </row>
    <row r="2206" spans="1:15" x14ac:dyDescent="0.25">
      <c r="A2206" t="s">
        <v>2269</v>
      </c>
      <c r="B2206" s="1">
        <v>14311.9</v>
      </c>
      <c r="C2206">
        <v>12990.9</v>
      </c>
      <c r="D2206">
        <v>1203707</v>
      </c>
      <c r="E2206">
        <v>1175757</v>
      </c>
      <c r="F2206">
        <v>508330</v>
      </c>
      <c r="G2206" t="str">
        <f t="shared" si="204"/>
        <v>OAS31114</v>
      </c>
      <c r="H2206" t="str">
        <f t="shared" si="205"/>
        <v>0695</v>
      </c>
      <c r="I2206" s="4">
        <f t="shared" si="206"/>
        <v>535.63280000000009</v>
      </c>
      <c r="J2206" s="4">
        <f t="shared" si="207"/>
        <v>642.44439289799993</v>
      </c>
      <c r="K2206" s="4">
        <f t="shared" si="208"/>
        <v>1674.942104</v>
      </c>
      <c r="L2206">
        <v>642444.39289799996</v>
      </c>
      <c r="M2206">
        <v>1674942.1040000001</v>
      </c>
      <c r="O2206">
        <f t="shared" si="209"/>
        <v>471.23510399999986</v>
      </c>
    </row>
    <row r="2207" spans="1:15" x14ac:dyDescent="0.25">
      <c r="A2207" t="s">
        <v>2270</v>
      </c>
      <c r="B2207" s="1">
        <v>13182.3</v>
      </c>
      <c r="C2207">
        <v>12401.8</v>
      </c>
      <c r="D2207">
        <v>1186274</v>
      </c>
      <c r="E2207">
        <v>1154972</v>
      </c>
      <c r="F2207">
        <v>485426</v>
      </c>
      <c r="G2207" t="str">
        <f t="shared" si="204"/>
        <v>OAS31114</v>
      </c>
      <c r="H2207" t="str">
        <f t="shared" si="205"/>
        <v>1442</v>
      </c>
      <c r="I2207" s="4">
        <f t="shared" si="206"/>
        <v>511.01009999999997</v>
      </c>
      <c r="J2207" s="4">
        <f t="shared" si="207"/>
        <v>645.80393556500007</v>
      </c>
      <c r="K2207" s="4">
        <f t="shared" si="208"/>
        <v>1661.5072631610001</v>
      </c>
      <c r="L2207">
        <v>645803.93556500005</v>
      </c>
      <c r="M2207">
        <v>1661507.2631610001</v>
      </c>
      <c r="O2207">
        <f t="shared" si="209"/>
        <v>475.2332631610002</v>
      </c>
    </row>
    <row r="2208" spans="1:15" x14ac:dyDescent="0.25">
      <c r="A2208" t="s">
        <v>2271</v>
      </c>
      <c r="B2208" s="1">
        <v>12425.8</v>
      </c>
      <c r="C2208">
        <v>11943.6</v>
      </c>
      <c r="D2208">
        <v>1163991</v>
      </c>
      <c r="E2208">
        <v>1132204</v>
      </c>
      <c r="F2208">
        <v>485189</v>
      </c>
      <c r="G2208" t="str">
        <f t="shared" si="204"/>
        <v>OAS31114</v>
      </c>
      <c r="H2208" t="str">
        <f t="shared" si="205"/>
        <v>1864</v>
      </c>
      <c r="I2208" s="4">
        <f t="shared" si="206"/>
        <v>509.55840000000001</v>
      </c>
      <c r="J2208" s="4">
        <f t="shared" si="207"/>
        <v>624.84228460500003</v>
      </c>
      <c r="K2208" s="4">
        <f t="shared" si="208"/>
        <v>1668.3257035300001</v>
      </c>
      <c r="L2208">
        <v>624842.28460500005</v>
      </c>
      <c r="M2208">
        <v>1668325.7035300001</v>
      </c>
      <c r="O2208">
        <f t="shared" si="209"/>
        <v>504.33470353000007</v>
      </c>
    </row>
    <row r="2209" spans="1:15" x14ac:dyDescent="0.25">
      <c r="A2209" t="s">
        <v>2272</v>
      </c>
      <c r="B2209" s="1">
        <v>12829</v>
      </c>
      <c r="C2209">
        <v>11970</v>
      </c>
      <c r="D2209">
        <v>1164114</v>
      </c>
      <c r="E2209">
        <v>1130422</v>
      </c>
      <c r="F2209">
        <v>473627</v>
      </c>
      <c r="G2209" t="str">
        <f t="shared" si="204"/>
        <v>OAS31114</v>
      </c>
      <c r="H2209" t="str">
        <f t="shared" si="205"/>
        <v>2644</v>
      </c>
      <c r="I2209" s="4">
        <f t="shared" si="206"/>
        <v>498.42599999999999</v>
      </c>
      <c r="J2209" s="4">
        <f t="shared" si="207"/>
        <v>633.96335510199992</v>
      </c>
      <c r="K2209" s="4">
        <f t="shared" si="208"/>
        <v>1636.2665070959999</v>
      </c>
      <c r="L2209">
        <v>633963.35510199994</v>
      </c>
      <c r="M2209">
        <v>1636266.507096</v>
      </c>
      <c r="O2209">
        <f t="shared" si="209"/>
        <v>472.15250709599991</v>
      </c>
    </row>
    <row r="2210" spans="1:15" x14ac:dyDescent="0.25">
      <c r="A2210" t="s">
        <v>2273</v>
      </c>
      <c r="B2210" s="1">
        <v>12265.4</v>
      </c>
      <c r="C2210">
        <v>11533.6</v>
      </c>
      <c r="D2210">
        <v>1155655</v>
      </c>
      <c r="E2210">
        <v>1122185</v>
      </c>
      <c r="F2210">
        <v>479057</v>
      </c>
      <c r="G2210" t="str">
        <f t="shared" si="204"/>
        <v>OAS31114</v>
      </c>
      <c r="H2210" t="str">
        <f t="shared" si="205"/>
        <v>2658</v>
      </c>
      <c r="I2210" s="4">
        <f t="shared" si="206"/>
        <v>502.85599999999999</v>
      </c>
      <c r="J2210" s="4">
        <f t="shared" si="207"/>
        <v>621.77077162199998</v>
      </c>
      <c r="K2210" s="4">
        <f t="shared" si="208"/>
        <v>1616.317328782</v>
      </c>
      <c r="L2210">
        <v>621770.77162200003</v>
      </c>
      <c r="M2210">
        <v>1616317.3287820001</v>
      </c>
      <c r="O2210">
        <f t="shared" si="209"/>
        <v>460.66232878200003</v>
      </c>
    </row>
    <row r="2211" spans="1:15" x14ac:dyDescent="0.25">
      <c r="A2211" t="s">
        <v>2274</v>
      </c>
      <c r="B2211" s="1">
        <v>12137.9</v>
      </c>
      <c r="C2211">
        <v>11463.8</v>
      </c>
      <c r="D2211">
        <v>1140201</v>
      </c>
      <c r="E2211">
        <v>1106365</v>
      </c>
      <c r="F2211">
        <v>467986</v>
      </c>
      <c r="G2211" t="str">
        <f t="shared" si="204"/>
        <v>OAS31114</v>
      </c>
      <c r="H2211" t="str">
        <f t="shared" si="205"/>
        <v>3002</v>
      </c>
      <c r="I2211" s="4">
        <f t="shared" si="206"/>
        <v>491.58769999999998</v>
      </c>
      <c r="J2211" s="4">
        <f t="shared" si="207"/>
        <v>616.69712042799995</v>
      </c>
      <c r="K2211" s="4">
        <f t="shared" si="208"/>
        <v>1616.3748818839999</v>
      </c>
      <c r="L2211">
        <v>616697.12042799999</v>
      </c>
      <c r="M2211">
        <v>1616374.881884</v>
      </c>
      <c r="O2211">
        <f t="shared" si="209"/>
        <v>476.17388188399991</v>
      </c>
    </row>
    <row r="2212" spans="1:15" x14ac:dyDescent="0.25">
      <c r="A2212" t="s">
        <v>2275</v>
      </c>
      <c r="B2212" s="1">
        <v>12895.9</v>
      </c>
      <c r="C2212">
        <v>11779.5</v>
      </c>
      <c r="D2212">
        <v>1138382</v>
      </c>
      <c r="E2212">
        <v>1102827</v>
      </c>
      <c r="F2212">
        <v>460846</v>
      </c>
      <c r="G2212" t="str">
        <f t="shared" si="204"/>
        <v>OAS31114</v>
      </c>
      <c r="H2212" t="str">
        <f t="shared" si="205"/>
        <v>3338</v>
      </c>
      <c r="I2212" s="4">
        <f t="shared" si="206"/>
        <v>485.52140000000003</v>
      </c>
      <c r="J2212" s="4">
        <f t="shared" si="207"/>
        <v>619.06141161599999</v>
      </c>
      <c r="K2212" s="4">
        <f t="shared" si="208"/>
        <v>1619.1870184070001</v>
      </c>
      <c r="L2212">
        <v>619061.411616</v>
      </c>
      <c r="M2212">
        <v>1619187.018407</v>
      </c>
      <c r="O2212">
        <f t="shared" si="209"/>
        <v>480.80501840700003</v>
      </c>
    </row>
    <row r="2213" spans="1:15" x14ac:dyDescent="0.25">
      <c r="A2213" t="s">
        <v>2276</v>
      </c>
      <c r="B2213" s="1">
        <v>12593.5</v>
      </c>
      <c r="C2213">
        <v>11521.3</v>
      </c>
      <c r="D2213">
        <v>1138442</v>
      </c>
      <c r="E2213">
        <v>1102932</v>
      </c>
      <c r="F2213">
        <v>460247</v>
      </c>
      <c r="G2213" t="str">
        <f t="shared" si="204"/>
        <v>OAS31114</v>
      </c>
      <c r="H2213" t="str">
        <f t="shared" si="205"/>
        <v>3479</v>
      </c>
      <c r="I2213" s="4">
        <f t="shared" si="206"/>
        <v>484.36180000000002</v>
      </c>
      <c r="J2213" s="4">
        <f t="shared" si="207"/>
        <v>620.52657073</v>
      </c>
      <c r="K2213" s="4">
        <f t="shared" si="208"/>
        <v>1626.3683894229998</v>
      </c>
      <c r="L2213">
        <v>620526.57073000004</v>
      </c>
      <c r="M2213">
        <v>1626368.3894229999</v>
      </c>
      <c r="O2213">
        <f t="shared" si="209"/>
        <v>487.92638942299982</v>
      </c>
    </row>
    <row r="2214" spans="1:15" x14ac:dyDescent="0.25">
      <c r="A2214" t="s">
        <v>2277</v>
      </c>
      <c r="B2214" s="1">
        <v>11817.5</v>
      </c>
      <c r="C2214">
        <v>11641.8</v>
      </c>
      <c r="D2214">
        <v>1129036</v>
      </c>
      <c r="E2214">
        <v>1091252</v>
      </c>
      <c r="F2214">
        <v>454672</v>
      </c>
      <c r="G2214" t="str">
        <f t="shared" si="204"/>
        <v>OAS31114</v>
      </c>
      <c r="H2214" t="str">
        <f t="shared" si="205"/>
        <v>4375</v>
      </c>
      <c r="I2214" s="4">
        <f t="shared" si="206"/>
        <v>478.13130000000001</v>
      </c>
      <c r="J2214" s="4">
        <f t="shared" si="207"/>
        <v>614.87341988200001</v>
      </c>
      <c r="K2214" s="4">
        <f t="shared" si="208"/>
        <v>1592.9157184639998</v>
      </c>
      <c r="L2214">
        <v>614873.41988199996</v>
      </c>
      <c r="M2214">
        <v>1592915.7184639999</v>
      </c>
      <c r="O2214">
        <f t="shared" si="209"/>
        <v>463.87971846399978</v>
      </c>
    </row>
    <row r="2215" spans="1:15" x14ac:dyDescent="0.25">
      <c r="A2215" t="s">
        <v>2278</v>
      </c>
      <c r="B2215" s="1">
        <v>15948.1</v>
      </c>
      <c r="C2215">
        <v>14544.9</v>
      </c>
      <c r="D2215">
        <v>1123547</v>
      </c>
      <c r="E2215">
        <v>1030265</v>
      </c>
      <c r="F2215">
        <v>422982</v>
      </c>
      <c r="G2215" t="str">
        <f t="shared" si="204"/>
        <v>OAS31115</v>
      </c>
      <c r="H2215" t="str">
        <f t="shared" si="205"/>
        <v>0466</v>
      </c>
      <c r="I2215" s="4">
        <f t="shared" si="206"/>
        <v>453.47500000000002</v>
      </c>
      <c r="J2215" s="4">
        <f t="shared" si="207"/>
        <v>580.49027268499992</v>
      </c>
      <c r="K2215" s="4">
        <f t="shared" si="208"/>
        <v>1546.6293477409999</v>
      </c>
      <c r="L2215">
        <v>580490.27268499997</v>
      </c>
      <c r="M2215">
        <v>1546629.3477409999</v>
      </c>
      <c r="O2215">
        <f t="shared" si="209"/>
        <v>423.08234774099992</v>
      </c>
    </row>
    <row r="2216" spans="1:15" x14ac:dyDescent="0.25">
      <c r="A2216" t="s">
        <v>2279</v>
      </c>
      <c r="B2216" s="1">
        <v>17705.8</v>
      </c>
      <c r="C2216">
        <v>17434</v>
      </c>
      <c r="D2216">
        <v>1294809</v>
      </c>
      <c r="E2216">
        <v>1267763</v>
      </c>
      <c r="F2216">
        <v>526669</v>
      </c>
      <c r="G2216" t="str">
        <f t="shared" si="204"/>
        <v>OAS31116</v>
      </c>
      <c r="H2216" t="str">
        <f t="shared" si="205"/>
        <v>0329</v>
      </c>
      <c r="I2216" s="4">
        <f t="shared" si="206"/>
        <v>561.80880000000002</v>
      </c>
      <c r="J2216" s="4">
        <f t="shared" si="207"/>
        <v>707.77504300700002</v>
      </c>
      <c r="K2216" s="4">
        <f t="shared" si="208"/>
        <v>1708.538519876</v>
      </c>
      <c r="L2216">
        <v>707775.043007</v>
      </c>
      <c r="M2216">
        <v>1708538.519876</v>
      </c>
      <c r="O2216">
        <f t="shared" si="209"/>
        <v>413.72951987600004</v>
      </c>
    </row>
    <row r="2217" spans="1:15" x14ac:dyDescent="0.25">
      <c r="A2217" t="s">
        <v>2280</v>
      </c>
      <c r="B2217" s="1">
        <v>14695.3</v>
      </c>
      <c r="C2217">
        <v>14807.5</v>
      </c>
      <c r="D2217">
        <v>1239077</v>
      </c>
      <c r="E2217">
        <v>1214174</v>
      </c>
      <c r="F2217">
        <v>547018</v>
      </c>
      <c r="G2217" t="str">
        <f t="shared" si="204"/>
        <v>OAS31117</v>
      </c>
      <c r="H2217" t="str">
        <f t="shared" si="205"/>
        <v>0073</v>
      </c>
      <c r="I2217" s="4">
        <f t="shared" si="206"/>
        <v>576.52080000000001</v>
      </c>
      <c r="J2217" s="4">
        <f t="shared" si="207"/>
        <v>640.72083773200006</v>
      </c>
      <c r="K2217" s="4">
        <f t="shared" si="208"/>
        <v>1558.0806347960001</v>
      </c>
      <c r="L2217">
        <v>640720.83773200004</v>
      </c>
      <c r="M2217">
        <v>1558080.6347960001</v>
      </c>
      <c r="O2217">
        <f t="shared" si="209"/>
        <v>319.00363479600014</v>
      </c>
    </row>
    <row r="2218" spans="1:15" x14ac:dyDescent="0.25">
      <c r="A2218" t="s">
        <v>2281</v>
      </c>
      <c r="B2218" s="1">
        <v>13002.4</v>
      </c>
      <c r="C2218">
        <v>13065.1</v>
      </c>
      <c r="D2218">
        <v>1084240</v>
      </c>
      <c r="E2218">
        <v>1059489</v>
      </c>
      <c r="F2218">
        <v>424885</v>
      </c>
      <c r="G2218" t="str">
        <f t="shared" si="204"/>
        <v>OAS31118</v>
      </c>
      <c r="H2218" t="str">
        <f t="shared" si="205"/>
        <v>0116</v>
      </c>
      <c r="I2218" s="4">
        <f t="shared" si="206"/>
        <v>450.95249999999999</v>
      </c>
      <c r="J2218" s="4">
        <f t="shared" si="207"/>
        <v>611.34715744200003</v>
      </c>
      <c r="K2218" s="4">
        <f t="shared" si="208"/>
        <v>1414.706650526</v>
      </c>
      <c r="L2218">
        <v>611347.157442</v>
      </c>
      <c r="M2218">
        <v>1414706.650526</v>
      </c>
      <c r="O2218">
        <f t="shared" si="209"/>
        <v>330.46665052599997</v>
      </c>
    </row>
    <row r="2219" spans="1:15" x14ac:dyDescent="0.25">
      <c r="A2219" t="s">
        <v>2282</v>
      </c>
      <c r="B2219" s="1">
        <v>12729.3</v>
      </c>
      <c r="C2219">
        <v>12009.7</v>
      </c>
      <c r="D2219">
        <v>1070455</v>
      </c>
      <c r="E2219">
        <v>1042494</v>
      </c>
      <c r="F2219">
        <v>415261</v>
      </c>
      <c r="G2219" t="str">
        <f t="shared" si="204"/>
        <v>OAS31118</v>
      </c>
      <c r="H2219" t="str">
        <f t="shared" si="205"/>
        <v>2023</v>
      </c>
      <c r="I2219" s="4">
        <f t="shared" si="206"/>
        <v>440</v>
      </c>
      <c r="J2219" s="4">
        <f t="shared" si="207"/>
        <v>605.09340064100002</v>
      </c>
      <c r="K2219" s="4">
        <f t="shared" si="208"/>
        <v>1411.9622844600001</v>
      </c>
      <c r="L2219">
        <v>605093.40064100001</v>
      </c>
      <c r="M2219">
        <v>1411962.28446</v>
      </c>
      <c r="O2219">
        <f t="shared" si="209"/>
        <v>341.50728446000016</v>
      </c>
    </row>
    <row r="2220" spans="1:15" x14ac:dyDescent="0.25">
      <c r="A2220" t="s">
        <v>2283</v>
      </c>
      <c r="B2220" s="1">
        <v>13171.1</v>
      </c>
      <c r="C2220">
        <v>12011.7</v>
      </c>
      <c r="D2220">
        <v>1064515</v>
      </c>
      <c r="E2220">
        <v>1036761</v>
      </c>
      <c r="F2220">
        <v>420512</v>
      </c>
      <c r="G2220" t="str">
        <f t="shared" si="204"/>
        <v>OAS31118</v>
      </c>
      <c r="H2220" t="str">
        <f t="shared" si="205"/>
        <v>2041</v>
      </c>
      <c r="I2220" s="4">
        <f t="shared" si="206"/>
        <v>445.69479999999999</v>
      </c>
      <c r="J2220" s="4">
        <f t="shared" si="207"/>
        <v>593.57600449300003</v>
      </c>
      <c r="K2220" s="4">
        <f t="shared" si="208"/>
        <v>1371.279311799</v>
      </c>
      <c r="L2220">
        <v>593576.00449299999</v>
      </c>
      <c r="M2220">
        <v>1371279.311799</v>
      </c>
      <c r="O2220">
        <f t="shared" si="209"/>
        <v>306.76431179899987</v>
      </c>
    </row>
    <row r="2221" spans="1:15" x14ac:dyDescent="0.25">
      <c r="A2221" t="s">
        <v>2284</v>
      </c>
      <c r="B2221" s="1">
        <v>12940.2</v>
      </c>
      <c r="C2221">
        <v>11497.9</v>
      </c>
      <c r="D2221">
        <v>1047462</v>
      </c>
      <c r="E2221">
        <v>1017839</v>
      </c>
      <c r="F2221">
        <v>402649</v>
      </c>
      <c r="G2221" t="str">
        <f t="shared" si="204"/>
        <v>OAS31118</v>
      </c>
      <c r="H2221" t="str">
        <f t="shared" si="205"/>
        <v>2835</v>
      </c>
      <c r="I2221" s="4">
        <f t="shared" si="206"/>
        <v>427.08709999999996</v>
      </c>
      <c r="J2221" s="4">
        <f t="shared" si="207"/>
        <v>592.88138857199999</v>
      </c>
      <c r="K2221" s="4">
        <f t="shared" si="208"/>
        <v>1404.734158837</v>
      </c>
      <c r="L2221">
        <v>592881.38857199997</v>
      </c>
      <c r="M2221">
        <v>1404734.1588369999</v>
      </c>
      <c r="O2221">
        <f t="shared" si="209"/>
        <v>357.27215883700001</v>
      </c>
    </row>
    <row r="2222" spans="1:15" x14ac:dyDescent="0.25">
      <c r="A2222" t="s">
        <v>2285</v>
      </c>
      <c r="B2222" s="1">
        <v>13760.8</v>
      </c>
      <c r="C2222">
        <v>12397.4</v>
      </c>
      <c r="D2222">
        <v>1017025</v>
      </c>
      <c r="E2222">
        <v>990261</v>
      </c>
      <c r="F2222">
        <v>396077</v>
      </c>
      <c r="G2222" t="str">
        <f t="shared" si="204"/>
        <v>OAS31118</v>
      </c>
      <c r="H2222" t="str">
        <f t="shared" si="205"/>
        <v>2847</v>
      </c>
      <c r="I2222" s="4">
        <f t="shared" si="206"/>
        <v>422.23520000000002</v>
      </c>
      <c r="J2222" s="4">
        <f t="shared" si="207"/>
        <v>570.19413076000001</v>
      </c>
      <c r="K2222" s="4">
        <f t="shared" si="208"/>
        <v>1345.6536298169999</v>
      </c>
      <c r="L2222">
        <v>570194.13075999997</v>
      </c>
      <c r="M2222">
        <v>1345653.6298169999</v>
      </c>
      <c r="O2222">
        <f t="shared" si="209"/>
        <v>328.62862981699993</v>
      </c>
    </row>
    <row r="2223" spans="1:15" x14ac:dyDescent="0.25">
      <c r="A2223" t="s">
        <v>2286</v>
      </c>
      <c r="B2223" s="1">
        <v>12305.6</v>
      </c>
      <c r="C2223">
        <v>12106.9</v>
      </c>
      <c r="D2223">
        <v>1024237</v>
      </c>
      <c r="E2223">
        <v>991239</v>
      </c>
      <c r="F2223">
        <v>392943</v>
      </c>
      <c r="G2223" t="str">
        <f t="shared" si="204"/>
        <v>OAS31118</v>
      </c>
      <c r="H2223" t="str">
        <f t="shared" si="205"/>
        <v>3618</v>
      </c>
      <c r="I2223" s="4">
        <f t="shared" si="206"/>
        <v>417.35550000000001</v>
      </c>
      <c r="J2223" s="4">
        <f t="shared" si="207"/>
        <v>576.26113853600009</v>
      </c>
      <c r="K2223" s="4">
        <f t="shared" si="208"/>
        <v>1333.393188429</v>
      </c>
      <c r="L2223">
        <v>576261.13853600004</v>
      </c>
      <c r="M2223">
        <v>1333393.1884290001</v>
      </c>
      <c r="O2223">
        <f t="shared" si="209"/>
        <v>309.15618842899994</v>
      </c>
    </row>
    <row r="2224" spans="1:15" x14ac:dyDescent="0.25">
      <c r="A2224" t="s">
        <v>2287</v>
      </c>
      <c r="B2224" s="1">
        <v>11177.6</v>
      </c>
      <c r="C2224">
        <v>10798.5</v>
      </c>
      <c r="D2224">
        <v>1152845</v>
      </c>
      <c r="E2224">
        <v>1129877</v>
      </c>
      <c r="F2224">
        <v>492032</v>
      </c>
      <c r="G2224" t="str">
        <f t="shared" si="204"/>
        <v>OAS31119</v>
      </c>
      <c r="H2224" t="str">
        <f t="shared" si="205"/>
        <v>0069</v>
      </c>
      <c r="I2224" s="4">
        <f t="shared" si="206"/>
        <v>514.00810000000001</v>
      </c>
      <c r="J2224" s="4">
        <f t="shared" si="207"/>
        <v>618.77502614900004</v>
      </c>
      <c r="K2224" s="4">
        <f t="shared" si="208"/>
        <v>1539.2945571389998</v>
      </c>
      <c r="L2224">
        <v>618775.02614900004</v>
      </c>
      <c r="M2224">
        <v>1539294.5571389999</v>
      </c>
      <c r="O2224">
        <f t="shared" si="209"/>
        <v>386.44955713899981</v>
      </c>
    </row>
    <row r="2225" spans="1:15" x14ac:dyDescent="0.25">
      <c r="A2225" t="s">
        <v>2288</v>
      </c>
      <c r="B2225" s="1">
        <v>11717.9</v>
      </c>
      <c r="C2225">
        <v>11683.2</v>
      </c>
      <c r="D2225">
        <v>1138823</v>
      </c>
      <c r="E2225">
        <v>1112624</v>
      </c>
      <c r="F2225">
        <v>488155</v>
      </c>
      <c r="G2225" t="str">
        <f t="shared" si="204"/>
        <v>OAS31119</v>
      </c>
      <c r="H2225" t="str">
        <f t="shared" si="205"/>
        <v>1493</v>
      </c>
      <c r="I2225" s="4">
        <f t="shared" si="206"/>
        <v>511.55609999999996</v>
      </c>
      <c r="J2225" s="4">
        <f t="shared" si="207"/>
        <v>603.49226684600001</v>
      </c>
      <c r="K2225" s="4">
        <f t="shared" si="208"/>
        <v>1486.5050363340001</v>
      </c>
      <c r="L2225">
        <v>603492.26684599998</v>
      </c>
      <c r="M2225">
        <v>1486505.0363340001</v>
      </c>
      <c r="O2225">
        <f t="shared" si="209"/>
        <v>347.68203633400003</v>
      </c>
    </row>
    <row r="2226" spans="1:15" x14ac:dyDescent="0.25">
      <c r="A2226" t="s">
        <v>2289</v>
      </c>
      <c r="B2226" s="1">
        <v>10595.7</v>
      </c>
      <c r="C2226">
        <v>10291.1</v>
      </c>
      <c r="D2226">
        <v>1135787</v>
      </c>
      <c r="E2226">
        <v>1103497</v>
      </c>
      <c r="F2226">
        <v>483965</v>
      </c>
      <c r="G2226" t="str">
        <f t="shared" si="204"/>
        <v>OAS31119</v>
      </c>
      <c r="H2226" t="str">
        <f t="shared" si="205"/>
        <v>2757</v>
      </c>
      <c r="I2226" s="4">
        <f t="shared" si="206"/>
        <v>504.85179999999997</v>
      </c>
      <c r="J2226" s="4">
        <f t="shared" si="207"/>
        <v>601.37474910999993</v>
      </c>
      <c r="K2226" s="4">
        <f t="shared" si="208"/>
        <v>1609.810783145</v>
      </c>
      <c r="L2226">
        <v>601374.74910999998</v>
      </c>
      <c r="M2226">
        <v>1609810.783145</v>
      </c>
      <c r="O2226">
        <f t="shared" si="209"/>
        <v>474.02378314499992</v>
      </c>
    </row>
    <row r="2227" spans="1:15" x14ac:dyDescent="0.25">
      <c r="A2227" t="s">
        <v>2290</v>
      </c>
      <c r="B2227" s="1">
        <v>12679.7</v>
      </c>
      <c r="C2227">
        <v>11685</v>
      </c>
      <c r="D2227">
        <v>926684</v>
      </c>
      <c r="E2227">
        <v>877000</v>
      </c>
      <c r="F2227">
        <v>359474</v>
      </c>
      <c r="G2227" t="str">
        <f t="shared" si="204"/>
        <v>OAS31120</v>
      </c>
      <c r="H2227" t="str">
        <f t="shared" si="205"/>
        <v>0119</v>
      </c>
      <c r="I2227" s="4">
        <f t="shared" si="206"/>
        <v>383.83870000000002</v>
      </c>
      <c r="J2227" s="4">
        <f t="shared" si="207"/>
        <v>495.39469794299998</v>
      </c>
      <c r="K2227" s="4">
        <f t="shared" si="208"/>
        <v>1279.6372184959998</v>
      </c>
      <c r="L2227">
        <v>495394.69794300001</v>
      </c>
      <c r="M2227">
        <v>1279637.2184959999</v>
      </c>
      <c r="O2227">
        <f t="shared" si="209"/>
        <v>352.95321849599986</v>
      </c>
    </row>
    <row r="2228" spans="1:15" x14ac:dyDescent="0.25">
      <c r="A2228" t="s">
        <v>2291</v>
      </c>
      <c r="B2228" s="1">
        <v>11145.6</v>
      </c>
      <c r="C2228">
        <v>16199.4</v>
      </c>
      <c r="D2228">
        <v>1147376</v>
      </c>
      <c r="E2228">
        <v>1036616</v>
      </c>
      <c r="F2228">
        <v>423406</v>
      </c>
      <c r="G2228" t="str">
        <f t="shared" si="204"/>
        <v>OAS31123</v>
      </c>
      <c r="H2228" t="str">
        <f t="shared" si="205"/>
        <v>0078</v>
      </c>
      <c r="I2228" s="4">
        <f t="shared" si="206"/>
        <v>450.75099999999998</v>
      </c>
      <c r="J2228" s="4">
        <f t="shared" si="207"/>
        <v>588.15799797099999</v>
      </c>
      <c r="K2228" s="4">
        <f t="shared" si="208"/>
        <v>1586.4928034059999</v>
      </c>
      <c r="L2228">
        <v>588157.99797100003</v>
      </c>
      <c r="M2228">
        <v>1586492.8034059999</v>
      </c>
      <c r="O2228">
        <f t="shared" si="209"/>
        <v>439.11680340599992</v>
      </c>
    </row>
    <row r="2229" spans="1:15" x14ac:dyDescent="0.25">
      <c r="A2229" t="s">
        <v>2292</v>
      </c>
      <c r="B2229" s="1">
        <v>13894.2</v>
      </c>
      <c r="C2229">
        <v>13566.6</v>
      </c>
      <c r="D2229">
        <v>1129160</v>
      </c>
      <c r="E2229">
        <v>1069939</v>
      </c>
      <c r="F2229">
        <v>438204</v>
      </c>
      <c r="G2229" t="str">
        <f t="shared" si="204"/>
        <v>OAS31124</v>
      </c>
      <c r="H2229" t="str">
        <f t="shared" si="205"/>
        <v>0436</v>
      </c>
      <c r="I2229" s="4">
        <f t="shared" si="206"/>
        <v>465.66480000000001</v>
      </c>
      <c r="J2229" s="4">
        <f t="shared" si="207"/>
        <v>606.60185366400003</v>
      </c>
      <c r="K2229" s="4">
        <f t="shared" si="208"/>
        <v>1633.3689897270001</v>
      </c>
      <c r="L2229">
        <v>606601.85366400005</v>
      </c>
      <c r="M2229">
        <v>1633368.989727</v>
      </c>
      <c r="O2229">
        <f t="shared" si="209"/>
        <v>504.20898972700002</v>
      </c>
    </row>
    <row r="2230" spans="1:15" x14ac:dyDescent="0.25">
      <c r="A2230" t="s">
        <v>2293</v>
      </c>
      <c r="B2230" s="1">
        <v>15368.1</v>
      </c>
      <c r="C2230">
        <v>14365.9</v>
      </c>
      <c r="D2230">
        <v>1035037</v>
      </c>
      <c r="E2230">
        <v>1000612</v>
      </c>
      <c r="F2230">
        <v>399963</v>
      </c>
      <c r="G2230" t="str">
        <f t="shared" si="204"/>
        <v>OAS31125</v>
      </c>
      <c r="H2230" t="str">
        <f t="shared" si="205"/>
        <v>0049</v>
      </c>
      <c r="I2230" s="4">
        <f t="shared" si="206"/>
        <v>429.697</v>
      </c>
      <c r="J2230" s="4">
        <f t="shared" si="207"/>
        <v>572.56809433400008</v>
      </c>
      <c r="K2230" s="4">
        <f t="shared" si="208"/>
        <v>1453.4993002800002</v>
      </c>
      <c r="L2230">
        <v>572568.09433400002</v>
      </c>
      <c r="M2230">
        <v>1453499.3002800001</v>
      </c>
      <c r="O2230">
        <f t="shared" si="209"/>
        <v>418.46230028000014</v>
      </c>
    </row>
    <row r="2231" spans="1:15" x14ac:dyDescent="0.25">
      <c r="A2231" t="s">
        <v>2294</v>
      </c>
      <c r="B2231" s="1">
        <v>15046.6</v>
      </c>
      <c r="C2231">
        <v>14452.5</v>
      </c>
      <c r="D2231">
        <v>1023441</v>
      </c>
      <c r="E2231">
        <v>986401</v>
      </c>
      <c r="F2231">
        <v>394785</v>
      </c>
      <c r="G2231" t="str">
        <f t="shared" si="204"/>
        <v>OAS31125</v>
      </c>
      <c r="H2231" t="str">
        <f t="shared" si="205"/>
        <v>0735</v>
      </c>
      <c r="I2231" s="4">
        <f t="shared" si="206"/>
        <v>424.28409999999997</v>
      </c>
      <c r="J2231" s="4">
        <f t="shared" si="207"/>
        <v>563.92723371599993</v>
      </c>
      <c r="K2231" s="4">
        <f t="shared" si="208"/>
        <v>1457.615524822</v>
      </c>
      <c r="L2231">
        <v>563927.23371599999</v>
      </c>
      <c r="M2231">
        <v>1457615.5248219999</v>
      </c>
      <c r="O2231">
        <f t="shared" si="209"/>
        <v>434.17452482199997</v>
      </c>
    </row>
    <row r="2232" spans="1:15" x14ac:dyDescent="0.25">
      <c r="A2232" t="s">
        <v>2295</v>
      </c>
      <c r="B2232" s="1">
        <v>13740.7</v>
      </c>
      <c r="C2232">
        <v>13514.9</v>
      </c>
      <c r="D2232">
        <v>979186</v>
      </c>
      <c r="E2232">
        <v>933367</v>
      </c>
      <c r="F2232">
        <v>365938</v>
      </c>
      <c r="G2232" t="str">
        <f t="shared" si="204"/>
        <v>OAS31125</v>
      </c>
      <c r="H2232" t="str">
        <f t="shared" si="205"/>
        <v>3093</v>
      </c>
      <c r="I2232" s="4">
        <f t="shared" si="206"/>
        <v>393.1936</v>
      </c>
      <c r="J2232" s="4">
        <f t="shared" si="207"/>
        <v>542.09849488599991</v>
      </c>
      <c r="K2232" s="4">
        <f t="shared" si="208"/>
        <v>1419.7185544920001</v>
      </c>
      <c r="L2232">
        <v>542098.49488599994</v>
      </c>
      <c r="M2232">
        <v>1419718.554492</v>
      </c>
      <c r="O2232">
        <f t="shared" si="209"/>
        <v>440.53255449200003</v>
      </c>
    </row>
    <row r="2233" spans="1:15" x14ac:dyDescent="0.25">
      <c r="A2233" t="s">
        <v>2296</v>
      </c>
      <c r="B2233" s="1">
        <v>13458.3</v>
      </c>
      <c r="C2233">
        <v>13521</v>
      </c>
      <c r="D2233">
        <v>992046</v>
      </c>
      <c r="E2233">
        <v>942566</v>
      </c>
      <c r="F2233">
        <v>386742</v>
      </c>
      <c r="G2233" t="str">
        <f t="shared" si="204"/>
        <v>OAS31125</v>
      </c>
      <c r="H2233" t="str">
        <f t="shared" si="205"/>
        <v>3847</v>
      </c>
      <c r="I2233" s="4">
        <f t="shared" si="206"/>
        <v>413.72129999999999</v>
      </c>
      <c r="J2233" s="4">
        <f t="shared" si="207"/>
        <v>531.19926967499998</v>
      </c>
      <c r="K2233" s="4">
        <f t="shared" si="208"/>
        <v>1435.57822764</v>
      </c>
      <c r="L2233">
        <v>531199.26967499999</v>
      </c>
      <c r="M2233">
        <v>1435578.2276399999</v>
      </c>
      <c r="O2233">
        <f t="shared" si="209"/>
        <v>443.53222763999997</v>
      </c>
    </row>
    <row r="2234" spans="1:15" x14ac:dyDescent="0.25">
      <c r="A2234" t="s">
        <v>2297</v>
      </c>
      <c r="B2234" s="1">
        <v>12687.9</v>
      </c>
      <c r="C2234">
        <v>12307.4</v>
      </c>
      <c r="D2234">
        <v>1067482</v>
      </c>
      <c r="E2234">
        <v>1041225</v>
      </c>
      <c r="F2234">
        <v>444465</v>
      </c>
      <c r="G2234" t="str">
        <f t="shared" si="204"/>
        <v>OAS31126</v>
      </c>
      <c r="H2234" t="str">
        <f t="shared" si="205"/>
        <v>1156</v>
      </c>
      <c r="I2234" s="4">
        <f t="shared" si="206"/>
        <v>469.46029999999996</v>
      </c>
      <c r="J2234" s="4">
        <f t="shared" si="207"/>
        <v>574.48582950999992</v>
      </c>
      <c r="K2234" s="4">
        <f t="shared" si="208"/>
        <v>1485.41315291</v>
      </c>
      <c r="L2234">
        <v>574485.82950999995</v>
      </c>
      <c r="M2234">
        <v>1485413.1529099999</v>
      </c>
      <c r="O2234">
        <f t="shared" si="209"/>
        <v>417.93115291000004</v>
      </c>
    </row>
    <row r="2235" spans="1:15" x14ac:dyDescent="0.25">
      <c r="A2235" t="s">
        <v>2298</v>
      </c>
      <c r="B2235" s="1">
        <v>12147</v>
      </c>
      <c r="C2235">
        <v>12434.7</v>
      </c>
      <c r="D2235">
        <v>1003291</v>
      </c>
      <c r="E2235">
        <v>956189</v>
      </c>
      <c r="F2235">
        <v>378444</v>
      </c>
      <c r="G2235" t="str">
        <f t="shared" si="204"/>
        <v>OAS31127</v>
      </c>
      <c r="H2235" t="str">
        <f t="shared" si="205"/>
        <v>0123</v>
      </c>
      <c r="I2235" s="4">
        <f t="shared" si="206"/>
        <v>403.02570000000003</v>
      </c>
      <c r="J2235" s="4">
        <f t="shared" si="207"/>
        <v>556.30902671699994</v>
      </c>
      <c r="K2235" s="4">
        <f t="shared" si="208"/>
        <v>1449.2567680540001</v>
      </c>
      <c r="L2235">
        <v>556309.02671699994</v>
      </c>
      <c r="M2235">
        <v>1449256.7680540001</v>
      </c>
      <c r="O2235">
        <f t="shared" si="209"/>
        <v>445.96576805400002</v>
      </c>
    </row>
    <row r="2236" spans="1:15" x14ac:dyDescent="0.25">
      <c r="A2236" t="s">
        <v>2299</v>
      </c>
      <c r="B2236" s="1">
        <v>12682.3</v>
      </c>
      <c r="C2236">
        <v>11960.8</v>
      </c>
      <c r="D2236">
        <v>984395</v>
      </c>
      <c r="E2236">
        <v>927669</v>
      </c>
      <c r="F2236">
        <v>371225</v>
      </c>
      <c r="G2236" t="str">
        <f t="shared" si="204"/>
        <v>OAS31127</v>
      </c>
      <c r="H2236" t="str">
        <f t="shared" si="205"/>
        <v>2140</v>
      </c>
      <c r="I2236" s="4">
        <f t="shared" si="206"/>
        <v>395.86809999999997</v>
      </c>
      <c r="J2236" s="4">
        <f t="shared" si="207"/>
        <v>534.70738620600002</v>
      </c>
      <c r="K2236" s="4">
        <f t="shared" si="208"/>
        <v>1394.5169231050002</v>
      </c>
      <c r="L2236">
        <v>534707.386206</v>
      </c>
      <c r="M2236">
        <v>1394516.9231050001</v>
      </c>
      <c r="O2236">
        <f t="shared" si="209"/>
        <v>410.12192310500018</v>
      </c>
    </row>
    <row r="2237" spans="1:15" x14ac:dyDescent="0.25">
      <c r="A2237" t="s">
        <v>2300</v>
      </c>
      <c r="B2237" s="1">
        <v>11824.6</v>
      </c>
      <c r="C2237">
        <v>11599.9</v>
      </c>
      <c r="D2237">
        <v>1031015</v>
      </c>
      <c r="E2237">
        <v>982818</v>
      </c>
      <c r="F2237">
        <v>406460</v>
      </c>
      <c r="G2237" t="str">
        <f t="shared" si="204"/>
        <v>OAS31128</v>
      </c>
      <c r="H2237" t="str">
        <f t="shared" si="205"/>
        <v>0673</v>
      </c>
      <c r="I2237" s="4">
        <f t="shared" si="206"/>
        <v>429.8845</v>
      </c>
      <c r="J2237" s="4">
        <f t="shared" si="207"/>
        <v>555.94309690700004</v>
      </c>
      <c r="K2237" s="4">
        <f t="shared" si="208"/>
        <v>1493.7092415269999</v>
      </c>
      <c r="L2237">
        <v>555943.09690700006</v>
      </c>
      <c r="M2237">
        <v>1493709.241527</v>
      </c>
      <c r="O2237">
        <f t="shared" si="209"/>
        <v>462.6942415269998</v>
      </c>
    </row>
    <row r="2238" spans="1:15" x14ac:dyDescent="0.25">
      <c r="A2238" t="s">
        <v>2301</v>
      </c>
      <c r="B2238" s="1">
        <v>12011.5</v>
      </c>
      <c r="C2238">
        <v>11428.6</v>
      </c>
      <c r="D2238">
        <v>1023417</v>
      </c>
      <c r="E2238">
        <v>970563</v>
      </c>
      <c r="F2238">
        <v>400881</v>
      </c>
      <c r="G2238" t="str">
        <f t="shared" si="204"/>
        <v>OAS31128</v>
      </c>
      <c r="H2238" t="str">
        <f t="shared" si="205"/>
        <v>1405</v>
      </c>
      <c r="I2238" s="4">
        <f t="shared" si="206"/>
        <v>424.3211</v>
      </c>
      <c r="J2238" s="4">
        <f t="shared" si="207"/>
        <v>548.99040137400004</v>
      </c>
      <c r="K2238" s="4">
        <f t="shared" si="208"/>
        <v>1495.838324736</v>
      </c>
      <c r="L2238">
        <v>548990.40137400001</v>
      </c>
      <c r="M2238">
        <v>1495838.324736</v>
      </c>
      <c r="O2238">
        <f t="shared" si="209"/>
        <v>472.42132473599997</v>
      </c>
    </row>
    <row r="2239" spans="1:15" x14ac:dyDescent="0.25">
      <c r="A2239" t="s">
        <v>2302</v>
      </c>
      <c r="B2239" s="1">
        <v>10622</v>
      </c>
      <c r="C2239">
        <v>10890.4</v>
      </c>
      <c r="D2239">
        <v>1003997</v>
      </c>
      <c r="E2239">
        <v>943333</v>
      </c>
      <c r="F2239">
        <v>389694</v>
      </c>
      <c r="G2239" t="str">
        <f t="shared" si="204"/>
        <v>OAS31128</v>
      </c>
      <c r="H2239" t="str">
        <f t="shared" si="205"/>
        <v>2332</v>
      </c>
      <c r="I2239" s="4">
        <f t="shared" si="206"/>
        <v>411.20640000000003</v>
      </c>
      <c r="J2239" s="4">
        <f t="shared" si="207"/>
        <v>534.57107638299999</v>
      </c>
      <c r="K2239" s="4">
        <f t="shared" si="208"/>
        <v>1495.9317099919999</v>
      </c>
      <c r="L2239">
        <v>534571.07638300001</v>
      </c>
      <c r="M2239">
        <v>1495931.7099919999</v>
      </c>
      <c r="O2239">
        <f t="shared" si="209"/>
        <v>491.93470999199997</v>
      </c>
    </row>
    <row r="2240" spans="1:15" x14ac:dyDescent="0.25">
      <c r="A2240" t="s">
        <v>2303</v>
      </c>
      <c r="B2240" s="1">
        <v>11626.7</v>
      </c>
      <c r="C2240">
        <v>11819.7</v>
      </c>
      <c r="D2240">
        <v>1051473</v>
      </c>
      <c r="E2240">
        <v>983649</v>
      </c>
      <c r="F2240">
        <v>419909</v>
      </c>
      <c r="G2240" t="str">
        <f t="shared" si="204"/>
        <v>OAS31129</v>
      </c>
      <c r="H2240" t="str">
        <f t="shared" si="205"/>
        <v>0055</v>
      </c>
      <c r="I2240" s="4">
        <f t="shared" si="206"/>
        <v>443.35540000000003</v>
      </c>
      <c r="J2240" s="4">
        <f t="shared" si="207"/>
        <v>542.30913985899997</v>
      </c>
      <c r="K2240" s="4">
        <f t="shared" si="208"/>
        <v>1467.9915362639999</v>
      </c>
      <c r="L2240">
        <v>542309.13985899999</v>
      </c>
      <c r="M2240">
        <v>1467991.536264</v>
      </c>
      <c r="O2240">
        <f t="shared" si="209"/>
        <v>416.51853626399998</v>
      </c>
    </row>
    <row r="2241" spans="1:15" x14ac:dyDescent="0.25">
      <c r="A2241" t="s">
        <v>2304</v>
      </c>
      <c r="B2241" s="1">
        <v>17345.2</v>
      </c>
      <c r="C2241">
        <v>14912.2</v>
      </c>
      <c r="D2241">
        <v>1163217</v>
      </c>
      <c r="E2241">
        <v>1116504</v>
      </c>
      <c r="F2241">
        <v>461745</v>
      </c>
      <c r="G2241" t="str">
        <f t="shared" si="204"/>
        <v>OAS31131</v>
      </c>
      <c r="H2241" t="str">
        <f t="shared" si="205"/>
        <v>0101</v>
      </c>
      <c r="I2241" s="4">
        <f t="shared" si="206"/>
        <v>494.00240000000002</v>
      </c>
      <c r="J2241" s="4">
        <f t="shared" si="207"/>
        <v>624.54097223700001</v>
      </c>
      <c r="K2241" s="4">
        <f t="shared" si="208"/>
        <v>1588.603045783</v>
      </c>
      <c r="L2241">
        <v>624540.97223700001</v>
      </c>
      <c r="M2241">
        <v>1588603.0457830001</v>
      </c>
      <c r="O2241">
        <f t="shared" si="209"/>
        <v>425.38604578299987</v>
      </c>
    </row>
    <row r="2242" spans="1:15" x14ac:dyDescent="0.25">
      <c r="A2242" t="s">
        <v>2305</v>
      </c>
      <c r="B2242" s="1">
        <v>13105.8</v>
      </c>
      <c r="C2242">
        <v>13614.7</v>
      </c>
      <c r="D2242">
        <v>1116729</v>
      </c>
      <c r="E2242">
        <v>1087539</v>
      </c>
      <c r="F2242">
        <v>454385</v>
      </c>
      <c r="G2242" t="str">
        <f t="shared" si="204"/>
        <v>OAS31132</v>
      </c>
      <c r="H2242" t="str">
        <f t="shared" si="205"/>
        <v>3576</v>
      </c>
      <c r="I2242" s="4">
        <f t="shared" si="206"/>
        <v>481.10550000000001</v>
      </c>
      <c r="J2242" s="4">
        <f t="shared" si="207"/>
        <v>609.14300768999999</v>
      </c>
      <c r="K2242" s="4">
        <f t="shared" si="208"/>
        <v>1470.436507549</v>
      </c>
      <c r="L2242">
        <v>609143.00769</v>
      </c>
      <c r="M2242">
        <v>1470436.507549</v>
      </c>
      <c r="O2242">
        <f t="shared" si="209"/>
        <v>353.70750754899996</v>
      </c>
    </row>
    <row r="2243" spans="1:15" x14ac:dyDescent="0.25">
      <c r="A2243" t="s">
        <v>2306</v>
      </c>
      <c r="B2243" s="1">
        <v>11452.7</v>
      </c>
      <c r="C2243">
        <v>16199.5</v>
      </c>
      <c r="D2243">
        <v>1098062</v>
      </c>
      <c r="E2243">
        <v>1066545</v>
      </c>
      <c r="F2243">
        <v>449642</v>
      </c>
      <c r="G2243" t="str">
        <f t="shared" ref="G2243:G2306" si="210">MID(A2243,5,8)</f>
        <v>OAS31132</v>
      </c>
      <c r="H2243" t="str">
        <f t="shared" ref="H2243:H2306" si="211">RIGHT(A2243,4)</f>
        <v>4297</v>
      </c>
      <c r="I2243" s="4">
        <f t="shared" ref="I2243:I2306" si="212">(B2243+C2243+F2243)/1000</f>
        <v>477.29419999999999</v>
      </c>
      <c r="J2243" s="4">
        <f t="shared" ref="J2243:J2306" si="213">L2243/1000</f>
        <v>590.956971329</v>
      </c>
      <c r="K2243" s="4">
        <f t="shared" ref="K2243:K2306" si="214">M2243/1000</f>
        <v>1486.434997391</v>
      </c>
      <c r="L2243">
        <v>590956.97132899996</v>
      </c>
      <c r="M2243">
        <v>1486434.9973909999</v>
      </c>
      <c r="O2243">
        <f t="shared" ref="O2243:O2306" si="215">M2243/1000-D2243/1000</f>
        <v>388.37299739100013</v>
      </c>
    </row>
    <row r="2244" spans="1:15" x14ac:dyDescent="0.25">
      <c r="A2244" t="s">
        <v>2307</v>
      </c>
      <c r="B2244" s="1">
        <v>17191.2</v>
      </c>
      <c r="C2244">
        <v>15784.1</v>
      </c>
      <c r="D2244">
        <v>1285717</v>
      </c>
      <c r="E2244">
        <v>1259570</v>
      </c>
      <c r="F2244">
        <v>512991</v>
      </c>
      <c r="G2244" t="str">
        <f t="shared" si="210"/>
        <v>OAS31133</v>
      </c>
      <c r="H2244" t="str">
        <f t="shared" si="211"/>
        <v>0000</v>
      </c>
      <c r="I2244" s="4">
        <f t="shared" si="212"/>
        <v>545.96630000000005</v>
      </c>
      <c r="J2244" s="4">
        <f t="shared" si="213"/>
        <v>715.84022169399998</v>
      </c>
      <c r="K2244" s="4">
        <f t="shared" si="214"/>
        <v>1667.8145671329999</v>
      </c>
      <c r="L2244">
        <v>715840.22169399995</v>
      </c>
      <c r="M2244">
        <v>1667814.5671329999</v>
      </c>
      <c r="O2244">
        <f t="shared" si="215"/>
        <v>382.09756713299976</v>
      </c>
    </row>
    <row r="2245" spans="1:15" x14ac:dyDescent="0.25">
      <c r="A2245" t="s">
        <v>2308</v>
      </c>
      <c r="B2245" s="1">
        <v>12132.7</v>
      </c>
      <c r="C2245">
        <v>12713.1</v>
      </c>
      <c r="D2245">
        <v>1089636</v>
      </c>
      <c r="E2245">
        <v>1002815</v>
      </c>
      <c r="F2245">
        <v>398940</v>
      </c>
      <c r="G2245" t="str">
        <f t="shared" si="210"/>
        <v>OAS31134</v>
      </c>
      <c r="H2245" t="str">
        <f t="shared" si="211"/>
        <v>0019</v>
      </c>
      <c r="I2245" s="4">
        <f t="shared" si="212"/>
        <v>423.78579999999999</v>
      </c>
      <c r="J2245" s="4">
        <f t="shared" si="213"/>
        <v>582.09614552100004</v>
      </c>
      <c r="K2245" s="4">
        <f t="shared" si="214"/>
        <v>1741.2689154749999</v>
      </c>
      <c r="L2245">
        <v>582096.14552100003</v>
      </c>
      <c r="M2245">
        <v>1741268.9154749999</v>
      </c>
      <c r="O2245">
        <f t="shared" si="215"/>
        <v>651.63291547499989</v>
      </c>
    </row>
    <row r="2246" spans="1:15" x14ac:dyDescent="0.25">
      <c r="A2246" t="s">
        <v>2309</v>
      </c>
      <c r="B2246" s="1">
        <v>13797.2</v>
      </c>
      <c r="C2246">
        <v>12998.2</v>
      </c>
      <c r="D2246">
        <v>1069898</v>
      </c>
      <c r="E2246">
        <v>1024602</v>
      </c>
      <c r="F2246">
        <v>435954</v>
      </c>
      <c r="G2246" t="str">
        <f t="shared" si="210"/>
        <v>OAS31135</v>
      </c>
      <c r="H2246" t="str">
        <f t="shared" si="211"/>
        <v>0498</v>
      </c>
      <c r="I2246" s="4">
        <f t="shared" si="212"/>
        <v>462.74940000000004</v>
      </c>
      <c r="J2246" s="4">
        <f t="shared" si="213"/>
        <v>565.09375319900005</v>
      </c>
      <c r="K2246" s="4">
        <f t="shared" si="214"/>
        <v>1664.7073390550001</v>
      </c>
      <c r="L2246">
        <v>565093.75319900003</v>
      </c>
      <c r="M2246">
        <v>1664707.3390550001</v>
      </c>
      <c r="O2246">
        <f t="shared" si="215"/>
        <v>594.80933905500024</v>
      </c>
    </row>
    <row r="2247" spans="1:15" x14ac:dyDescent="0.25">
      <c r="A2247" t="s">
        <v>2310</v>
      </c>
      <c r="B2247" s="1">
        <v>13149</v>
      </c>
      <c r="C2247">
        <v>13437.3</v>
      </c>
      <c r="D2247">
        <v>967549</v>
      </c>
      <c r="E2247">
        <v>945679</v>
      </c>
      <c r="F2247">
        <v>386111</v>
      </c>
      <c r="G2247" t="str">
        <f t="shared" si="210"/>
        <v>OAS31136</v>
      </c>
      <c r="H2247" t="str">
        <f t="shared" si="211"/>
        <v>0156</v>
      </c>
      <c r="I2247" s="4">
        <f t="shared" si="212"/>
        <v>412.69729999999998</v>
      </c>
      <c r="J2247" s="4">
        <f t="shared" si="213"/>
        <v>535.38289855400001</v>
      </c>
      <c r="K2247" s="4">
        <f t="shared" si="214"/>
        <v>1335.2000195150001</v>
      </c>
      <c r="L2247">
        <v>535382.89855399996</v>
      </c>
      <c r="M2247">
        <v>1335200.0195150001</v>
      </c>
      <c r="O2247">
        <f t="shared" si="215"/>
        <v>367.65101951500014</v>
      </c>
    </row>
    <row r="2248" spans="1:15" x14ac:dyDescent="0.25">
      <c r="A2248" t="s">
        <v>2311</v>
      </c>
      <c r="B2248" s="1">
        <v>14192.2</v>
      </c>
      <c r="C2248">
        <v>14155.5</v>
      </c>
      <c r="D2248">
        <v>1063325</v>
      </c>
      <c r="E2248">
        <v>1049700</v>
      </c>
      <c r="F2248">
        <v>435033</v>
      </c>
      <c r="G2248" t="str">
        <f t="shared" si="210"/>
        <v>OAS31137</v>
      </c>
      <c r="H2248" t="str">
        <f t="shared" si="211"/>
        <v>3443</v>
      </c>
      <c r="I2248" s="4">
        <f t="shared" si="212"/>
        <v>463.38069999999999</v>
      </c>
      <c r="J2248" s="4">
        <f t="shared" si="213"/>
        <v>588.18407489100002</v>
      </c>
      <c r="K2248" s="4">
        <f t="shared" si="214"/>
        <v>1390.3756995689998</v>
      </c>
      <c r="L2248">
        <v>588184.07489100005</v>
      </c>
      <c r="M2248">
        <v>1390375.6995689999</v>
      </c>
      <c r="O2248">
        <f t="shared" si="215"/>
        <v>327.05069956899979</v>
      </c>
    </row>
    <row r="2249" spans="1:15" x14ac:dyDescent="0.25">
      <c r="A2249" t="s">
        <v>2312</v>
      </c>
      <c r="B2249" s="1">
        <v>15301.6</v>
      </c>
      <c r="C2249">
        <v>14518.7</v>
      </c>
      <c r="D2249">
        <v>1049481</v>
      </c>
      <c r="E2249">
        <v>1036390</v>
      </c>
      <c r="F2249">
        <v>431647</v>
      </c>
      <c r="G2249" t="str">
        <f t="shared" si="210"/>
        <v>OAS31137</v>
      </c>
      <c r="H2249" t="str">
        <f t="shared" si="211"/>
        <v>4519</v>
      </c>
      <c r="I2249" s="4">
        <f t="shared" si="212"/>
        <v>461.46729999999997</v>
      </c>
      <c r="J2249" s="4">
        <f t="shared" si="213"/>
        <v>576.42954849099999</v>
      </c>
      <c r="K2249" s="4">
        <f t="shared" si="214"/>
        <v>1365.7880874359998</v>
      </c>
      <c r="L2249">
        <v>576429.54849099996</v>
      </c>
      <c r="M2249">
        <v>1365788.0874359999</v>
      </c>
      <c r="O2249">
        <f t="shared" si="215"/>
        <v>316.30708743599985</v>
      </c>
    </row>
    <row r="2250" spans="1:15" x14ac:dyDescent="0.25">
      <c r="A2250" t="s">
        <v>2313</v>
      </c>
      <c r="B2250" s="1">
        <v>13522.7</v>
      </c>
      <c r="C2250">
        <v>14020.6</v>
      </c>
      <c r="D2250">
        <v>1049197</v>
      </c>
      <c r="E2250">
        <v>1034937</v>
      </c>
      <c r="F2250">
        <v>437985</v>
      </c>
      <c r="G2250" t="str">
        <f t="shared" si="210"/>
        <v>OAS31137</v>
      </c>
      <c r="H2250" t="str">
        <f t="shared" si="211"/>
        <v>5508</v>
      </c>
      <c r="I2250" s="4">
        <f t="shared" si="212"/>
        <v>465.5283</v>
      </c>
      <c r="J2250" s="4">
        <f t="shared" si="213"/>
        <v>571.91562573900001</v>
      </c>
      <c r="K2250" s="4">
        <f t="shared" si="214"/>
        <v>1442.316261856</v>
      </c>
      <c r="L2250">
        <v>571915.62573900004</v>
      </c>
      <c r="M2250">
        <v>1442316.2618559999</v>
      </c>
      <c r="O2250">
        <f t="shared" si="215"/>
        <v>393.11926185600009</v>
      </c>
    </row>
    <row r="2251" spans="1:15" x14ac:dyDescent="0.25">
      <c r="A2251" t="s">
        <v>2314</v>
      </c>
      <c r="B2251" s="1">
        <v>13425.7</v>
      </c>
      <c r="C2251">
        <v>13905.1</v>
      </c>
      <c r="D2251">
        <v>1048667</v>
      </c>
      <c r="E2251">
        <v>1034260</v>
      </c>
      <c r="F2251">
        <v>424530</v>
      </c>
      <c r="G2251" t="str">
        <f t="shared" si="210"/>
        <v>OAS31137</v>
      </c>
      <c r="H2251" t="str">
        <f t="shared" si="211"/>
        <v>5544</v>
      </c>
      <c r="I2251" s="4">
        <f t="shared" si="212"/>
        <v>451.86079999999998</v>
      </c>
      <c r="J2251" s="4">
        <f t="shared" si="213"/>
        <v>583.86768193</v>
      </c>
      <c r="K2251" s="4">
        <f t="shared" si="214"/>
        <v>1371.6969006310001</v>
      </c>
      <c r="L2251">
        <v>583867.68192999996</v>
      </c>
      <c r="M2251">
        <v>1371696.9006310001</v>
      </c>
      <c r="O2251">
        <f t="shared" si="215"/>
        <v>323.02990063100015</v>
      </c>
    </row>
    <row r="2252" spans="1:15" x14ac:dyDescent="0.25">
      <c r="A2252" t="s">
        <v>2315</v>
      </c>
      <c r="B2252" s="1">
        <v>13840.2</v>
      </c>
      <c r="C2252">
        <v>12971.2</v>
      </c>
      <c r="D2252">
        <v>907243</v>
      </c>
      <c r="E2252">
        <v>874947</v>
      </c>
      <c r="F2252">
        <v>328080</v>
      </c>
      <c r="G2252" t="str">
        <f t="shared" si="210"/>
        <v>OAS31138</v>
      </c>
      <c r="H2252" t="str">
        <f t="shared" si="211"/>
        <v>0487</v>
      </c>
      <c r="I2252" s="4">
        <f t="shared" si="212"/>
        <v>354.89140000000003</v>
      </c>
      <c r="J2252" s="4">
        <f t="shared" si="213"/>
        <v>522.34642269099993</v>
      </c>
      <c r="K2252" s="4">
        <f t="shared" si="214"/>
        <v>1338.6971317159998</v>
      </c>
      <c r="L2252">
        <v>522346.42269099999</v>
      </c>
      <c r="M2252">
        <v>1338697.1317159999</v>
      </c>
      <c r="O2252">
        <f t="shared" si="215"/>
        <v>431.45413171599978</v>
      </c>
    </row>
    <row r="2253" spans="1:15" x14ac:dyDescent="0.25">
      <c r="A2253" t="s">
        <v>2316</v>
      </c>
      <c r="B2253" s="1">
        <v>13225.3</v>
      </c>
      <c r="C2253">
        <v>12518</v>
      </c>
      <c r="D2253">
        <v>869013</v>
      </c>
      <c r="E2253">
        <v>830485</v>
      </c>
      <c r="F2253">
        <v>312968</v>
      </c>
      <c r="G2253" t="str">
        <f t="shared" si="210"/>
        <v>OAS31138</v>
      </c>
      <c r="H2253" t="str">
        <f t="shared" si="211"/>
        <v>2040</v>
      </c>
      <c r="I2253" s="4">
        <f t="shared" si="212"/>
        <v>338.71129999999999</v>
      </c>
      <c r="J2253" s="4">
        <f t="shared" si="213"/>
        <v>494.18887299399995</v>
      </c>
      <c r="K2253" s="4">
        <f t="shared" si="214"/>
        <v>1290.8615149719999</v>
      </c>
      <c r="L2253">
        <v>494188.87299399998</v>
      </c>
      <c r="M2253">
        <v>1290861.5149719999</v>
      </c>
      <c r="O2253">
        <f t="shared" si="215"/>
        <v>421.84851497199986</v>
      </c>
    </row>
    <row r="2254" spans="1:15" x14ac:dyDescent="0.25">
      <c r="A2254" t="s">
        <v>2317</v>
      </c>
      <c r="B2254" s="1">
        <v>9783.5</v>
      </c>
      <c r="C2254">
        <v>9856.1</v>
      </c>
      <c r="D2254">
        <v>976376</v>
      </c>
      <c r="E2254">
        <v>920042</v>
      </c>
      <c r="F2254">
        <v>345231</v>
      </c>
      <c r="G2254" t="str">
        <f t="shared" si="210"/>
        <v>OAS31139</v>
      </c>
      <c r="H2254" t="str">
        <f t="shared" si="211"/>
        <v>0533</v>
      </c>
      <c r="I2254" s="4">
        <f t="shared" si="212"/>
        <v>364.87059999999997</v>
      </c>
      <c r="J2254" s="4">
        <f t="shared" si="213"/>
        <v>557.76854287100002</v>
      </c>
      <c r="K2254" s="4">
        <f t="shared" si="214"/>
        <v>1480.5421975239999</v>
      </c>
      <c r="L2254">
        <v>557768.54287100001</v>
      </c>
      <c r="M2254">
        <v>1480542.197524</v>
      </c>
      <c r="O2254">
        <f t="shared" si="215"/>
        <v>504.16619752399993</v>
      </c>
    </row>
    <row r="2255" spans="1:15" x14ac:dyDescent="0.25">
      <c r="A2255" t="s">
        <v>2318</v>
      </c>
      <c r="B2255" s="1">
        <v>10743.3</v>
      </c>
      <c r="C2255">
        <v>9987.7000000000007</v>
      </c>
      <c r="D2255">
        <v>941999</v>
      </c>
      <c r="E2255">
        <v>881039</v>
      </c>
      <c r="F2255">
        <v>333875</v>
      </c>
      <c r="G2255" t="str">
        <f t="shared" si="210"/>
        <v>OAS31139</v>
      </c>
      <c r="H2255" t="str">
        <f t="shared" si="211"/>
        <v>1568</v>
      </c>
      <c r="I2255" s="4">
        <f t="shared" si="212"/>
        <v>354.60599999999999</v>
      </c>
      <c r="J2255" s="4">
        <f t="shared" si="213"/>
        <v>529.26958836699998</v>
      </c>
      <c r="K2255" s="4">
        <f t="shared" si="214"/>
        <v>1427.0981256579998</v>
      </c>
      <c r="L2255">
        <v>529269.58836699999</v>
      </c>
      <c r="M2255">
        <v>1427098.1256579999</v>
      </c>
      <c r="O2255">
        <f t="shared" si="215"/>
        <v>485.09912565799982</v>
      </c>
    </row>
    <row r="2256" spans="1:15" x14ac:dyDescent="0.25">
      <c r="A2256" t="s">
        <v>2319</v>
      </c>
      <c r="B2256" s="1">
        <v>10801.3</v>
      </c>
      <c r="C2256">
        <v>10430.9</v>
      </c>
      <c r="D2256">
        <v>971598</v>
      </c>
      <c r="E2256">
        <v>922117</v>
      </c>
      <c r="F2256">
        <v>356755</v>
      </c>
      <c r="G2256" t="str">
        <f t="shared" si="210"/>
        <v>OAS31140</v>
      </c>
      <c r="H2256" t="str">
        <f t="shared" si="211"/>
        <v>0332</v>
      </c>
      <c r="I2256" s="4">
        <f t="shared" si="212"/>
        <v>377.98720000000003</v>
      </c>
      <c r="J2256" s="4">
        <f t="shared" si="213"/>
        <v>545.916031406</v>
      </c>
      <c r="K2256" s="4">
        <f t="shared" si="214"/>
        <v>1392.561294891</v>
      </c>
      <c r="L2256">
        <v>545916.03140600002</v>
      </c>
      <c r="M2256">
        <v>1392561.294891</v>
      </c>
      <c r="O2256">
        <f t="shared" si="215"/>
        <v>420.96329489100003</v>
      </c>
    </row>
    <row r="2257" spans="1:15" x14ac:dyDescent="0.25">
      <c r="A2257" t="s">
        <v>2320</v>
      </c>
      <c r="B2257" s="1">
        <v>13666.8</v>
      </c>
      <c r="C2257">
        <v>13360.4</v>
      </c>
      <c r="D2257">
        <v>1033315</v>
      </c>
      <c r="E2257">
        <v>1016714</v>
      </c>
      <c r="F2257">
        <v>423295</v>
      </c>
      <c r="G2257" t="str">
        <f t="shared" si="210"/>
        <v>OAS31141</v>
      </c>
      <c r="H2257" t="str">
        <f t="shared" si="211"/>
        <v>0106</v>
      </c>
      <c r="I2257" s="4">
        <f t="shared" si="212"/>
        <v>450.32220000000001</v>
      </c>
      <c r="J2257" s="4">
        <f t="shared" si="213"/>
        <v>568.66610229299999</v>
      </c>
      <c r="K2257" s="4">
        <f t="shared" si="214"/>
        <v>1397.0650657889998</v>
      </c>
      <c r="L2257">
        <v>568666.10229299997</v>
      </c>
      <c r="M2257">
        <v>1397065.0657889999</v>
      </c>
      <c r="O2257">
        <f t="shared" si="215"/>
        <v>363.75006578899979</v>
      </c>
    </row>
    <row r="2258" spans="1:15" x14ac:dyDescent="0.25">
      <c r="A2258" t="s">
        <v>2321</v>
      </c>
      <c r="B2258" s="1">
        <v>11736.9</v>
      </c>
      <c r="C2258">
        <v>11543.3</v>
      </c>
      <c r="D2258">
        <v>992217</v>
      </c>
      <c r="E2258">
        <v>977016</v>
      </c>
      <c r="F2258">
        <v>438024</v>
      </c>
      <c r="G2258" t="str">
        <f t="shared" si="210"/>
        <v>OAS31142</v>
      </c>
      <c r="H2258" t="str">
        <f t="shared" si="211"/>
        <v>0889</v>
      </c>
      <c r="I2258" s="4">
        <f t="shared" si="212"/>
        <v>461.30420000000004</v>
      </c>
      <c r="J2258" s="4">
        <f t="shared" si="213"/>
        <v>517.91054309000003</v>
      </c>
      <c r="K2258" s="4">
        <f t="shared" si="214"/>
        <v>1384.592928775</v>
      </c>
      <c r="L2258">
        <v>517910.54308999999</v>
      </c>
      <c r="M2258">
        <v>1384592.9287749999</v>
      </c>
      <c r="O2258">
        <f t="shared" si="215"/>
        <v>392.37592877500003</v>
      </c>
    </row>
    <row r="2259" spans="1:15" x14ac:dyDescent="0.25">
      <c r="A2259" t="s">
        <v>2322</v>
      </c>
      <c r="B2259" s="1">
        <v>11315.1</v>
      </c>
      <c r="C2259">
        <v>11376</v>
      </c>
      <c r="D2259">
        <v>986327</v>
      </c>
      <c r="E2259">
        <v>970929</v>
      </c>
      <c r="F2259">
        <v>429352</v>
      </c>
      <c r="G2259" t="str">
        <f t="shared" si="210"/>
        <v>OAS31142</v>
      </c>
      <c r="H2259" t="str">
        <f t="shared" si="211"/>
        <v>1267</v>
      </c>
      <c r="I2259" s="4">
        <f t="shared" si="212"/>
        <v>452.04309999999998</v>
      </c>
      <c r="J2259" s="4">
        <f t="shared" si="213"/>
        <v>520.785158583</v>
      </c>
      <c r="K2259" s="4">
        <f t="shared" si="214"/>
        <v>1387.256092327</v>
      </c>
      <c r="L2259">
        <v>520785.15858300001</v>
      </c>
      <c r="M2259">
        <v>1387256.0923270001</v>
      </c>
      <c r="O2259">
        <f t="shared" si="215"/>
        <v>400.92909232700003</v>
      </c>
    </row>
    <row r="2260" spans="1:15" x14ac:dyDescent="0.25">
      <c r="A2260" t="s">
        <v>2323</v>
      </c>
      <c r="B2260" s="1">
        <v>11143.9</v>
      </c>
      <c r="C2260">
        <v>11018.3</v>
      </c>
      <c r="D2260">
        <v>991339</v>
      </c>
      <c r="E2260">
        <v>976063</v>
      </c>
      <c r="F2260">
        <v>427783</v>
      </c>
      <c r="G2260" t="str">
        <f t="shared" si="210"/>
        <v>OAS31142</v>
      </c>
      <c r="H2260" t="str">
        <f t="shared" si="211"/>
        <v>2109</v>
      </c>
      <c r="I2260" s="4">
        <f t="shared" si="212"/>
        <v>449.9452</v>
      </c>
      <c r="J2260" s="4">
        <f t="shared" si="213"/>
        <v>528.24608062999994</v>
      </c>
      <c r="K2260" s="4">
        <f t="shared" si="214"/>
        <v>1382.474941444</v>
      </c>
      <c r="L2260">
        <v>528246.08062999998</v>
      </c>
      <c r="M2260">
        <v>1382474.941444</v>
      </c>
      <c r="O2260">
        <f t="shared" si="215"/>
        <v>391.13594144399997</v>
      </c>
    </row>
    <row r="2261" spans="1:15" x14ac:dyDescent="0.25">
      <c r="A2261" t="s">
        <v>2324</v>
      </c>
      <c r="B2261" s="1">
        <v>10259.9</v>
      </c>
      <c r="C2261">
        <v>10109.5</v>
      </c>
      <c r="D2261">
        <v>946311</v>
      </c>
      <c r="E2261">
        <v>925033</v>
      </c>
      <c r="F2261">
        <v>416751</v>
      </c>
      <c r="G2261" t="str">
        <f t="shared" si="210"/>
        <v>OAS31142</v>
      </c>
      <c r="H2261" t="str">
        <f t="shared" si="211"/>
        <v>4594</v>
      </c>
      <c r="I2261" s="4">
        <f t="shared" si="212"/>
        <v>437.12040000000002</v>
      </c>
      <c r="J2261" s="4">
        <f t="shared" si="213"/>
        <v>489.62876279200003</v>
      </c>
      <c r="K2261" s="4">
        <f t="shared" si="214"/>
        <v>1348.1466148290001</v>
      </c>
      <c r="L2261">
        <v>489628.76279200002</v>
      </c>
      <c r="M2261">
        <v>1348146.6148290001</v>
      </c>
      <c r="O2261">
        <f t="shared" si="215"/>
        <v>401.83561482900006</v>
      </c>
    </row>
    <row r="2262" spans="1:15" x14ac:dyDescent="0.25">
      <c r="A2262" t="s">
        <v>2325</v>
      </c>
      <c r="B2262" s="1">
        <v>13835.3</v>
      </c>
      <c r="C2262">
        <v>13085.9</v>
      </c>
      <c r="D2262">
        <v>932117</v>
      </c>
      <c r="E2262">
        <v>903846</v>
      </c>
      <c r="F2262">
        <v>377076</v>
      </c>
      <c r="G2262" t="str">
        <f t="shared" si="210"/>
        <v>OAS31143</v>
      </c>
      <c r="H2262" t="str">
        <f t="shared" si="211"/>
        <v>0109</v>
      </c>
      <c r="I2262" s="4">
        <f t="shared" si="212"/>
        <v>403.99720000000002</v>
      </c>
      <c r="J2262" s="4">
        <f t="shared" si="213"/>
        <v>501.571400815</v>
      </c>
      <c r="K2262" s="4">
        <f t="shared" si="214"/>
        <v>1286.5301898340001</v>
      </c>
      <c r="L2262">
        <v>501571.400815</v>
      </c>
      <c r="M2262">
        <v>1286530.1898340001</v>
      </c>
      <c r="O2262">
        <f t="shared" si="215"/>
        <v>354.41318983400015</v>
      </c>
    </row>
    <row r="2263" spans="1:15" x14ac:dyDescent="0.25">
      <c r="A2263" t="s">
        <v>2326</v>
      </c>
      <c r="B2263" s="1">
        <v>14213</v>
      </c>
      <c r="C2263">
        <v>14632.3</v>
      </c>
      <c r="D2263">
        <v>1194520</v>
      </c>
      <c r="E2263">
        <v>1128688</v>
      </c>
      <c r="F2263">
        <v>465976</v>
      </c>
      <c r="G2263" t="str">
        <f t="shared" si="210"/>
        <v>OAS31144</v>
      </c>
      <c r="H2263" t="str">
        <f t="shared" si="211"/>
        <v>0072</v>
      </c>
      <c r="I2263" s="4">
        <f t="shared" si="212"/>
        <v>494.82130000000001</v>
      </c>
      <c r="J2263" s="4">
        <f t="shared" si="213"/>
        <v>636.02935323899999</v>
      </c>
      <c r="K2263" s="4">
        <f t="shared" si="214"/>
        <v>1708.1259911730001</v>
      </c>
      <c r="L2263">
        <v>636029.35323899996</v>
      </c>
      <c r="M2263">
        <v>1708125.9911730001</v>
      </c>
      <c r="O2263">
        <f t="shared" si="215"/>
        <v>513.60599117300012</v>
      </c>
    </row>
    <row r="2264" spans="1:15" x14ac:dyDescent="0.25">
      <c r="A2264" t="s">
        <v>2327</v>
      </c>
      <c r="B2264" s="1">
        <v>12609.9</v>
      </c>
      <c r="C2264">
        <v>19956.400000000001</v>
      </c>
      <c r="D2264">
        <v>1009040</v>
      </c>
      <c r="E2264">
        <v>974775</v>
      </c>
      <c r="F2264">
        <v>400793</v>
      </c>
      <c r="G2264" t="str">
        <f t="shared" si="210"/>
        <v>OAS31145</v>
      </c>
      <c r="H2264" t="str">
        <f t="shared" si="211"/>
        <v>0483</v>
      </c>
      <c r="I2264" s="4">
        <f t="shared" si="212"/>
        <v>433.35929999999996</v>
      </c>
      <c r="J2264" s="4">
        <f t="shared" si="213"/>
        <v>542.68775088699999</v>
      </c>
      <c r="K2264" s="4">
        <f t="shared" si="214"/>
        <v>1456.4969803879999</v>
      </c>
      <c r="L2264">
        <v>542687.750887</v>
      </c>
      <c r="M2264">
        <v>1456496.9803879999</v>
      </c>
      <c r="O2264">
        <f t="shared" si="215"/>
        <v>447.45698038799992</v>
      </c>
    </row>
    <row r="2265" spans="1:15" x14ac:dyDescent="0.25">
      <c r="A2265" t="s">
        <v>2328</v>
      </c>
      <c r="B2265" s="1">
        <v>10685.9</v>
      </c>
      <c r="C2265">
        <v>10162.4</v>
      </c>
      <c r="D2265">
        <v>988853</v>
      </c>
      <c r="E2265">
        <v>966688</v>
      </c>
      <c r="F2265">
        <v>409169</v>
      </c>
      <c r="G2265" t="str">
        <f t="shared" si="210"/>
        <v>OAS31146</v>
      </c>
      <c r="H2265" t="str">
        <f t="shared" si="211"/>
        <v>0073</v>
      </c>
      <c r="I2265" s="4">
        <f t="shared" si="212"/>
        <v>430.01729999999998</v>
      </c>
      <c r="J2265" s="4">
        <f t="shared" si="213"/>
        <v>538.35656121099998</v>
      </c>
      <c r="K2265" s="4">
        <f t="shared" si="214"/>
        <v>1336.0739762560002</v>
      </c>
      <c r="L2265">
        <v>538356.56121099996</v>
      </c>
      <c r="M2265">
        <v>1336073.9762560001</v>
      </c>
      <c r="O2265">
        <f t="shared" si="215"/>
        <v>347.2209762560002</v>
      </c>
    </row>
    <row r="2266" spans="1:15" x14ac:dyDescent="0.25">
      <c r="A2266" t="s">
        <v>2329</v>
      </c>
      <c r="B2266" s="1">
        <v>9934.7000000000007</v>
      </c>
      <c r="C2266">
        <v>9050.7999999999993</v>
      </c>
      <c r="D2266">
        <v>946152</v>
      </c>
      <c r="E2266">
        <v>919726</v>
      </c>
      <c r="F2266">
        <v>398428</v>
      </c>
      <c r="G2266" t="str">
        <f t="shared" si="210"/>
        <v>OAS31146</v>
      </c>
      <c r="H2266" t="str">
        <f t="shared" si="211"/>
        <v>1882</v>
      </c>
      <c r="I2266" s="4">
        <f t="shared" si="212"/>
        <v>417.4135</v>
      </c>
      <c r="J2266" s="4">
        <f t="shared" si="213"/>
        <v>504.42921556900001</v>
      </c>
      <c r="K2266" s="4">
        <f t="shared" si="214"/>
        <v>1288.5328355930001</v>
      </c>
      <c r="L2266">
        <v>504429.21556899999</v>
      </c>
      <c r="M2266">
        <v>1288532.8355930001</v>
      </c>
      <c r="O2266">
        <f t="shared" si="215"/>
        <v>342.38083559300003</v>
      </c>
    </row>
    <row r="2267" spans="1:15" x14ac:dyDescent="0.25">
      <c r="A2267" t="s">
        <v>2330</v>
      </c>
      <c r="B2267" s="1">
        <v>17595</v>
      </c>
      <c r="C2267">
        <v>17284.8</v>
      </c>
      <c r="D2267">
        <v>1345440</v>
      </c>
      <c r="E2267">
        <v>1320093</v>
      </c>
      <c r="F2267">
        <v>595108</v>
      </c>
      <c r="G2267" t="str">
        <f t="shared" si="210"/>
        <v>OAS31147</v>
      </c>
      <c r="H2267" t="str">
        <f t="shared" si="211"/>
        <v>0147</v>
      </c>
      <c r="I2267" s="4">
        <f t="shared" si="212"/>
        <v>629.98779999999999</v>
      </c>
      <c r="J2267" s="4">
        <f t="shared" si="213"/>
        <v>692.98903549599993</v>
      </c>
      <c r="K2267" s="4">
        <f t="shared" si="214"/>
        <v>1724.5581571839998</v>
      </c>
      <c r="L2267">
        <v>692989.03549599997</v>
      </c>
      <c r="M2267">
        <v>1724558.1571839999</v>
      </c>
      <c r="O2267">
        <f t="shared" si="215"/>
        <v>379.11815718399976</v>
      </c>
    </row>
    <row r="2268" spans="1:15" x14ac:dyDescent="0.25">
      <c r="A2268" t="s">
        <v>2331</v>
      </c>
      <c r="B2268" s="1">
        <v>17557.400000000001</v>
      </c>
      <c r="C2268">
        <v>17149.8</v>
      </c>
      <c r="D2268">
        <v>1332294</v>
      </c>
      <c r="E2268">
        <v>1305964</v>
      </c>
      <c r="F2268">
        <v>599409</v>
      </c>
      <c r="G2268" t="str">
        <f t="shared" si="210"/>
        <v>OAS31147</v>
      </c>
      <c r="H2268" t="str">
        <f t="shared" si="211"/>
        <v>1218</v>
      </c>
      <c r="I2268" s="4">
        <f t="shared" si="212"/>
        <v>634.11619999999994</v>
      </c>
      <c r="J2268" s="4">
        <f t="shared" si="213"/>
        <v>674.80564271599997</v>
      </c>
      <c r="K2268" s="4">
        <f t="shared" si="214"/>
        <v>1713.8338443769999</v>
      </c>
      <c r="L2268">
        <v>674805.64271599997</v>
      </c>
      <c r="M2268">
        <v>1713833.8443769999</v>
      </c>
      <c r="O2268">
        <f t="shared" si="215"/>
        <v>381.53984437699978</v>
      </c>
    </row>
    <row r="2269" spans="1:15" x14ac:dyDescent="0.25">
      <c r="A2269" t="s">
        <v>2332</v>
      </c>
      <c r="B2269" s="1">
        <v>11433.4</v>
      </c>
      <c r="C2269">
        <v>10412.4</v>
      </c>
      <c r="D2269">
        <v>863548</v>
      </c>
      <c r="E2269">
        <v>840606</v>
      </c>
      <c r="F2269">
        <v>338295</v>
      </c>
      <c r="G2269" t="str">
        <f t="shared" si="210"/>
        <v>OAS31148</v>
      </c>
      <c r="H2269" t="str">
        <f t="shared" si="211"/>
        <v>0254</v>
      </c>
      <c r="I2269" s="4">
        <f t="shared" si="212"/>
        <v>360.14080000000001</v>
      </c>
      <c r="J2269" s="4">
        <f t="shared" si="213"/>
        <v>482.24507007100004</v>
      </c>
      <c r="K2269" s="4">
        <f t="shared" si="214"/>
        <v>1228.6891601790001</v>
      </c>
      <c r="L2269">
        <v>482245.07007100002</v>
      </c>
      <c r="M2269">
        <v>1228689.1601790001</v>
      </c>
      <c r="O2269">
        <f t="shared" si="215"/>
        <v>365.14116017900005</v>
      </c>
    </row>
    <row r="2270" spans="1:15" x14ac:dyDescent="0.25">
      <c r="A2270" t="s">
        <v>2333</v>
      </c>
      <c r="B2270" s="1">
        <v>12068.4</v>
      </c>
      <c r="C2270">
        <v>12377.7</v>
      </c>
      <c r="D2270">
        <v>884704</v>
      </c>
      <c r="E2270">
        <v>860873</v>
      </c>
      <c r="F2270">
        <v>347435</v>
      </c>
      <c r="G2270" t="str">
        <f t="shared" si="210"/>
        <v>OAS31148</v>
      </c>
      <c r="H2270" t="str">
        <f t="shared" si="211"/>
        <v>1290</v>
      </c>
      <c r="I2270" s="4">
        <f t="shared" si="212"/>
        <v>371.8811</v>
      </c>
      <c r="J2270" s="4">
        <f t="shared" si="213"/>
        <v>491.37275073000001</v>
      </c>
      <c r="K2270" s="4">
        <f t="shared" si="214"/>
        <v>1205.3931003499999</v>
      </c>
      <c r="L2270">
        <v>491372.75073000003</v>
      </c>
      <c r="M2270">
        <v>1205393.10035</v>
      </c>
      <c r="O2270">
        <f t="shared" si="215"/>
        <v>320.68910034999999</v>
      </c>
    </row>
    <row r="2271" spans="1:15" x14ac:dyDescent="0.25">
      <c r="A2271" t="s">
        <v>2334</v>
      </c>
      <c r="B2271" s="1">
        <v>11070.9</v>
      </c>
      <c r="C2271">
        <v>11293.2</v>
      </c>
      <c r="D2271">
        <v>878806</v>
      </c>
      <c r="E2271">
        <v>852469</v>
      </c>
      <c r="F2271">
        <v>356264</v>
      </c>
      <c r="G2271" t="str">
        <f t="shared" si="210"/>
        <v>OAS31148</v>
      </c>
      <c r="H2271" t="str">
        <f t="shared" si="211"/>
        <v>1997</v>
      </c>
      <c r="I2271" s="4">
        <f t="shared" si="212"/>
        <v>378.62809999999996</v>
      </c>
      <c r="J2271" s="4">
        <f t="shared" si="213"/>
        <v>476.18622459900001</v>
      </c>
      <c r="K2271" s="4">
        <f t="shared" si="214"/>
        <v>1298.099678543</v>
      </c>
      <c r="L2271">
        <v>476186.22459900001</v>
      </c>
      <c r="M2271">
        <v>1298099.678543</v>
      </c>
      <c r="O2271">
        <f t="shared" si="215"/>
        <v>419.29367854299994</v>
      </c>
    </row>
    <row r="2272" spans="1:15" x14ac:dyDescent="0.25">
      <c r="A2272" t="s">
        <v>2335</v>
      </c>
      <c r="B2272" s="1">
        <v>12321.2</v>
      </c>
      <c r="C2272">
        <v>12168.5</v>
      </c>
      <c r="D2272">
        <v>1012794</v>
      </c>
      <c r="E2272">
        <v>987947</v>
      </c>
      <c r="F2272">
        <v>426574</v>
      </c>
      <c r="G2272" t="str">
        <f t="shared" si="210"/>
        <v>OAS31149</v>
      </c>
      <c r="H2272" t="str">
        <f t="shared" si="211"/>
        <v>0061</v>
      </c>
      <c r="I2272" s="4">
        <f t="shared" si="212"/>
        <v>451.06370000000004</v>
      </c>
      <c r="J2272" s="4">
        <f t="shared" si="213"/>
        <v>538.65802734499994</v>
      </c>
      <c r="K2272" s="4">
        <f t="shared" si="214"/>
        <v>1343.6451669580001</v>
      </c>
      <c r="L2272">
        <v>538658.02734499995</v>
      </c>
      <c r="M2272">
        <v>1343645.166958</v>
      </c>
      <c r="O2272">
        <f t="shared" si="215"/>
        <v>330.85116695800014</v>
      </c>
    </row>
    <row r="2273" spans="1:15" x14ac:dyDescent="0.25">
      <c r="A2273" t="s">
        <v>2336</v>
      </c>
      <c r="B2273" s="1">
        <v>12893.1</v>
      </c>
      <c r="C2273">
        <v>12721.5</v>
      </c>
      <c r="D2273">
        <v>1020534</v>
      </c>
      <c r="E2273">
        <v>988191</v>
      </c>
      <c r="F2273">
        <v>434110</v>
      </c>
      <c r="G2273" t="str">
        <f t="shared" si="210"/>
        <v>OAS31149</v>
      </c>
      <c r="H2273" t="str">
        <f t="shared" si="211"/>
        <v>1386</v>
      </c>
      <c r="I2273" s="4">
        <f t="shared" si="212"/>
        <v>459.72459999999995</v>
      </c>
      <c r="J2273" s="4">
        <f t="shared" si="213"/>
        <v>530.30012563000003</v>
      </c>
      <c r="K2273" s="4">
        <f t="shared" si="214"/>
        <v>1478.4584107860001</v>
      </c>
      <c r="L2273">
        <v>530300.12563000002</v>
      </c>
      <c r="M2273">
        <v>1478458.4107860001</v>
      </c>
      <c r="O2273">
        <f t="shared" si="215"/>
        <v>457.92441078600007</v>
      </c>
    </row>
    <row r="2274" spans="1:15" x14ac:dyDescent="0.25">
      <c r="A2274" t="s">
        <v>2337</v>
      </c>
      <c r="B2274" s="1">
        <v>11698.3</v>
      </c>
      <c r="C2274">
        <v>11821</v>
      </c>
      <c r="D2274">
        <v>995363</v>
      </c>
      <c r="E2274">
        <v>961716</v>
      </c>
      <c r="F2274">
        <v>413154</v>
      </c>
      <c r="G2274" t="str">
        <f t="shared" si="210"/>
        <v>OAS31150</v>
      </c>
      <c r="H2274" t="str">
        <f t="shared" si="211"/>
        <v>0073</v>
      </c>
      <c r="I2274" s="4">
        <f t="shared" si="212"/>
        <v>436.67329999999998</v>
      </c>
      <c r="J2274" s="4">
        <f t="shared" si="213"/>
        <v>527.17846626799997</v>
      </c>
      <c r="K2274" s="4">
        <f t="shared" si="214"/>
        <v>1409.8911599349999</v>
      </c>
      <c r="L2274">
        <v>527178.46626799996</v>
      </c>
      <c r="M2274">
        <v>1409891.1599349999</v>
      </c>
      <c r="O2274">
        <f t="shared" si="215"/>
        <v>414.52815993499985</v>
      </c>
    </row>
    <row r="2275" spans="1:15" x14ac:dyDescent="0.25">
      <c r="A2275" t="s">
        <v>2338</v>
      </c>
      <c r="B2275" s="1">
        <v>11168.9</v>
      </c>
      <c r="C2275">
        <v>11041.3</v>
      </c>
      <c r="D2275">
        <v>947309</v>
      </c>
      <c r="E2275">
        <v>910538</v>
      </c>
      <c r="F2275">
        <v>384584</v>
      </c>
      <c r="G2275" t="str">
        <f t="shared" si="210"/>
        <v>OAS31150</v>
      </c>
      <c r="H2275" t="str">
        <f t="shared" si="211"/>
        <v>1416</v>
      </c>
      <c r="I2275" s="4">
        <f t="shared" si="212"/>
        <v>406.79419999999999</v>
      </c>
      <c r="J2275" s="4">
        <f t="shared" si="213"/>
        <v>506.14816508900003</v>
      </c>
      <c r="K2275" s="4">
        <f t="shared" si="214"/>
        <v>1350.2551368970001</v>
      </c>
      <c r="L2275">
        <v>506148.16508900002</v>
      </c>
      <c r="M2275">
        <v>1350255.136897</v>
      </c>
      <c r="O2275">
        <f t="shared" si="215"/>
        <v>402.94613689700009</v>
      </c>
    </row>
    <row r="2276" spans="1:15" x14ac:dyDescent="0.25">
      <c r="A2276" t="s">
        <v>2339</v>
      </c>
      <c r="B2276" s="1">
        <v>10422.4</v>
      </c>
      <c r="C2276">
        <v>9590.7000000000007</v>
      </c>
      <c r="D2276">
        <v>919651</v>
      </c>
      <c r="E2276">
        <v>878049</v>
      </c>
      <c r="F2276">
        <v>373380</v>
      </c>
      <c r="G2276" t="str">
        <f t="shared" si="210"/>
        <v>OAS31150</v>
      </c>
      <c r="H2276" t="str">
        <f t="shared" si="211"/>
        <v>2604</v>
      </c>
      <c r="I2276" s="4">
        <f t="shared" si="212"/>
        <v>393.3931</v>
      </c>
      <c r="J2276" s="4">
        <f t="shared" si="213"/>
        <v>486.36457692800002</v>
      </c>
      <c r="K2276" s="4">
        <f t="shared" si="214"/>
        <v>1310.004617867</v>
      </c>
      <c r="L2276">
        <v>486364.57692800002</v>
      </c>
      <c r="M2276">
        <v>1310004.6178669999</v>
      </c>
      <c r="O2276">
        <f t="shared" si="215"/>
        <v>390.35361786700003</v>
      </c>
    </row>
    <row r="2277" spans="1:15" x14ac:dyDescent="0.25">
      <c r="A2277" t="s">
        <v>2340</v>
      </c>
      <c r="B2277" s="1">
        <v>11465.3</v>
      </c>
      <c r="C2277">
        <v>11453.7</v>
      </c>
      <c r="D2277">
        <v>835743</v>
      </c>
      <c r="E2277">
        <v>816210</v>
      </c>
      <c r="F2277">
        <v>301896</v>
      </c>
      <c r="G2277" t="str">
        <f t="shared" si="210"/>
        <v>OAS31151</v>
      </c>
      <c r="H2277" t="str">
        <f t="shared" si="211"/>
        <v>0086</v>
      </c>
      <c r="I2277" s="4">
        <f t="shared" si="212"/>
        <v>324.815</v>
      </c>
      <c r="J2277" s="4">
        <f t="shared" si="213"/>
        <v>493.58827439099997</v>
      </c>
      <c r="K2277" s="4">
        <f t="shared" si="214"/>
        <v>1231.742430239</v>
      </c>
      <c r="L2277">
        <v>493588.27439099998</v>
      </c>
      <c r="M2277">
        <v>1231742.4302389999</v>
      </c>
      <c r="O2277">
        <f t="shared" si="215"/>
        <v>395.99943023899993</v>
      </c>
    </row>
    <row r="2278" spans="1:15" x14ac:dyDescent="0.25">
      <c r="A2278" t="s">
        <v>2341</v>
      </c>
      <c r="B2278" s="1">
        <v>13268.3</v>
      </c>
      <c r="C2278">
        <v>12903.3</v>
      </c>
      <c r="D2278">
        <v>1130561</v>
      </c>
      <c r="E2278">
        <v>1080997</v>
      </c>
      <c r="F2278">
        <v>458961</v>
      </c>
      <c r="G2278" t="str">
        <f t="shared" si="210"/>
        <v>OAS31152</v>
      </c>
      <c r="H2278" t="str">
        <f t="shared" si="211"/>
        <v>0092</v>
      </c>
      <c r="I2278" s="4">
        <f t="shared" si="212"/>
        <v>485.13259999999997</v>
      </c>
      <c r="J2278" s="4">
        <f t="shared" si="213"/>
        <v>597.52055547100008</v>
      </c>
      <c r="K2278" s="4">
        <f t="shared" si="214"/>
        <v>1635.903857707</v>
      </c>
      <c r="L2278">
        <v>597520.55547100003</v>
      </c>
      <c r="M2278">
        <v>1635903.8577070001</v>
      </c>
      <c r="O2278">
        <f t="shared" si="215"/>
        <v>505.34285770700012</v>
      </c>
    </row>
    <row r="2279" spans="1:15" x14ac:dyDescent="0.25">
      <c r="A2279" t="s">
        <v>2342</v>
      </c>
      <c r="B2279" s="1">
        <v>11645.3</v>
      </c>
      <c r="C2279">
        <v>11140.7</v>
      </c>
      <c r="D2279">
        <v>1045226</v>
      </c>
      <c r="E2279">
        <v>1013199</v>
      </c>
      <c r="F2279">
        <v>439094</v>
      </c>
      <c r="G2279" t="str">
        <f t="shared" si="210"/>
        <v>OAS31153</v>
      </c>
      <c r="H2279" t="str">
        <f t="shared" si="211"/>
        <v>0771</v>
      </c>
      <c r="I2279" s="4">
        <f t="shared" si="212"/>
        <v>461.88</v>
      </c>
      <c r="J2279" s="4">
        <f t="shared" si="213"/>
        <v>553.81821573399998</v>
      </c>
      <c r="K2279" s="4">
        <f t="shared" si="214"/>
        <v>1479.3766859059999</v>
      </c>
      <c r="L2279">
        <v>553818.21573399997</v>
      </c>
      <c r="M2279">
        <v>1479376.685906</v>
      </c>
      <c r="O2279">
        <f t="shared" si="215"/>
        <v>434.15068590599981</v>
      </c>
    </row>
    <row r="2280" spans="1:15" x14ac:dyDescent="0.25">
      <c r="A2280" t="s">
        <v>2343</v>
      </c>
      <c r="B2280" s="1">
        <v>11678.8</v>
      </c>
      <c r="C2280">
        <v>11416</v>
      </c>
      <c r="D2280">
        <v>1033362</v>
      </c>
      <c r="E2280">
        <v>1001200</v>
      </c>
      <c r="F2280">
        <v>430223</v>
      </c>
      <c r="G2280" t="str">
        <f t="shared" si="210"/>
        <v>OAS31153</v>
      </c>
      <c r="H2280" t="str">
        <f t="shared" si="211"/>
        <v>0777</v>
      </c>
      <c r="I2280" s="4">
        <f t="shared" si="212"/>
        <v>453.31779999999998</v>
      </c>
      <c r="J2280" s="4">
        <f t="shared" si="213"/>
        <v>550.16007288399999</v>
      </c>
      <c r="K2280" s="4">
        <f t="shared" si="214"/>
        <v>1446.313874597</v>
      </c>
      <c r="L2280">
        <v>550160.07288400002</v>
      </c>
      <c r="M2280">
        <v>1446313.874597</v>
      </c>
      <c r="O2280">
        <f t="shared" si="215"/>
        <v>412.95187459699991</v>
      </c>
    </row>
    <row r="2281" spans="1:15" x14ac:dyDescent="0.25">
      <c r="A2281" t="s">
        <v>2344</v>
      </c>
      <c r="B2281" s="1">
        <v>10866.6</v>
      </c>
      <c r="C2281">
        <v>11158.8</v>
      </c>
      <c r="D2281">
        <v>1031958</v>
      </c>
      <c r="E2281">
        <v>998922</v>
      </c>
      <c r="F2281">
        <v>431740</v>
      </c>
      <c r="G2281" t="str">
        <f t="shared" si="210"/>
        <v>OAS31153</v>
      </c>
      <c r="H2281" t="str">
        <f t="shared" si="211"/>
        <v>1174</v>
      </c>
      <c r="I2281" s="4">
        <f t="shared" si="212"/>
        <v>453.7654</v>
      </c>
      <c r="J2281" s="4">
        <f t="shared" si="213"/>
        <v>547.75925028999995</v>
      </c>
      <c r="K2281" s="4">
        <f t="shared" si="214"/>
        <v>1415.9686055770001</v>
      </c>
      <c r="L2281">
        <v>547759.25029</v>
      </c>
      <c r="M2281">
        <v>1415968.605577</v>
      </c>
      <c r="O2281">
        <f t="shared" si="215"/>
        <v>384.01060557699998</v>
      </c>
    </row>
    <row r="2282" spans="1:15" x14ac:dyDescent="0.25">
      <c r="A2282" t="s">
        <v>2345</v>
      </c>
      <c r="B2282" s="1">
        <v>11060</v>
      </c>
      <c r="C2282">
        <v>10571.2</v>
      </c>
      <c r="D2282">
        <v>1001583</v>
      </c>
      <c r="E2282">
        <v>970209</v>
      </c>
      <c r="F2282">
        <v>404519</v>
      </c>
      <c r="G2282" t="str">
        <f t="shared" si="210"/>
        <v>OAS31153</v>
      </c>
      <c r="H2282" t="str">
        <f t="shared" si="211"/>
        <v>1239</v>
      </c>
      <c r="I2282" s="4">
        <f t="shared" si="212"/>
        <v>426.15019999999998</v>
      </c>
      <c r="J2282" s="4">
        <f t="shared" si="213"/>
        <v>546.96256081699994</v>
      </c>
      <c r="K2282" s="4">
        <f t="shared" si="214"/>
        <v>1481.771079935</v>
      </c>
      <c r="L2282">
        <v>546962.56081699999</v>
      </c>
      <c r="M2282">
        <v>1481771.079935</v>
      </c>
      <c r="O2282">
        <f t="shared" si="215"/>
        <v>480.18807993500002</v>
      </c>
    </row>
    <row r="2283" spans="1:15" x14ac:dyDescent="0.25">
      <c r="A2283" t="s">
        <v>2346</v>
      </c>
      <c r="B2283" s="1">
        <v>11410.6</v>
      </c>
      <c r="C2283">
        <v>11507.7</v>
      </c>
      <c r="D2283">
        <v>1043523</v>
      </c>
      <c r="E2283">
        <v>1008094</v>
      </c>
      <c r="F2283">
        <v>430135</v>
      </c>
      <c r="G2283" t="str">
        <f t="shared" si="210"/>
        <v>OAS31153</v>
      </c>
      <c r="H2283" t="str">
        <f t="shared" si="211"/>
        <v>2282</v>
      </c>
      <c r="I2283" s="4">
        <f t="shared" si="212"/>
        <v>453.05329999999998</v>
      </c>
      <c r="J2283" s="4">
        <f t="shared" si="213"/>
        <v>557.32479883400003</v>
      </c>
      <c r="K2283" s="4">
        <f t="shared" si="214"/>
        <v>1437.3891860239999</v>
      </c>
      <c r="L2283">
        <v>557324.79883400002</v>
      </c>
      <c r="M2283">
        <v>1437389.1860239999</v>
      </c>
      <c r="O2283">
        <f t="shared" si="215"/>
        <v>393.86618602399994</v>
      </c>
    </row>
    <row r="2284" spans="1:15" x14ac:dyDescent="0.25">
      <c r="A2284" t="s">
        <v>2347</v>
      </c>
      <c r="B2284" s="1">
        <v>12197.6</v>
      </c>
      <c r="C2284">
        <v>11754.9</v>
      </c>
      <c r="D2284">
        <v>1145388</v>
      </c>
      <c r="E2284">
        <v>1067581</v>
      </c>
      <c r="F2284">
        <v>443129</v>
      </c>
      <c r="G2284" t="str">
        <f t="shared" si="210"/>
        <v>OAS31154</v>
      </c>
      <c r="H2284" t="str">
        <f t="shared" si="211"/>
        <v>0034</v>
      </c>
      <c r="I2284" s="4">
        <f t="shared" si="212"/>
        <v>467.08150000000001</v>
      </c>
      <c r="J2284" s="4">
        <f t="shared" si="213"/>
        <v>603.75442524300001</v>
      </c>
      <c r="K2284" s="4">
        <f t="shared" si="214"/>
        <v>1686.405248801</v>
      </c>
      <c r="L2284">
        <v>603754.42524300003</v>
      </c>
      <c r="M2284">
        <v>1686405.248801</v>
      </c>
      <c r="O2284">
        <f t="shared" si="215"/>
        <v>541.01724880100005</v>
      </c>
    </row>
    <row r="2285" spans="1:15" x14ac:dyDescent="0.25">
      <c r="A2285" t="s">
        <v>2348</v>
      </c>
      <c r="B2285" s="1">
        <v>14214.1</v>
      </c>
      <c r="C2285">
        <v>15190.6</v>
      </c>
      <c r="D2285">
        <v>1076580</v>
      </c>
      <c r="E2285">
        <v>1021727</v>
      </c>
      <c r="F2285">
        <v>427648</v>
      </c>
      <c r="G2285" t="str">
        <f t="shared" si="210"/>
        <v>OAS31155</v>
      </c>
      <c r="H2285" t="str">
        <f t="shared" si="211"/>
        <v>7635</v>
      </c>
      <c r="I2285" s="4">
        <f t="shared" si="212"/>
        <v>457.05270000000002</v>
      </c>
      <c r="J2285" s="4">
        <f t="shared" si="213"/>
        <v>567.10511137399999</v>
      </c>
      <c r="K2285" s="4">
        <f t="shared" si="214"/>
        <v>1523.5468879059999</v>
      </c>
      <c r="L2285">
        <v>567105.11137399997</v>
      </c>
      <c r="M2285">
        <v>1523546.887906</v>
      </c>
      <c r="O2285">
        <f t="shared" si="215"/>
        <v>446.96688790600001</v>
      </c>
    </row>
    <row r="2286" spans="1:15" x14ac:dyDescent="0.25">
      <c r="A2286" t="s">
        <v>2349</v>
      </c>
      <c r="B2286" s="1">
        <v>15169.5</v>
      </c>
      <c r="C2286">
        <v>15804.8</v>
      </c>
      <c r="D2286">
        <v>1056968</v>
      </c>
      <c r="E2286">
        <v>996353</v>
      </c>
      <c r="F2286">
        <v>432695</v>
      </c>
      <c r="G2286" t="str">
        <f t="shared" si="210"/>
        <v>OAS31155</v>
      </c>
      <c r="H2286" t="str">
        <f t="shared" si="211"/>
        <v>8643</v>
      </c>
      <c r="I2286" s="4">
        <f t="shared" si="212"/>
        <v>463.66929999999996</v>
      </c>
      <c r="J2286" s="4">
        <f t="shared" si="213"/>
        <v>535.8140839429999</v>
      </c>
      <c r="K2286" s="4">
        <f t="shared" si="214"/>
        <v>1520.2579762830001</v>
      </c>
      <c r="L2286">
        <v>535814.08394299995</v>
      </c>
      <c r="M2286">
        <v>1520257.9762830001</v>
      </c>
      <c r="O2286">
        <f t="shared" si="215"/>
        <v>463.28997628299999</v>
      </c>
    </row>
    <row r="2287" spans="1:15" x14ac:dyDescent="0.25">
      <c r="A2287" t="s">
        <v>2350</v>
      </c>
      <c r="B2287" s="1">
        <v>10458.6</v>
      </c>
      <c r="C2287">
        <v>9642.5</v>
      </c>
      <c r="D2287">
        <v>1086459</v>
      </c>
      <c r="E2287">
        <v>977295</v>
      </c>
      <c r="F2287">
        <v>399108</v>
      </c>
      <c r="G2287" t="str">
        <f t="shared" si="210"/>
        <v>OAS31156</v>
      </c>
      <c r="H2287" t="str">
        <f t="shared" si="211"/>
        <v>0001</v>
      </c>
      <c r="I2287" s="4">
        <f t="shared" si="212"/>
        <v>419.20909999999998</v>
      </c>
      <c r="J2287" s="4">
        <f t="shared" si="213"/>
        <v>560.70033255100009</v>
      </c>
      <c r="K2287" s="4">
        <f t="shared" si="214"/>
        <v>1816.6785718789999</v>
      </c>
      <c r="L2287">
        <v>560700.33255100006</v>
      </c>
      <c r="M2287">
        <v>1816678.5718789999</v>
      </c>
      <c r="O2287">
        <f t="shared" si="215"/>
        <v>730.21957187899989</v>
      </c>
    </row>
    <row r="2288" spans="1:15" x14ac:dyDescent="0.25">
      <c r="A2288" t="s">
        <v>2351</v>
      </c>
      <c r="B2288" s="1">
        <v>12252</v>
      </c>
      <c r="C2288">
        <v>12251.8</v>
      </c>
      <c r="D2288">
        <v>1070810</v>
      </c>
      <c r="E2288">
        <v>1063354</v>
      </c>
      <c r="F2288">
        <v>440560</v>
      </c>
      <c r="G2288" t="str">
        <f t="shared" si="210"/>
        <v>OAS31157</v>
      </c>
      <c r="H2288" t="str">
        <f t="shared" si="211"/>
        <v>1361</v>
      </c>
      <c r="I2288" s="4">
        <f t="shared" si="212"/>
        <v>465.06380000000001</v>
      </c>
      <c r="J2288" s="4">
        <f t="shared" si="213"/>
        <v>600.47275629599994</v>
      </c>
      <c r="K2288" s="4">
        <f t="shared" si="214"/>
        <v>1413.5677383140001</v>
      </c>
      <c r="L2288">
        <v>600472.75629599998</v>
      </c>
      <c r="M2288">
        <v>1413567.738314</v>
      </c>
      <c r="O2288">
        <f t="shared" si="215"/>
        <v>342.75773831400011</v>
      </c>
    </row>
    <row r="2289" spans="1:15" x14ac:dyDescent="0.25">
      <c r="A2289" t="s">
        <v>2352</v>
      </c>
      <c r="B2289" s="1">
        <v>12904.7</v>
      </c>
      <c r="C2289">
        <v>12608.5</v>
      </c>
      <c r="D2289">
        <v>1039995</v>
      </c>
      <c r="E2289">
        <v>1030219</v>
      </c>
      <c r="F2289">
        <v>428763</v>
      </c>
      <c r="G2289" t="str">
        <f t="shared" si="210"/>
        <v>OAS31157</v>
      </c>
      <c r="H2289" t="str">
        <f t="shared" si="211"/>
        <v>1964</v>
      </c>
      <c r="I2289" s="4">
        <f t="shared" si="212"/>
        <v>454.27620000000002</v>
      </c>
      <c r="J2289" s="4">
        <f t="shared" si="213"/>
        <v>578.44017461299995</v>
      </c>
      <c r="K2289" s="4">
        <f t="shared" si="214"/>
        <v>1391.6805202379999</v>
      </c>
      <c r="L2289">
        <v>578440.17461300001</v>
      </c>
      <c r="M2289">
        <v>1391680.520238</v>
      </c>
      <c r="O2289">
        <f t="shared" si="215"/>
        <v>351.68552023799998</v>
      </c>
    </row>
    <row r="2290" spans="1:15" x14ac:dyDescent="0.25">
      <c r="A2290" t="s">
        <v>2353</v>
      </c>
      <c r="B2290" s="1">
        <v>11914.5</v>
      </c>
      <c r="C2290">
        <v>11253.2</v>
      </c>
      <c r="D2290">
        <v>1002143</v>
      </c>
      <c r="E2290">
        <v>988117</v>
      </c>
      <c r="F2290">
        <v>413315</v>
      </c>
      <c r="G2290" t="str">
        <f t="shared" si="210"/>
        <v>OAS31157</v>
      </c>
      <c r="H2290" t="str">
        <f t="shared" si="211"/>
        <v>4924</v>
      </c>
      <c r="I2290" s="4">
        <f t="shared" si="212"/>
        <v>436.48270000000002</v>
      </c>
      <c r="J2290" s="4">
        <f t="shared" si="213"/>
        <v>554.31429303599998</v>
      </c>
      <c r="K2290" s="4">
        <f t="shared" si="214"/>
        <v>1315.528288016</v>
      </c>
      <c r="L2290">
        <v>554314.29303599999</v>
      </c>
      <c r="M2290">
        <v>1315528.2880160001</v>
      </c>
      <c r="O2290">
        <f t="shared" si="215"/>
        <v>313.385288016</v>
      </c>
    </row>
    <row r="2291" spans="1:15" x14ac:dyDescent="0.25">
      <c r="A2291" t="s">
        <v>2354</v>
      </c>
      <c r="B2291" s="1">
        <v>13900.6</v>
      </c>
      <c r="C2291">
        <v>13642.5</v>
      </c>
      <c r="D2291">
        <v>1020556</v>
      </c>
      <c r="E2291">
        <v>1004401</v>
      </c>
      <c r="F2291">
        <v>425791</v>
      </c>
      <c r="G2291" t="str">
        <f t="shared" si="210"/>
        <v>OAS31157</v>
      </c>
      <c r="H2291" t="str">
        <f t="shared" si="211"/>
        <v>6328</v>
      </c>
      <c r="I2291" s="4">
        <f t="shared" si="212"/>
        <v>453.33409999999998</v>
      </c>
      <c r="J2291" s="4">
        <f t="shared" si="213"/>
        <v>553.13504012500005</v>
      </c>
      <c r="K2291" s="4">
        <f t="shared" si="214"/>
        <v>1456.9835505190001</v>
      </c>
      <c r="L2291">
        <v>553135.04012500006</v>
      </c>
      <c r="M2291">
        <v>1456983.550519</v>
      </c>
      <c r="O2291">
        <f t="shared" si="215"/>
        <v>436.42755051900008</v>
      </c>
    </row>
    <row r="2292" spans="1:15" x14ac:dyDescent="0.25">
      <c r="A2292" t="s">
        <v>2355</v>
      </c>
      <c r="B2292" s="1">
        <v>12260.6</v>
      </c>
      <c r="C2292">
        <v>11770.3</v>
      </c>
      <c r="D2292">
        <v>1011336</v>
      </c>
      <c r="E2292">
        <v>999112</v>
      </c>
      <c r="F2292">
        <v>406678</v>
      </c>
      <c r="G2292" t="str">
        <f t="shared" si="210"/>
        <v>OAS31158</v>
      </c>
      <c r="H2292" t="str">
        <f t="shared" si="211"/>
        <v>0029</v>
      </c>
      <c r="I2292" s="4">
        <f t="shared" si="212"/>
        <v>430.70890000000003</v>
      </c>
      <c r="J2292" s="4">
        <f t="shared" si="213"/>
        <v>570.90819034100002</v>
      </c>
      <c r="K2292" s="4">
        <f t="shared" si="214"/>
        <v>1331.8534342789999</v>
      </c>
      <c r="L2292">
        <v>570908.19034099998</v>
      </c>
      <c r="M2292">
        <v>1331853.4342789999</v>
      </c>
      <c r="O2292">
        <f t="shared" si="215"/>
        <v>320.51743427899987</v>
      </c>
    </row>
    <row r="2293" spans="1:15" x14ac:dyDescent="0.25">
      <c r="A2293" t="s">
        <v>2356</v>
      </c>
      <c r="B2293" s="1">
        <v>12181.1</v>
      </c>
      <c r="C2293">
        <v>12304.9</v>
      </c>
      <c r="D2293">
        <v>1000999</v>
      </c>
      <c r="E2293">
        <v>988147</v>
      </c>
      <c r="F2293">
        <v>399643</v>
      </c>
      <c r="G2293" t="str">
        <f t="shared" si="210"/>
        <v>OAS31158</v>
      </c>
      <c r="H2293" t="str">
        <f t="shared" si="211"/>
        <v>0668</v>
      </c>
      <c r="I2293" s="4">
        <f t="shared" si="212"/>
        <v>424.12900000000002</v>
      </c>
      <c r="J2293" s="4">
        <f t="shared" si="213"/>
        <v>566.01633141999991</v>
      </c>
      <c r="K2293" s="4">
        <f t="shared" si="214"/>
        <v>1327.3938605369999</v>
      </c>
      <c r="L2293">
        <v>566016.33141999994</v>
      </c>
      <c r="M2293">
        <v>1327393.860537</v>
      </c>
      <c r="O2293">
        <f t="shared" si="215"/>
        <v>326.39486053699989</v>
      </c>
    </row>
    <row r="2294" spans="1:15" x14ac:dyDescent="0.25">
      <c r="A2294" t="s">
        <v>2357</v>
      </c>
      <c r="B2294" s="1">
        <v>11336</v>
      </c>
      <c r="C2294">
        <v>11641.1</v>
      </c>
      <c r="D2294">
        <v>969628</v>
      </c>
      <c r="E2294">
        <v>955379</v>
      </c>
      <c r="F2294">
        <v>389515</v>
      </c>
      <c r="G2294" t="str">
        <f t="shared" si="210"/>
        <v>OAS31158</v>
      </c>
      <c r="H2294" t="str">
        <f t="shared" si="211"/>
        <v>2481</v>
      </c>
      <c r="I2294" s="4">
        <f t="shared" si="212"/>
        <v>412.49209999999999</v>
      </c>
      <c r="J2294" s="4">
        <f t="shared" si="213"/>
        <v>545.26788255099996</v>
      </c>
      <c r="K2294" s="4">
        <f t="shared" si="214"/>
        <v>1269.0834574339999</v>
      </c>
      <c r="L2294">
        <v>545267.88255099999</v>
      </c>
      <c r="M2294">
        <v>1269083.457434</v>
      </c>
      <c r="O2294">
        <f t="shared" si="215"/>
        <v>299.45545743399987</v>
      </c>
    </row>
    <row r="2295" spans="1:15" x14ac:dyDescent="0.25">
      <c r="A2295" t="s">
        <v>2358</v>
      </c>
      <c r="B2295" s="1">
        <v>14704.9</v>
      </c>
      <c r="C2295">
        <v>13585.5</v>
      </c>
      <c r="D2295">
        <v>1007886</v>
      </c>
      <c r="E2295">
        <v>972955</v>
      </c>
      <c r="F2295">
        <v>416525</v>
      </c>
      <c r="G2295" t="str">
        <f t="shared" si="210"/>
        <v>OAS31159</v>
      </c>
      <c r="H2295" t="str">
        <f t="shared" si="211"/>
        <v>0074</v>
      </c>
      <c r="I2295" s="4">
        <f t="shared" si="212"/>
        <v>444.81540000000001</v>
      </c>
      <c r="J2295" s="4">
        <f t="shared" si="213"/>
        <v>530.355279548</v>
      </c>
      <c r="K2295" s="4">
        <f t="shared" si="214"/>
        <v>1434.6633749130001</v>
      </c>
      <c r="L2295">
        <v>530355.27954799996</v>
      </c>
      <c r="M2295">
        <v>1434663.374913</v>
      </c>
      <c r="O2295">
        <f t="shared" si="215"/>
        <v>426.77737491300013</v>
      </c>
    </row>
    <row r="2296" spans="1:15" x14ac:dyDescent="0.25">
      <c r="A2296" t="s">
        <v>2359</v>
      </c>
      <c r="B2296" s="1">
        <v>12990.7</v>
      </c>
      <c r="C2296">
        <v>13131.2</v>
      </c>
      <c r="D2296">
        <v>1004967</v>
      </c>
      <c r="E2296">
        <v>966202</v>
      </c>
      <c r="F2296">
        <v>402342</v>
      </c>
      <c r="G2296" t="str">
        <f t="shared" si="210"/>
        <v>OAS31159</v>
      </c>
      <c r="H2296" t="str">
        <f t="shared" si="211"/>
        <v>1019</v>
      </c>
      <c r="I2296" s="4">
        <f t="shared" si="212"/>
        <v>428.46390000000002</v>
      </c>
      <c r="J2296" s="4">
        <f t="shared" si="213"/>
        <v>539.75814259699996</v>
      </c>
      <c r="K2296" s="4">
        <f t="shared" si="214"/>
        <v>1443.4967622209999</v>
      </c>
      <c r="L2296">
        <v>539758.142597</v>
      </c>
      <c r="M2296">
        <v>1443496.7622209999</v>
      </c>
      <c r="O2296">
        <f t="shared" si="215"/>
        <v>438.52976222099994</v>
      </c>
    </row>
    <row r="2297" spans="1:15" x14ac:dyDescent="0.25">
      <c r="A2297" t="s">
        <v>2360</v>
      </c>
      <c r="B2297" s="1">
        <v>10868.6</v>
      </c>
      <c r="C2297">
        <v>11200.1</v>
      </c>
      <c r="D2297">
        <v>1066023</v>
      </c>
      <c r="E2297">
        <v>1029059</v>
      </c>
      <c r="F2297">
        <v>429817</v>
      </c>
      <c r="G2297" t="str">
        <f t="shared" si="210"/>
        <v>OAS31160</v>
      </c>
      <c r="H2297" t="str">
        <f t="shared" si="211"/>
        <v>6062</v>
      </c>
      <c r="I2297" s="4">
        <f t="shared" si="212"/>
        <v>451.88569999999999</v>
      </c>
      <c r="J2297" s="4">
        <f t="shared" si="213"/>
        <v>579.08539812999993</v>
      </c>
      <c r="K2297" s="4">
        <f t="shared" si="214"/>
        <v>1516.892411392</v>
      </c>
      <c r="L2297">
        <v>579085.39812999999</v>
      </c>
      <c r="M2297">
        <v>1516892.411392</v>
      </c>
      <c r="O2297">
        <f t="shared" si="215"/>
        <v>450.86941139200007</v>
      </c>
    </row>
    <row r="2298" spans="1:15" x14ac:dyDescent="0.25">
      <c r="A2298" t="s">
        <v>2361</v>
      </c>
      <c r="B2298" s="1">
        <v>12598.1</v>
      </c>
      <c r="C2298">
        <v>11400.1</v>
      </c>
      <c r="D2298">
        <v>1042734</v>
      </c>
      <c r="E2298">
        <v>1004186</v>
      </c>
      <c r="F2298">
        <v>419481</v>
      </c>
      <c r="G2298" t="str">
        <f t="shared" si="210"/>
        <v>OAS31161</v>
      </c>
      <c r="H2298" t="str">
        <f t="shared" si="211"/>
        <v>0056</v>
      </c>
      <c r="I2298" s="4">
        <f t="shared" si="212"/>
        <v>443.47919999999999</v>
      </c>
      <c r="J2298" s="4">
        <f t="shared" si="213"/>
        <v>562.72305357599998</v>
      </c>
      <c r="K2298" s="4">
        <f t="shared" si="214"/>
        <v>1425.7882739520001</v>
      </c>
      <c r="L2298">
        <v>562723.05357600003</v>
      </c>
      <c r="M2298">
        <v>1425788.2739520001</v>
      </c>
      <c r="O2298">
        <f t="shared" si="215"/>
        <v>383.05427395200013</v>
      </c>
    </row>
    <row r="2299" spans="1:15" x14ac:dyDescent="0.25">
      <c r="A2299" t="s">
        <v>2362</v>
      </c>
      <c r="B2299" s="1">
        <v>13118.4</v>
      </c>
      <c r="C2299">
        <v>12058.6</v>
      </c>
      <c r="D2299">
        <v>1029054</v>
      </c>
      <c r="E2299">
        <v>990642</v>
      </c>
      <c r="F2299">
        <v>408973</v>
      </c>
      <c r="G2299" t="str">
        <f t="shared" si="210"/>
        <v>OAS31161</v>
      </c>
      <c r="H2299" t="str">
        <f t="shared" si="211"/>
        <v>0068</v>
      </c>
      <c r="I2299" s="4">
        <f t="shared" si="212"/>
        <v>434.15</v>
      </c>
      <c r="J2299" s="4">
        <f t="shared" si="213"/>
        <v>558.43711326500011</v>
      </c>
      <c r="K2299" s="4">
        <f t="shared" si="214"/>
        <v>1444.5785645409999</v>
      </c>
      <c r="L2299">
        <v>558437.11326500005</v>
      </c>
      <c r="M2299">
        <v>1444578.5645409999</v>
      </c>
      <c r="O2299">
        <f t="shared" si="215"/>
        <v>415.52456454099979</v>
      </c>
    </row>
    <row r="2300" spans="1:15" x14ac:dyDescent="0.25">
      <c r="A2300" t="s">
        <v>2363</v>
      </c>
      <c r="B2300" s="1">
        <v>13236.4</v>
      </c>
      <c r="C2300">
        <v>12599.5</v>
      </c>
      <c r="D2300">
        <v>918133</v>
      </c>
      <c r="E2300">
        <v>876669</v>
      </c>
      <c r="F2300">
        <v>332664</v>
      </c>
      <c r="G2300" t="str">
        <f t="shared" si="210"/>
        <v>OAS31162</v>
      </c>
      <c r="H2300" t="str">
        <f t="shared" si="211"/>
        <v>0107</v>
      </c>
      <c r="I2300" s="4">
        <f t="shared" si="212"/>
        <v>358.49990000000003</v>
      </c>
      <c r="J2300" s="4">
        <f t="shared" si="213"/>
        <v>520.52735291600004</v>
      </c>
      <c r="K2300" s="4">
        <f t="shared" si="214"/>
        <v>1312.345121823</v>
      </c>
      <c r="L2300">
        <v>520527.352916</v>
      </c>
      <c r="M2300">
        <v>1312345.121823</v>
      </c>
      <c r="O2300">
        <f t="shared" si="215"/>
        <v>394.21212182299996</v>
      </c>
    </row>
    <row r="2301" spans="1:15" x14ac:dyDescent="0.25">
      <c r="A2301" t="s">
        <v>2364</v>
      </c>
      <c r="B2301" s="1">
        <v>12196.2</v>
      </c>
      <c r="C2301">
        <v>11666.6</v>
      </c>
      <c r="D2301">
        <v>956130</v>
      </c>
      <c r="E2301">
        <v>929864</v>
      </c>
      <c r="F2301">
        <v>384473</v>
      </c>
      <c r="G2301" t="str">
        <f t="shared" si="210"/>
        <v>OAS31163</v>
      </c>
      <c r="H2301" t="str">
        <f t="shared" si="211"/>
        <v>0036</v>
      </c>
      <c r="I2301" s="4">
        <f t="shared" si="212"/>
        <v>408.33580000000001</v>
      </c>
      <c r="J2301" s="4">
        <f t="shared" si="213"/>
        <v>525.12487127600002</v>
      </c>
      <c r="K2301" s="4">
        <f t="shared" si="214"/>
        <v>1377.4559384510001</v>
      </c>
      <c r="L2301">
        <v>525124.87127600005</v>
      </c>
      <c r="M2301">
        <v>1377455.938451</v>
      </c>
      <c r="O2301">
        <f t="shared" si="215"/>
        <v>421.32593845100007</v>
      </c>
    </row>
    <row r="2302" spans="1:15" x14ac:dyDescent="0.25">
      <c r="A2302" t="s">
        <v>2365</v>
      </c>
      <c r="B2302" s="1">
        <v>11174.8</v>
      </c>
      <c r="C2302">
        <v>10492.4</v>
      </c>
      <c r="D2302">
        <v>953503</v>
      </c>
      <c r="E2302">
        <v>884672</v>
      </c>
      <c r="F2302">
        <v>377219</v>
      </c>
      <c r="G2302" t="str">
        <f t="shared" si="210"/>
        <v>OAS31164</v>
      </c>
      <c r="H2302" t="str">
        <f t="shared" si="211"/>
        <v>0069</v>
      </c>
      <c r="I2302" s="4">
        <f t="shared" si="212"/>
        <v>398.88620000000003</v>
      </c>
      <c r="J2302" s="4">
        <f t="shared" si="213"/>
        <v>488.06814876299995</v>
      </c>
      <c r="K2302" s="4">
        <f t="shared" si="214"/>
        <v>1326.0990271950002</v>
      </c>
      <c r="L2302">
        <v>488068.14876299998</v>
      </c>
      <c r="M2302">
        <v>1326099.0271950001</v>
      </c>
      <c r="O2302">
        <f t="shared" si="215"/>
        <v>372.59602719500015</v>
      </c>
    </row>
    <row r="2303" spans="1:15" x14ac:dyDescent="0.25">
      <c r="A2303" t="s">
        <v>2366</v>
      </c>
      <c r="B2303" s="1">
        <v>11229.9</v>
      </c>
      <c r="C2303">
        <v>10301.5</v>
      </c>
      <c r="D2303">
        <v>925582</v>
      </c>
      <c r="E2303">
        <v>848100</v>
      </c>
      <c r="F2303">
        <v>353941</v>
      </c>
      <c r="G2303" t="str">
        <f t="shared" si="210"/>
        <v>OAS31164</v>
      </c>
      <c r="H2303" t="str">
        <f t="shared" si="211"/>
        <v>1678</v>
      </c>
      <c r="I2303" s="4">
        <f t="shared" si="212"/>
        <v>375.47240000000005</v>
      </c>
      <c r="J2303" s="4">
        <f t="shared" si="213"/>
        <v>474.93256755499999</v>
      </c>
      <c r="K2303" s="4">
        <f t="shared" si="214"/>
        <v>1330.5249741600001</v>
      </c>
      <c r="L2303">
        <v>474932.56755500002</v>
      </c>
      <c r="M2303">
        <v>1330524.97416</v>
      </c>
      <c r="O2303">
        <f t="shared" si="215"/>
        <v>404.94297416000006</v>
      </c>
    </row>
    <row r="2304" spans="1:15" x14ac:dyDescent="0.25">
      <c r="A2304" t="s">
        <v>2367</v>
      </c>
      <c r="B2304" s="1">
        <v>14824.3</v>
      </c>
      <c r="C2304">
        <v>13933.3</v>
      </c>
      <c r="D2304">
        <v>1094555</v>
      </c>
      <c r="E2304">
        <v>1081552</v>
      </c>
      <c r="F2304">
        <v>437791</v>
      </c>
      <c r="G2304" t="str">
        <f t="shared" si="210"/>
        <v>OAS31165</v>
      </c>
      <c r="H2304" t="str">
        <f t="shared" si="211"/>
        <v>0426</v>
      </c>
      <c r="I2304" s="4">
        <f t="shared" si="212"/>
        <v>466.54859999999996</v>
      </c>
      <c r="J2304" s="4">
        <f t="shared" si="213"/>
        <v>617.03599835699993</v>
      </c>
      <c r="K2304" s="4">
        <f t="shared" si="214"/>
        <v>1442.0288822709999</v>
      </c>
      <c r="L2304">
        <v>617035.99835699995</v>
      </c>
      <c r="M2304">
        <v>1442028.882271</v>
      </c>
      <c r="O2304">
        <f t="shared" si="215"/>
        <v>347.47388227099987</v>
      </c>
    </row>
    <row r="2305" spans="1:15" x14ac:dyDescent="0.25">
      <c r="A2305" t="s">
        <v>2368</v>
      </c>
      <c r="B2305" s="1">
        <v>15639.3</v>
      </c>
      <c r="C2305">
        <v>14246.5</v>
      </c>
      <c r="D2305">
        <v>1082186</v>
      </c>
      <c r="E2305">
        <v>1067740</v>
      </c>
      <c r="F2305">
        <v>434525</v>
      </c>
      <c r="G2305" t="str">
        <f t="shared" si="210"/>
        <v>OAS31165</v>
      </c>
      <c r="H2305" t="str">
        <f t="shared" si="211"/>
        <v>1122</v>
      </c>
      <c r="I2305" s="4">
        <f t="shared" si="212"/>
        <v>464.41079999999999</v>
      </c>
      <c r="J2305" s="4">
        <f t="shared" si="213"/>
        <v>605.26895916199999</v>
      </c>
      <c r="K2305" s="4">
        <f t="shared" si="214"/>
        <v>1361.7721428479999</v>
      </c>
      <c r="L2305">
        <v>605268.95916199998</v>
      </c>
      <c r="M2305">
        <v>1361772.1428479999</v>
      </c>
      <c r="O2305">
        <f t="shared" si="215"/>
        <v>279.58614284800001</v>
      </c>
    </row>
    <row r="2306" spans="1:15" x14ac:dyDescent="0.25">
      <c r="A2306" t="s">
        <v>2369</v>
      </c>
      <c r="B2306" s="1">
        <v>14579.1</v>
      </c>
      <c r="C2306">
        <v>14663.9</v>
      </c>
      <c r="D2306">
        <v>1189895</v>
      </c>
      <c r="E2306">
        <v>1170601</v>
      </c>
      <c r="F2306">
        <v>480391</v>
      </c>
      <c r="G2306" t="str">
        <f t="shared" si="210"/>
        <v>OAS31166</v>
      </c>
      <c r="H2306" t="str">
        <f t="shared" si="211"/>
        <v>0947</v>
      </c>
      <c r="I2306" s="4">
        <f t="shared" si="212"/>
        <v>509.63400000000001</v>
      </c>
      <c r="J2306" s="4">
        <f t="shared" si="213"/>
        <v>662.39662239999996</v>
      </c>
      <c r="K2306" s="4">
        <f t="shared" si="214"/>
        <v>1532.5689424910001</v>
      </c>
      <c r="L2306">
        <v>662396.62239999999</v>
      </c>
      <c r="M2306">
        <v>1532568.9424910001</v>
      </c>
      <c r="O2306">
        <f t="shared" si="215"/>
        <v>342.67394249100016</v>
      </c>
    </row>
    <row r="2307" spans="1:15" x14ac:dyDescent="0.25">
      <c r="A2307" t="s">
        <v>2370</v>
      </c>
      <c r="B2307" s="1">
        <v>15750.9</v>
      </c>
      <c r="C2307">
        <v>15063.5</v>
      </c>
      <c r="D2307">
        <v>1185323</v>
      </c>
      <c r="E2307">
        <v>1171597</v>
      </c>
      <c r="F2307">
        <v>489123</v>
      </c>
      <c r="G2307" t="str">
        <f t="shared" ref="G2307:G2370" si="216">MID(A2307,5,8)</f>
        <v>OAS31167</v>
      </c>
      <c r="H2307" t="str">
        <f t="shared" ref="H2307:H2370" si="217">RIGHT(A2307,4)</f>
        <v>0769</v>
      </c>
      <c r="I2307" s="4">
        <f t="shared" ref="I2307:I2370" si="218">(B2307+C2307+F2307)/1000</f>
        <v>519.93740000000003</v>
      </c>
      <c r="J2307" s="4">
        <f t="shared" ref="J2307:J2370" si="219">L2307/1000</f>
        <v>653.87539307899999</v>
      </c>
      <c r="K2307" s="4">
        <f t="shared" ref="K2307:K2370" si="220">M2307/1000</f>
        <v>1510.8396701209999</v>
      </c>
      <c r="L2307">
        <v>653875.39307899994</v>
      </c>
      <c r="M2307">
        <v>1510839.6701209999</v>
      </c>
      <c r="O2307">
        <f t="shared" ref="O2307:O2370" si="221">M2307/1000-D2307/1000</f>
        <v>325.51667012099983</v>
      </c>
    </row>
    <row r="2308" spans="1:15" x14ac:dyDescent="0.25">
      <c r="A2308" t="s">
        <v>2371</v>
      </c>
      <c r="B2308" s="1">
        <v>13786.1</v>
      </c>
      <c r="C2308">
        <v>12784.5</v>
      </c>
      <c r="D2308">
        <v>1139656</v>
      </c>
      <c r="E2308">
        <v>1123906</v>
      </c>
      <c r="F2308">
        <v>464716</v>
      </c>
      <c r="G2308" t="str">
        <f t="shared" si="216"/>
        <v>OAS31167</v>
      </c>
      <c r="H2308" t="str">
        <f t="shared" si="217"/>
        <v>2053</v>
      </c>
      <c r="I2308" s="4">
        <f t="shared" si="218"/>
        <v>491.28659999999996</v>
      </c>
      <c r="J2308" s="4">
        <f t="shared" si="219"/>
        <v>634.45782467600009</v>
      </c>
      <c r="K2308" s="4">
        <f t="shared" si="220"/>
        <v>1505.4377926070001</v>
      </c>
      <c r="L2308">
        <v>634457.82467600005</v>
      </c>
      <c r="M2308">
        <v>1505437.7926070001</v>
      </c>
      <c r="O2308">
        <f t="shared" si="221"/>
        <v>365.78179260700017</v>
      </c>
    </row>
    <row r="2309" spans="1:15" x14ac:dyDescent="0.25">
      <c r="A2309" t="s">
        <v>2372</v>
      </c>
      <c r="B2309" s="1">
        <v>12890</v>
      </c>
      <c r="C2309">
        <v>11953.7</v>
      </c>
      <c r="D2309">
        <v>1129541</v>
      </c>
      <c r="E2309">
        <v>1112699</v>
      </c>
      <c r="F2309">
        <v>458122</v>
      </c>
      <c r="G2309" t="str">
        <f t="shared" si="216"/>
        <v>OAS31167</v>
      </c>
      <c r="H2309" t="str">
        <f t="shared" si="217"/>
        <v>3530</v>
      </c>
      <c r="I2309" s="4">
        <f t="shared" si="218"/>
        <v>482.96570000000003</v>
      </c>
      <c r="J2309" s="4">
        <f t="shared" si="219"/>
        <v>632.05692993100001</v>
      </c>
      <c r="K2309" s="4">
        <f t="shared" si="220"/>
        <v>1503.0027203069999</v>
      </c>
      <c r="L2309">
        <v>632056.92993099999</v>
      </c>
      <c r="M2309">
        <v>1503002.720307</v>
      </c>
      <c r="O2309">
        <f t="shared" si="221"/>
        <v>373.46172030699995</v>
      </c>
    </row>
    <row r="2310" spans="1:15" x14ac:dyDescent="0.25">
      <c r="A2310" t="s">
        <v>2373</v>
      </c>
      <c r="B2310" s="1">
        <v>12438.8</v>
      </c>
      <c r="C2310">
        <v>12109.5</v>
      </c>
      <c r="D2310">
        <v>1122540</v>
      </c>
      <c r="E2310">
        <v>1105030</v>
      </c>
      <c r="F2310">
        <v>465781</v>
      </c>
      <c r="G2310" t="str">
        <f t="shared" si="216"/>
        <v>OAS31167</v>
      </c>
      <c r="H2310" t="str">
        <f t="shared" si="217"/>
        <v>4564</v>
      </c>
      <c r="I2310" s="4">
        <f t="shared" si="218"/>
        <v>490.32929999999999</v>
      </c>
      <c r="J2310" s="4">
        <f t="shared" si="219"/>
        <v>616.70411308100006</v>
      </c>
      <c r="K2310" s="4">
        <f t="shared" si="220"/>
        <v>1460.5560762440002</v>
      </c>
      <c r="L2310">
        <v>616704.11308100005</v>
      </c>
      <c r="M2310">
        <v>1460556.0762440001</v>
      </c>
      <c r="O2310">
        <f t="shared" si="221"/>
        <v>338.01607624400026</v>
      </c>
    </row>
    <row r="2311" spans="1:15" x14ac:dyDescent="0.25">
      <c r="A2311" t="s">
        <v>2374</v>
      </c>
      <c r="B2311" s="1">
        <v>12268</v>
      </c>
      <c r="C2311">
        <v>12356.1</v>
      </c>
      <c r="D2311">
        <v>1147506</v>
      </c>
      <c r="E2311">
        <v>1115659</v>
      </c>
      <c r="F2311">
        <v>449900</v>
      </c>
      <c r="G2311" t="str">
        <f t="shared" si="216"/>
        <v>OAS31168</v>
      </c>
      <c r="H2311" t="str">
        <f t="shared" si="217"/>
        <v>0148</v>
      </c>
      <c r="I2311" s="4">
        <f t="shared" si="218"/>
        <v>474.52409999999998</v>
      </c>
      <c r="J2311" s="4">
        <f t="shared" si="219"/>
        <v>644.15651063799999</v>
      </c>
      <c r="K2311" s="4">
        <f t="shared" si="220"/>
        <v>1552.6268532640001</v>
      </c>
      <c r="L2311">
        <v>644156.51063799998</v>
      </c>
      <c r="M2311">
        <v>1552626.853264</v>
      </c>
      <c r="O2311">
        <f t="shared" si="221"/>
        <v>405.12085326400006</v>
      </c>
    </row>
    <row r="2312" spans="1:15" x14ac:dyDescent="0.25">
      <c r="A2312" t="s">
        <v>2375</v>
      </c>
      <c r="B2312" s="1">
        <v>11941.1</v>
      </c>
      <c r="C2312">
        <v>12344.6</v>
      </c>
      <c r="D2312">
        <v>1133459</v>
      </c>
      <c r="E2312">
        <v>1094805</v>
      </c>
      <c r="F2312">
        <v>443592</v>
      </c>
      <c r="G2312" t="str">
        <f t="shared" si="216"/>
        <v>OAS31168</v>
      </c>
      <c r="H2312" t="str">
        <f t="shared" si="217"/>
        <v>1566</v>
      </c>
      <c r="I2312" s="4">
        <f t="shared" si="218"/>
        <v>467.8777</v>
      </c>
      <c r="J2312" s="4">
        <f t="shared" si="219"/>
        <v>630.01312798800006</v>
      </c>
      <c r="K2312" s="4">
        <f t="shared" si="220"/>
        <v>1556.489490958</v>
      </c>
      <c r="L2312">
        <v>630013.12798800005</v>
      </c>
      <c r="M2312">
        <v>1556489.4909580001</v>
      </c>
      <c r="O2312">
        <f t="shared" si="221"/>
        <v>423.03049095799997</v>
      </c>
    </row>
    <row r="2313" spans="1:15" x14ac:dyDescent="0.25">
      <c r="A2313" t="s">
        <v>2376</v>
      </c>
      <c r="B2313" s="1">
        <v>11840.9</v>
      </c>
      <c r="C2313">
        <v>12153.7</v>
      </c>
      <c r="D2313">
        <v>1112998</v>
      </c>
      <c r="E2313">
        <v>1064467</v>
      </c>
      <c r="F2313">
        <v>431083</v>
      </c>
      <c r="G2313" t="str">
        <f t="shared" si="216"/>
        <v>OAS31168</v>
      </c>
      <c r="H2313" t="str">
        <f t="shared" si="217"/>
        <v>2526</v>
      </c>
      <c r="I2313" s="4">
        <f t="shared" si="218"/>
        <v>455.07759999999996</v>
      </c>
      <c r="J2313" s="4">
        <f t="shared" si="219"/>
        <v>612.20054239600006</v>
      </c>
      <c r="K2313" s="4">
        <f t="shared" si="220"/>
        <v>1558.3578814330001</v>
      </c>
      <c r="L2313">
        <v>612200.542396</v>
      </c>
      <c r="M2313">
        <v>1558357.8814330001</v>
      </c>
      <c r="O2313">
        <f t="shared" si="221"/>
        <v>445.35988143300006</v>
      </c>
    </row>
    <row r="2314" spans="1:15" x14ac:dyDescent="0.25">
      <c r="A2314" t="s">
        <v>2377</v>
      </c>
      <c r="B2314" s="1">
        <v>11906.2</v>
      </c>
      <c r="C2314">
        <v>12188.7</v>
      </c>
      <c r="D2314">
        <v>1083176</v>
      </c>
      <c r="E2314">
        <v>1029216</v>
      </c>
      <c r="F2314">
        <v>423866</v>
      </c>
      <c r="G2314" t="str">
        <f t="shared" si="216"/>
        <v>OAS31168</v>
      </c>
      <c r="H2314" t="str">
        <f t="shared" si="217"/>
        <v>3493</v>
      </c>
      <c r="I2314" s="4">
        <f t="shared" si="218"/>
        <v>447.96090000000004</v>
      </c>
      <c r="J2314" s="4">
        <f t="shared" si="219"/>
        <v>584.08505299199999</v>
      </c>
      <c r="K2314" s="4">
        <f t="shared" si="220"/>
        <v>1489.307401777</v>
      </c>
      <c r="L2314">
        <v>584085.05299200001</v>
      </c>
      <c r="M2314">
        <v>1489307.4017769999</v>
      </c>
      <c r="O2314">
        <f t="shared" si="221"/>
        <v>406.13140177700006</v>
      </c>
    </row>
    <row r="2315" spans="1:15" x14ac:dyDescent="0.25">
      <c r="A2315" t="s">
        <v>2378</v>
      </c>
      <c r="B2315" s="1">
        <v>13569.5</v>
      </c>
      <c r="C2315">
        <v>12855.9</v>
      </c>
      <c r="D2315">
        <v>1130881</v>
      </c>
      <c r="E2315">
        <v>1055964</v>
      </c>
      <c r="F2315">
        <v>421516</v>
      </c>
      <c r="G2315" t="str">
        <f t="shared" si="216"/>
        <v>OAS31169</v>
      </c>
      <c r="H2315" t="str">
        <f t="shared" si="217"/>
        <v>0620</v>
      </c>
      <c r="I2315" s="4">
        <f t="shared" si="218"/>
        <v>447.94140000000004</v>
      </c>
      <c r="J2315" s="4">
        <f t="shared" si="219"/>
        <v>609.97605907299999</v>
      </c>
      <c r="K2315" s="4">
        <f t="shared" si="220"/>
        <v>1581.697488582</v>
      </c>
      <c r="L2315">
        <v>609976.05907299998</v>
      </c>
      <c r="M2315">
        <v>1581697.4885819999</v>
      </c>
      <c r="O2315">
        <f t="shared" si="221"/>
        <v>450.81648858199992</v>
      </c>
    </row>
    <row r="2316" spans="1:15" x14ac:dyDescent="0.25">
      <c r="A2316" t="s">
        <v>2379</v>
      </c>
      <c r="B2316" s="1">
        <v>12133</v>
      </c>
      <c r="C2316">
        <v>11679.6</v>
      </c>
      <c r="D2316">
        <v>993872</v>
      </c>
      <c r="E2316">
        <v>966744</v>
      </c>
      <c r="F2316">
        <v>416173</v>
      </c>
      <c r="G2316" t="str">
        <f t="shared" si="216"/>
        <v>OAS31170</v>
      </c>
      <c r="H2316" t="str">
        <f t="shared" si="217"/>
        <v>2410</v>
      </c>
      <c r="I2316" s="4">
        <f t="shared" si="218"/>
        <v>439.98559999999998</v>
      </c>
      <c r="J2316" s="4">
        <f t="shared" si="219"/>
        <v>528.83343580500002</v>
      </c>
      <c r="K2316" s="4">
        <f t="shared" si="220"/>
        <v>1332.4763404019998</v>
      </c>
      <c r="L2316">
        <v>528833.43580500002</v>
      </c>
      <c r="M2316">
        <v>1332476.3404019999</v>
      </c>
      <c r="O2316">
        <f t="shared" si="221"/>
        <v>338.60434040199982</v>
      </c>
    </row>
    <row r="2317" spans="1:15" x14ac:dyDescent="0.25">
      <c r="A2317" t="s">
        <v>2380</v>
      </c>
      <c r="B2317" s="1">
        <v>15858.7</v>
      </c>
      <c r="C2317">
        <v>14021.1</v>
      </c>
      <c r="D2317">
        <v>1060737</v>
      </c>
      <c r="E2317">
        <v>991580</v>
      </c>
      <c r="F2317">
        <v>437776</v>
      </c>
      <c r="G2317" t="str">
        <f t="shared" si="216"/>
        <v>OAS31171</v>
      </c>
      <c r="H2317" t="str">
        <f t="shared" si="217"/>
        <v>0752</v>
      </c>
      <c r="I2317" s="4">
        <f t="shared" si="218"/>
        <v>467.6558</v>
      </c>
      <c r="J2317" s="4">
        <f t="shared" si="219"/>
        <v>527.08298815500007</v>
      </c>
      <c r="K2317" s="4">
        <f t="shared" si="220"/>
        <v>1456.694971442</v>
      </c>
      <c r="L2317">
        <v>527082.98815500003</v>
      </c>
      <c r="M2317">
        <v>1456694.971442</v>
      </c>
      <c r="O2317">
        <f t="shared" si="221"/>
        <v>395.95797144199992</v>
      </c>
    </row>
    <row r="2318" spans="1:15" x14ac:dyDescent="0.25">
      <c r="A2318" t="s">
        <v>2381</v>
      </c>
      <c r="B2318" s="1">
        <v>12895.9</v>
      </c>
      <c r="C2318">
        <v>11751.3</v>
      </c>
      <c r="D2318">
        <v>1079725</v>
      </c>
      <c r="E2318">
        <v>1033026</v>
      </c>
      <c r="F2318">
        <v>445156</v>
      </c>
      <c r="G2318" t="str">
        <f t="shared" si="216"/>
        <v>OAS31172</v>
      </c>
      <c r="H2318" t="str">
        <f t="shared" si="217"/>
        <v>0407</v>
      </c>
      <c r="I2318" s="4">
        <f t="shared" si="218"/>
        <v>469.8032</v>
      </c>
      <c r="J2318" s="4">
        <f t="shared" si="219"/>
        <v>565.7736369029999</v>
      </c>
      <c r="K2318" s="4">
        <f t="shared" si="220"/>
        <v>1532.3903109840001</v>
      </c>
      <c r="L2318">
        <v>565773.63690299995</v>
      </c>
      <c r="M2318">
        <v>1532390.3109840001</v>
      </c>
      <c r="O2318">
        <f t="shared" si="221"/>
        <v>452.66531098400014</v>
      </c>
    </row>
    <row r="2319" spans="1:15" x14ac:dyDescent="0.25">
      <c r="A2319" t="s">
        <v>2382</v>
      </c>
      <c r="B2319" s="1">
        <v>12284.2</v>
      </c>
      <c r="C2319">
        <v>11971.4</v>
      </c>
      <c r="D2319">
        <v>1062998</v>
      </c>
      <c r="E2319">
        <v>1008261</v>
      </c>
      <c r="F2319">
        <v>426020</v>
      </c>
      <c r="G2319" t="str">
        <f t="shared" si="216"/>
        <v>OAS31172</v>
      </c>
      <c r="H2319" t="str">
        <f t="shared" si="217"/>
        <v>1717</v>
      </c>
      <c r="I2319" s="4">
        <f t="shared" si="218"/>
        <v>450.2756</v>
      </c>
      <c r="J2319" s="4">
        <f t="shared" si="219"/>
        <v>560.25806023500002</v>
      </c>
      <c r="K2319" s="4">
        <f t="shared" si="220"/>
        <v>1533.3627249819999</v>
      </c>
      <c r="L2319">
        <v>560258.06023499998</v>
      </c>
      <c r="M2319">
        <v>1533362.724982</v>
      </c>
      <c r="O2319">
        <f t="shared" si="221"/>
        <v>470.36472498199987</v>
      </c>
    </row>
    <row r="2320" spans="1:15" x14ac:dyDescent="0.25">
      <c r="A2320" t="s">
        <v>2383</v>
      </c>
      <c r="B2320" s="1">
        <v>14911.8</v>
      </c>
      <c r="C2320">
        <v>14119.9</v>
      </c>
      <c r="D2320">
        <v>1178589</v>
      </c>
      <c r="E2320">
        <v>1148062</v>
      </c>
      <c r="F2320">
        <v>498504</v>
      </c>
      <c r="G2320" t="str">
        <f t="shared" si="216"/>
        <v>OAS31175</v>
      </c>
      <c r="H2320" t="str">
        <f t="shared" si="217"/>
        <v>0069</v>
      </c>
      <c r="I2320" s="4">
        <f t="shared" si="218"/>
        <v>527.53569999999991</v>
      </c>
      <c r="J2320" s="4">
        <f t="shared" si="219"/>
        <v>622.86740487700001</v>
      </c>
      <c r="K2320" s="4">
        <f t="shared" si="220"/>
        <v>1543.690296534</v>
      </c>
      <c r="L2320">
        <v>622867.40487700002</v>
      </c>
      <c r="M2320">
        <v>1543690.296534</v>
      </c>
      <c r="O2320">
        <f t="shared" si="221"/>
        <v>365.10129653400008</v>
      </c>
    </row>
    <row r="2321" spans="1:15" x14ac:dyDescent="0.25">
      <c r="A2321" t="s">
        <v>2384</v>
      </c>
      <c r="B2321" s="1">
        <v>12652.7</v>
      </c>
      <c r="C2321">
        <v>11649.7</v>
      </c>
      <c r="D2321">
        <v>1088415</v>
      </c>
      <c r="E2321">
        <v>1058992</v>
      </c>
      <c r="F2321">
        <v>462622</v>
      </c>
      <c r="G2321" t="str">
        <f t="shared" si="216"/>
        <v>OAS31176</v>
      </c>
      <c r="H2321" t="str">
        <f t="shared" si="217"/>
        <v>0097</v>
      </c>
      <c r="I2321" s="4">
        <f t="shared" si="218"/>
        <v>486.92440000000005</v>
      </c>
      <c r="J2321" s="4">
        <f t="shared" si="219"/>
        <v>574.62967057100002</v>
      </c>
      <c r="K2321" s="4">
        <f t="shared" si="220"/>
        <v>1405.252124161</v>
      </c>
      <c r="L2321">
        <v>574629.67057099997</v>
      </c>
      <c r="M2321">
        <v>1405252.1241609999</v>
      </c>
      <c r="O2321">
        <f t="shared" si="221"/>
        <v>316.83712416100002</v>
      </c>
    </row>
    <row r="2322" spans="1:15" x14ac:dyDescent="0.25">
      <c r="A2322" t="s">
        <v>2385</v>
      </c>
      <c r="B2322" s="1">
        <v>13853.4</v>
      </c>
      <c r="C2322">
        <v>12293.7</v>
      </c>
      <c r="D2322">
        <v>1322094</v>
      </c>
      <c r="E2322">
        <v>1263594</v>
      </c>
      <c r="F2322">
        <v>552652</v>
      </c>
      <c r="G2322" t="str">
        <f t="shared" si="216"/>
        <v>OAS31177</v>
      </c>
      <c r="H2322" t="str">
        <f t="shared" si="217"/>
        <v>0022</v>
      </c>
      <c r="I2322" s="4">
        <f t="shared" si="218"/>
        <v>578.79909999999995</v>
      </c>
      <c r="J2322" s="4">
        <f t="shared" si="219"/>
        <v>687.05513735900001</v>
      </c>
      <c r="K2322" s="4">
        <f t="shared" si="220"/>
        <v>1748.478906522</v>
      </c>
      <c r="L2322">
        <v>687055.13735900004</v>
      </c>
      <c r="M2322">
        <v>1748478.906522</v>
      </c>
      <c r="O2322">
        <f t="shared" si="221"/>
        <v>426.38490652199994</v>
      </c>
    </row>
    <row r="2323" spans="1:15" x14ac:dyDescent="0.25">
      <c r="A2323" t="s">
        <v>2386</v>
      </c>
      <c r="B2323" s="1">
        <v>13727.2</v>
      </c>
      <c r="C2323">
        <v>12846.1</v>
      </c>
      <c r="D2323">
        <v>1320264</v>
      </c>
      <c r="E2323">
        <v>1260768</v>
      </c>
      <c r="F2323">
        <v>558335</v>
      </c>
      <c r="G2323" t="str">
        <f t="shared" si="216"/>
        <v>OAS31177</v>
      </c>
      <c r="H2323" t="str">
        <f t="shared" si="217"/>
        <v>0149</v>
      </c>
      <c r="I2323" s="4">
        <f t="shared" si="218"/>
        <v>584.90830000000005</v>
      </c>
      <c r="J2323" s="4">
        <f t="shared" si="219"/>
        <v>678.90877659599994</v>
      </c>
      <c r="K2323" s="4">
        <f t="shared" si="220"/>
        <v>1938.976274913</v>
      </c>
      <c r="L2323">
        <v>678908.77659599995</v>
      </c>
      <c r="M2323">
        <v>1938976.2749129999</v>
      </c>
      <c r="O2323">
        <f t="shared" si="221"/>
        <v>618.7122749130001</v>
      </c>
    </row>
    <row r="2324" spans="1:15" x14ac:dyDescent="0.25">
      <c r="A2324" t="s">
        <v>2387</v>
      </c>
      <c r="B2324" s="1">
        <v>13992.4</v>
      </c>
      <c r="C2324">
        <v>11021.8</v>
      </c>
      <c r="D2324">
        <v>973279</v>
      </c>
      <c r="E2324">
        <v>892482</v>
      </c>
      <c r="F2324">
        <v>354833</v>
      </c>
      <c r="G2324" t="str">
        <f t="shared" si="216"/>
        <v>OAS31178</v>
      </c>
      <c r="H2324" t="str">
        <f t="shared" si="217"/>
        <v>3655</v>
      </c>
      <c r="I2324" s="4">
        <f t="shared" si="218"/>
        <v>379.84719999999999</v>
      </c>
      <c r="J2324" s="4">
        <f t="shared" si="219"/>
        <v>515.08835827099995</v>
      </c>
      <c r="K2324" s="4">
        <f t="shared" si="220"/>
        <v>1465.7074223049999</v>
      </c>
      <c r="L2324">
        <v>515088.35827099998</v>
      </c>
      <c r="M2324">
        <v>1465707.422305</v>
      </c>
      <c r="O2324">
        <f t="shared" si="221"/>
        <v>492.42842230499991</v>
      </c>
    </row>
    <row r="2325" spans="1:15" x14ac:dyDescent="0.25">
      <c r="A2325" t="s">
        <v>2388</v>
      </c>
      <c r="B2325" s="1">
        <v>14768.8</v>
      </c>
      <c r="C2325">
        <v>13472</v>
      </c>
      <c r="D2325">
        <v>927384</v>
      </c>
      <c r="E2325">
        <v>901043</v>
      </c>
      <c r="F2325">
        <v>398561</v>
      </c>
      <c r="G2325" t="str">
        <f t="shared" si="216"/>
        <v>OAS31179</v>
      </c>
      <c r="H2325" t="str">
        <f t="shared" si="217"/>
        <v>0180</v>
      </c>
      <c r="I2325" s="4">
        <f t="shared" si="218"/>
        <v>426.80180000000001</v>
      </c>
      <c r="J2325" s="4">
        <f t="shared" si="219"/>
        <v>476.52432032600001</v>
      </c>
      <c r="K2325" s="4">
        <f t="shared" si="220"/>
        <v>1347.7557998679999</v>
      </c>
      <c r="L2325">
        <v>476524.32032599999</v>
      </c>
      <c r="M2325">
        <v>1347755.799868</v>
      </c>
      <c r="O2325">
        <f t="shared" si="221"/>
        <v>420.37179986799993</v>
      </c>
    </row>
    <row r="2326" spans="1:15" x14ac:dyDescent="0.25">
      <c r="A2326" t="s">
        <v>2389</v>
      </c>
      <c r="B2326" s="1">
        <v>12104.9</v>
      </c>
      <c r="C2326">
        <v>11922.7</v>
      </c>
      <c r="D2326">
        <v>963712</v>
      </c>
      <c r="E2326">
        <v>921084</v>
      </c>
      <c r="F2326">
        <v>365927</v>
      </c>
      <c r="G2326" t="str">
        <f t="shared" si="216"/>
        <v>OAS31180</v>
      </c>
      <c r="H2326" t="str">
        <f t="shared" si="217"/>
        <v>0161</v>
      </c>
      <c r="I2326" s="4">
        <f t="shared" si="218"/>
        <v>389.95459999999997</v>
      </c>
      <c r="J2326" s="4">
        <f t="shared" si="219"/>
        <v>532.81796866100001</v>
      </c>
      <c r="K2326" s="4">
        <f t="shared" si="220"/>
        <v>1278.944304487</v>
      </c>
      <c r="L2326">
        <v>532817.96866100002</v>
      </c>
      <c r="M2326">
        <v>1278944.304487</v>
      </c>
      <c r="O2326">
        <f t="shared" si="221"/>
        <v>315.23230448699996</v>
      </c>
    </row>
    <row r="2327" spans="1:15" x14ac:dyDescent="0.25">
      <c r="A2327" t="s">
        <v>2390</v>
      </c>
      <c r="B2327" s="1">
        <v>11689.8</v>
      </c>
      <c r="C2327">
        <v>11479.3</v>
      </c>
      <c r="D2327">
        <v>962230</v>
      </c>
      <c r="E2327">
        <v>920392</v>
      </c>
      <c r="F2327">
        <v>368281</v>
      </c>
      <c r="G2327" t="str">
        <f t="shared" si="216"/>
        <v>OAS31180</v>
      </c>
      <c r="H2327" t="str">
        <f t="shared" si="217"/>
        <v>0162</v>
      </c>
      <c r="I2327" s="4">
        <f t="shared" si="218"/>
        <v>391.45009999999996</v>
      </c>
      <c r="J2327" s="4">
        <f t="shared" si="219"/>
        <v>531.28292904399996</v>
      </c>
      <c r="K2327" s="4">
        <f t="shared" si="220"/>
        <v>1277.536955263</v>
      </c>
      <c r="L2327">
        <v>531282.92904399999</v>
      </c>
      <c r="M2327">
        <v>1277536.955263</v>
      </c>
      <c r="O2327">
        <f t="shared" si="221"/>
        <v>315.30695526299996</v>
      </c>
    </row>
    <row r="2328" spans="1:15" x14ac:dyDescent="0.25">
      <c r="A2328" t="s">
        <v>2391</v>
      </c>
      <c r="B2328" s="1">
        <v>13456.6</v>
      </c>
      <c r="C2328">
        <v>13568.3</v>
      </c>
      <c r="D2328">
        <v>889207</v>
      </c>
      <c r="E2328">
        <v>851937</v>
      </c>
      <c r="F2328">
        <v>367839</v>
      </c>
      <c r="G2328" t="str">
        <f t="shared" si="216"/>
        <v>OAS31181</v>
      </c>
      <c r="H2328" t="str">
        <f t="shared" si="217"/>
        <v>0120</v>
      </c>
      <c r="I2328" s="4">
        <f t="shared" si="218"/>
        <v>394.8639</v>
      </c>
      <c r="J2328" s="4">
        <f t="shared" si="219"/>
        <v>459.69466477600002</v>
      </c>
      <c r="K2328" s="4">
        <f t="shared" si="220"/>
        <v>1275.627660549</v>
      </c>
      <c r="L2328">
        <v>459694.66477600002</v>
      </c>
      <c r="M2328">
        <v>1275627.6605489999</v>
      </c>
      <c r="O2328">
        <f t="shared" si="221"/>
        <v>386.42066054899999</v>
      </c>
    </row>
    <row r="2329" spans="1:15" x14ac:dyDescent="0.25">
      <c r="A2329" t="s">
        <v>2392</v>
      </c>
      <c r="B2329" s="1">
        <v>13349.1</v>
      </c>
      <c r="C2329">
        <v>12559.8</v>
      </c>
      <c r="D2329">
        <v>1106929</v>
      </c>
      <c r="E2329">
        <v>1058083</v>
      </c>
      <c r="F2329">
        <v>456128</v>
      </c>
      <c r="G2329" t="str">
        <f t="shared" si="216"/>
        <v>OAS31184</v>
      </c>
      <c r="H2329" t="str">
        <f t="shared" si="217"/>
        <v>0056</v>
      </c>
      <c r="I2329" s="4">
        <f t="shared" si="218"/>
        <v>482.0369</v>
      </c>
      <c r="J2329" s="4">
        <f t="shared" si="219"/>
        <v>578.31922681000003</v>
      </c>
      <c r="K2329" s="4">
        <f t="shared" si="220"/>
        <v>1480.0748878429999</v>
      </c>
      <c r="L2329">
        <v>578319.22681000002</v>
      </c>
      <c r="M2329">
        <v>1480074.887843</v>
      </c>
      <c r="O2329">
        <f t="shared" si="221"/>
        <v>373.14588784299985</v>
      </c>
    </row>
    <row r="2330" spans="1:15" x14ac:dyDescent="0.25">
      <c r="A2330" t="s">
        <v>2393</v>
      </c>
      <c r="B2330" s="1">
        <v>16690.3</v>
      </c>
      <c r="C2330">
        <v>15119.7</v>
      </c>
      <c r="D2330">
        <v>1067972</v>
      </c>
      <c r="E2330">
        <v>1019302</v>
      </c>
      <c r="F2330">
        <v>472497</v>
      </c>
      <c r="G2330" t="str">
        <f t="shared" si="216"/>
        <v>OAS31185</v>
      </c>
      <c r="H2330" t="str">
        <f t="shared" si="217"/>
        <v>0172</v>
      </c>
      <c r="I2330" s="4">
        <f t="shared" si="218"/>
        <v>504.30700000000002</v>
      </c>
      <c r="J2330" s="4">
        <f t="shared" si="219"/>
        <v>517.66573833799998</v>
      </c>
      <c r="K2330" s="4">
        <f t="shared" si="220"/>
        <v>1501.422977579</v>
      </c>
      <c r="L2330">
        <v>517665.73833800002</v>
      </c>
      <c r="M2330">
        <v>1501422.9775789999</v>
      </c>
      <c r="O2330">
        <f t="shared" si="221"/>
        <v>433.45097757899998</v>
      </c>
    </row>
    <row r="2331" spans="1:15" x14ac:dyDescent="0.25">
      <c r="A2331" t="s">
        <v>2394</v>
      </c>
      <c r="B2331" s="1">
        <v>16083.2</v>
      </c>
      <c r="C2331">
        <v>14905.2</v>
      </c>
      <c r="D2331">
        <v>1090382</v>
      </c>
      <c r="E2331">
        <v>1041621</v>
      </c>
      <c r="F2331">
        <v>476400</v>
      </c>
      <c r="G2331" t="str">
        <f t="shared" si="216"/>
        <v>OAS31185</v>
      </c>
      <c r="H2331" t="str">
        <f t="shared" si="217"/>
        <v>0199</v>
      </c>
      <c r="I2331" s="4">
        <f t="shared" si="218"/>
        <v>507.38840000000005</v>
      </c>
      <c r="J2331" s="4">
        <f t="shared" si="219"/>
        <v>536.798004311</v>
      </c>
      <c r="K2331" s="4">
        <f t="shared" si="220"/>
        <v>1489.0657112400002</v>
      </c>
      <c r="L2331">
        <v>536798.004311</v>
      </c>
      <c r="M2331">
        <v>1489065.7112400001</v>
      </c>
      <c r="O2331">
        <f t="shared" si="221"/>
        <v>398.68371124000009</v>
      </c>
    </row>
    <row r="2332" spans="1:15" x14ac:dyDescent="0.25">
      <c r="A2332" t="s">
        <v>2395</v>
      </c>
      <c r="B2332" s="1">
        <v>15650</v>
      </c>
      <c r="C2332">
        <v>15133.8</v>
      </c>
      <c r="D2332">
        <v>1218216</v>
      </c>
      <c r="E2332">
        <v>1180530</v>
      </c>
      <c r="F2332">
        <v>510196</v>
      </c>
      <c r="G2332" t="str">
        <f t="shared" si="216"/>
        <v>OAS31186</v>
      </c>
      <c r="H2332" t="str">
        <f t="shared" si="217"/>
        <v>0102</v>
      </c>
      <c r="I2332" s="4">
        <f t="shared" si="218"/>
        <v>540.97980000000007</v>
      </c>
      <c r="J2332" s="4">
        <f t="shared" si="219"/>
        <v>641.77060244199993</v>
      </c>
      <c r="K2332" s="4">
        <f t="shared" si="220"/>
        <v>1648.3858211749998</v>
      </c>
      <c r="L2332">
        <v>641770.60244199994</v>
      </c>
      <c r="M2332">
        <v>1648385.8211749999</v>
      </c>
      <c r="O2332">
        <f t="shared" si="221"/>
        <v>430.16982117499992</v>
      </c>
    </row>
    <row r="2333" spans="1:15" x14ac:dyDescent="0.25">
      <c r="A2333" t="s">
        <v>2396</v>
      </c>
      <c r="B2333" s="1">
        <v>15292.6</v>
      </c>
      <c r="C2333">
        <v>13578.2</v>
      </c>
      <c r="D2333">
        <v>1095882</v>
      </c>
      <c r="E2333">
        <v>1076343</v>
      </c>
      <c r="F2333">
        <v>458884</v>
      </c>
      <c r="G2333" t="str">
        <f t="shared" si="216"/>
        <v>OAS31188</v>
      </c>
      <c r="H2333" t="str">
        <f t="shared" si="217"/>
        <v>0081</v>
      </c>
      <c r="I2333" s="4">
        <f t="shared" si="218"/>
        <v>487.75479999999999</v>
      </c>
      <c r="J2333" s="4">
        <f t="shared" si="219"/>
        <v>591.10159372300006</v>
      </c>
      <c r="K2333" s="4">
        <f t="shared" si="220"/>
        <v>1450.2259814859999</v>
      </c>
      <c r="L2333">
        <v>591101.59372300003</v>
      </c>
      <c r="M2333">
        <v>1450225.9814859999</v>
      </c>
      <c r="O2333">
        <f t="shared" si="221"/>
        <v>354.34398148599985</v>
      </c>
    </row>
    <row r="2334" spans="1:15" x14ac:dyDescent="0.25">
      <c r="A2334" t="s">
        <v>2397</v>
      </c>
      <c r="B2334" s="1">
        <v>15587.9</v>
      </c>
      <c r="C2334">
        <v>15300.1</v>
      </c>
      <c r="D2334">
        <v>1104239</v>
      </c>
      <c r="E2334">
        <v>1076673</v>
      </c>
      <c r="F2334">
        <v>460646</v>
      </c>
      <c r="G2334" t="str">
        <f t="shared" si="216"/>
        <v>OAS31189</v>
      </c>
      <c r="H2334" t="str">
        <f t="shared" si="217"/>
        <v>0112</v>
      </c>
      <c r="I2334" s="4">
        <f t="shared" si="218"/>
        <v>491.53399999999999</v>
      </c>
      <c r="J2334" s="4">
        <f t="shared" si="219"/>
        <v>587.48578036700007</v>
      </c>
      <c r="K2334" s="4">
        <f t="shared" si="220"/>
        <v>1501.567833026</v>
      </c>
      <c r="L2334">
        <v>587485.78036700003</v>
      </c>
      <c r="M2334">
        <v>1501567.8330260001</v>
      </c>
      <c r="O2334">
        <f t="shared" si="221"/>
        <v>397.32883302599998</v>
      </c>
    </row>
    <row r="2335" spans="1:15" x14ac:dyDescent="0.25">
      <c r="A2335" t="s">
        <v>2398</v>
      </c>
      <c r="B2335" s="1">
        <v>14040.6</v>
      </c>
      <c r="C2335">
        <v>13752.6</v>
      </c>
      <c r="D2335">
        <v>1208646</v>
      </c>
      <c r="E2335">
        <v>1171956</v>
      </c>
      <c r="F2335">
        <v>514622</v>
      </c>
      <c r="G2335" t="str">
        <f t="shared" si="216"/>
        <v>OAS31190</v>
      </c>
      <c r="H2335" t="str">
        <f t="shared" si="217"/>
        <v>0081</v>
      </c>
      <c r="I2335" s="4">
        <f t="shared" si="218"/>
        <v>542.41519999999991</v>
      </c>
      <c r="J2335" s="4">
        <f t="shared" si="219"/>
        <v>632.82812874700005</v>
      </c>
      <c r="K2335" s="4">
        <f t="shared" si="220"/>
        <v>1596.81830117</v>
      </c>
      <c r="L2335">
        <v>632828.12874700001</v>
      </c>
      <c r="M2335">
        <v>1596818.3011700001</v>
      </c>
      <c r="O2335">
        <f t="shared" si="221"/>
        <v>388.17230117000008</v>
      </c>
    </row>
    <row r="2336" spans="1:15" x14ac:dyDescent="0.25">
      <c r="A2336" t="s">
        <v>2399</v>
      </c>
      <c r="B2336" s="1">
        <v>14108.9</v>
      </c>
      <c r="C2336">
        <v>13339</v>
      </c>
      <c r="D2336">
        <v>1221578</v>
      </c>
      <c r="E2336">
        <v>1185127</v>
      </c>
      <c r="F2336">
        <v>515112</v>
      </c>
      <c r="G2336" t="str">
        <f t="shared" si="216"/>
        <v>OAS31190</v>
      </c>
      <c r="H2336" t="str">
        <f t="shared" si="217"/>
        <v>0136</v>
      </c>
      <c r="I2336" s="4">
        <f t="shared" si="218"/>
        <v>542.55989999999997</v>
      </c>
      <c r="J2336" s="4">
        <f t="shared" si="219"/>
        <v>645.61890500899995</v>
      </c>
      <c r="K2336" s="4">
        <f t="shared" si="220"/>
        <v>1601.1988173320001</v>
      </c>
      <c r="L2336">
        <v>645618.90500899998</v>
      </c>
      <c r="M2336">
        <v>1601198.817332</v>
      </c>
      <c r="O2336">
        <f t="shared" si="221"/>
        <v>379.62081733200012</v>
      </c>
    </row>
    <row r="2337" spans="1:15" x14ac:dyDescent="0.25">
      <c r="A2337" t="s">
        <v>2400</v>
      </c>
      <c r="B2337" s="1">
        <v>16856</v>
      </c>
      <c r="C2337">
        <v>14525.9</v>
      </c>
      <c r="D2337">
        <v>1070593</v>
      </c>
      <c r="E2337">
        <v>1039869</v>
      </c>
      <c r="F2337">
        <v>436973</v>
      </c>
      <c r="G2337" t="str">
        <f t="shared" si="216"/>
        <v>OAS31191</v>
      </c>
      <c r="H2337" t="str">
        <f t="shared" si="217"/>
        <v>0069</v>
      </c>
      <c r="I2337" s="4">
        <f t="shared" si="218"/>
        <v>468.35490000000004</v>
      </c>
      <c r="J2337" s="4">
        <f t="shared" si="219"/>
        <v>574.29365551199999</v>
      </c>
      <c r="K2337" s="4">
        <f t="shared" si="220"/>
        <v>1565.558641369</v>
      </c>
      <c r="L2337">
        <v>574293.65551199997</v>
      </c>
      <c r="M2337">
        <v>1565558.6413690001</v>
      </c>
      <c r="O2337">
        <f t="shared" si="221"/>
        <v>494.96564136899997</v>
      </c>
    </row>
    <row r="2338" spans="1:15" x14ac:dyDescent="0.25">
      <c r="A2338" t="s">
        <v>2401</v>
      </c>
      <c r="B2338" s="1">
        <v>14184.6</v>
      </c>
      <c r="C2338">
        <v>14193.5</v>
      </c>
      <c r="D2338">
        <v>997351</v>
      </c>
      <c r="E2338">
        <v>962734</v>
      </c>
      <c r="F2338">
        <v>398657</v>
      </c>
      <c r="G2338" t="str">
        <f t="shared" si="216"/>
        <v>OAS31192</v>
      </c>
      <c r="H2338" t="str">
        <f t="shared" si="217"/>
        <v>0036</v>
      </c>
      <c r="I2338" s="4">
        <f t="shared" si="218"/>
        <v>427.0351</v>
      </c>
      <c r="J2338" s="4">
        <f t="shared" si="219"/>
        <v>537.80316815699996</v>
      </c>
      <c r="K2338" s="4">
        <f t="shared" si="220"/>
        <v>1408.1446605369999</v>
      </c>
      <c r="L2338">
        <v>537803.16815699998</v>
      </c>
      <c r="M2338">
        <v>1408144.660537</v>
      </c>
      <c r="O2338">
        <f t="shared" si="221"/>
        <v>410.79366053699994</v>
      </c>
    </row>
    <row r="2339" spans="1:15" x14ac:dyDescent="0.25">
      <c r="A2339" t="s">
        <v>2402</v>
      </c>
      <c r="B2339" s="1">
        <v>13459.9</v>
      </c>
      <c r="C2339">
        <v>13573.8</v>
      </c>
      <c r="D2339">
        <v>1062374</v>
      </c>
      <c r="E2339">
        <v>1026696</v>
      </c>
      <c r="F2339">
        <v>453657</v>
      </c>
      <c r="G2339" t="str">
        <f t="shared" si="216"/>
        <v>OAS31193</v>
      </c>
      <c r="H2339" t="str">
        <f t="shared" si="217"/>
        <v>0275</v>
      </c>
      <c r="I2339" s="4">
        <f t="shared" si="218"/>
        <v>480.69069999999999</v>
      </c>
      <c r="J2339" s="4">
        <f t="shared" si="219"/>
        <v>549.05366671799993</v>
      </c>
      <c r="K2339" s="4">
        <f t="shared" si="220"/>
        <v>1424.419363861</v>
      </c>
      <c r="L2339">
        <v>549053.66671799996</v>
      </c>
      <c r="M2339">
        <v>1424419.3638609999</v>
      </c>
      <c r="O2339">
        <f t="shared" si="221"/>
        <v>362.04536386099994</v>
      </c>
    </row>
    <row r="2340" spans="1:15" x14ac:dyDescent="0.25">
      <c r="A2340" t="s">
        <v>2403</v>
      </c>
      <c r="B2340" s="1">
        <v>17176.2</v>
      </c>
      <c r="C2340">
        <v>16039</v>
      </c>
      <c r="D2340">
        <v>1279805</v>
      </c>
      <c r="E2340">
        <v>1239265</v>
      </c>
      <c r="F2340">
        <v>500423</v>
      </c>
      <c r="G2340" t="str">
        <f t="shared" si="216"/>
        <v>OAS31195</v>
      </c>
      <c r="H2340" t="str">
        <f t="shared" si="217"/>
        <v>0098</v>
      </c>
      <c r="I2340" s="4">
        <f t="shared" si="218"/>
        <v>533.63819999999998</v>
      </c>
      <c r="J2340" s="4">
        <f t="shared" si="219"/>
        <v>707.171480299</v>
      </c>
      <c r="K2340" s="4">
        <f t="shared" si="220"/>
        <v>1756.471434691</v>
      </c>
      <c r="L2340">
        <v>707171.48029900005</v>
      </c>
      <c r="M2340">
        <v>1756471.434691</v>
      </c>
      <c r="O2340">
        <f t="shared" si="221"/>
        <v>476.66643469099995</v>
      </c>
    </row>
    <row r="2341" spans="1:15" x14ac:dyDescent="0.25">
      <c r="A2341" t="s">
        <v>2404</v>
      </c>
      <c r="B2341" s="1">
        <v>13626</v>
      </c>
      <c r="C2341">
        <v>12866.6</v>
      </c>
      <c r="D2341">
        <v>999859</v>
      </c>
      <c r="E2341">
        <v>964576</v>
      </c>
      <c r="F2341">
        <v>391262</v>
      </c>
      <c r="G2341" t="str">
        <f t="shared" si="216"/>
        <v>OAS31196</v>
      </c>
      <c r="H2341" t="str">
        <f t="shared" si="217"/>
        <v>0135</v>
      </c>
      <c r="I2341" s="4">
        <f t="shared" si="218"/>
        <v>417.75459999999998</v>
      </c>
      <c r="J2341" s="4">
        <f t="shared" si="219"/>
        <v>548.556846769</v>
      </c>
      <c r="K2341" s="4">
        <f t="shared" si="220"/>
        <v>1338.751198014</v>
      </c>
      <c r="L2341">
        <v>548556.84676900005</v>
      </c>
      <c r="M2341">
        <v>1338751.198014</v>
      </c>
      <c r="O2341">
        <f t="shared" si="221"/>
        <v>338.89219801399997</v>
      </c>
    </row>
    <row r="2342" spans="1:15" x14ac:dyDescent="0.25">
      <c r="A2342" t="s">
        <v>2405</v>
      </c>
      <c r="B2342" s="1">
        <v>13707.3</v>
      </c>
      <c r="C2342">
        <v>12750.3</v>
      </c>
      <c r="D2342">
        <v>1093533</v>
      </c>
      <c r="E2342">
        <v>1067306</v>
      </c>
      <c r="F2342">
        <v>464295</v>
      </c>
      <c r="G2342" t="str">
        <f t="shared" si="216"/>
        <v>OAS31197</v>
      </c>
      <c r="H2342" t="str">
        <f t="shared" si="217"/>
        <v>0179</v>
      </c>
      <c r="I2342" s="4">
        <f t="shared" si="218"/>
        <v>490.75259999999997</v>
      </c>
      <c r="J2342" s="4">
        <f t="shared" si="219"/>
        <v>578.76163226400001</v>
      </c>
      <c r="K2342" s="4">
        <f t="shared" si="220"/>
        <v>1418.9240765320001</v>
      </c>
      <c r="L2342">
        <v>578761.63226400001</v>
      </c>
      <c r="M2342">
        <v>1418924.076532</v>
      </c>
      <c r="O2342">
        <f t="shared" si="221"/>
        <v>325.39107653200017</v>
      </c>
    </row>
    <row r="2343" spans="1:15" x14ac:dyDescent="0.25">
      <c r="A2343" t="s">
        <v>2406</v>
      </c>
      <c r="B2343" s="1">
        <v>11647.6</v>
      </c>
      <c r="C2343">
        <v>10872.3</v>
      </c>
      <c r="D2343">
        <v>1115107</v>
      </c>
      <c r="E2343">
        <v>1073115</v>
      </c>
      <c r="F2343">
        <v>454129</v>
      </c>
      <c r="G2343" t="str">
        <f t="shared" si="216"/>
        <v>OAS31198</v>
      </c>
      <c r="H2343" t="str">
        <f t="shared" si="217"/>
        <v>0119</v>
      </c>
      <c r="I2343" s="4">
        <f t="shared" si="218"/>
        <v>476.64890000000003</v>
      </c>
      <c r="J2343" s="4">
        <f t="shared" si="219"/>
        <v>598.89502525700004</v>
      </c>
      <c r="K2343" s="4">
        <f t="shared" si="220"/>
        <v>1408.0724689219999</v>
      </c>
      <c r="L2343">
        <v>598895.025257</v>
      </c>
      <c r="M2343">
        <v>1408072.4689219999</v>
      </c>
      <c r="O2343">
        <f t="shared" si="221"/>
        <v>292.9654689219999</v>
      </c>
    </row>
    <row r="2344" spans="1:15" x14ac:dyDescent="0.25">
      <c r="A2344" t="s">
        <v>2407</v>
      </c>
      <c r="B2344" s="1">
        <v>10402.6</v>
      </c>
      <c r="C2344">
        <v>9869.1</v>
      </c>
      <c r="D2344">
        <v>1118670</v>
      </c>
      <c r="E2344">
        <v>1076062</v>
      </c>
      <c r="F2344">
        <v>455682</v>
      </c>
      <c r="G2344" t="str">
        <f t="shared" si="216"/>
        <v>OAS31198</v>
      </c>
      <c r="H2344" t="str">
        <f t="shared" si="217"/>
        <v>0120</v>
      </c>
      <c r="I2344" s="4">
        <f t="shared" si="218"/>
        <v>475.95370000000003</v>
      </c>
      <c r="J2344" s="4">
        <f t="shared" si="219"/>
        <v>602.149603297</v>
      </c>
      <c r="K2344" s="4">
        <f t="shared" si="220"/>
        <v>1420.361320599</v>
      </c>
      <c r="L2344">
        <v>602149.60329700005</v>
      </c>
      <c r="M2344">
        <v>1420361.320599</v>
      </c>
      <c r="O2344">
        <f t="shared" si="221"/>
        <v>301.69132059899994</v>
      </c>
    </row>
    <row r="2345" spans="1:15" x14ac:dyDescent="0.25">
      <c r="A2345" t="s">
        <v>2408</v>
      </c>
      <c r="B2345" s="1">
        <v>16669.8</v>
      </c>
      <c r="C2345">
        <v>16720.5</v>
      </c>
      <c r="D2345">
        <v>1372755</v>
      </c>
      <c r="E2345">
        <v>1343223</v>
      </c>
      <c r="F2345">
        <v>603680</v>
      </c>
      <c r="G2345" t="str">
        <f t="shared" si="216"/>
        <v>OAS31199</v>
      </c>
      <c r="H2345" t="str">
        <f t="shared" si="217"/>
        <v>0111</v>
      </c>
      <c r="I2345" s="4">
        <f t="shared" si="218"/>
        <v>637.07030000000009</v>
      </c>
      <c r="J2345" s="4">
        <f t="shared" si="219"/>
        <v>709.08882501999994</v>
      </c>
      <c r="K2345" s="4">
        <f t="shared" si="220"/>
        <v>1842.9203960360001</v>
      </c>
      <c r="L2345">
        <v>709088.82501999999</v>
      </c>
      <c r="M2345">
        <v>1842920.396036</v>
      </c>
      <c r="O2345">
        <f t="shared" si="221"/>
        <v>470.16539603599995</v>
      </c>
    </row>
    <row r="2346" spans="1:15" x14ac:dyDescent="0.25">
      <c r="A2346" t="s">
        <v>2409</v>
      </c>
      <c r="B2346" s="1">
        <v>13815.7</v>
      </c>
      <c r="C2346">
        <v>13685.2</v>
      </c>
      <c r="D2346">
        <v>1001490</v>
      </c>
      <c r="E2346">
        <v>969073</v>
      </c>
      <c r="F2346">
        <v>402100</v>
      </c>
      <c r="G2346" t="str">
        <f t="shared" si="216"/>
        <v>OAS31201</v>
      </c>
      <c r="H2346" t="str">
        <f t="shared" si="217"/>
        <v>0172</v>
      </c>
      <c r="I2346" s="4">
        <f t="shared" si="218"/>
        <v>429.60090000000002</v>
      </c>
      <c r="J2346" s="4">
        <f t="shared" si="219"/>
        <v>542.22375935399998</v>
      </c>
      <c r="K2346" s="4">
        <f t="shared" si="220"/>
        <v>1374.000156928</v>
      </c>
      <c r="L2346">
        <v>542223.75935399998</v>
      </c>
      <c r="M2346">
        <v>1374000.156928</v>
      </c>
      <c r="O2346">
        <f t="shared" si="221"/>
        <v>372.51015692800001</v>
      </c>
    </row>
    <row r="2347" spans="1:15" x14ac:dyDescent="0.25">
      <c r="A2347" t="s">
        <v>2410</v>
      </c>
      <c r="B2347" s="1">
        <v>17030</v>
      </c>
      <c r="C2347">
        <v>15738.7</v>
      </c>
      <c r="D2347">
        <v>1241682</v>
      </c>
      <c r="E2347">
        <v>1223377</v>
      </c>
      <c r="F2347">
        <v>559934</v>
      </c>
      <c r="G2347" t="str">
        <f t="shared" si="216"/>
        <v>OAS31202</v>
      </c>
      <c r="H2347" t="str">
        <f t="shared" si="217"/>
        <v>0043</v>
      </c>
      <c r="I2347" s="4">
        <f t="shared" si="218"/>
        <v>592.70269999999994</v>
      </c>
      <c r="J2347" s="4">
        <f t="shared" si="219"/>
        <v>632.82616591400006</v>
      </c>
      <c r="K2347" s="4">
        <f t="shared" si="220"/>
        <v>1555.2900489890001</v>
      </c>
      <c r="L2347">
        <v>632826.16591400001</v>
      </c>
      <c r="M2347">
        <v>1555290.048989</v>
      </c>
      <c r="O2347">
        <f t="shared" si="221"/>
        <v>313.60804898900005</v>
      </c>
    </row>
    <row r="2348" spans="1:15" x14ac:dyDescent="0.25">
      <c r="A2348" t="s">
        <v>2411</v>
      </c>
      <c r="B2348" s="1">
        <v>16888.400000000001</v>
      </c>
      <c r="C2348">
        <v>15489.2</v>
      </c>
      <c r="D2348">
        <v>1246413</v>
      </c>
      <c r="E2348">
        <v>1227249</v>
      </c>
      <c r="F2348">
        <v>551370</v>
      </c>
      <c r="G2348" t="str">
        <f t="shared" si="216"/>
        <v>OAS31202</v>
      </c>
      <c r="H2348" t="str">
        <f t="shared" si="217"/>
        <v>0106</v>
      </c>
      <c r="I2348" s="4">
        <f t="shared" si="218"/>
        <v>583.74759999999992</v>
      </c>
      <c r="J2348" s="4">
        <f t="shared" si="219"/>
        <v>645.54816644199991</v>
      </c>
      <c r="K2348" s="4">
        <f t="shared" si="220"/>
        <v>1553.9101001409999</v>
      </c>
      <c r="L2348">
        <v>645548.16644199996</v>
      </c>
      <c r="M2348">
        <v>1553910.100141</v>
      </c>
      <c r="O2348">
        <f t="shared" si="221"/>
        <v>307.49710014099992</v>
      </c>
    </row>
    <row r="2349" spans="1:15" x14ac:dyDescent="0.25">
      <c r="A2349" t="s">
        <v>2412</v>
      </c>
      <c r="B2349" s="1">
        <v>13419.9</v>
      </c>
      <c r="C2349">
        <v>12835.4</v>
      </c>
      <c r="D2349">
        <v>1159396</v>
      </c>
      <c r="E2349">
        <v>1088985</v>
      </c>
      <c r="F2349">
        <v>487241</v>
      </c>
      <c r="G2349" t="str">
        <f t="shared" si="216"/>
        <v>OAS31203</v>
      </c>
      <c r="H2349" t="str">
        <f t="shared" si="217"/>
        <v>0237</v>
      </c>
      <c r="I2349" s="4">
        <f t="shared" si="218"/>
        <v>513.49630000000002</v>
      </c>
      <c r="J2349" s="4">
        <f t="shared" si="219"/>
        <v>578.66498707599999</v>
      </c>
      <c r="K2349" s="4">
        <f t="shared" si="220"/>
        <v>1593.8430551619999</v>
      </c>
      <c r="L2349">
        <v>578664.98707599996</v>
      </c>
      <c r="M2349">
        <v>1593843.055162</v>
      </c>
      <c r="O2349">
        <f t="shared" si="221"/>
        <v>434.44705516199997</v>
      </c>
    </row>
    <row r="2350" spans="1:15" x14ac:dyDescent="0.25">
      <c r="A2350" t="s">
        <v>2413</v>
      </c>
      <c r="B2350" s="1">
        <v>13395.6</v>
      </c>
      <c r="C2350">
        <v>13279.5</v>
      </c>
      <c r="D2350">
        <v>1175463</v>
      </c>
      <c r="E2350">
        <v>1104051</v>
      </c>
      <c r="F2350">
        <v>508240</v>
      </c>
      <c r="G2350" t="str">
        <f t="shared" si="216"/>
        <v>OAS31203</v>
      </c>
      <c r="H2350" t="str">
        <f t="shared" si="217"/>
        <v>0238</v>
      </c>
      <c r="I2350" s="4">
        <f t="shared" si="218"/>
        <v>534.91509999999994</v>
      </c>
      <c r="J2350" s="4">
        <f t="shared" si="219"/>
        <v>571.604498466</v>
      </c>
      <c r="K2350" s="4">
        <f t="shared" si="220"/>
        <v>1609.786996564</v>
      </c>
      <c r="L2350">
        <v>571604.49846599996</v>
      </c>
      <c r="M2350">
        <v>1609786.9965639999</v>
      </c>
      <c r="O2350">
        <f t="shared" si="221"/>
        <v>434.32399656400003</v>
      </c>
    </row>
    <row r="2351" spans="1:15" x14ac:dyDescent="0.25">
      <c r="A2351" t="s">
        <v>2414</v>
      </c>
      <c r="B2351" s="1">
        <v>15169.7</v>
      </c>
      <c r="C2351">
        <v>14133.2</v>
      </c>
      <c r="D2351">
        <v>1099308</v>
      </c>
      <c r="E2351">
        <v>1077531</v>
      </c>
      <c r="F2351">
        <v>456067</v>
      </c>
      <c r="G2351" t="str">
        <f t="shared" si="216"/>
        <v>OAS31204</v>
      </c>
      <c r="H2351" t="str">
        <f t="shared" si="217"/>
        <v>0006</v>
      </c>
      <c r="I2351" s="4">
        <f t="shared" si="218"/>
        <v>485.36990000000003</v>
      </c>
      <c r="J2351" s="4">
        <f t="shared" si="219"/>
        <v>594.36605979000001</v>
      </c>
      <c r="K2351" s="4">
        <f t="shared" si="220"/>
        <v>1489.9298343179998</v>
      </c>
      <c r="L2351">
        <v>594366.05978999997</v>
      </c>
      <c r="M2351">
        <v>1489929.8343179999</v>
      </c>
      <c r="O2351">
        <f t="shared" si="221"/>
        <v>390.62183431799986</v>
      </c>
    </row>
    <row r="2352" spans="1:15" x14ac:dyDescent="0.25">
      <c r="A2352" t="s">
        <v>2415</v>
      </c>
      <c r="B2352" s="1">
        <v>11999</v>
      </c>
      <c r="C2352">
        <v>11991.2</v>
      </c>
      <c r="D2352">
        <v>959755</v>
      </c>
      <c r="E2352">
        <v>937443</v>
      </c>
      <c r="F2352">
        <v>376753</v>
      </c>
      <c r="G2352" t="str">
        <f t="shared" si="216"/>
        <v>OAS31205</v>
      </c>
      <c r="H2352" t="str">
        <f t="shared" si="217"/>
        <v>0077</v>
      </c>
      <c r="I2352" s="4">
        <f t="shared" si="218"/>
        <v>400.7432</v>
      </c>
      <c r="J2352" s="4">
        <f t="shared" si="219"/>
        <v>538.81214975500006</v>
      </c>
      <c r="K2352" s="4">
        <f t="shared" si="220"/>
        <v>1288.651920369</v>
      </c>
      <c r="L2352">
        <v>538812.14975500002</v>
      </c>
      <c r="M2352">
        <v>1288651.9203689999</v>
      </c>
      <c r="O2352">
        <f t="shared" si="221"/>
        <v>328.89692036899999</v>
      </c>
    </row>
    <row r="2353" spans="1:15" x14ac:dyDescent="0.25">
      <c r="A2353" t="s">
        <v>2416</v>
      </c>
      <c r="B2353" s="1">
        <v>14056.1</v>
      </c>
      <c r="C2353">
        <v>13062.8</v>
      </c>
      <c r="D2353">
        <v>1032275</v>
      </c>
      <c r="E2353">
        <v>996881</v>
      </c>
      <c r="F2353">
        <v>394314</v>
      </c>
      <c r="G2353" t="str">
        <f t="shared" si="216"/>
        <v>OAS31206</v>
      </c>
      <c r="H2353" t="str">
        <f t="shared" si="217"/>
        <v>0218</v>
      </c>
      <c r="I2353" s="4">
        <f t="shared" si="218"/>
        <v>421.43290000000002</v>
      </c>
      <c r="J2353" s="4">
        <f t="shared" si="219"/>
        <v>577.35977195099997</v>
      </c>
      <c r="K2353" s="4">
        <f t="shared" si="220"/>
        <v>1436.7766464259998</v>
      </c>
      <c r="L2353">
        <v>577359.77195099997</v>
      </c>
      <c r="M2353">
        <v>1436776.6464259999</v>
      </c>
      <c r="O2353">
        <f t="shared" si="221"/>
        <v>404.50164642599975</v>
      </c>
    </row>
    <row r="2354" spans="1:15" x14ac:dyDescent="0.25">
      <c r="A2354" t="s">
        <v>2417</v>
      </c>
      <c r="B2354" s="1">
        <v>14312.7</v>
      </c>
      <c r="C2354">
        <v>13630.3</v>
      </c>
      <c r="D2354">
        <v>1089797</v>
      </c>
      <c r="E2354">
        <v>1062419</v>
      </c>
      <c r="F2354">
        <v>477213</v>
      </c>
      <c r="G2354" t="str">
        <f t="shared" si="216"/>
        <v>OAS31207</v>
      </c>
      <c r="H2354" t="str">
        <f t="shared" si="217"/>
        <v>0049</v>
      </c>
      <c r="I2354" s="4">
        <f t="shared" si="218"/>
        <v>505.15600000000001</v>
      </c>
      <c r="J2354" s="4">
        <f t="shared" si="219"/>
        <v>558.95756590199994</v>
      </c>
      <c r="K2354" s="4">
        <f t="shared" si="220"/>
        <v>1446.44521835</v>
      </c>
      <c r="L2354">
        <v>558957.56590199994</v>
      </c>
      <c r="M2354">
        <v>1446445.21835</v>
      </c>
      <c r="O2354">
        <f t="shared" si="221"/>
        <v>356.64821834999998</v>
      </c>
    </row>
    <row r="2355" spans="1:15" x14ac:dyDescent="0.25">
      <c r="A2355" t="s">
        <v>2418</v>
      </c>
      <c r="B2355" s="1">
        <v>13349.3</v>
      </c>
      <c r="C2355">
        <v>13059.6</v>
      </c>
      <c r="D2355">
        <v>995571</v>
      </c>
      <c r="E2355">
        <v>978189</v>
      </c>
      <c r="F2355">
        <v>410663</v>
      </c>
      <c r="G2355" t="str">
        <f t="shared" si="216"/>
        <v>OAS31208</v>
      </c>
      <c r="H2355" t="str">
        <f t="shared" si="217"/>
        <v>0094</v>
      </c>
      <c r="I2355" s="4">
        <f t="shared" si="218"/>
        <v>437.07190000000003</v>
      </c>
      <c r="J2355" s="4">
        <f t="shared" si="219"/>
        <v>543.59499542499998</v>
      </c>
      <c r="K2355" s="4">
        <f t="shared" si="220"/>
        <v>1272.3839469059999</v>
      </c>
      <c r="L2355">
        <v>543594.99542499997</v>
      </c>
      <c r="M2355">
        <v>1272383.9469059999</v>
      </c>
      <c r="O2355">
        <f t="shared" si="221"/>
        <v>276.81294690599987</v>
      </c>
    </row>
    <row r="2356" spans="1:15" x14ac:dyDescent="0.25">
      <c r="A2356" t="s">
        <v>2419</v>
      </c>
      <c r="B2356" s="1">
        <v>15857.4</v>
      </c>
      <c r="C2356">
        <v>16418.099999999999</v>
      </c>
      <c r="D2356">
        <v>1255226</v>
      </c>
      <c r="E2356">
        <v>1198690</v>
      </c>
      <c r="F2356">
        <v>513470</v>
      </c>
      <c r="G2356" t="str">
        <f t="shared" si="216"/>
        <v>OAS31209</v>
      </c>
      <c r="H2356" t="str">
        <f t="shared" si="217"/>
        <v>0095</v>
      </c>
      <c r="I2356" s="4">
        <f t="shared" si="218"/>
        <v>545.74549999999999</v>
      </c>
      <c r="J2356" s="4">
        <f t="shared" si="219"/>
        <v>655.81645867700001</v>
      </c>
      <c r="K2356" s="4">
        <f t="shared" si="220"/>
        <v>1643.5686176040001</v>
      </c>
      <c r="L2356">
        <v>655816.45867700002</v>
      </c>
      <c r="M2356">
        <v>1643568.617604</v>
      </c>
      <c r="O2356">
        <f t="shared" si="221"/>
        <v>388.342617604</v>
      </c>
    </row>
    <row r="2357" spans="1:15" x14ac:dyDescent="0.25">
      <c r="A2357" t="s">
        <v>2420</v>
      </c>
      <c r="B2357" s="1">
        <v>13112.4</v>
      </c>
      <c r="C2357">
        <v>12178</v>
      </c>
      <c r="D2357">
        <v>995049</v>
      </c>
      <c r="E2357">
        <v>948018</v>
      </c>
      <c r="F2357">
        <v>366309</v>
      </c>
      <c r="G2357" t="str">
        <f t="shared" si="216"/>
        <v>OAS31210</v>
      </c>
      <c r="H2357" t="str">
        <f t="shared" si="217"/>
        <v>0064</v>
      </c>
      <c r="I2357" s="4">
        <f t="shared" si="218"/>
        <v>391.5994</v>
      </c>
      <c r="J2357" s="4">
        <f t="shared" si="219"/>
        <v>558.75530119799998</v>
      </c>
      <c r="K2357" s="4">
        <f t="shared" si="220"/>
        <v>1497.3712070299998</v>
      </c>
      <c r="L2357">
        <v>558755.30119799997</v>
      </c>
      <c r="M2357">
        <v>1497371.2070299999</v>
      </c>
      <c r="O2357">
        <f t="shared" si="221"/>
        <v>502.32220702999984</v>
      </c>
    </row>
    <row r="2358" spans="1:15" x14ac:dyDescent="0.25">
      <c r="A2358" t="s">
        <v>2421</v>
      </c>
      <c r="B2358" s="1">
        <v>12076.8</v>
      </c>
      <c r="C2358">
        <v>12062.3</v>
      </c>
      <c r="D2358">
        <v>952814</v>
      </c>
      <c r="E2358">
        <v>921873</v>
      </c>
      <c r="F2358">
        <v>385155</v>
      </c>
      <c r="G2358" t="str">
        <f t="shared" si="216"/>
        <v>OAS31211</v>
      </c>
      <c r="H2358" t="str">
        <f t="shared" si="217"/>
        <v>0127</v>
      </c>
      <c r="I2358" s="4">
        <f t="shared" si="218"/>
        <v>409.29409999999996</v>
      </c>
      <c r="J2358" s="4">
        <f t="shared" si="219"/>
        <v>514.49318284399999</v>
      </c>
      <c r="K2358" s="4">
        <f t="shared" si="220"/>
        <v>1318.2969400950001</v>
      </c>
      <c r="L2358">
        <v>514493.182844</v>
      </c>
      <c r="M2358">
        <v>1318296.940095</v>
      </c>
      <c r="O2358">
        <f t="shared" si="221"/>
        <v>365.48294009500012</v>
      </c>
    </row>
    <row r="2359" spans="1:15" x14ac:dyDescent="0.25">
      <c r="A2359" t="s">
        <v>2422</v>
      </c>
      <c r="B2359" s="1">
        <v>16682.3</v>
      </c>
      <c r="C2359">
        <v>15890.5</v>
      </c>
      <c r="D2359">
        <v>1197354</v>
      </c>
      <c r="E2359">
        <v>1172789</v>
      </c>
      <c r="F2359">
        <v>487601</v>
      </c>
      <c r="G2359" t="str">
        <f t="shared" si="216"/>
        <v>OAS31213</v>
      </c>
      <c r="H2359" t="str">
        <f t="shared" si="217"/>
        <v>0114</v>
      </c>
      <c r="I2359" s="4">
        <f t="shared" si="218"/>
        <v>520.17380000000003</v>
      </c>
      <c r="J2359" s="4">
        <f t="shared" si="219"/>
        <v>654.91351293000002</v>
      </c>
      <c r="K2359" s="4">
        <f t="shared" si="220"/>
        <v>1623.0196495109999</v>
      </c>
      <c r="L2359">
        <v>654913.51292999997</v>
      </c>
      <c r="M2359">
        <v>1623019.6495109999</v>
      </c>
      <c r="O2359">
        <f t="shared" si="221"/>
        <v>425.66564951099986</v>
      </c>
    </row>
    <row r="2360" spans="1:15" x14ac:dyDescent="0.25">
      <c r="A2360" t="s">
        <v>2423</v>
      </c>
      <c r="B2360" s="1">
        <v>14463</v>
      </c>
      <c r="C2360">
        <v>13526</v>
      </c>
      <c r="D2360">
        <v>1148733</v>
      </c>
      <c r="E2360">
        <v>1049533</v>
      </c>
      <c r="F2360">
        <v>455821</v>
      </c>
      <c r="G2360" t="str">
        <f t="shared" si="216"/>
        <v>OAS31214</v>
      </c>
      <c r="H2360" t="str">
        <f t="shared" si="217"/>
        <v>0077</v>
      </c>
      <c r="I2360" s="4">
        <f t="shared" si="218"/>
        <v>483.81</v>
      </c>
      <c r="J2360" s="4">
        <f t="shared" si="219"/>
        <v>568.39774839799998</v>
      </c>
      <c r="K2360" s="4">
        <f t="shared" si="220"/>
        <v>1589.501866373</v>
      </c>
      <c r="L2360">
        <v>568397.74839800003</v>
      </c>
      <c r="M2360">
        <v>1589501.866373</v>
      </c>
      <c r="O2360">
        <f t="shared" si="221"/>
        <v>440.76886637300004</v>
      </c>
    </row>
    <row r="2361" spans="1:15" x14ac:dyDescent="0.25">
      <c r="A2361" t="s">
        <v>2424</v>
      </c>
      <c r="B2361" s="1">
        <v>11868.8</v>
      </c>
      <c r="C2361">
        <v>11573.8</v>
      </c>
      <c r="D2361">
        <v>947492</v>
      </c>
      <c r="E2361">
        <v>906040</v>
      </c>
      <c r="F2361">
        <v>351455</v>
      </c>
      <c r="G2361" t="str">
        <f t="shared" si="216"/>
        <v>OAS31215</v>
      </c>
      <c r="H2361" t="str">
        <f t="shared" si="217"/>
        <v>0063</v>
      </c>
      <c r="I2361" s="4">
        <f t="shared" si="218"/>
        <v>374.89759999999995</v>
      </c>
      <c r="J2361" s="4">
        <f t="shared" si="219"/>
        <v>532.9740473710001</v>
      </c>
      <c r="K2361" s="4">
        <f t="shared" si="220"/>
        <v>1371.1938226290001</v>
      </c>
      <c r="L2361">
        <v>532974.04737100005</v>
      </c>
      <c r="M2361">
        <v>1371193.8226290001</v>
      </c>
      <c r="O2361">
        <f t="shared" si="221"/>
        <v>423.70182262900016</v>
      </c>
    </row>
    <row r="2362" spans="1:15" x14ac:dyDescent="0.25">
      <c r="A2362" t="s">
        <v>2425</v>
      </c>
      <c r="B2362" s="1">
        <v>11893.8</v>
      </c>
      <c r="C2362">
        <v>11355.3</v>
      </c>
      <c r="D2362">
        <v>960520</v>
      </c>
      <c r="E2362">
        <v>919780</v>
      </c>
      <c r="F2362">
        <v>354850</v>
      </c>
      <c r="G2362" t="str">
        <f t="shared" si="216"/>
        <v>OAS31215</v>
      </c>
      <c r="H2362" t="str">
        <f t="shared" si="217"/>
        <v>0189</v>
      </c>
      <c r="I2362" s="4">
        <f t="shared" si="218"/>
        <v>378.09909999999996</v>
      </c>
      <c r="J2362" s="4">
        <f t="shared" si="219"/>
        <v>543.81007028900001</v>
      </c>
      <c r="K2362" s="4">
        <f t="shared" si="220"/>
        <v>1373.8453726119999</v>
      </c>
      <c r="L2362">
        <v>543810.07028900005</v>
      </c>
      <c r="M2362">
        <v>1373845.372612</v>
      </c>
      <c r="O2362">
        <f t="shared" si="221"/>
        <v>413.32537261199991</v>
      </c>
    </row>
    <row r="2363" spans="1:15" x14ac:dyDescent="0.25">
      <c r="A2363" t="s">
        <v>2426</v>
      </c>
      <c r="B2363" s="1">
        <v>14268.7</v>
      </c>
      <c r="C2363">
        <v>14081.8</v>
      </c>
      <c r="D2363">
        <v>1173689</v>
      </c>
      <c r="E2363">
        <v>1107393</v>
      </c>
      <c r="F2363">
        <v>473117</v>
      </c>
      <c r="G2363" t="str">
        <f t="shared" si="216"/>
        <v>OAS31217</v>
      </c>
      <c r="H2363" t="str">
        <f t="shared" si="217"/>
        <v>0118</v>
      </c>
      <c r="I2363" s="4">
        <f t="shared" si="218"/>
        <v>501.46749999999997</v>
      </c>
      <c r="J2363" s="4">
        <f t="shared" si="219"/>
        <v>609.04791288800004</v>
      </c>
      <c r="K2363" s="4">
        <f t="shared" si="220"/>
        <v>1696.869398224</v>
      </c>
      <c r="L2363">
        <v>609047.91288800002</v>
      </c>
      <c r="M2363">
        <v>1696869.3982239999</v>
      </c>
      <c r="O2363">
        <f t="shared" si="221"/>
        <v>523.18039822399987</v>
      </c>
    </row>
    <row r="2364" spans="1:15" x14ac:dyDescent="0.25">
      <c r="A2364" t="s">
        <v>2427</v>
      </c>
      <c r="B2364" s="1">
        <v>13940.4</v>
      </c>
      <c r="C2364">
        <v>13613.8</v>
      </c>
      <c r="D2364">
        <v>1187766</v>
      </c>
      <c r="E2364">
        <v>1120813</v>
      </c>
      <c r="F2364">
        <v>485947</v>
      </c>
      <c r="G2364" t="str">
        <f t="shared" si="216"/>
        <v>OAS31217</v>
      </c>
      <c r="H2364" t="str">
        <f t="shared" si="217"/>
        <v>0119</v>
      </c>
      <c r="I2364" s="4">
        <f t="shared" si="218"/>
        <v>513.50120000000004</v>
      </c>
      <c r="J2364" s="4">
        <f t="shared" si="219"/>
        <v>609.96454569000002</v>
      </c>
      <c r="K2364" s="4">
        <f t="shared" si="220"/>
        <v>1706.6505562990001</v>
      </c>
      <c r="L2364">
        <v>609964.54569000006</v>
      </c>
      <c r="M2364">
        <v>1706650.556299</v>
      </c>
      <c r="O2364">
        <f t="shared" si="221"/>
        <v>518.884556299</v>
      </c>
    </row>
    <row r="2365" spans="1:15" x14ac:dyDescent="0.25">
      <c r="A2365" t="s">
        <v>2428</v>
      </c>
      <c r="B2365" s="1">
        <v>11027.9</v>
      </c>
      <c r="C2365">
        <v>10877.2</v>
      </c>
      <c r="D2365">
        <v>915363</v>
      </c>
      <c r="E2365">
        <v>884237</v>
      </c>
      <c r="F2365">
        <v>374539</v>
      </c>
      <c r="G2365" t="str">
        <f t="shared" si="216"/>
        <v>OAS31218</v>
      </c>
      <c r="H2365" t="str">
        <f t="shared" si="217"/>
        <v>0067</v>
      </c>
      <c r="I2365" s="4">
        <f t="shared" si="218"/>
        <v>396.44409999999999</v>
      </c>
      <c r="J2365" s="4">
        <f t="shared" si="219"/>
        <v>489.82939232899997</v>
      </c>
      <c r="K2365" s="4">
        <f t="shared" si="220"/>
        <v>1261.1546031849998</v>
      </c>
      <c r="L2365">
        <v>489829.39232899999</v>
      </c>
      <c r="M2365">
        <v>1261154.6031849999</v>
      </c>
      <c r="O2365">
        <f t="shared" si="221"/>
        <v>345.79160318499976</v>
      </c>
    </row>
    <row r="2366" spans="1:15" x14ac:dyDescent="0.25">
      <c r="A2366" t="s">
        <v>2429</v>
      </c>
      <c r="B2366" s="1">
        <v>19127.3</v>
      </c>
      <c r="C2366">
        <v>17489.3</v>
      </c>
      <c r="D2366">
        <v>1325579</v>
      </c>
      <c r="E2366">
        <v>1303237</v>
      </c>
      <c r="F2366">
        <v>545816</v>
      </c>
      <c r="G2366" t="str">
        <f t="shared" si="216"/>
        <v>OAS31219</v>
      </c>
      <c r="H2366" t="str">
        <f t="shared" si="217"/>
        <v>0098</v>
      </c>
      <c r="I2366" s="4">
        <f t="shared" si="218"/>
        <v>582.43259999999998</v>
      </c>
      <c r="J2366" s="4">
        <f t="shared" si="219"/>
        <v>723.02006172799997</v>
      </c>
      <c r="K2366" s="4">
        <f t="shared" si="220"/>
        <v>1657.6681403509999</v>
      </c>
      <c r="L2366">
        <v>723020.06172799994</v>
      </c>
      <c r="M2366">
        <v>1657668.140351</v>
      </c>
      <c r="O2366">
        <f t="shared" si="221"/>
        <v>332.08914035099997</v>
      </c>
    </row>
    <row r="2367" spans="1:15" x14ac:dyDescent="0.25">
      <c r="A2367" t="s">
        <v>2430</v>
      </c>
      <c r="B2367" s="1">
        <v>12751.2</v>
      </c>
      <c r="C2367">
        <v>12167.8</v>
      </c>
      <c r="D2367">
        <v>1112206</v>
      </c>
      <c r="E2367">
        <v>1084127</v>
      </c>
      <c r="F2367">
        <v>470601</v>
      </c>
      <c r="G2367" t="str">
        <f t="shared" si="216"/>
        <v>OAS31220</v>
      </c>
      <c r="H2367" t="str">
        <f t="shared" si="217"/>
        <v>0082</v>
      </c>
      <c r="I2367" s="4">
        <f t="shared" si="218"/>
        <v>495.52</v>
      </c>
      <c r="J2367" s="4">
        <f t="shared" si="219"/>
        <v>590.58186304800006</v>
      </c>
      <c r="K2367" s="4">
        <f t="shared" si="220"/>
        <v>1462.4337832420001</v>
      </c>
      <c r="L2367">
        <v>590581.86304800003</v>
      </c>
      <c r="M2367">
        <v>1462433.783242</v>
      </c>
      <c r="O2367">
        <f t="shared" si="221"/>
        <v>350.22778324200021</v>
      </c>
    </row>
    <row r="2368" spans="1:15" x14ac:dyDescent="0.25">
      <c r="A2368" t="s">
        <v>2431</v>
      </c>
      <c r="B2368" s="1">
        <v>13470.1</v>
      </c>
      <c r="C2368">
        <v>13083.1</v>
      </c>
      <c r="D2368">
        <v>1214772</v>
      </c>
      <c r="E2368">
        <v>1188424</v>
      </c>
      <c r="F2368">
        <v>509489</v>
      </c>
      <c r="G2368" t="str">
        <f t="shared" si="216"/>
        <v>OAS31221</v>
      </c>
      <c r="H2368" t="str">
        <f t="shared" si="217"/>
        <v>0017</v>
      </c>
      <c r="I2368" s="4">
        <f t="shared" si="218"/>
        <v>536.04219999999998</v>
      </c>
      <c r="J2368" s="4">
        <f t="shared" si="219"/>
        <v>654.35903871899995</v>
      </c>
      <c r="K2368" s="4">
        <f t="shared" si="220"/>
        <v>1597.256397955</v>
      </c>
      <c r="L2368">
        <v>654359.03871899995</v>
      </c>
      <c r="M2368">
        <v>1597256.3979549999</v>
      </c>
      <c r="O2368">
        <f t="shared" si="221"/>
        <v>382.48439795500008</v>
      </c>
    </row>
    <row r="2369" spans="1:15" x14ac:dyDescent="0.25">
      <c r="A2369" t="s">
        <v>2432</v>
      </c>
      <c r="B2369" s="1">
        <v>14439.9</v>
      </c>
      <c r="C2369">
        <v>13854.8</v>
      </c>
      <c r="D2369">
        <v>1213648</v>
      </c>
      <c r="E2369">
        <v>1187208</v>
      </c>
      <c r="F2369">
        <v>511891</v>
      </c>
      <c r="G2369" t="str">
        <f t="shared" si="216"/>
        <v>OAS31221</v>
      </c>
      <c r="H2369" t="str">
        <f t="shared" si="217"/>
        <v>0078</v>
      </c>
      <c r="I2369" s="4">
        <f t="shared" si="218"/>
        <v>540.1857</v>
      </c>
      <c r="J2369" s="4">
        <f t="shared" si="219"/>
        <v>649.190418142</v>
      </c>
      <c r="K2369" s="4">
        <f t="shared" si="220"/>
        <v>1608.3042613880002</v>
      </c>
      <c r="L2369">
        <v>649190.41814199998</v>
      </c>
      <c r="M2369">
        <v>1608304.2613880001</v>
      </c>
      <c r="O2369">
        <f t="shared" si="221"/>
        <v>394.6562613880003</v>
      </c>
    </row>
    <row r="2370" spans="1:15" x14ac:dyDescent="0.25">
      <c r="A2370" t="s">
        <v>2433</v>
      </c>
      <c r="B2370" s="1">
        <v>14156.6</v>
      </c>
      <c r="C2370">
        <v>12710.4</v>
      </c>
      <c r="D2370">
        <v>1083172</v>
      </c>
      <c r="E2370">
        <v>1046548</v>
      </c>
      <c r="F2370">
        <v>440445</v>
      </c>
      <c r="G2370" t="str">
        <f t="shared" si="216"/>
        <v>OAS31222</v>
      </c>
      <c r="H2370" t="str">
        <f t="shared" si="217"/>
        <v>0040</v>
      </c>
      <c r="I2370" s="4">
        <f t="shared" si="218"/>
        <v>467.31200000000001</v>
      </c>
      <c r="J2370" s="4">
        <f t="shared" si="219"/>
        <v>580.9245445759999</v>
      </c>
      <c r="K2370" s="4">
        <f t="shared" si="220"/>
        <v>1462.213688046</v>
      </c>
      <c r="L2370">
        <v>580924.54457599996</v>
      </c>
      <c r="M2370">
        <v>1462213.688046</v>
      </c>
      <c r="O2370">
        <f t="shared" si="221"/>
        <v>379.04168804599999</v>
      </c>
    </row>
    <row r="2371" spans="1:15" x14ac:dyDescent="0.25">
      <c r="A2371" t="s">
        <v>2434</v>
      </c>
      <c r="B2371" s="1">
        <v>14159.1</v>
      </c>
      <c r="C2371">
        <v>13582.5</v>
      </c>
      <c r="D2371">
        <v>1066457</v>
      </c>
      <c r="E2371">
        <v>1031148</v>
      </c>
      <c r="F2371">
        <v>433397</v>
      </c>
      <c r="G2371" t="str">
        <f t="shared" ref="G2371:G2434" si="222">MID(A2371,5,8)</f>
        <v>OAS31222</v>
      </c>
      <c r="H2371" t="str">
        <f t="shared" ref="H2371:H2434" si="223">RIGHT(A2371,4)</f>
        <v>0095</v>
      </c>
      <c r="I2371" s="4">
        <f t="shared" ref="I2371:I2434" si="224">(B2371+C2371+F2371)/1000</f>
        <v>461.1386</v>
      </c>
      <c r="J2371" s="4">
        <f t="shared" ref="J2371:J2434" si="225">L2371/1000</f>
        <v>571.96265881000011</v>
      </c>
      <c r="K2371" s="4">
        <f t="shared" ref="K2371:K2434" si="226">M2371/1000</f>
        <v>1457.9930474519999</v>
      </c>
      <c r="L2371">
        <v>571962.65881000005</v>
      </c>
      <c r="M2371">
        <v>1457993.047452</v>
      </c>
      <c r="O2371">
        <f t="shared" ref="O2371:O2434" si="227">M2371/1000-D2371/1000</f>
        <v>391.53604745199982</v>
      </c>
    </row>
    <row r="2372" spans="1:15" x14ac:dyDescent="0.25">
      <c r="A2372" t="s">
        <v>2435</v>
      </c>
      <c r="B2372" s="1">
        <v>13551.9</v>
      </c>
      <c r="C2372">
        <v>13109.8</v>
      </c>
      <c r="D2372">
        <v>1071766</v>
      </c>
      <c r="E2372">
        <v>1041693</v>
      </c>
      <c r="F2372">
        <v>441096</v>
      </c>
      <c r="G2372" t="str">
        <f t="shared" si="222"/>
        <v>OAS31224</v>
      </c>
      <c r="H2372" t="str">
        <f t="shared" si="223"/>
        <v>0116</v>
      </c>
      <c r="I2372" s="4">
        <f t="shared" si="224"/>
        <v>467.7577</v>
      </c>
      <c r="J2372" s="4">
        <f t="shared" si="225"/>
        <v>576.10939944199993</v>
      </c>
      <c r="K2372" s="4">
        <f t="shared" si="226"/>
        <v>1392.2778596139999</v>
      </c>
      <c r="L2372">
        <v>576109.39944199997</v>
      </c>
      <c r="M2372">
        <v>1392277.859614</v>
      </c>
      <c r="O2372">
        <f t="shared" si="227"/>
        <v>320.51185961399983</v>
      </c>
    </row>
    <row r="2373" spans="1:15" x14ac:dyDescent="0.25">
      <c r="A2373" t="s">
        <v>2436</v>
      </c>
      <c r="B2373" s="1">
        <v>12975</v>
      </c>
      <c r="C2373">
        <v>11983.2</v>
      </c>
      <c r="D2373">
        <v>1018074</v>
      </c>
      <c r="E2373">
        <v>982175</v>
      </c>
      <c r="F2373">
        <v>395172</v>
      </c>
      <c r="G2373" t="str">
        <f t="shared" si="222"/>
        <v>OAS31225</v>
      </c>
      <c r="H2373" t="str">
        <f t="shared" si="223"/>
        <v>0132</v>
      </c>
      <c r="I2373" s="4">
        <f t="shared" si="224"/>
        <v>420.1302</v>
      </c>
      <c r="J2373" s="4">
        <f t="shared" si="225"/>
        <v>564.22509942199997</v>
      </c>
      <c r="K2373" s="4">
        <f t="shared" si="226"/>
        <v>1384.7766634480001</v>
      </c>
      <c r="L2373">
        <v>564225.099422</v>
      </c>
      <c r="M2373">
        <v>1384776.6634480001</v>
      </c>
      <c r="O2373">
        <f t="shared" si="227"/>
        <v>366.70266344800018</v>
      </c>
    </row>
    <row r="2374" spans="1:15" x14ac:dyDescent="0.25">
      <c r="A2374" t="s">
        <v>2437</v>
      </c>
      <c r="B2374" s="1">
        <v>12735.5</v>
      </c>
      <c r="C2374">
        <v>12761.6</v>
      </c>
      <c r="D2374">
        <v>1152895</v>
      </c>
      <c r="E2374">
        <v>1075743</v>
      </c>
      <c r="F2374">
        <v>452200</v>
      </c>
      <c r="G2374" t="str">
        <f t="shared" si="222"/>
        <v>OAS31226</v>
      </c>
      <c r="H2374" t="str">
        <f t="shared" si="223"/>
        <v>0063</v>
      </c>
      <c r="I2374" s="4">
        <f t="shared" si="224"/>
        <v>477.69709999999998</v>
      </c>
      <c r="J2374" s="4">
        <f t="shared" si="225"/>
        <v>600.91341767899996</v>
      </c>
      <c r="K2374" s="4">
        <f t="shared" si="226"/>
        <v>1638.119606581</v>
      </c>
      <c r="L2374">
        <v>600913.41767899995</v>
      </c>
      <c r="M2374">
        <v>1638119.6065809999</v>
      </c>
      <c r="O2374">
        <f t="shared" si="227"/>
        <v>485.22460658099999</v>
      </c>
    </row>
    <row r="2375" spans="1:15" x14ac:dyDescent="0.25">
      <c r="A2375" t="s">
        <v>2438</v>
      </c>
      <c r="B2375" s="1">
        <v>18310.599999999999</v>
      </c>
      <c r="C2375">
        <v>16934.099999999999</v>
      </c>
      <c r="D2375">
        <v>1405764</v>
      </c>
      <c r="E2375">
        <v>1317331</v>
      </c>
      <c r="F2375">
        <v>582153</v>
      </c>
      <c r="G2375" t="str">
        <f t="shared" si="222"/>
        <v>OAS31227</v>
      </c>
      <c r="H2375" t="str">
        <f t="shared" si="223"/>
        <v>0050</v>
      </c>
      <c r="I2375" s="4">
        <f t="shared" si="224"/>
        <v>617.39769999999999</v>
      </c>
      <c r="J2375" s="4">
        <f t="shared" si="225"/>
        <v>703.07620531099997</v>
      </c>
      <c r="K2375" s="4">
        <f t="shared" si="226"/>
        <v>1837.6156474309998</v>
      </c>
      <c r="L2375">
        <v>703076.205311</v>
      </c>
      <c r="M2375">
        <v>1837615.6474309999</v>
      </c>
      <c r="O2375">
        <f t="shared" si="227"/>
        <v>431.85164743099995</v>
      </c>
    </row>
    <row r="2376" spans="1:15" x14ac:dyDescent="0.25">
      <c r="A2376" t="s">
        <v>2439</v>
      </c>
      <c r="B2376" s="1">
        <v>11692.1</v>
      </c>
      <c r="C2376">
        <v>11338.1</v>
      </c>
      <c r="D2376">
        <v>1118120</v>
      </c>
      <c r="E2376">
        <v>1085561</v>
      </c>
      <c r="F2376">
        <v>444075</v>
      </c>
      <c r="G2376" t="str">
        <f t="shared" si="222"/>
        <v>OAS31228</v>
      </c>
      <c r="H2376" t="str">
        <f t="shared" si="223"/>
        <v>0218</v>
      </c>
      <c r="I2376" s="4">
        <f t="shared" si="224"/>
        <v>467.10520000000002</v>
      </c>
      <c r="J2376" s="4">
        <f t="shared" si="225"/>
        <v>620.97781813000006</v>
      </c>
      <c r="K2376" s="4">
        <f t="shared" si="226"/>
        <v>1526.810831367</v>
      </c>
      <c r="L2376">
        <v>620977.81813000003</v>
      </c>
      <c r="M2376">
        <v>1526810.831367</v>
      </c>
      <c r="O2376">
        <f t="shared" si="227"/>
        <v>408.6908313670001</v>
      </c>
    </row>
    <row r="2377" spans="1:15" x14ac:dyDescent="0.25">
      <c r="A2377" t="s">
        <v>2440</v>
      </c>
      <c r="B2377" s="1">
        <v>14560.1</v>
      </c>
      <c r="C2377">
        <v>14457.7</v>
      </c>
      <c r="D2377">
        <v>1047959</v>
      </c>
      <c r="E2377">
        <v>982917</v>
      </c>
      <c r="F2377">
        <v>423158</v>
      </c>
      <c r="G2377" t="str">
        <f t="shared" si="222"/>
        <v>OAS31229</v>
      </c>
      <c r="H2377" t="str">
        <f t="shared" si="223"/>
        <v>0025</v>
      </c>
      <c r="I2377" s="4">
        <f t="shared" si="224"/>
        <v>452.17579999999998</v>
      </c>
      <c r="J2377" s="4">
        <f t="shared" si="225"/>
        <v>533.91813864599999</v>
      </c>
      <c r="K2377" s="4">
        <f t="shared" si="226"/>
        <v>1415.2614128960001</v>
      </c>
      <c r="L2377">
        <v>533918.13864599995</v>
      </c>
      <c r="M2377">
        <v>1415261.4128960001</v>
      </c>
      <c r="O2377">
        <f t="shared" si="227"/>
        <v>367.30241289600008</v>
      </c>
    </row>
    <row r="2378" spans="1:15" x14ac:dyDescent="0.25">
      <c r="A2378" t="s">
        <v>2441</v>
      </c>
      <c r="B2378" s="1">
        <v>14578.4</v>
      </c>
      <c r="C2378">
        <v>13906</v>
      </c>
      <c r="D2378">
        <v>1042676</v>
      </c>
      <c r="E2378">
        <v>976438</v>
      </c>
      <c r="F2378">
        <v>418042</v>
      </c>
      <c r="G2378" t="str">
        <f t="shared" si="222"/>
        <v>OAS31229</v>
      </c>
      <c r="H2378" t="str">
        <f t="shared" si="223"/>
        <v>0130</v>
      </c>
      <c r="I2378" s="4">
        <f t="shared" si="224"/>
        <v>446.52640000000002</v>
      </c>
      <c r="J2378" s="4">
        <f t="shared" si="225"/>
        <v>533.27919967299999</v>
      </c>
      <c r="K2378" s="4">
        <f t="shared" si="226"/>
        <v>1411.662849093</v>
      </c>
      <c r="L2378">
        <v>533279.19967300002</v>
      </c>
      <c r="M2378">
        <v>1411662.8490929999</v>
      </c>
      <c r="O2378">
        <f t="shared" si="227"/>
        <v>368.98684909300005</v>
      </c>
    </row>
    <row r="2379" spans="1:15" x14ac:dyDescent="0.25">
      <c r="A2379" t="s">
        <v>2442</v>
      </c>
      <c r="B2379" s="1">
        <v>14701.9</v>
      </c>
      <c r="C2379">
        <v>14232.8</v>
      </c>
      <c r="D2379">
        <v>1248153</v>
      </c>
      <c r="E2379">
        <v>1147869</v>
      </c>
      <c r="F2379">
        <v>476528</v>
      </c>
      <c r="G2379" t="str">
        <f t="shared" si="222"/>
        <v>OAS31230</v>
      </c>
      <c r="H2379" t="str">
        <f t="shared" si="223"/>
        <v>0000</v>
      </c>
      <c r="I2379" s="4">
        <f t="shared" si="224"/>
        <v>505.46269999999998</v>
      </c>
      <c r="J2379" s="4">
        <f t="shared" si="225"/>
        <v>645.90588410200007</v>
      </c>
      <c r="K2379" s="4">
        <f t="shared" si="226"/>
        <v>1721.3439856539999</v>
      </c>
      <c r="L2379">
        <v>645905.88410200004</v>
      </c>
      <c r="M2379">
        <v>1721343.985654</v>
      </c>
      <c r="O2379">
        <f t="shared" si="227"/>
        <v>473.19098565399986</v>
      </c>
    </row>
    <row r="2380" spans="1:15" x14ac:dyDescent="0.25">
      <c r="A2380" t="s">
        <v>2443</v>
      </c>
      <c r="B2380" s="1">
        <v>13395.4</v>
      </c>
      <c r="C2380">
        <v>12258.1</v>
      </c>
      <c r="D2380">
        <v>1123703</v>
      </c>
      <c r="E2380">
        <v>1053486</v>
      </c>
      <c r="F2380">
        <v>450361</v>
      </c>
      <c r="G2380" t="str">
        <f t="shared" si="222"/>
        <v>OAS31231</v>
      </c>
      <c r="H2380" t="str">
        <f t="shared" si="223"/>
        <v>0035</v>
      </c>
      <c r="I2380" s="4">
        <f t="shared" si="224"/>
        <v>476.0145</v>
      </c>
      <c r="J2380" s="4">
        <f t="shared" si="225"/>
        <v>580.25707311500003</v>
      </c>
      <c r="K2380" s="4">
        <f t="shared" si="226"/>
        <v>1605.021225409</v>
      </c>
      <c r="L2380">
        <v>580257.07311500004</v>
      </c>
      <c r="M2380">
        <v>1605021.2254089999</v>
      </c>
      <c r="O2380">
        <f t="shared" si="227"/>
        <v>481.31822540899998</v>
      </c>
    </row>
    <row r="2381" spans="1:15" x14ac:dyDescent="0.25">
      <c r="A2381" t="s">
        <v>2444</v>
      </c>
      <c r="B2381" s="1">
        <v>13444.3</v>
      </c>
      <c r="C2381">
        <v>12339.8</v>
      </c>
      <c r="D2381">
        <v>922276</v>
      </c>
      <c r="E2381">
        <v>909178</v>
      </c>
      <c r="F2381">
        <v>346485</v>
      </c>
      <c r="G2381" t="str">
        <f t="shared" si="222"/>
        <v>OAS31232</v>
      </c>
      <c r="H2381" t="str">
        <f t="shared" si="223"/>
        <v>0124</v>
      </c>
      <c r="I2381" s="4">
        <f t="shared" si="224"/>
        <v>372.26909999999998</v>
      </c>
      <c r="J2381" s="4">
        <f t="shared" si="225"/>
        <v>539.37422688100003</v>
      </c>
      <c r="K2381" s="4">
        <f t="shared" si="226"/>
        <v>1200.3174798999999</v>
      </c>
      <c r="L2381">
        <v>539374.22688099998</v>
      </c>
      <c r="M2381">
        <v>1200317.4798999999</v>
      </c>
      <c r="O2381">
        <f t="shared" si="227"/>
        <v>278.0414798999999</v>
      </c>
    </row>
    <row r="2382" spans="1:15" x14ac:dyDescent="0.25">
      <c r="A2382" t="s">
        <v>2445</v>
      </c>
      <c r="B2382" s="1">
        <v>13180.4</v>
      </c>
      <c r="C2382">
        <v>12515.7</v>
      </c>
      <c r="D2382">
        <v>937291</v>
      </c>
      <c r="E2382">
        <v>924934</v>
      </c>
      <c r="F2382">
        <v>358707</v>
      </c>
      <c r="G2382" t="str">
        <f t="shared" si="222"/>
        <v>OAS31232</v>
      </c>
      <c r="H2382" t="str">
        <f t="shared" si="223"/>
        <v>0159</v>
      </c>
      <c r="I2382" s="4">
        <f t="shared" si="224"/>
        <v>384.40309999999999</v>
      </c>
      <c r="J2382" s="4">
        <f t="shared" si="225"/>
        <v>543.09988292100002</v>
      </c>
      <c r="K2382" s="4">
        <f t="shared" si="226"/>
        <v>1188.3938654030001</v>
      </c>
      <c r="L2382">
        <v>543099.88292100001</v>
      </c>
      <c r="M2382">
        <v>1188393.865403</v>
      </c>
      <c r="O2382">
        <f t="shared" si="227"/>
        <v>251.10286540300001</v>
      </c>
    </row>
    <row r="2383" spans="1:15" x14ac:dyDescent="0.25">
      <c r="A2383" t="s">
        <v>2446</v>
      </c>
      <c r="B2383" s="1">
        <v>13516.1</v>
      </c>
      <c r="C2383">
        <v>11599.1</v>
      </c>
      <c r="D2383">
        <v>1039104</v>
      </c>
      <c r="E2383">
        <v>988242</v>
      </c>
      <c r="F2383">
        <v>388527</v>
      </c>
      <c r="G2383" t="str">
        <f t="shared" si="222"/>
        <v>OAS31233</v>
      </c>
      <c r="H2383" t="str">
        <f t="shared" si="223"/>
        <v>0246</v>
      </c>
      <c r="I2383" s="4">
        <f t="shared" si="224"/>
        <v>413.6422</v>
      </c>
      <c r="J2383" s="4">
        <f t="shared" si="225"/>
        <v>576.39746634699998</v>
      </c>
      <c r="K2383" s="4">
        <f t="shared" si="226"/>
        <v>1526.4512985419999</v>
      </c>
      <c r="L2383">
        <v>576397.46634699998</v>
      </c>
      <c r="M2383">
        <v>1526451.2985419999</v>
      </c>
      <c r="O2383">
        <f t="shared" si="227"/>
        <v>487.34729854199986</v>
      </c>
    </row>
    <row r="2384" spans="1:15" x14ac:dyDescent="0.25">
      <c r="A2384" t="s">
        <v>2447</v>
      </c>
      <c r="B2384" s="1">
        <v>13157.4</v>
      </c>
      <c r="C2384">
        <v>12916.6</v>
      </c>
      <c r="D2384">
        <v>1034373</v>
      </c>
      <c r="E2384">
        <v>1011550</v>
      </c>
      <c r="F2384">
        <v>406094</v>
      </c>
      <c r="G2384" t="str">
        <f t="shared" si="222"/>
        <v>OAS31234</v>
      </c>
      <c r="H2384" t="str">
        <f t="shared" si="223"/>
        <v>0209</v>
      </c>
      <c r="I2384" s="4">
        <f t="shared" si="224"/>
        <v>432.16800000000001</v>
      </c>
      <c r="J2384" s="4">
        <f t="shared" si="225"/>
        <v>581.77150257300002</v>
      </c>
      <c r="K2384" s="4">
        <f t="shared" si="226"/>
        <v>1394.2018836469999</v>
      </c>
      <c r="L2384">
        <v>581771.50257300003</v>
      </c>
      <c r="M2384">
        <v>1394201.883647</v>
      </c>
      <c r="O2384">
        <f t="shared" si="227"/>
        <v>359.82888364699988</v>
      </c>
    </row>
    <row r="2385" spans="1:15" x14ac:dyDescent="0.25">
      <c r="A2385" t="s">
        <v>2448</v>
      </c>
      <c r="B2385" s="1">
        <v>12440</v>
      </c>
      <c r="C2385">
        <v>12497.5</v>
      </c>
      <c r="D2385">
        <v>1060421</v>
      </c>
      <c r="E2385">
        <v>1036104</v>
      </c>
      <c r="F2385">
        <v>414194</v>
      </c>
      <c r="G2385" t="str">
        <f t="shared" si="222"/>
        <v>OAS31234</v>
      </c>
      <c r="H2385" t="str">
        <f t="shared" si="223"/>
        <v>0210</v>
      </c>
      <c r="I2385" s="4">
        <f t="shared" si="224"/>
        <v>439.13150000000002</v>
      </c>
      <c r="J2385" s="4">
        <f t="shared" si="225"/>
        <v>598.7812525600001</v>
      </c>
      <c r="K2385" s="4">
        <f t="shared" si="226"/>
        <v>1414.722816773</v>
      </c>
      <c r="L2385">
        <v>598781.25256000005</v>
      </c>
      <c r="M2385">
        <v>1414722.8167729999</v>
      </c>
      <c r="O2385">
        <f t="shared" si="227"/>
        <v>354.30181677299993</v>
      </c>
    </row>
    <row r="2386" spans="1:15" x14ac:dyDescent="0.25">
      <c r="A2386" t="s">
        <v>2449</v>
      </c>
      <c r="B2386" s="1">
        <v>12820.3</v>
      </c>
      <c r="C2386">
        <v>11806.1</v>
      </c>
      <c r="D2386">
        <v>1086843</v>
      </c>
      <c r="E2386">
        <v>1065147</v>
      </c>
      <c r="F2386">
        <v>448235</v>
      </c>
      <c r="G2386" t="str">
        <f t="shared" si="222"/>
        <v>OAS31235</v>
      </c>
      <c r="H2386" t="str">
        <f t="shared" si="223"/>
        <v>0054</v>
      </c>
      <c r="I2386" s="4">
        <f t="shared" si="224"/>
        <v>472.8614</v>
      </c>
      <c r="J2386" s="4">
        <f t="shared" si="225"/>
        <v>594.42963651600007</v>
      </c>
      <c r="K2386" s="4">
        <f t="shared" si="226"/>
        <v>1446.2411721340002</v>
      </c>
      <c r="L2386">
        <v>594429.63651600003</v>
      </c>
      <c r="M2386">
        <v>1446241.1721340001</v>
      </c>
      <c r="O2386">
        <f t="shared" si="227"/>
        <v>359.39817213400011</v>
      </c>
    </row>
    <row r="2387" spans="1:15" x14ac:dyDescent="0.25">
      <c r="A2387" t="s">
        <v>2450</v>
      </c>
      <c r="B2387" s="1">
        <v>12012.5</v>
      </c>
      <c r="C2387">
        <v>11720.3</v>
      </c>
      <c r="D2387">
        <v>919487</v>
      </c>
      <c r="E2387">
        <v>901572</v>
      </c>
      <c r="F2387">
        <v>356792</v>
      </c>
      <c r="G2387" t="str">
        <f t="shared" si="222"/>
        <v>OAS31236</v>
      </c>
      <c r="H2387" t="str">
        <f t="shared" si="223"/>
        <v>0048</v>
      </c>
      <c r="I2387" s="4">
        <f t="shared" si="224"/>
        <v>380.52479999999997</v>
      </c>
      <c r="J2387" s="4">
        <f t="shared" si="225"/>
        <v>522.87809069299999</v>
      </c>
      <c r="K2387" s="4">
        <f t="shared" si="226"/>
        <v>1261.460966249</v>
      </c>
      <c r="L2387">
        <v>522878.09069300001</v>
      </c>
      <c r="M2387">
        <v>1261460.966249</v>
      </c>
      <c r="O2387">
        <f t="shared" si="227"/>
        <v>341.973966249</v>
      </c>
    </row>
    <row r="2388" spans="1:15" x14ac:dyDescent="0.25">
      <c r="A2388" t="s">
        <v>2451</v>
      </c>
      <c r="B2388" s="1">
        <v>18356</v>
      </c>
      <c r="C2388">
        <v>18853.599999999999</v>
      </c>
      <c r="D2388">
        <v>996305</v>
      </c>
      <c r="E2388">
        <v>972826</v>
      </c>
      <c r="F2388">
        <v>357221</v>
      </c>
      <c r="G2388" t="str">
        <f t="shared" si="222"/>
        <v>OAS31237</v>
      </c>
      <c r="H2388" t="str">
        <f t="shared" si="223"/>
        <v>0172</v>
      </c>
      <c r="I2388" s="4">
        <f t="shared" si="224"/>
        <v>394.43059999999997</v>
      </c>
      <c r="J2388" s="4">
        <f t="shared" si="225"/>
        <v>581.03786589899994</v>
      </c>
      <c r="K2388" s="4">
        <f t="shared" si="226"/>
        <v>1497.905245529</v>
      </c>
      <c r="L2388">
        <v>581037.86589899997</v>
      </c>
      <c r="M2388">
        <v>1497905.2455289999</v>
      </c>
      <c r="O2388">
        <f t="shared" si="227"/>
        <v>501.60024552900006</v>
      </c>
    </row>
    <row r="2389" spans="1:15" x14ac:dyDescent="0.25">
      <c r="A2389" t="s">
        <v>2452</v>
      </c>
      <c r="B2389" s="1">
        <v>14717.6</v>
      </c>
      <c r="C2389">
        <v>13092.2</v>
      </c>
      <c r="D2389">
        <v>1023714</v>
      </c>
      <c r="E2389">
        <v>1000848</v>
      </c>
      <c r="F2389">
        <v>429899</v>
      </c>
      <c r="G2389" t="str">
        <f t="shared" si="222"/>
        <v>OAS31238</v>
      </c>
      <c r="H2389" t="str">
        <f t="shared" si="223"/>
        <v>0057</v>
      </c>
      <c r="I2389" s="4">
        <f t="shared" si="224"/>
        <v>457.7088</v>
      </c>
      <c r="J2389" s="4">
        <f t="shared" si="225"/>
        <v>545.61538374299994</v>
      </c>
      <c r="K2389" s="4">
        <f t="shared" si="226"/>
        <v>1443.2504635</v>
      </c>
      <c r="L2389">
        <v>545615.38374299998</v>
      </c>
      <c r="M2389">
        <v>1443250.4635000001</v>
      </c>
      <c r="O2389">
        <f t="shared" si="227"/>
        <v>419.53646349999997</v>
      </c>
    </row>
    <row r="2390" spans="1:15" x14ac:dyDescent="0.25">
      <c r="A2390" t="s">
        <v>2453</v>
      </c>
      <c r="B2390" s="1">
        <v>16290</v>
      </c>
      <c r="C2390">
        <v>16251.5</v>
      </c>
      <c r="D2390">
        <v>1212222</v>
      </c>
      <c r="E2390">
        <v>1136421</v>
      </c>
      <c r="F2390">
        <v>516393</v>
      </c>
      <c r="G2390" t="str">
        <f t="shared" si="222"/>
        <v>OAS31239</v>
      </c>
      <c r="H2390" t="str">
        <f t="shared" si="223"/>
        <v>0048</v>
      </c>
      <c r="I2390" s="4">
        <f t="shared" si="224"/>
        <v>548.93449999999996</v>
      </c>
      <c r="J2390" s="4">
        <f t="shared" si="225"/>
        <v>590.53209281600004</v>
      </c>
      <c r="K2390" s="4">
        <f t="shared" si="226"/>
        <v>1749.4086075949999</v>
      </c>
      <c r="L2390">
        <v>590532.09281599999</v>
      </c>
      <c r="M2390">
        <v>1749408.607595</v>
      </c>
      <c r="O2390">
        <f t="shared" si="227"/>
        <v>537.18660759499994</v>
      </c>
    </row>
    <row r="2391" spans="1:15" x14ac:dyDescent="0.25">
      <c r="A2391" t="s">
        <v>2454</v>
      </c>
      <c r="B2391" s="1">
        <v>17396.8</v>
      </c>
      <c r="C2391">
        <v>16471</v>
      </c>
      <c r="D2391">
        <v>1242804</v>
      </c>
      <c r="E2391">
        <v>1195238</v>
      </c>
      <c r="F2391">
        <v>521125</v>
      </c>
      <c r="G2391" t="str">
        <f t="shared" si="222"/>
        <v>OAS31240</v>
      </c>
      <c r="H2391" t="str">
        <f t="shared" si="223"/>
        <v>0108</v>
      </c>
      <c r="I2391" s="4">
        <f t="shared" si="224"/>
        <v>554.9928000000001</v>
      </c>
      <c r="J2391" s="4">
        <f t="shared" si="225"/>
        <v>642.63772715899995</v>
      </c>
      <c r="K2391" s="4">
        <f t="shared" si="226"/>
        <v>1600.227489543</v>
      </c>
      <c r="L2391">
        <v>642637.727159</v>
      </c>
      <c r="M2391">
        <v>1600227.489543</v>
      </c>
      <c r="O2391">
        <f t="shared" si="227"/>
        <v>357.42348954299996</v>
      </c>
    </row>
    <row r="2392" spans="1:15" x14ac:dyDescent="0.25">
      <c r="A2392" t="s">
        <v>2455</v>
      </c>
      <c r="B2392" s="1">
        <v>17031.8</v>
      </c>
      <c r="C2392">
        <v>16463</v>
      </c>
      <c r="D2392">
        <v>1263277</v>
      </c>
      <c r="E2392">
        <v>1216368</v>
      </c>
      <c r="F2392">
        <v>535533</v>
      </c>
      <c r="G2392" t="str">
        <f t="shared" si="222"/>
        <v>OAS31240</v>
      </c>
      <c r="H2392" t="str">
        <f t="shared" si="223"/>
        <v>0109</v>
      </c>
      <c r="I2392" s="4">
        <f t="shared" si="224"/>
        <v>569.02780000000007</v>
      </c>
      <c r="J2392" s="4">
        <f t="shared" si="225"/>
        <v>650.05633686599992</v>
      </c>
      <c r="K2392" s="4">
        <f t="shared" si="226"/>
        <v>1615.865199931</v>
      </c>
      <c r="L2392">
        <v>650056.33686599997</v>
      </c>
      <c r="M2392">
        <v>1615865.1999309999</v>
      </c>
      <c r="O2392">
        <f t="shared" si="227"/>
        <v>352.58819993099996</v>
      </c>
    </row>
    <row r="2393" spans="1:15" x14ac:dyDescent="0.25">
      <c r="A2393" t="s">
        <v>2456</v>
      </c>
      <c r="B2393" s="1">
        <v>13315.5</v>
      </c>
      <c r="C2393">
        <v>12227.8</v>
      </c>
      <c r="D2393">
        <v>987420</v>
      </c>
      <c r="E2393">
        <v>955310</v>
      </c>
      <c r="F2393">
        <v>398436</v>
      </c>
      <c r="G2393" t="str">
        <f t="shared" si="222"/>
        <v>OAS31241</v>
      </c>
      <c r="H2393" t="str">
        <f t="shared" si="223"/>
        <v>0069</v>
      </c>
      <c r="I2393" s="4">
        <f t="shared" si="224"/>
        <v>423.97929999999997</v>
      </c>
      <c r="J2393" s="4">
        <f t="shared" si="225"/>
        <v>534.08842465999999</v>
      </c>
      <c r="K2393" s="4">
        <f t="shared" si="226"/>
        <v>1403.446217748</v>
      </c>
      <c r="L2393">
        <v>534088.42466000002</v>
      </c>
      <c r="M2393">
        <v>1403446.2177480001</v>
      </c>
      <c r="O2393">
        <f t="shared" si="227"/>
        <v>416.02621774800002</v>
      </c>
    </row>
    <row r="2394" spans="1:15" x14ac:dyDescent="0.25">
      <c r="A2394" t="s">
        <v>2457</v>
      </c>
      <c r="B2394" s="1">
        <v>14767.1</v>
      </c>
      <c r="C2394">
        <v>14314</v>
      </c>
      <c r="D2394">
        <v>1137888</v>
      </c>
      <c r="E2394">
        <v>1110239</v>
      </c>
      <c r="F2394">
        <v>474620</v>
      </c>
      <c r="G2394" t="str">
        <f t="shared" si="222"/>
        <v>OAS31242</v>
      </c>
      <c r="H2394" t="str">
        <f t="shared" si="223"/>
        <v>0129</v>
      </c>
      <c r="I2394" s="4">
        <f t="shared" si="224"/>
        <v>503.7011</v>
      </c>
      <c r="J2394" s="4">
        <f t="shared" si="225"/>
        <v>608.60920618600005</v>
      </c>
      <c r="K2394" s="4">
        <f t="shared" si="226"/>
        <v>1472.5362055369999</v>
      </c>
      <c r="L2394">
        <v>608609.20618600002</v>
      </c>
      <c r="M2394">
        <v>1472536.205537</v>
      </c>
      <c r="O2394">
        <f t="shared" si="227"/>
        <v>334.64820553699997</v>
      </c>
    </row>
    <row r="2395" spans="1:15" x14ac:dyDescent="0.25">
      <c r="A2395" t="s">
        <v>2458</v>
      </c>
      <c r="B2395" s="1">
        <v>14382.5</v>
      </c>
      <c r="C2395">
        <v>12739.7</v>
      </c>
      <c r="D2395">
        <v>947342</v>
      </c>
      <c r="E2395">
        <v>925687</v>
      </c>
      <c r="F2395">
        <v>387699</v>
      </c>
      <c r="G2395" t="str">
        <f t="shared" si="222"/>
        <v>OAS31243</v>
      </c>
      <c r="H2395" t="str">
        <f t="shared" si="223"/>
        <v>0011</v>
      </c>
      <c r="I2395" s="4">
        <f t="shared" si="224"/>
        <v>414.82120000000003</v>
      </c>
      <c r="J2395" s="4">
        <f t="shared" si="225"/>
        <v>513.33055852100006</v>
      </c>
      <c r="K2395" s="4">
        <f t="shared" si="226"/>
        <v>1346.4277238019999</v>
      </c>
      <c r="L2395">
        <v>513330.55852100003</v>
      </c>
      <c r="M2395">
        <v>1346427.7238020001</v>
      </c>
      <c r="O2395">
        <f t="shared" si="227"/>
        <v>399.08572380199996</v>
      </c>
    </row>
    <row r="2396" spans="1:15" x14ac:dyDescent="0.25">
      <c r="A2396" t="s">
        <v>2459</v>
      </c>
      <c r="B2396" s="1">
        <v>13982.7</v>
      </c>
      <c r="C2396">
        <v>11941.9</v>
      </c>
      <c r="D2396">
        <v>954007</v>
      </c>
      <c r="E2396">
        <v>931968</v>
      </c>
      <c r="F2396">
        <v>395492</v>
      </c>
      <c r="G2396" t="str">
        <f t="shared" si="222"/>
        <v>OAS31243</v>
      </c>
      <c r="H2396" t="str">
        <f t="shared" si="223"/>
        <v>0116</v>
      </c>
      <c r="I2396" s="4">
        <f t="shared" si="224"/>
        <v>421.41659999999996</v>
      </c>
      <c r="J2396" s="4">
        <f t="shared" si="225"/>
        <v>513.05429734999996</v>
      </c>
      <c r="K2396" s="4">
        <f t="shared" si="226"/>
        <v>1350.8866686809999</v>
      </c>
      <c r="L2396">
        <v>513054.29735000001</v>
      </c>
      <c r="M2396">
        <v>1350886.6686809999</v>
      </c>
      <c r="O2396">
        <f t="shared" si="227"/>
        <v>396.879668681</v>
      </c>
    </row>
    <row r="2397" spans="1:15" x14ac:dyDescent="0.25">
      <c r="A2397" t="s">
        <v>2460</v>
      </c>
      <c r="B2397" s="1">
        <v>11402.7</v>
      </c>
      <c r="C2397">
        <v>10584.2</v>
      </c>
      <c r="D2397">
        <v>890172</v>
      </c>
      <c r="E2397">
        <v>834085</v>
      </c>
      <c r="F2397">
        <v>345727</v>
      </c>
      <c r="G2397" t="str">
        <f t="shared" si="222"/>
        <v>OAS31245</v>
      </c>
      <c r="H2397" t="str">
        <f t="shared" si="223"/>
        <v>0133</v>
      </c>
      <c r="I2397" s="4">
        <f t="shared" si="224"/>
        <v>367.71390000000002</v>
      </c>
      <c r="J2397" s="4">
        <f t="shared" si="225"/>
        <v>468.50804965599997</v>
      </c>
      <c r="K2397" s="4">
        <f t="shared" si="226"/>
        <v>1260.4208913139998</v>
      </c>
      <c r="L2397">
        <v>468508.04965599999</v>
      </c>
      <c r="M2397">
        <v>1260420.8913139999</v>
      </c>
      <c r="O2397">
        <f t="shared" si="227"/>
        <v>370.24889131399982</v>
      </c>
    </row>
    <row r="2398" spans="1:15" x14ac:dyDescent="0.25">
      <c r="A2398" t="s">
        <v>2461</v>
      </c>
      <c r="B2398" s="1">
        <v>13516.5</v>
      </c>
      <c r="C2398">
        <v>12770.6</v>
      </c>
      <c r="D2398">
        <v>969181</v>
      </c>
      <c r="E2398">
        <v>942188</v>
      </c>
      <c r="F2398">
        <v>395272</v>
      </c>
      <c r="G2398" t="str">
        <f t="shared" si="222"/>
        <v>OAS31246</v>
      </c>
      <c r="H2398" t="str">
        <f t="shared" si="223"/>
        <v>0132</v>
      </c>
      <c r="I2398" s="4">
        <f t="shared" si="224"/>
        <v>421.5591</v>
      </c>
      <c r="J2398" s="4">
        <f t="shared" si="225"/>
        <v>522.48609055400004</v>
      </c>
      <c r="K2398" s="4">
        <f t="shared" si="226"/>
        <v>1313.7965562950001</v>
      </c>
      <c r="L2398">
        <v>522486.09055399999</v>
      </c>
      <c r="M2398">
        <v>1313796.556295</v>
      </c>
      <c r="O2398">
        <f t="shared" si="227"/>
        <v>344.61555629500003</v>
      </c>
    </row>
    <row r="2399" spans="1:15" x14ac:dyDescent="0.25">
      <c r="A2399" t="s">
        <v>2462</v>
      </c>
      <c r="B2399" s="1">
        <v>13549.3</v>
      </c>
      <c r="C2399">
        <v>13257.9</v>
      </c>
      <c r="D2399">
        <v>1064348</v>
      </c>
      <c r="E2399">
        <v>998734</v>
      </c>
      <c r="F2399">
        <v>423365</v>
      </c>
      <c r="G2399" t="str">
        <f t="shared" si="222"/>
        <v>OAS31247</v>
      </c>
      <c r="H2399" t="str">
        <f t="shared" si="223"/>
        <v>0110</v>
      </c>
      <c r="I2399" s="4">
        <f t="shared" si="224"/>
        <v>450.17220000000003</v>
      </c>
      <c r="J2399" s="4">
        <f t="shared" si="225"/>
        <v>551.4283239880001</v>
      </c>
      <c r="K2399" s="4">
        <f t="shared" si="226"/>
        <v>1451.70660778</v>
      </c>
      <c r="L2399">
        <v>551428.32398800005</v>
      </c>
      <c r="M2399">
        <v>1451706.60778</v>
      </c>
      <c r="O2399">
        <f t="shared" si="227"/>
        <v>387.35860778000006</v>
      </c>
    </row>
    <row r="2400" spans="1:15" x14ac:dyDescent="0.25">
      <c r="A2400" t="s">
        <v>2463</v>
      </c>
      <c r="B2400" s="1">
        <v>13891.8</v>
      </c>
      <c r="C2400">
        <v>13453.4</v>
      </c>
      <c r="D2400">
        <v>1102517</v>
      </c>
      <c r="E2400">
        <v>1059747</v>
      </c>
      <c r="F2400">
        <v>433700</v>
      </c>
      <c r="G2400" t="str">
        <f t="shared" si="222"/>
        <v>OAS31248</v>
      </c>
      <c r="H2400" t="str">
        <f t="shared" si="223"/>
        <v>0239</v>
      </c>
      <c r="I2400" s="4">
        <f t="shared" si="224"/>
        <v>461.04520000000002</v>
      </c>
      <c r="J2400" s="4">
        <f t="shared" si="225"/>
        <v>600.75506340999993</v>
      </c>
      <c r="K2400" s="4">
        <f t="shared" si="226"/>
        <v>1514.742608604</v>
      </c>
      <c r="L2400">
        <v>600755.06340999994</v>
      </c>
      <c r="M2400">
        <v>1514742.6086039999</v>
      </c>
      <c r="O2400">
        <f t="shared" si="227"/>
        <v>412.22560860399994</v>
      </c>
    </row>
    <row r="2401" spans="1:15" x14ac:dyDescent="0.25">
      <c r="A2401" t="s">
        <v>2464</v>
      </c>
      <c r="B2401" s="1">
        <v>10986.7</v>
      </c>
      <c r="C2401">
        <v>9517.2000000000007</v>
      </c>
      <c r="D2401">
        <v>1067734</v>
      </c>
      <c r="E2401">
        <v>1014343</v>
      </c>
      <c r="F2401">
        <v>442310</v>
      </c>
      <c r="G2401" t="str">
        <f t="shared" si="222"/>
        <v>OAS31249</v>
      </c>
      <c r="H2401" t="str">
        <f t="shared" si="223"/>
        <v>0063</v>
      </c>
      <c r="I2401" s="4">
        <f t="shared" si="224"/>
        <v>462.81390000000005</v>
      </c>
      <c r="J2401" s="4">
        <f t="shared" si="225"/>
        <v>553.79204807300005</v>
      </c>
      <c r="K2401" s="4">
        <f t="shared" si="226"/>
        <v>1552.0603132829999</v>
      </c>
      <c r="L2401">
        <v>553792.04807300004</v>
      </c>
      <c r="M2401">
        <v>1552060.3132829999</v>
      </c>
      <c r="O2401">
        <f t="shared" si="227"/>
        <v>484.32631328299999</v>
      </c>
    </row>
    <row r="2402" spans="1:15" x14ac:dyDescent="0.25">
      <c r="A2402" t="s">
        <v>2465</v>
      </c>
      <c r="B2402" s="1">
        <v>9540.5</v>
      </c>
      <c r="C2402">
        <v>8687.7000000000007</v>
      </c>
      <c r="D2402">
        <v>1090065</v>
      </c>
      <c r="E2402">
        <v>1037440</v>
      </c>
      <c r="F2402">
        <v>452714</v>
      </c>
      <c r="G2402" t="str">
        <f t="shared" si="222"/>
        <v>OAS31249</v>
      </c>
      <c r="H2402" t="str">
        <f t="shared" si="223"/>
        <v>0153</v>
      </c>
      <c r="I2402" s="4">
        <f t="shared" si="224"/>
        <v>470.94220000000001</v>
      </c>
      <c r="J2402" s="4">
        <f t="shared" si="225"/>
        <v>569.09782650399995</v>
      </c>
      <c r="K2402" s="4">
        <f t="shared" si="226"/>
        <v>1529.9307881680002</v>
      </c>
      <c r="L2402">
        <v>569097.826504</v>
      </c>
      <c r="M2402">
        <v>1529930.7881680001</v>
      </c>
      <c r="O2402">
        <f t="shared" si="227"/>
        <v>439.86578816800011</v>
      </c>
    </row>
    <row r="2403" spans="1:15" x14ac:dyDescent="0.25">
      <c r="A2403" t="s">
        <v>2466</v>
      </c>
      <c r="B2403" s="1">
        <v>12798</v>
      </c>
      <c r="C2403">
        <v>12550.4</v>
      </c>
      <c r="D2403">
        <v>1066548</v>
      </c>
      <c r="E2403">
        <v>1049686</v>
      </c>
      <c r="F2403">
        <v>424458</v>
      </c>
      <c r="G2403" t="str">
        <f t="shared" si="222"/>
        <v>OAS31250</v>
      </c>
      <c r="H2403" t="str">
        <f t="shared" si="223"/>
        <v>0174</v>
      </c>
      <c r="I2403" s="4">
        <f t="shared" si="224"/>
        <v>449.8064</v>
      </c>
      <c r="J2403" s="4">
        <f t="shared" si="225"/>
        <v>602.00767256900008</v>
      </c>
      <c r="K2403" s="4">
        <f t="shared" si="226"/>
        <v>1400.3794618909999</v>
      </c>
      <c r="L2403">
        <v>602007.67256900005</v>
      </c>
      <c r="M2403">
        <v>1400379.4618909999</v>
      </c>
      <c r="O2403">
        <f t="shared" si="227"/>
        <v>333.83146189099989</v>
      </c>
    </row>
    <row r="2404" spans="1:15" x14ac:dyDescent="0.25">
      <c r="A2404" t="s">
        <v>2467</v>
      </c>
      <c r="B2404" s="1">
        <v>12391.6</v>
      </c>
      <c r="C2404">
        <v>12384.4</v>
      </c>
      <c r="D2404">
        <v>1033734</v>
      </c>
      <c r="E2404">
        <v>988901</v>
      </c>
      <c r="F2404">
        <v>421480</v>
      </c>
      <c r="G2404" t="str">
        <f t="shared" si="222"/>
        <v>OAS31251</v>
      </c>
      <c r="H2404" t="str">
        <f t="shared" si="223"/>
        <v>0197</v>
      </c>
      <c r="I2404" s="4">
        <f t="shared" si="224"/>
        <v>446.25599999999997</v>
      </c>
      <c r="J2404" s="4">
        <f t="shared" si="225"/>
        <v>545.26260982400004</v>
      </c>
      <c r="K2404" s="4">
        <f t="shared" si="226"/>
        <v>1506.6669718170001</v>
      </c>
      <c r="L2404">
        <v>545262.60982400004</v>
      </c>
      <c r="M2404">
        <v>1506666.9718170001</v>
      </c>
      <c r="O2404">
        <f t="shared" si="227"/>
        <v>472.93297181700018</v>
      </c>
    </row>
    <row r="2405" spans="1:15" x14ac:dyDescent="0.25">
      <c r="A2405" t="s">
        <v>2468</v>
      </c>
      <c r="B2405" s="1">
        <v>11209.4</v>
      </c>
      <c r="C2405">
        <v>10803.3</v>
      </c>
      <c r="D2405">
        <v>1082275</v>
      </c>
      <c r="E2405">
        <v>1067550</v>
      </c>
      <c r="F2405">
        <v>467017</v>
      </c>
      <c r="G2405" t="str">
        <f t="shared" si="222"/>
        <v>OAS31252</v>
      </c>
      <c r="H2405" t="str">
        <f t="shared" si="223"/>
        <v>0113</v>
      </c>
      <c r="I2405" s="4">
        <f t="shared" si="224"/>
        <v>489.02969999999999</v>
      </c>
      <c r="J2405" s="4">
        <f t="shared" si="225"/>
        <v>580.76566214900004</v>
      </c>
      <c r="K2405" s="4">
        <f t="shared" si="226"/>
        <v>1459.93980962</v>
      </c>
      <c r="L2405">
        <v>580765.66214899998</v>
      </c>
      <c r="M2405">
        <v>1459939.80962</v>
      </c>
      <c r="O2405">
        <f t="shared" si="227"/>
        <v>377.66480961999991</v>
      </c>
    </row>
    <row r="2406" spans="1:15" x14ac:dyDescent="0.25">
      <c r="A2406" t="s">
        <v>2469</v>
      </c>
      <c r="B2406" s="1">
        <v>12278.5</v>
      </c>
      <c r="C2406">
        <v>11504</v>
      </c>
      <c r="D2406">
        <v>1060810</v>
      </c>
      <c r="E2406">
        <v>1025567</v>
      </c>
      <c r="F2406">
        <v>452514</v>
      </c>
      <c r="G2406" t="str">
        <f t="shared" si="222"/>
        <v>OAS31254</v>
      </c>
      <c r="H2406" t="str">
        <f t="shared" si="223"/>
        <v>0043</v>
      </c>
      <c r="I2406" s="4">
        <f t="shared" si="224"/>
        <v>476.29649999999998</v>
      </c>
      <c r="J2406" s="4">
        <f t="shared" si="225"/>
        <v>552.153538497</v>
      </c>
      <c r="K2406" s="4">
        <f t="shared" si="226"/>
        <v>1431.8540344769999</v>
      </c>
      <c r="L2406">
        <v>552153.538497</v>
      </c>
      <c r="M2406">
        <v>1431854.0344769999</v>
      </c>
      <c r="O2406">
        <f t="shared" si="227"/>
        <v>371.04403447699997</v>
      </c>
    </row>
    <row r="2407" spans="1:15" x14ac:dyDescent="0.25">
      <c r="A2407" t="s">
        <v>2470</v>
      </c>
      <c r="B2407" s="1">
        <v>12587.4</v>
      </c>
      <c r="C2407">
        <v>11517</v>
      </c>
      <c r="D2407">
        <v>1060069</v>
      </c>
      <c r="E2407">
        <v>1023754</v>
      </c>
      <c r="F2407">
        <v>450330</v>
      </c>
      <c r="G2407" t="str">
        <f t="shared" si="222"/>
        <v>OAS31254</v>
      </c>
      <c r="H2407" t="str">
        <f t="shared" si="223"/>
        <v>0138</v>
      </c>
      <c r="I2407" s="4">
        <f t="shared" si="224"/>
        <v>474.43440000000004</v>
      </c>
      <c r="J2407" s="4">
        <f t="shared" si="225"/>
        <v>551.114317207</v>
      </c>
      <c r="K2407" s="4">
        <f t="shared" si="226"/>
        <v>1440.2090137320001</v>
      </c>
      <c r="L2407">
        <v>551114.31720699999</v>
      </c>
      <c r="M2407">
        <v>1440209.013732</v>
      </c>
      <c r="O2407">
        <f t="shared" si="227"/>
        <v>380.14001373200017</v>
      </c>
    </row>
    <row r="2408" spans="1:15" x14ac:dyDescent="0.25">
      <c r="A2408" t="s">
        <v>2471</v>
      </c>
      <c r="B2408" s="1">
        <v>14266.2</v>
      </c>
      <c r="C2408">
        <v>13980.1</v>
      </c>
      <c r="D2408">
        <v>1078437</v>
      </c>
      <c r="E2408">
        <v>996021</v>
      </c>
      <c r="F2408">
        <v>401181</v>
      </c>
      <c r="G2408" t="str">
        <f t="shared" si="222"/>
        <v>OAS31255</v>
      </c>
      <c r="H2408" t="str">
        <f t="shared" si="223"/>
        <v>0100</v>
      </c>
      <c r="I2408" s="4">
        <f t="shared" si="224"/>
        <v>429.4273</v>
      </c>
      <c r="J2408" s="4">
        <f t="shared" si="225"/>
        <v>569.31605755800001</v>
      </c>
      <c r="K2408" s="4">
        <f t="shared" si="226"/>
        <v>1501.190439579</v>
      </c>
      <c r="L2408">
        <v>569316.05755799997</v>
      </c>
      <c r="M2408">
        <v>1501190.439579</v>
      </c>
      <c r="O2408">
        <f t="shared" si="227"/>
        <v>422.75343957900009</v>
      </c>
    </row>
    <row r="2409" spans="1:15" x14ac:dyDescent="0.25">
      <c r="A2409" t="s">
        <v>2472</v>
      </c>
      <c r="B2409" s="1">
        <v>15244.7</v>
      </c>
      <c r="C2409">
        <v>14298.5</v>
      </c>
      <c r="D2409">
        <v>1092024</v>
      </c>
      <c r="E2409">
        <v>1009521</v>
      </c>
      <c r="F2409">
        <v>416415</v>
      </c>
      <c r="G2409" t="str">
        <f t="shared" si="222"/>
        <v>OAS31255</v>
      </c>
      <c r="H2409" t="str">
        <f t="shared" si="223"/>
        <v>0101</v>
      </c>
      <c r="I2409" s="4">
        <f t="shared" si="224"/>
        <v>445.95820000000003</v>
      </c>
      <c r="J2409" s="4">
        <f t="shared" si="225"/>
        <v>566.43794479099995</v>
      </c>
      <c r="K2409" s="4">
        <f t="shared" si="226"/>
        <v>1511.498828211</v>
      </c>
      <c r="L2409">
        <v>566437.94479099999</v>
      </c>
      <c r="M2409">
        <v>1511498.828211</v>
      </c>
      <c r="O2409">
        <f t="shared" si="227"/>
        <v>419.47482821100016</v>
      </c>
    </row>
    <row r="2410" spans="1:15" x14ac:dyDescent="0.25">
      <c r="A2410" t="s">
        <v>2473</v>
      </c>
      <c r="B2410" s="1">
        <v>12639.3</v>
      </c>
      <c r="C2410">
        <v>12140.4</v>
      </c>
      <c r="D2410">
        <v>1027276</v>
      </c>
      <c r="E2410">
        <v>975134</v>
      </c>
      <c r="F2410">
        <v>404903</v>
      </c>
      <c r="G2410" t="str">
        <f t="shared" si="222"/>
        <v>OAS31256</v>
      </c>
      <c r="H2410" t="str">
        <f t="shared" si="223"/>
        <v>0163</v>
      </c>
      <c r="I2410" s="4">
        <f t="shared" si="224"/>
        <v>429.68270000000001</v>
      </c>
      <c r="J2410" s="4">
        <f t="shared" si="225"/>
        <v>548.79303793300005</v>
      </c>
      <c r="K2410" s="4">
        <f t="shared" si="226"/>
        <v>1517.881763909</v>
      </c>
      <c r="L2410">
        <v>548793.03793300001</v>
      </c>
      <c r="M2410">
        <v>1517881.763909</v>
      </c>
      <c r="O2410">
        <f t="shared" si="227"/>
        <v>490.60576390899996</v>
      </c>
    </row>
    <row r="2411" spans="1:15" x14ac:dyDescent="0.25">
      <c r="A2411" t="s">
        <v>2474</v>
      </c>
      <c r="B2411" s="1">
        <v>13711.4</v>
      </c>
      <c r="C2411">
        <v>13318.9</v>
      </c>
      <c r="D2411">
        <v>990954</v>
      </c>
      <c r="E2411">
        <v>943941</v>
      </c>
      <c r="F2411">
        <v>381252</v>
      </c>
      <c r="G2411" t="str">
        <f t="shared" si="222"/>
        <v>OAS31257</v>
      </c>
      <c r="H2411" t="str">
        <f t="shared" si="223"/>
        <v>0097</v>
      </c>
      <c r="I2411" s="4">
        <f t="shared" si="224"/>
        <v>408.28229999999996</v>
      </c>
      <c r="J2411" s="4">
        <f t="shared" si="225"/>
        <v>537.30219171900001</v>
      </c>
      <c r="K2411" s="4">
        <f t="shared" si="226"/>
        <v>1389.1066205470001</v>
      </c>
      <c r="L2411">
        <v>537302.19171899999</v>
      </c>
      <c r="M2411">
        <v>1389106.6205470001</v>
      </c>
      <c r="O2411">
        <f t="shared" si="227"/>
        <v>398.1526205470002</v>
      </c>
    </row>
    <row r="2412" spans="1:15" x14ac:dyDescent="0.25">
      <c r="A2412" t="s">
        <v>2475</v>
      </c>
      <c r="B2412" s="1">
        <v>13775.8</v>
      </c>
      <c r="C2412">
        <v>13621.5</v>
      </c>
      <c r="D2412">
        <v>1161124</v>
      </c>
      <c r="E2412">
        <v>1090998</v>
      </c>
      <c r="F2412">
        <v>462797</v>
      </c>
      <c r="G2412" t="str">
        <f t="shared" si="222"/>
        <v>OAS31259</v>
      </c>
      <c r="H2412" t="str">
        <f t="shared" si="223"/>
        <v>0314</v>
      </c>
      <c r="I2412" s="4">
        <f t="shared" si="224"/>
        <v>490.1943</v>
      </c>
      <c r="J2412" s="4">
        <f t="shared" si="225"/>
        <v>602.76816293800005</v>
      </c>
      <c r="K2412" s="4">
        <f t="shared" si="226"/>
        <v>1576.329936783</v>
      </c>
      <c r="L2412">
        <v>602768.16293800005</v>
      </c>
      <c r="M2412">
        <v>1576329.9367829999</v>
      </c>
      <c r="O2412">
        <f t="shared" si="227"/>
        <v>415.20593678299997</v>
      </c>
    </row>
    <row r="2413" spans="1:15" x14ac:dyDescent="0.25">
      <c r="A2413" t="s">
        <v>2476</v>
      </c>
      <c r="B2413" s="1">
        <v>13356.4</v>
      </c>
      <c r="C2413">
        <v>13358.5</v>
      </c>
      <c r="D2413">
        <v>1060597</v>
      </c>
      <c r="E2413">
        <v>1037927</v>
      </c>
      <c r="F2413">
        <v>450257</v>
      </c>
      <c r="G2413" t="str">
        <f t="shared" si="222"/>
        <v>OAS31260</v>
      </c>
      <c r="H2413" t="str">
        <f t="shared" si="223"/>
        <v>0138</v>
      </c>
      <c r="I2413" s="4">
        <f t="shared" si="224"/>
        <v>476.97190000000001</v>
      </c>
      <c r="J2413" s="4">
        <f t="shared" si="225"/>
        <v>563.40129150000007</v>
      </c>
      <c r="K2413" s="4">
        <f t="shared" si="226"/>
        <v>1420.698916304</v>
      </c>
      <c r="L2413">
        <v>563401.29150000005</v>
      </c>
      <c r="M2413">
        <v>1420698.916304</v>
      </c>
      <c r="O2413">
        <f t="shared" si="227"/>
        <v>360.10191630400004</v>
      </c>
    </row>
    <row r="2414" spans="1:15" x14ac:dyDescent="0.25">
      <c r="A2414" t="s">
        <v>2477</v>
      </c>
      <c r="B2414" s="1">
        <v>13969.1</v>
      </c>
      <c r="C2414">
        <v>13438.5</v>
      </c>
      <c r="D2414">
        <v>1082328</v>
      </c>
      <c r="E2414">
        <v>1059233</v>
      </c>
      <c r="F2414">
        <v>470236</v>
      </c>
      <c r="G2414" t="str">
        <f t="shared" si="222"/>
        <v>OAS31260</v>
      </c>
      <c r="H2414" t="str">
        <f t="shared" si="223"/>
        <v>0139</v>
      </c>
      <c r="I2414" s="4">
        <f t="shared" si="224"/>
        <v>497.64359999999999</v>
      </c>
      <c r="J2414" s="4">
        <f t="shared" si="225"/>
        <v>563.60286557100005</v>
      </c>
      <c r="K2414" s="4">
        <f t="shared" si="226"/>
        <v>1423.3830300920001</v>
      </c>
      <c r="L2414">
        <v>563602.86557100003</v>
      </c>
      <c r="M2414">
        <v>1423383.030092</v>
      </c>
      <c r="O2414">
        <f t="shared" si="227"/>
        <v>341.05503009200015</v>
      </c>
    </row>
    <row r="2415" spans="1:15" x14ac:dyDescent="0.25">
      <c r="A2415" t="s">
        <v>2478</v>
      </c>
      <c r="B2415" s="1">
        <v>19602</v>
      </c>
      <c r="C2415">
        <v>17504.5</v>
      </c>
      <c r="D2415">
        <v>1225242</v>
      </c>
      <c r="E2415">
        <v>1172440</v>
      </c>
      <c r="F2415">
        <v>493577</v>
      </c>
      <c r="G2415" t="str">
        <f t="shared" si="222"/>
        <v>OAS31261</v>
      </c>
      <c r="H2415" t="str">
        <f t="shared" si="223"/>
        <v>0095</v>
      </c>
      <c r="I2415" s="4">
        <f t="shared" si="224"/>
        <v>530.68349999999998</v>
      </c>
      <c r="J2415" s="4">
        <f t="shared" si="225"/>
        <v>643.51322491800011</v>
      </c>
      <c r="K2415" s="4">
        <f t="shared" si="226"/>
        <v>1583.5919366009998</v>
      </c>
      <c r="L2415">
        <v>643513.22491800005</v>
      </c>
      <c r="M2415">
        <v>1583591.9366009999</v>
      </c>
      <c r="O2415">
        <f t="shared" si="227"/>
        <v>358.34993660099985</v>
      </c>
    </row>
    <row r="2416" spans="1:15" x14ac:dyDescent="0.25">
      <c r="A2416" t="s">
        <v>2479</v>
      </c>
      <c r="B2416" s="1">
        <v>17370.5</v>
      </c>
      <c r="C2416">
        <v>15822.2</v>
      </c>
      <c r="D2416">
        <v>1213184</v>
      </c>
      <c r="E2416">
        <v>1160023</v>
      </c>
      <c r="F2416">
        <v>485259</v>
      </c>
      <c r="G2416" t="str">
        <f t="shared" si="222"/>
        <v>OAS31261</v>
      </c>
      <c r="H2416" t="str">
        <f t="shared" si="223"/>
        <v>0152</v>
      </c>
      <c r="I2416" s="4">
        <f t="shared" si="224"/>
        <v>518.45169999999996</v>
      </c>
      <c r="J2416" s="4">
        <f t="shared" si="225"/>
        <v>643.84701095899993</v>
      </c>
      <c r="K2416" s="4">
        <f t="shared" si="226"/>
        <v>1721.8217009320001</v>
      </c>
      <c r="L2416">
        <v>643847.01095899998</v>
      </c>
      <c r="M2416">
        <v>1721821.7009320001</v>
      </c>
      <c r="O2416">
        <f t="shared" si="227"/>
        <v>508.63770093200014</v>
      </c>
    </row>
    <row r="2417" spans="1:15" x14ac:dyDescent="0.25">
      <c r="A2417" t="s">
        <v>2480</v>
      </c>
      <c r="B2417" s="1">
        <v>14053.9</v>
      </c>
      <c r="C2417">
        <v>13634.5</v>
      </c>
      <c r="D2417">
        <v>1066369</v>
      </c>
      <c r="E2417">
        <v>1019767</v>
      </c>
      <c r="F2417">
        <v>444035</v>
      </c>
      <c r="G2417" t="str">
        <f t="shared" si="222"/>
        <v>OAS31262</v>
      </c>
      <c r="H2417" t="str">
        <f t="shared" si="223"/>
        <v>0033</v>
      </c>
      <c r="I2417" s="4">
        <f t="shared" si="224"/>
        <v>471.72340000000003</v>
      </c>
      <c r="J2417" s="4">
        <f t="shared" si="225"/>
        <v>549.89914550800006</v>
      </c>
      <c r="K2417" s="4">
        <f t="shared" si="226"/>
        <v>1564.332757589</v>
      </c>
      <c r="L2417">
        <v>549899.14550800005</v>
      </c>
      <c r="M2417">
        <v>1564332.757589</v>
      </c>
      <c r="O2417">
        <f t="shared" si="227"/>
        <v>497.96375758900012</v>
      </c>
    </row>
    <row r="2418" spans="1:15" x14ac:dyDescent="0.25">
      <c r="A2418" t="s">
        <v>2481</v>
      </c>
      <c r="B2418" s="1">
        <v>12421.7</v>
      </c>
      <c r="C2418">
        <v>11095.1</v>
      </c>
      <c r="D2418">
        <v>1230015</v>
      </c>
      <c r="E2418">
        <v>1188413</v>
      </c>
      <c r="F2418">
        <v>500507</v>
      </c>
      <c r="G2418" t="str">
        <f t="shared" si="222"/>
        <v>OAS31263</v>
      </c>
      <c r="H2418" t="str">
        <f t="shared" si="223"/>
        <v>0069</v>
      </c>
      <c r="I2418" s="4">
        <f t="shared" si="224"/>
        <v>524.02379999999994</v>
      </c>
      <c r="J2418" s="4">
        <f t="shared" si="225"/>
        <v>666.40004486999999</v>
      </c>
      <c r="K2418" s="4">
        <f t="shared" si="226"/>
        <v>1609.253410497</v>
      </c>
      <c r="L2418">
        <v>666400.04486999998</v>
      </c>
      <c r="M2418">
        <v>1609253.410497</v>
      </c>
      <c r="O2418">
        <f t="shared" si="227"/>
        <v>379.2384104969999</v>
      </c>
    </row>
    <row r="2419" spans="1:15" x14ac:dyDescent="0.25">
      <c r="A2419" t="s">
        <v>2482</v>
      </c>
      <c r="B2419" s="1">
        <v>11695.3</v>
      </c>
      <c r="C2419">
        <v>11681.5</v>
      </c>
      <c r="D2419">
        <v>1231784</v>
      </c>
      <c r="E2419">
        <v>1190421</v>
      </c>
      <c r="F2419">
        <v>505032</v>
      </c>
      <c r="G2419" t="str">
        <f t="shared" si="222"/>
        <v>OAS31263</v>
      </c>
      <c r="H2419" t="str">
        <f t="shared" si="223"/>
        <v>0152</v>
      </c>
      <c r="I2419" s="4">
        <f t="shared" si="224"/>
        <v>528.40880000000004</v>
      </c>
      <c r="J2419" s="4">
        <f t="shared" si="225"/>
        <v>664.19388919500011</v>
      </c>
      <c r="K2419" s="4">
        <f t="shared" si="226"/>
        <v>1615.2359331110001</v>
      </c>
      <c r="L2419">
        <v>664193.88919500005</v>
      </c>
      <c r="M2419">
        <v>1615235.9331110001</v>
      </c>
      <c r="O2419">
        <f t="shared" si="227"/>
        <v>383.45193311100002</v>
      </c>
    </row>
    <row r="2420" spans="1:15" x14ac:dyDescent="0.25">
      <c r="A2420" t="s">
        <v>2483</v>
      </c>
      <c r="B2420" s="1">
        <v>14614</v>
      </c>
      <c r="C2420">
        <v>12585.5</v>
      </c>
      <c r="D2420">
        <v>1255837</v>
      </c>
      <c r="E2420">
        <v>1155992</v>
      </c>
      <c r="F2420">
        <v>499254</v>
      </c>
      <c r="G2420" t="str">
        <f t="shared" si="222"/>
        <v>OAS31264</v>
      </c>
      <c r="H2420" t="str">
        <f t="shared" si="223"/>
        <v>0133</v>
      </c>
      <c r="I2420" s="4">
        <f t="shared" si="224"/>
        <v>526.45349999999996</v>
      </c>
      <c r="J2420" s="4">
        <f t="shared" si="225"/>
        <v>632.72295678600005</v>
      </c>
      <c r="K2420" s="4">
        <f t="shared" si="226"/>
        <v>1795.4842087640002</v>
      </c>
      <c r="L2420">
        <v>632722.95678600005</v>
      </c>
      <c r="M2420">
        <v>1795484.2087640001</v>
      </c>
      <c r="O2420">
        <f t="shared" si="227"/>
        <v>539.6472087640002</v>
      </c>
    </row>
    <row r="2421" spans="1:15" x14ac:dyDescent="0.25">
      <c r="A2421" t="s">
        <v>2484</v>
      </c>
      <c r="B2421" s="1">
        <v>11866.6</v>
      </c>
      <c r="C2421">
        <v>11209.1</v>
      </c>
      <c r="D2421">
        <v>904840</v>
      </c>
      <c r="E2421">
        <v>888975</v>
      </c>
      <c r="F2421">
        <v>358009</v>
      </c>
      <c r="G2421" t="str">
        <f t="shared" si="222"/>
        <v>OAS31265</v>
      </c>
      <c r="H2421" t="str">
        <f t="shared" si="223"/>
        <v>0028</v>
      </c>
      <c r="I2421" s="4">
        <f t="shared" si="224"/>
        <v>381.0847</v>
      </c>
      <c r="J2421" s="4">
        <f t="shared" si="225"/>
        <v>510.24839993500001</v>
      </c>
      <c r="K2421" s="4">
        <f t="shared" si="226"/>
        <v>1267.385955989</v>
      </c>
      <c r="L2421">
        <v>510248.39993499999</v>
      </c>
      <c r="M2421">
        <v>1267385.9559889999</v>
      </c>
      <c r="O2421">
        <f t="shared" si="227"/>
        <v>362.54595598899994</v>
      </c>
    </row>
    <row r="2422" spans="1:15" x14ac:dyDescent="0.25">
      <c r="A2422" t="s">
        <v>2485</v>
      </c>
      <c r="B2422" s="1">
        <v>13507.2</v>
      </c>
      <c r="C2422">
        <v>12127.9</v>
      </c>
      <c r="D2422">
        <v>922247</v>
      </c>
      <c r="E2422">
        <v>906190</v>
      </c>
      <c r="F2422">
        <v>378762</v>
      </c>
      <c r="G2422" t="str">
        <f t="shared" si="222"/>
        <v>OAS31267</v>
      </c>
      <c r="H2422" t="str">
        <f t="shared" si="223"/>
        <v>0090</v>
      </c>
      <c r="I2422" s="4">
        <f t="shared" si="224"/>
        <v>404.39709999999997</v>
      </c>
      <c r="J2422" s="4">
        <f t="shared" si="225"/>
        <v>504.45384719399999</v>
      </c>
      <c r="K2422" s="4">
        <f t="shared" si="226"/>
        <v>1243.1199948799999</v>
      </c>
      <c r="L2422">
        <v>504453.84719399997</v>
      </c>
      <c r="M2422">
        <v>1243119.9948799999</v>
      </c>
      <c r="O2422">
        <f t="shared" si="227"/>
        <v>320.87299487999996</v>
      </c>
    </row>
    <row r="2423" spans="1:15" x14ac:dyDescent="0.25">
      <c r="A2423" t="s">
        <v>2486</v>
      </c>
      <c r="B2423" s="1">
        <v>14443.2</v>
      </c>
      <c r="C2423">
        <v>11974.9</v>
      </c>
      <c r="D2423">
        <v>1074791</v>
      </c>
      <c r="E2423">
        <v>1023656</v>
      </c>
      <c r="F2423">
        <v>421274</v>
      </c>
      <c r="G2423" t="str">
        <f t="shared" si="222"/>
        <v>OAS31268</v>
      </c>
      <c r="H2423" t="str">
        <f t="shared" si="223"/>
        <v>0040</v>
      </c>
      <c r="I2423" s="4">
        <f t="shared" si="224"/>
        <v>447.69209999999998</v>
      </c>
      <c r="J2423" s="4">
        <f t="shared" si="225"/>
        <v>578.09247366099999</v>
      </c>
      <c r="K2423" s="4">
        <f t="shared" si="226"/>
        <v>1542.9880541320001</v>
      </c>
      <c r="L2423">
        <v>578092.47366100003</v>
      </c>
      <c r="M2423">
        <v>1542988.0541320001</v>
      </c>
      <c r="O2423">
        <f t="shared" si="227"/>
        <v>468.19705413200018</v>
      </c>
    </row>
    <row r="2424" spans="1:15" x14ac:dyDescent="0.25">
      <c r="A2424" t="s">
        <v>2487</v>
      </c>
      <c r="B2424" s="1">
        <v>15796.4</v>
      </c>
      <c r="C2424">
        <v>13370.9</v>
      </c>
      <c r="D2424">
        <v>1065409</v>
      </c>
      <c r="E2424">
        <v>1013344</v>
      </c>
      <c r="F2424">
        <v>417126</v>
      </c>
      <c r="G2424" t="str">
        <f t="shared" si="222"/>
        <v>OAS31268</v>
      </c>
      <c r="H2424" t="str">
        <f t="shared" si="223"/>
        <v>0132</v>
      </c>
      <c r="I2424" s="4">
        <f t="shared" si="224"/>
        <v>446.29329999999999</v>
      </c>
      <c r="J2424" s="4">
        <f t="shared" si="225"/>
        <v>569.42106516899992</v>
      </c>
      <c r="K2424" s="4">
        <f t="shared" si="226"/>
        <v>1531.7293199730002</v>
      </c>
      <c r="L2424">
        <v>569421.06516899995</v>
      </c>
      <c r="M2424">
        <v>1531729.3199730001</v>
      </c>
      <c r="O2424">
        <f t="shared" si="227"/>
        <v>466.3203199730001</v>
      </c>
    </row>
    <row r="2425" spans="1:15" x14ac:dyDescent="0.25">
      <c r="A2425" t="s">
        <v>2488</v>
      </c>
      <c r="B2425" s="1">
        <v>13747.2</v>
      </c>
      <c r="C2425">
        <v>11777.7</v>
      </c>
      <c r="D2425">
        <v>984144</v>
      </c>
      <c r="E2425">
        <v>951988</v>
      </c>
      <c r="F2425">
        <v>432744</v>
      </c>
      <c r="G2425" t="str">
        <f t="shared" si="222"/>
        <v>OAS31269</v>
      </c>
      <c r="H2425" t="str">
        <f t="shared" si="223"/>
        <v>0031</v>
      </c>
      <c r="I2425" s="4">
        <f t="shared" si="224"/>
        <v>458.26890000000003</v>
      </c>
      <c r="J2425" s="4">
        <f t="shared" si="225"/>
        <v>495.91495604599999</v>
      </c>
      <c r="K2425" s="4">
        <f t="shared" si="226"/>
        <v>1346.8894773449999</v>
      </c>
      <c r="L2425">
        <v>495914.95604600001</v>
      </c>
      <c r="M2425">
        <v>1346889.477345</v>
      </c>
      <c r="O2425">
        <f t="shared" si="227"/>
        <v>362.74547734499993</v>
      </c>
    </row>
    <row r="2426" spans="1:15" x14ac:dyDescent="0.25">
      <c r="A2426" t="s">
        <v>2489</v>
      </c>
      <c r="B2426" s="1">
        <v>15219.6</v>
      </c>
      <c r="C2426">
        <v>13247.4</v>
      </c>
      <c r="D2426">
        <v>1088326</v>
      </c>
      <c r="E2426">
        <v>1054129</v>
      </c>
      <c r="F2426">
        <v>470393</v>
      </c>
      <c r="G2426" t="str">
        <f t="shared" si="222"/>
        <v>OAS31271</v>
      </c>
      <c r="H2426" t="str">
        <f t="shared" si="223"/>
        <v>0119</v>
      </c>
      <c r="I2426" s="4">
        <f t="shared" si="224"/>
        <v>498.86</v>
      </c>
      <c r="J2426" s="4">
        <f t="shared" si="225"/>
        <v>557.60837517599998</v>
      </c>
      <c r="K2426" s="4">
        <f t="shared" si="226"/>
        <v>1427.7141636169999</v>
      </c>
      <c r="L2426">
        <v>557608.37517599994</v>
      </c>
      <c r="M2426">
        <v>1427714.163617</v>
      </c>
      <c r="O2426">
        <f t="shared" si="227"/>
        <v>339.38816361699992</v>
      </c>
    </row>
    <row r="2427" spans="1:15" x14ac:dyDescent="0.25">
      <c r="A2427" t="s">
        <v>2490</v>
      </c>
      <c r="B2427" s="1">
        <v>14460.7</v>
      </c>
      <c r="C2427">
        <v>15340.8</v>
      </c>
      <c r="D2427">
        <v>1087896</v>
      </c>
      <c r="E2427">
        <v>1054613</v>
      </c>
      <c r="F2427">
        <v>457499</v>
      </c>
      <c r="G2427" t="str">
        <f t="shared" si="222"/>
        <v>OAS31271</v>
      </c>
      <c r="H2427" t="str">
        <f t="shared" si="223"/>
        <v>0139</v>
      </c>
      <c r="I2427" s="4">
        <f t="shared" si="224"/>
        <v>487.3005</v>
      </c>
      <c r="J2427" s="4">
        <f t="shared" si="225"/>
        <v>569.52365711999994</v>
      </c>
      <c r="K2427" s="4">
        <f t="shared" si="226"/>
        <v>1431.6435485229999</v>
      </c>
      <c r="L2427">
        <v>569523.65711999999</v>
      </c>
      <c r="M2427">
        <v>1431643.548523</v>
      </c>
      <c r="O2427">
        <f t="shared" si="227"/>
        <v>343.74754852299998</v>
      </c>
    </row>
    <row r="2428" spans="1:15" x14ac:dyDescent="0.25">
      <c r="A2428" t="s">
        <v>2491</v>
      </c>
      <c r="B2428" s="1">
        <v>11462.4</v>
      </c>
      <c r="C2428">
        <v>10512.3</v>
      </c>
      <c r="D2428">
        <v>1007238</v>
      </c>
      <c r="E2428">
        <v>970658</v>
      </c>
      <c r="F2428">
        <v>389245</v>
      </c>
      <c r="G2428" t="str">
        <f t="shared" si="222"/>
        <v>OAS31272</v>
      </c>
      <c r="H2428" t="str">
        <f t="shared" si="223"/>
        <v>0022</v>
      </c>
      <c r="I2428" s="4">
        <f t="shared" si="224"/>
        <v>411.21969999999999</v>
      </c>
      <c r="J2428" s="4">
        <f t="shared" si="225"/>
        <v>561.24417749599991</v>
      </c>
      <c r="K2428" s="4">
        <f t="shared" si="226"/>
        <v>1503.8824075160001</v>
      </c>
      <c r="L2428">
        <v>561244.17749599996</v>
      </c>
      <c r="M2428">
        <v>1503882.4075160001</v>
      </c>
      <c r="O2428">
        <f t="shared" si="227"/>
        <v>496.644407516</v>
      </c>
    </row>
    <row r="2429" spans="1:15" x14ac:dyDescent="0.25">
      <c r="A2429" t="s">
        <v>2492</v>
      </c>
      <c r="B2429" s="1">
        <v>11851.2</v>
      </c>
      <c r="C2429">
        <v>11527.4</v>
      </c>
      <c r="D2429">
        <v>1078465</v>
      </c>
      <c r="E2429">
        <v>1041348</v>
      </c>
      <c r="F2429">
        <v>450874</v>
      </c>
      <c r="G2429" t="str">
        <f t="shared" si="222"/>
        <v>OAS31273</v>
      </c>
      <c r="H2429" t="str">
        <f t="shared" si="223"/>
        <v>0052</v>
      </c>
      <c r="I2429" s="4">
        <f t="shared" si="224"/>
        <v>474.25259999999997</v>
      </c>
      <c r="J2429" s="4">
        <f t="shared" si="225"/>
        <v>569.43038916199998</v>
      </c>
      <c r="K2429" s="4">
        <f t="shared" si="226"/>
        <v>1435.5089963150001</v>
      </c>
      <c r="L2429">
        <v>569430.38916200004</v>
      </c>
      <c r="M2429">
        <v>1435508.9963150001</v>
      </c>
      <c r="O2429">
        <f t="shared" si="227"/>
        <v>357.04399631500019</v>
      </c>
    </row>
    <row r="2430" spans="1:15" x14ac:dyDescent="0.25">
      <c r="A2430" t="s">
        <v>2493</v>
      </c>
      <c r="B2430" s="1">
        <v>14581.5</v>
      </c>
      <c r="C2430">
        <v>13625.3</v>
      </c>
      <c r="D2430">
        <v>1165863</v>
      </c>
      <c r="E2430">
        <v>1085021</v>
      </c>
      <c r="F2430">
        <v>476844</v>
      </c>
      <c r="G2430" t="str">
        <f t="shared" si="222"/>
        <v>OAS31274</v>
      </c>
      <c r="H2430" t="str">
        <f t="shared" si="223"/>
        <v>0130</v>
      </c>
      <c r="I2430" s="4">
        <f t="shared" si="224"/>
        <v>505.05079999999998</v>
      </c>
      <c r="J2430" s="4">
        <f t="shared" si="225"/>
        <v>582.76972523400002</v>
      </c>
      <c r="K2430" s="4">
        <f t="shared" si="226"/>
        <v>1632.773979327</v>
      </c>
      <c r="L2430">
        <v>582769.72523400001</v>
      </c>
      <c r="M2430">
        <v>1632773.979327</v>
      </c>
      <c r="O2430">
        <f t="shared" si="227"/>
        <v>466.91097932699995</v>
      </c>
    </row>
    <row r="2431" spans="1:15" x14ac:dyDescent="0.25">
      <c r="A2431" t="s">
        <v>2494</v>
      </c>
      <c r="B2431" s="1">
        <v>13800.4</v>
      </c>
      <c r="C2431">
        <v>14127.2</v>
      </c>
      <c r="D2431">
        <v>1142659</v>
      </c>
      <c r="E2431">
        <v>1062089</v>
      </c>
      <c r="F2431">
        <v>474518</v>
      </c>
      <c r="G2431" t="str">
        <f t="shared" si="222"/>
        <v>OAS31274</v>
      </c>
      <c r="H2431" t="str">
        <f t="shared" si="223"/>
        <v>0132</v>
      </c>
      <c r="I2431" s="4">
        <f t="shared" si="224"/>
        <v>502.44559999999996</v>
      </c>
      <c r="J2431" s="4">
        <f t="shared" si="225"/>
        <v>563.25669687900006</v>
      </c>
      <c r="K2431" s="4">
        <f t="shared" si="226"/>
        <v>1630.1473183249998</v>
      </c>
      <c r="L2431">
        <v>563256.69687900005</v>
      </c>
      <c r="M2431">
        <v>1630147.3183249999</v>
      </c>
      <c r="O2431">
        <f t="shared" si="227"/>
        <v>487.48831832499968</v>
      </c>
    </row>
    <row r="2432" spans="1:15" x14ac:dyDescent="0.25">
      <c r="A2432" t="s">
        <v>2495</v>
      </c>
      <c r="B2432" s="1">
        <v>10958.9</v>
      </c>
      <c r="C2432">
        <v>10902.6</v>
      </c>
      <c r="D2432">
        <v>926034</v>
      </c>
      <c r="E2432">
        <v>869736</v>
      </c>
      <c r="F2432">
        <v>385564</v>
      </c>
      <c r="G2432" t="str">
        <f t="shared" si="222"/>
        <v>OAS31275</v>
      </c>
      <c r="H2432" t="str">
        <f t="shared" si="223"/>
        <v>0183</v>
      </c>
      <c r="I2432" s="4">
        <f t="shared" si="224"/>
        <v>407.4255</v>
      </c>
      <c r="J2432" s="4">
        <f t="shared" si="225"/>
        <v>465.28804959000001</v>
      </c>
      <c r="K2432" s="4">
        <f t="shared" si="226"/>
        <v>1349.40766119</v>
      </c>
      <c r="L2432">
        <v>465288.04959000001</v>
      </c>
      <c r="M2432">
        <v>1349407.6611899999</v>
      </c>
      <c r="O2432">
        <f t="shared" si="227"/>
        <v>423.37366119000001</v>
      </c>
    </row>
    <row r="2433" spans="1:15" x14ac:dyDescent="0.25">
      <c r="A2433" t="s">
        <v>2496</v>
      </c>
      <c r="B2433" s="1">
        <v>10714.7</v>
      </c>
      <c r="C2433">
        <v>10760.4</v>
      </c>
      <c r="D2433">
        <v>875068</v>
      </c>
      <c r="E2433">
        <v>828930</v>
      </c>
      <c r="F2433">
        <v>345699</v>
      </c>
      <c r="G2433" t="str">
        <f t="shared" si="222"/>
        <v>OAS31276</v>
      </c>
      <c r="H2433" t="str">
        <f t="shared" si="223"/>
        <v>0052</v>
      </c>
      <c r="I2433" s="4">
        <f t="shared" si="224"/>
        <v>367.17409999999995</v>
      </c>
      <c r="J2433" s="4">
        <f t="shared" si="225"/>
        <v>464.07467996699995</v>
      </c>
      <c r="K2433" s="4">
        <f t="shared" si="226"/>
        <v>1176.0764582909999</v>
      </c>
      <c r="L2433">
        <v>464074.67996699997</v>
      </c>
      <c r="M2433">
        <v>1176076.458291</v>
      </c>
      <c r="O2433">
        <f t="shared" si="227"/>
        <v>301.0084582909999</v>
      </c>
    </row>
    <row r="2434" spans="1:15" x14ac:dyDescent="0.25">
      <c r="A2434" t="s">
        <v>2497</v>
      </c>
      <c r="B2434" s="1">
        <v>14386.8</v>
      </c>
      <c r="C2434">
        <v>14382.3</v>
      </c>
      <c r="D2434">
        <v>1116578</v>
      </c>
      <c r="E2434">
        <v>1066290</v>
      </c>
      <c r="F2434">
        <v>445610</v>
      </c>
      <c r="G2434" t="str">
        <f t="shared" si="222"/>
        <v>OAS31277</v>
      </c>
      <c r="H2434" t="str">
        <f t="shared" si="223"/>
        <v>0084</v>
      </c>
      <c r="I2434" s="4">
        <f t="shared" si="224"/>
        <v>474.37909999999999</v>
      </c>
      <c r="J2434" s="4">
        <f t="shared" si="225"/>
        <v>594.19169309199992</v>
      </c>
      <c r="K2434" s="4">
        <f t="shared" si="226"/>
        <v>1451.7467154669998</v>
      </c>
      <c r="L2434">
        <v>594191.69309199997</v>
      </c>
      <c r="M2434">
        <v>1451746.7154669999</v>
      </c>
      <c r="O2434">
        <f t="shared" si="227"/>
        <v>335.16871546699986</v>
      </c>
    </row>
    <row r="2435" spans="1:15" x14ac:dyDescent="0.25">
      <c r="A2435" t="s">
        <v>2498</v>
      </c>
      <c r="B2435" s="1">
        <v>15156.4</v>
      </c>
      <c r="C2435">
        <v>14434.1</v>
      </c>
      <c r="D2435">
        <v>940048</v>
      </c>
      <c r="E2435">
        <v>925218</v>
      </c>
      <c r="F2435">
        <v>373638</v>
      </c>
      <c r="G2435" t="str">
        <f t="shared" ref="G2435:G2498" si="228">MID(A2435,5,8)</f>
        <v>OAS31278</v>
      </c>
      <c r="H2435" t="str">
        <f t="shared" ref="H2435:H2498" si="229">RIGHT(A2435,4)</f>
        <v>0146</v>
      </c>
      <c r="I2435" s="4">
        <f t="shared" ref="I2435:I2498" si="230">(B2435+C2435+F2435)/1000</f>
        <v>403.2285</v>
      </c>
      <c r="J2435" s="4">
        <f t="shared" ref="J2435:J2498" si="231">L2435/1000</f>
        <v>524.00998880999998</v>
      </c>
      <c r="K2435" s="4">
        <f t="shared" ref="K2435:K2498" si="232">M2435/1000</f>
        <v>1284.6969462860002</v>
      </c>
      <c r="L2435">
        <v>524009.98881000001</v>
      </c>
      <c r="M2435">
        <v>1284696.9462860001</v>
      </c>
      <c r="O2435">
        <f t="shared" ref="O2435:O2498" si="233">M2435/1000-D2435/1000</f>
        <v>344.64894628600018</v>
      </c>
    </row>
    <row r="2436" spans="1:15" x14ac:dyDescent="0.25">
      <c r="A2436" t="s">
        <v>2499</v>
      </c>
      <c r="B2436" s="1">
        <v>15682.3</v>
      </c>
      <c r="C2436">
        <v>14633.4</v>
      </c>
      <c r="D2436">
        <v>1039545</v>
      </c>
      <c r="E2436">
        <v>1008339</v>
      </c>
      <c r="F2436">
        <v>415772</v>
      </c>
      <c r="G2436" t="str">
        <f t="shared" si="228"/>
        <v>OAS31279</v>
      </c>
      <c r="H2436" t="str">
        <f t="shared" si="229"/>
        <v>0020</v>
      </c>
      <c r="I2436" s="4">
        <f t="shared" si="230"/>
        <v>446.08769999999998</v>
      </c>
      <c r="J2436" s="4">
        <f t="shared" si="231"/>
        <v>563.79884077200006</v>
      </c>
      <c r="K2436" s="4">
        <f t="shared" si="232"/>
        <v>1468.5514042</v>
      </c>
      <c r="L2436">
        <v>563798.84077200003</v>
      </c>
      <c r="M2436">
        <v>1468551.4042</v>
      </c>
      <c r="O2436">
        <f t="shared" si="233"/>
        <v>429.00640419999991</v>
      </c>
    </row>
    <row r="2437" spans="1:15" x14ac:dyDescent="0.25">
      <c r="A2437" t="s">
        <v>2500</v>
      </c>
      <c r="B2437" s="1">
        <v>12231.5</v>
      </c>
      <c r="C2437">
        <v>12236.9</v>
      </c>
      <c r="D2437">
        <v>856503</v>
      </c>
      <c r="E2437">
        <v>834951</v>
      </c>
      <c r="F2437">
        <v>332368</v>
      </c>
      <c r="G2437" t="str">
        <f t="shared" si="228"/>
        <v>OAS31280</v>
      </c>
      <c r="H2437" t="str">
        <f t="shared" si="229"/>
        <v>0016</v>
      </c>
      <c r="I2437" s="4">
        <f t="shared" si="230"/>
        <v>356.83640000000003</v>
      </c>
      <c r="J2437" s="4">
        <f t="shared" si="231"/>
        <v>480.26598229800004</v>
      </c>
      <c r="K2437" s="4">
        <f t="shared" si="232"/>
        <v>1193.9230947430001</v>
      </c>
      <c r="L2437">
        <v>480265.98229800002</v>
      </c>
      <c r="M2437">
        <v>1193923.0947430001</v>
      </c>
      <c r="O2437">
        <f t="shared" si="233"/>
        <v>337.42009474300005</v>
      </c>
    </row>
    <row r="2438" spans="1:15" x14ac:dyDescent="0.25">
      <c r="A2438" t="s">
        <v>2501</v>
      </c>
      <c r="B2438" s="1">
        <v>14012.7</v>
      </c>
      <c r="C2438">
        <v>13618.3</v>
      </c>
      <c r="D2438">
        <v>995263</v>
      </c>
      <c r="E2438">
        <v>968035</v>
      </c>
      <c r="F2438">
        <v>404528</v>
      </c>
      <c r="G2438" t="str">
        <f t="shared" si="228"/>
        <v>OAS31281</v>
      </c>
      <c r="H2438" t="str">
        <f t="shared" si="229"/>
        <v>0055</v>
      </c>
      <c r="I2438" s="4">
        <f t="shared" si="230"/>
        <v>432.15899999999999</v>
      </c>
      <c r="J2438" s="4">
        <f t="shared" si="231"/>
        <v>538.04847468100002</v>
      </c>
      <c r="K2438" s="4">
        <f t="shared" si="232"/>
        <v>1370.4991439519999</v>
      </c>
      <c r="L2438">
        <v>538048.47468099999</v>
      </c>
      <c r="M2438">
        <v>1370499.143952</v>
      </c>
      <c r="O2438">
        <f t="shared" si="233"/>
        <v>375.23614395199991</v>
      </c>
    </row>
    <row r="2439" spans="1:15" x14ac:dyDescent="0.25">
      <c r="A2439" t="s">
        <v>2502</v>
      </c>
      <c r="B2439" s="1">
        <v>14169.1</v>
      </c>
      <c r="C2439">
        <v>13812.8</v>
      </c>
      <c r="D2439">
        <v>1177144</v>
      </c>
      <c r="E2439">
        <v>1145114</v>
      </c>
      <c r="F2439">
        <v>510474</v>
      </c>
      <c r="G2439" t="str">
        <f t="shared" si="228"/>
        <v>OAS31282</v>
      </c>
      <c r="H2439" t="str">
        <f t="shared" si="229"/>
        <v>0036</v>
      </c>
      <c r="I2439" s="4">
        <f t="shared" si="230"/>
        <v>538.45590000000004</v>
      </c>
      <c r="J2439" s="4">
        <f t="shared" si="231"/>
        <v>609.22312769099995</v>
      </c>
      <c r="K2439" s="4">
        <f t="shared" si="232"/>
        <v>1618.6556809400001</v>
      </c>
      <c r="L2439">
        <v>609223.127691</v>
      </c>
      <c r="M2439">
        <v>1618655.6809400001</v>
      </c>
      <c r="O2439">
        <f t="shared" si="233"/>
        <v>441.51168094000013</v>
      </c>
    </row>
    <row r="2440" spans="1:15" x14ac:dyDescent="0.25">
      <c r="A2440" t="s">
        <v>2503</v>
      </c>
      <c r="B2440" s="1">
        <v>12544.2</v>
      </c>
      <c r="C2440">
        <v>12029.5</v>
      </c>
      <c r="D2440">
        <v>1311077</v>
      </c>
      <c r="E2440">
        <v>1269278</v>
      </c>
      <c r="F2440">
        <v>514016</v>
      </c>
      <c r="G2440" t="str">
        <f t="shared" si="228"/>
        <v>OAS31283</v>
      </c>
      <c r="H2440" t="str">
        <f t="shared" si="229"/>
        <v>0344</v>
      </c>
      <c r="I2440" s="4">
        <f t="shared" si="230"/>
        <v>538.58969999999999</v>
      </c>
      <c r="J2440" s="4">
        <f t="shared" si="231"/>
        <v>733.37438489800002</v>
      </c>
      <c r="K2440" s="4">
        <f t="shared" si="232"/>
        <v>1700.9622202749999</v>
      </c>
      <c r="L2440">
        <v>733374.38489800005</v>
      </c>
      <c r="M2440">
        <v>1700962.220275</v>
      </c>
      <c r="O2440">
        <f t="shared" si="233"/>
        <v>389.88522027499994</v>
      </c>
    </row>
    <row r="2441" spans="1:15" x14ac:dyDescent="0.25">
      <c r="A2441" t="s">
        <v>2504</v>
      </c>
      <c r="B2441" s="1">
        <v>11785.4</v>
      </c>
      <c r="C2441">
        <v>11506.1</v>
      </c>
      <c r="D2441">
        <v>1010822</v>
      </c>
      <c r="E2441">
        <v>963918</v>
      </c>
      <c r="F2441">
        <v>385878</v>
      </c>
      <c r="G2441" t="str">
        <f t="shared" si="228"/>
        <v>OAS31284</v>
      </c>
      <c r="H2441" t="str">
        <f t="shared" si="229"/>
        <v>0045</v>
      </c>
      <c r="I2441" s="4">
        <f t="shared" si="230"/>
        <v>409.16950000000003</v>
      </c>
      <c r="J2441" s="4">
        <f t="shared" si="231"/>
        <v>556.80584448900004</v>
      </c>
      <c r="K2441" s="4">
        <f t="shared" si="232"/>
        <v>1484.371004649</v>
      </c>
      <c r="L2441">
        <v>556805.84448900004</v>
      </c>
      <c r="M2441">
        <v>1484371.004649</v>
      </c>
      <c r="O2441">
        <f t="shared" si="233"/>
        <v>473.54900464900004</v>
      </c>
    </row>
    <row r="2442" spans="1:15" x14ac:dyDescent="0.25">
      <c r="A2442" t="s">
        <v>2505</v>
      </c>
      <c r="B2442" s="1">
        <v>12571.9</v>
      </c>
      <c r="C2442">
        <v>11954</v>
      </c>
      <c r="D2442">
        <v>1067671</v>
      </c>
      <c r="E2442">
        <v>1021121</v>
      </c>
      <c r="F2442">
        <v>403845</v>
      </c>
      <c r="G2442" t="str">
        <f t="shared" si="228"/>
        <v>OAS31285</v>
      </c>
      <c r="H2442" t="str">
        <f t="shared" si="229"/>
        <v>0055</v>
      </c>
      <c r="I2442" s="4">
        <f t="shared" si="230"/>
        <v>428.37090000000001</v>
      </c>
      <c r="J2442" s="4">
        <f t="shared" si="231"/>
        <v>595.08458650299997</v>
      </c>
      <c r="K2442" s="4">
        <f t="shared" si="232"/>
        <v>1469.5710534640002</v>
      </c>
      <c r="L2442">
        <v>595084.586503</v>
      </c>
      <c r="M2442">
        <v>1469571.0534640001</v>
      </c>
      <c r="O2442">
        <f t="shared" si="233"/>
        <v>401.90005346400017</v>
      </c>
    </row>
    <row r="2443" spans="1:15" x14ac:dyDescent="0.25">
      <c r="A2443" t="s">
        <v>2506</v>
      </c>
      <c r="B2443" s="1">
        <v>11607.4</v>
      </c>
      <c r="C2443">
        <v>11240.4</v>
      </c>
      <c r="D2443">
        <v>1087594</v>
      </c>
      <c r="E2443">
        <v>1036218</v>
      </c>
      <c r="F2443">
        <v>427187</v>
      </c>
      <c r="G2443" t="str">
        <f t="shared" si="228"/>
        <v>OAS31286</v>
      </c>
      <c r="H2443" t="str">
        <f t="shared" si="229"/>
        <v>0058</v>
      </c>
      <c r="I2443" s="4">
        <f t="shared" si="230"/>
        <v>450.03479999999996</v>
      </c>
      <c r="J2443" s="4">
        <f t="shared" si="231"/>
        <v>589.13238315500007</v>
      </c>
      <c r="K2443" s="4">
        <f t="shared" si="232"/>
        <v>1635.9390672889999</v>
      </c>
      <c r="L2443">
        <v>589132.38315500005</v>
      </c>
      <c r="M2443">
        <v>1635939.0672889999</v>
      </c>
      <c r="O2443">
        <f t="shared" si="233"/>
        <v>548.34506728899987</v>
      </c>
    </row>
    <row r="2444" spans="1:15" x14ac:dyDescent="0.25">
      <c r="A2444" t="s">
        <v>2507</v>
      </c>
      <c r="B2444" s="1">
        <v>11115.7</v>
      </c>
      <c r="C2444">
        <v>10547.8</v>
      </c>
      <c r="D2444">
        <v>1064186</v>
      </c>
      <c r="E2444">
        <v>1030138</v>
      </c>
      <c r="F2444">
        <v>409602</v>
      </c>
      <c r="G2444" t="str">
        <f t="shared" si="228"/>
        <v>OAS31288</v>
      </c>
      <c r="H2444" t="str">
        <f t="shared" si="229"/>
        <v>0124</v>
      </c>
      <c r="I2444" s="4">
        <f t="shared" si="230"/>
        <v>431.26549999999997</v>
      </c>
      <c r="J2444" s="4">
        <f t="shared" si="231"/>
        <v>601.26545810699997</v>
      </c>
      <c r="K2444" s="4">
        <f t="shared" si="232"/>
        <v>1426.8791931169999</v>
      </c>
      <c r="L2444">
        <v>601265.45810699998</v>
      </c>
      <c r="M2444">
        <v>1426879.1931169999</v>
      </c>
      <c r="O2444">
        <f t="shared" si="233"/>
        <v>362.69319311699996</v>
      </c>
    </row>
    <row r="2445" spans="1:15" x14ac:dyDescent="0.25">
      <c r="A2445" t="s">
        <v>2508</v>
      </c>
      <c r="B2445" s="1">
        <v>15856.3</v>
      </c>
      <c r="C2445">
        <v>14894.1</v>
      </c>
      <c r="D2445">
        <v>1242796</v>
      </c>
      <c r="E2445">
        <v>1172639</v>
      </c>
      <c r="F2445">
        <v>509993</v>
      </c>
      <c r="G2445" t="str">
        <f t="shared" si="228"/>
        <v>OAS31290</v>
      </c>
      <c r="H2445" t="str">
        <f t="shared" si="229"/>
        <v>0048</v>
      </c>
      <c r="I2445" s="4">
        <f t="shared" si="230"/>
        <v>540.74340000000007</v>
      </c>
      <c r="J2445" s="4">
        <f t="shared" si="231"/>
        <v>634.58317543099997</v>
      </c>
      <c r="K2445" s="4">
        <f t="shared" si="232"/>
        <v>1824.7013516679999</v>
      </c>
      <c r="L2445">
        <v>634583.17543099995</v>
      </c>
      <c r="M2445">
        <v>1824701.351668</v>
      </c>
      <c r="O2445">
        <f t="shared" si="233"/>
        <v>581.90535166799987</v>
      </c>
    </row>
    <row r="2446" spans="1:15" x14ac:dyDescent="0.25">
      <c r="A2446" t="s">
        <v>2509</v>
      </c>
      <c r="B2446" s="1">
        <v>16564.7</v>
      </c>
      <c r="C2446">
        <v>15183.9</v>
      </c>
      <c r="D2446">
        <v>1109931</v>
      </c>
      <c r="E2446">
        <v>1068069</v>
      </c>
      <c r="F2446">
        <v>468130</v>
      </c>
      <c r="G2446" t="str">
        <f t="shared" si="228"/>
        <v>OAS31292</v>
      </c>
      <c r="H2446" t="str">
        <f t="shared" si="229"/>
        <v>0094</v>
      </c>
      <c r="I2446" s="4">
        <f t="shared" si="230"/>
        <v>499.87859999999995</v>
      </c>
      <c r="J2446" s="4">
        <f t="shared" si="231"/>
        <v>570.59957458400004</v>
      </c>
      <c r="K2446" s="4">
        <f t="shared" si="232"/>
        <v>1469.0689096210001</v>
      </c>
      <c r="L2446">
        <v>570599.57458400005</v>
      </c>
      <c r="M2446">
        <v>1469068.9096210001</v>
      </c>
      <c r="O2446">
        <f t="shared" si="233"/>
        <v>359.13790962100006</v>
      </c>
    </row>
    <row r="2447" spans="1:15" x14ac:dyDescent="0.25">
      <c r="A2447" t="s">
        <v>2510</v>
      </c>
      <c r="B2447" s="1">
        <v>15611.3</v>
      </c>
      <c r="C2447">
        <v>14931.3</v>
      </c>
      <c r="D2447">
        <v>1165749</v>
      </c>
      <c r="E2447">
        <v>1134168</v>
      </c>
      <c r="F2447">
        <v>458573</v>
      </c>
      <c r="G2447" t="str">
        <f t="shared" si="228"/>
        <v>OAS31293</v>
      </c>
      <c r="H2447" t="str">
        <f t="shared" si="229"/>
        <v>0084</v>
      </c>
      <c r="I2447" s="4">
        <f t="shared" si="230"/>
        <v>489.11559999999997</v>
      </c>
      <c r="J2447" s="4">
        <f t="shared" si="231"/>
        <v>646.72188387699998</v>
      </c>
      <c r="K2447" s="4">
        <f t="shared" si="232"/>
        <v>1524.6120761980001</v>
      </c>
      <c r="L2447">
        <v>646721.88387699996</v>
      </c>
      <c r="M2447">
        <v>1524612.076198</v>
      </c>
      <c r="O2447">
        <f t="shared" si="233"/>
        <v>358.86307619800004</v>
      </c>
    </row>
    <row r="2448" spans="1:15" x14ac:dyDescent="0.25">
      <c r="A2448" t="s">
        <v>2511</v>
      </c>
      <c r="B2448" s="1">
        <v>13476.6</v>
      </c>
      <c r="C2448">
        <v>14774.9</v>
      </c>
      <c r="D2448">
        <v>1087333</v>
      </c>
      <c r="E2448">
        <v>1056829</v>
      </c>
      <c r="F2448">
        <v>460341</v>
      </c>
      <c r="G2448" t="str">
        <f t="shared" si="228"/>
        <v>OAS31294</v>
      </c>
      <c r="H2448" t="str">
        <f t="shared" si="229"/>
        <v>0021</v>
      </c>
      <c r="I2448" s="4">
        <f t="shared" si="230"/>
        <v>488.59249999999997</v>
      </c>
      <c r="J2448" s="4">
        <f t="shared" si="231"/>
        <v>570.91392693</v>
      </c>
      <c r="K2448" s="4">
        <f t="shared" si="232"/>
        <v>1490.401757672</v>
      </c>
      <c r="L2448">
        <v>570913.92692999996</v>
      </c>
      <c r="M2448">
        <v>1490401.757672</v>
      </c>
      <c r="O2448">
        <f t="shared" si="233"/>
        <v>403.06875767199995</v>
      </c>
    </row>
    <row r="2449" spans="1:15" x14ac:dyDescent="0.25">
      <c r="A2449" t="s">
        <v>2512</v>
      </c>
      <c r="B2449" s="1">
        <v>16738.8</v>
      </c>
      <c r="C2449">
        <v>17340.400000000001</v>
      </c>
      <c r="D2449">
        <v>1195618</v>
      </c>
      <c r="E2449">
        <v>1172903</v>
      </c>
      <c r="F2449">
        <v>482227</v>
      </c>
      <c r="G2449" t="str">
        <f t="shared" si="228"/>
        <v>OAS31295</v>
      </c>
      <c r="H2449" t="str">
        <f t="shared" si="229"/>
        <v>0120</v>
      </c>
      <c r="I2449" s="4">
        <f t="shared" si="230"/>
        <v>516.30619999999999</v>
      </c>
      <c r="J2449" s="4">
        <f t="shared" si="231"/>
        <v>659.25893823600006</v>
      </c>
      <c r="K2449" s="4">
        <f t="shared" si="232"/>
        <v>1510.40497134</v>
      </c>
      <c r="L2449">
        <v>659258.93823600002</v>
      </c>
      <c r="M2449">
        <v>1510404.9713399999</v>
      </c>
      <c r="O2449">
        <f t="shared" si="233"/>
        <v>314.78697134000004</v>
      </c>
    </row>
    <row r="2450" spans="1:15" x14ac:dyDescent="0.25">
      <c r="A2450" t="s">
        <v>2513</v>
      </c>
      <c r="B2450" s="1">
        <v>16399.099999999999</v>
      </c>
      <c r="C2450">
        <v>17102.099999999999</v>
      </c>
      <c r="D2450">
        <v>1200249</v>
      </c>
      <c r="E2450">
        <v>1178061</v>
      </c>
      <c r="F2450">
        <v>497656</v>
      </c>
      <c r="G2450" t="str">
        <f t="shared" si="228"/>
        <v>OAS31295</v>
      </c>
      <c r="H2450" t="str">
        <f t="shared" si="229"/>
        <v>0121</v>
      </c>
      <c r="I2450" s="4">
        <f t="shared" si="230"/>
        <v>531.15719999999999</v>
      </c>
      <c r="J2450" s="4">
        <f t="shared" si="231"/>
        <v>649.69866446600008</v>
      </c>
      <c r="K2450" s="4">
        <f t="shared" si="232"/>
        <v>1523.615922236</v>
      </c>
      <c r="L2450">
        <v>649698.66446600005</v>
      </c>
      <c r="M2450">
        <v>1523615.922236</v>
      </c>
      <c r="O2450">
        <f t="shared" si="233"/>
        <v>323.36692223599994</v>
      </c>
    </row>
    <row r="2451" spans="1:15" x14ac:dyDescent="0.25">
      <c r="A2451" t="s">
        <v>2514</v>
      </c>
      <c r="B2451" s="1">
        <v>10875.2</v>
      </c>
      <c r="C2451">
        <v>10417.9</v>
      </c>
      <c r="D2451">
        <v>1082458</v>
      </c>
      <c r="E2451">
        <v>1024128</v>
      </c>
      <c r="F2451">
        <v>422237</v>
      </c>
      <c r="G2451" t="str">
        <f t="shared" si="228"/>
        <v>OAS31297</v>
      </c>
      <c r="H2451" t="str">
        <f t="shared" si="229"/>
        <v>0035</v>
      </c>
      <c r="I2451" s="4">
        <f t="shared" si="230"/>
        <v>443.5301</v>
      </c>
      <c r="J2451" s="4">
        <f t="shared" si="231"/>
        <v>583.20463097900006</v>
      </c>
      <c r="K2451" s="4">
        <f t="shared" si="232"/>
        <v>1493.4594325139999</v>
      </c>
      <c r="L2451">
        <v>583204.63097900001</v>
      </c>
      <c r="M2451">
        <v>1493459.432514</v>
      </c>
      <c r="O2451">
        <f t="shared" si="233"/>
        <v>411.00143251399982</v>
      </c>
    </row>
    <row r="2452" spans="1:15" x14ac:dyDescent="0.25">
      <c r="A2452" t="s">
        <v>2515</v>
      </c>
      <c r="B2452" s="1">
        <v>15358.1</v>
      </c>
      <c r="C2452">
        <v>16913.7</v>
      </c>
      <c r="D2452">
        <v>1338311</v>
      </c>
      <c r="E2452">
        <v>1310643</v>
      </c>
      <c r="F2452">
        <v>557551</v>
      </c>
      <c r="G2452" t="str">
        <f t="shared" si="228"/>
        <v>OAS31299</v>
      </c>
      <c r="H2452" t="str">
        <f t="shared" si="229"/>
        <v>0061</v>
      </c>
      <c r="I2452" s="4">
        <f t="shared" si="230"/>
        <v>589.82280000000003</v>
      </c>
      <c r="J2452" s="4">
        <f t="shared" si="231"/>
        <v>723.69087701299998</v>
      </c>
      <c r="K2452" s="4">
        <f t="shared" si="232"/>
        <v>1756.431412057</v>
      </c>
      <c r="L2452">
        <v>723690.87701299996</v>
      </c>
      <c r="M2452">
        <v>1756431.412057</v>
      </c>
      <c r="O2452">
        <f t="shared" si="233"/>
        <v>418.12041205700007</v>
      </c>
    </row>
    <row r="2453" spans="1:15" x14ac:dyDescent="0.25">
      <c r="A2453" t="s">
        <v>2516</v>
      </c>
      <c r="B2453" s="1">
        <v>16115.8</v>
      </c>
      <c r="C2453">
        <v>15479.7</v>
      </c>
      <c r="D2453">
        <v>1229737</v>
      </c>
      <c r="E2453">
        <v>1189713</v>
      </c>
      <c r="F2453">
        <v>532561</v>
      </c>
      <c r="G2453" t="str">
        <f t="shared" si="228"/>
        <v>OAS31300</v>
      </c>
      <c r="H2453" t="str">
        <f t="shared" si="229"/>
        <v>0212</v>
      </c>
      <c r="I2453" s="4">
        <f t="shared" si="230"/>
        <v>564.15650000000005</v>
      </c>
      <c r="J2453" s="4">
        <f t="shared" si="231"/>
        <v>627.67272315000002</v>
      </c>
      <c r="K2453" s="4">
        <f t="shared" si="232"/>
        <v>1678.19367397</v>
      </c>
      <c r="L2453">
        <v>627672.72314999998</v>
      </c>
      <c r="M2453">
        <v>1678193.6739699999</v>
      </c>
      <c r="O2453">
        <f t="shared" si="233"/>
        <v>448.45667396999988</v>
      </c>
    </row>
    <row r="2454" spans="1:15" x14ac:dyDescent="0.25">
      <c r="A2454" t="s">
        <v>2517</v>
      </c>
      <c r="B2454" s="1">
        <v>14791.6</v>
      </c>
      <c r="C2454">
        <v>13422.9</v>
      </c>
      <c r="D2454">
        <v>1106022</v>
      </c>
      <c r="E2454">
        <v>1082035</v>
      </c>
      <c r="F2454">
        <v>459690</v>
      </c>
      <c r="G2454" t="str">
        <f t="shared" si="228"/>
        <v>OAS31301</v>
      </c>
      <c r="H2454" t="str">
        <f t="shared" si="229"/>
        <v>0085</v>
      </c>
      <c r="I2454" s="4">
        <f t="shared" si="230"/>
        <v>487.90449999999998</v>
      </c>
      <c r="J2454" s="4">
        <f t="shared" si="231"/>
        <v>596.27664021700002</v>
      </c>
      <c r="K2454" s="4">
        <f t="shared" si="232"/>
        <v>1473.36131942</v>
      </c>
      <c r="L2454">
        <v>596276.64021700004</v>
      </c>
      <c r="M2454">
        <v>1473361.3194200001</v>
      </c>
      <c r="O2454">
        <f t="shared" si="233"/>
        <v>367.33931942000004</v>
      </c>
    </row>
    <row r="2455" spans="1:15" x14ac:dyDescent="0.25">
      <c r="A2455" t="s">
        <v>2518</v>
      </c>
      <c r="B2455" s="1">
        <v>16232.4</v>
      </c>
      <c r="C2455">
        <v>15468.6</v>
      </c>
      <c r="D2455">
        <v>1120259</v>
      </c>
      <c r="E2455">
        <v>1096133</v>
      </c>
      <c r="F2455">
        <v>470717</v>
      </c>
      <c r="G2455" t="str">
        <f t="shared" si="228"/>
        <v>OAS31301</v>
      </c>
      <c r="H2455" t="str">
        <f t="shared" si="229"/>
        <v>0086</v>
      </c>
      <c r="I2455" s="4">
        <f t="shared" si="230"/>
        <v>502.41800000000001</v>
      </c>
      <c r="J2455" s="4">
        <f t="shared" si="231"/>
        <v>596.06587108999997</v>
      </c>
      <c r="K2455" s="4">
        <f t="shared" si="232"/>
        <v>1471.814209846</v>
      </c>
      <c r="L2455">
        <v>596065.87109000003</v>
      </c>
      <c r="M2455">
        <v>1471814.209846</v>
      </c>
      <c r="O2455">
        <f t="shared" si="233"/>
        <v>351.55520984600003</v>
      </c>
    </row>
    <row r="2456" spans="1:15" x14ac:dyDescent="0.25">
      <c r="A2456" t="s">
        <v>2519</v>
      </c>
      <c r="B2456" s="1">
        <v>12525.8</v>
      </c>
      <c r="C2456">
        <v>11468.9</v>
      </c>
      <c r="D2456">
        <v>995543</v>
      </c>
      <c r="E2456">
        <v>961586</v>
      </c>
      <c r="F2456">
        <v>406448</v>
      </c>
      <c r="G2456" t="str">
        <f t="shared" si="228"/>
        <v>OAS31302</v>
      </c>
      <c r="H2456" t="str">
        <f t="shared" si="229"/>
        <v>0056</v>
      </c>
      <c r="I2456" s="4">
        <f t="shared" si="230"/>
        <v>430.4427</v>
      </c>
      <c r="J2456" s="4">
        <f t="shared" si="231"/>
        <v>533.10400149299994</v>
      </c>
      <c r="K2456" s="4">
        <f t="shared" si="232"/>
        <v>1294.905382762</v>
      </c>
      <c r="L2456">
        <v>533104.00149299996</v>
      </c>
      <c r="M2456">
        <v>1294905.382762</v>
      </c>
      <c r="O2456">
        <f t="shared" si="233"/>
        <v>299.36238276200004</v>
      </c>
    </row>
    <row r="2457" spans="1:15" x14ac:dyDescent="0.25">
      <c r="A2457" t="s">
        <v>2520</v>
      </c>
      <c r="B2457" s="1">
        <v>19372.7</v>
      </c>
      <c r="C2457">
        <v>18422.8</v>
      </c>
      <c r="D2457">
        <v>1377145</v>
      </c>
      <c r="E2457">
        <v>1242896</v>
      </c>
      <c r="F2457">
        <v>552830</v>
      </c>
      <c r="G2457" t="str">
        <f t="shared" si="228"/>
        <v>OAS31303</v>
      </c>
      <c r="H2457" t="str">
        <f t="shared" si="229"/>
        <v>0015</v>
      </c>
      <c r="I2457" s="4">
        <f t="shared" si="230"/>
        <v>590.62549999999999</v>
      </c>
      <c r="J2457" s="4">
        <f t="shared" si="231"/>
        <v>655.10569185500003</v>
      </c>
      <c r="K2457" s="4">
        <f t="shared" si="232"/>
        <v>1840.4977795460002</v>
      </c>
      <c r="L2457">
        <v>655105.69185499998</v>
      </c>
      <c r="M2457">
        <v>1840497.7795460001</v>
      </c>
      <c r="O2457">
        <f t="shared" si="233"/>
        <v>463.35277954600019</v>
      </c>
    </row>
    <row r="2458" spans="1:15" x14ac:dyDescent="0.25">
      <c r="A2458" t="s">
        <v>2521</v>
      </c>
      <c r="B2458" s="1">
        <v>14069.8</v>
      </c>
      <c r="C2458">
        <v>14212.7</v>
      </c>
      <c r="D2458">
        <v>990405</v>
      </c>
      <c r="E2458">
        <v>949730</v>
      </c>
      <c r="F2458">
        <v>389414</v>
      </c>
      <c r="G2458" t="str">
        <f t="shared" si="228"/>
        <v>OAS31304</v>
      </c>
      <c r="H2458" t="str">
        <f t="shared" si="229"/>
        <v>0084</v>
      </c>
      <c r="I2458" s="4">
        <f t="shared" si="230"/>
        <v>417.69650000000001</v>
      </c>
      <c r="J2458" s="4">
        <f t="shared" si="231"/>
        <v>535.10244477200001</v>
      </c>
      <c r="K2458" s="4">
        <f t="shared" si="232"/>
        <v>1399.015886613</v>
      </c>
      <c r="L2458">
        <v>535102.44477199996</v>
      </c>
      <c r="M2458">
        <v>1399015.886613</v>
      </c>
      <c r="O2458">
        <f t="shared" si="233"/>
        <v>408.61088661300005</v>
      </c>
    </row>
    <row r="2459" spans="1:15" x14ac:dyDescent="0.25">
      <c r="A2459" t="s">
        <v>2522</v>
      </c>
      <c r="B2459" s="1">
        <v>19301.2</v>
      </c>
      <c r="C2459">
        <v>18628.3</v>
      </c>
      <c r="D2459">
        <v>1336553</v>
      </c>
      <c r="E2459">
        <v>1307933</v>
      </c>
      <c r="F2459">
        <v>605714</v>
      </c>
      <c r="G2459" t="str">
        <f t="shared" si="228"/>
        <v>OAS31305</v>
      </c>
      <c r="H2459" t="str">
        <f t="shared" si="229"/>
        <v>0112</v>
      </c>
      <c r="I2459" s="4">
        <f t="shared" si="230"/>
        <v>643.64350000000002</v>
      </c>
      <c r="J2459" s="4">
        <f t="shared" si="231"/>
        <v>667.39249954800005</v>
      </c>
      <c r="K2459" s="4">
        <f t="shared" si="232"/>
        <v>1763.139237889</v>
      </c>
      <c r="L2459">
        <v>667392.49954800005</v>
      </c>
      <c r="M2459">
        <v>1763139.237889</v>
      </c>
      <c r="O2459">
        <f t="shared" si="233"/>
        <v>426.5862378889999</v>
      </c>
    </row>
    <row r="2460" spans="1:15" x14ac:dyDescent="0.25">
      <c r="A2460" t="s">
        <v>2523</v>
      </c>
      <c r="B2460" s="1">
        <v>13615</v>
      </c>
      <c r="C2460">
        <v>13594.2</v>
      </c>
      <c r="D2460">
        <v>1146899</v>
      </c>
      <c r="E2460">
        <v>1087795</v>
      </c>
      <c r="F2460">
        <v>502396</v>
      </c>
      <c r="G2460" t="str">
        <f t="shared" si="228"/>
        <v>OAS31306</v>
      </c>
      <c r="H2460" t="str">
        <f t="shared" si="229"/>
        <v>0028</v>
      </c>
      <c r="I2460" s="4">
        <f t="shared" si="230"/>
        <v>529.60519999999997</v>
      </c>
      <c r="J2460" s="4">
        <f t="shared" si="231"/>
        <v>560.94874218699999</v>
      </c>
      <c r="K2460" s="4">
        <f t="shared" si="232"/>
        <v>1559.7807298820001</v>
      </c>
      <c r="L2460">
        <v>560948.742187</v>
      </c>
      <c r="M2460">
        <v>1559780.729882</v>
      </c>
      <c r="O2460">
        <f t="shared" si="233"/>
        <v>412.88172988200017</v>
      </c>
    </row>
    <row r="2461" spans="1:15" x14ac:dyDescent="0.25">
      <c r="A2461" t="s">
        <v>2524</v>
      </c>
      <c r="B2461" s="1">
        <v>14141.5</v>
      </c>
      <c r="C2461">
        <v>13770</v>
      </c>
      <c r="D2461">
        <v>1075723</v>
      </c>
      <c r="E2461">
        <v>1052472</v>
      </c>
      <c r="F2461">
        <v>448867</v>
      </c>
      <c r="G2461" t="str">
        <f t="shared" si="228"/>
        <v>OAS31307</v>
      </c>
      <c r="H2461" t="str">
        <f t="shared" si="229"/>
        <v>0113</v>
      </c>
      <c r="I2461" s="4">
        <f t="shared" si="230"/>
        <v>476.77850000000001</v>
      </c>
      <c r="J2461" s="4">
        <f t="shared" si="231"/>
        <v>577.88311637599998</v>
      </c>
      <c r="K2461" s="4">
        <f t="shared" si="232"/>
        <v>1424.235510213</v>
      </c>
      <c r="L2461">
        <v>577883.11637599999</v>
      </c>
      <c r="M2461">
        <v>1424235.510213</v>
      </c>
      <c r="O2461">
        <f t="shared" si="233"/>
        <v>348.51251021300004</v>
      </c>
    </row>
    <row r="2462" spans="1:15" x14ac:dyDescent="0.25">
      <c r="A2462" t="s">
        <v>2525</v>
      </c>
      <c r="B2462" s="1">
        <v>14010.6</v>
      </c>
      <c r="C2462">
        <v>14469.7</v>
      </c>
      <c r="D2462">
        <v>1221724</v>
      </c>
      <c r="E2462">
        <v>1128144</v>
      </c>
      <c r="F2462">
        <v>487752</v>
      </c>
      <c r="G2462" t="str">
        <f t="shared" si="228"/>
        <v>OAS31308</v>
      </c>
      <c r="H2462" t="str">
        <f t="shared" si="229"/>
        <v>0093</v>
      </c>
      <c r="I2462" s="4">
        <f t="shared" si="230"/>
        <v>516.23230000000001</v>
      </c>
      <c r="J2462" s="4">
        <f t="shared" si="231"/>
        <v>614.4523972830001</v>
      </c>
      <c r="K2462" s="4">
        <f t="shared" si="232"/>
        <v>1707.7097356420002</v>
      </c>
      <c r="L2462">
        <v>614452.39728300006</v>
      </c>
      <c r="M2462">
        <v>1707709.7356420001</v>
      </c>
      <c r="O2462">
        <f t="shared" si="233"/>
        <v>485.98573564200024</v>
      </c>
    </row>
    <row r="2463" spans="1:15" x14ac:dyDescent="0.25">
      <c r="A2463" t="s">
        <v>2526</v>
      </c>
      <c r="B2463" s="1">
        <v>12350.2</v>
      </c>
      <c r="C2463">
        <v>11770.4</v>
      </c>
      <c r="D2463">
        <v>1100110</v>
      </c>
      <c r="E2463">
        <v>1065000</v>
      </c>
      <c r="F2463">
        <v>429606</v>
      </c>
      <c r="G2463" t="str">
        <f t="shared" si="228"/>
        <v>OAS31309</v>
      </c>
      <c r="H2463" t="str">
        <f t="shared" si="229"/>
        <v>0173</v>
      </c>
      <c r="I2463" s="4">
        <f t="shared" si="230"/>
        <v>453.72659999999996</v>
      </c>
      <c r="J2463" s="4">
        <f t="shared" si="231"/>
        <v>613.46360997199997</v>
      </c>
      <c r="K2463" s="4">
        <f t="shared" si="232"/>
        <v>1470.863593373</v>
      </c>
      <c r="L2463">
        <v>613463.60997200001</v>
      </c>
      <c r="M2463">
        <v>1470863.5933729999</v>
      </c>
      <c r="O2463">
        <f t="shared" si="233"/>
        <v>370.75359337300006</v>
      </c>
    </row>
    <row r="2464" spans="1:15" x14ac:dyDescent="0.25">
      <c r="A2464" t="s">
        <v>2527</v>
      </c>
      <c r="B2464" s="1">
        <v>12730.2</v>
      </c>
      <c r="C2464">
        <v>11724.8</v>
      </c>
      <c r="D2464">
        <v>1106392</v>
      </c>
      <c r="E2464">
        <v>1070892</v>
      </c>
      <c r="F2464">
        <v>436782</v>
      </c>
      <c r="G2464" t="str">
        <f t="shared" si="228"/>
        <v>OAS31309</v>
      </c>
      <c r="H2464" t="str">
        <f t="shared" si="229"/>
        <v>0174</v>
      </c>
      <c r="I2464" s="4">
        <f t="shared" si="230"/>
        <v>461.23700000000002</v>
      </c>
      <c r="J2464" s="4">
        <f t="shared" si="231"/>
        <v>612.29435457</v>
      </c>
      <c r="K2464" s="4">
        <f t="shared" si="232"/>
        <v>1468.289885875</v>
      </c>
      <c r="L2464">
        <v>612294.35456999997</v>
      </c>
      <c r="M2464">
        <v>1468289.8858749999</v>
      </c>
      <c r="O2464">
        <f t="shared" si="233"/>
        <v>361.89788587499993</v>
      </c>
    </row>
    <row r="2465" spans="1:15" x14ac:dyDescent="0.25">
      <c r="A2465" t="s">
        <v>2528</v>
      </c>
      <c r="B2465" s="1">
        <v>14125.5</v>
      </c>
      <c r="C2465">
        <v>13655.7</v>
      </c>
      <c r="D2465">
        <v>1203052</v>
      </c>
      <c r="E2465">
        <v>1158252</v>
      </c>
      <c r="F2465">
        <v>489439</v>
      </c>
      <c r="G2465" t="str">
        <f t="shared" si="228"/>
        <v>OAS31310</v>
      </c>
      <c r="H2465" t="str">
        <f t="shared" si="229"/>
        <v>0082</v>
      </c>
      <c r="I2465" s="4">
        <f t="shared" si="230"/>
        <v>517.22019999999998</v>
      </c>
      <c r="J2465" s="4">
        <f t="shared" si="231"/>
        <v>643.30688675499994</v>
      </c>
      <c r="K2465" s="4">
        <f t="shared" si="232"/>
        <v>1755.2112202379999</v>
      </c>
      <c r="L2465">
        <v>643306.88675499998</v>
      </c>
      <c r="M2465">
        <v>1755211.2202379999</v>
      </c>
      <c r="O2465">
        <f t="shared" si="233"/>
        <v>552.15922023799999</v>
      </c>
    </row>
    <row r="2466" spans="1:15" x14ac:dyDescent="0.25">
      <c r="A2466" t="s">
        <v>2529</v>
      </c>
      <c r="B2466" s="1">
        <v>10544.1</v>
      </c>
      <c r="C2466">
        <v>10445.6</v>
      </c>
      <c r="D2466">
        <v>1067081</v>
      </c>
      <c r="E2466">
        <v>964260</v>
      </c>
      <c r="F2466">
        <v>403314</v>
      </c>
      <c r="G2466" t="str">
        <f t="shared" si="228"/>
        <v>OAS31311</v>
      </c>
      <c r="H2466" t="str">
        <f t="shared" si="229"/>
        <v>0055</v>
      </c>
      <c r="I2466" s="4">
        <f t="shared" si="230"/>
        <v>424.30369999999999</v>
      </c>
      <c r="J2466" s="4">
        <f t="shared" si="231"/>
        <v>542.44942634300003</v>
      </c>
      <c r="K2466" s="4">
        <f t="shared" si="232"/>
        <v>1496.7125217289999</v>
      </c>
      <c r="L2466">
        <v>542449.42634300003</v>
      </c>
      <c r="M2466">
        <v>1496712.5217289999</v>
      </c>
      <c r="O2466">
        <f t="shared" si="233"/>
        <v>429.63152172900004</v>
      </c>
    </row>
    <row r="2467" spans="1:15" x14ac:dyDescent="0.25">
      <c r="A2467" t="s">
        <v>2530</v>
      </c>
      <c r="B2467" s="1">
        <v>16179.8</v>
      </c>
      <c r="C2467">
        <v>16496.099999999999</v>
      </c>
      <c r="D2467">
        <v>984823</v>
      </c>
      <c r="E2467">
        <v>955082</v>
      </c>
      <c r="F2467">
        <v>373833</v>
      </c>
      <c r="G2467" t="str">
        <f t="shared" si="228"/>
        <v>OAS31312</v>
      </c>
      <c r="H2467" t="str">
        <f t="shared" si="229"/>
        <v>0088</v>
      </c>
      <c r="I2467" s="4">
        <f t="shared" si="230"/>
        <v>406.50890000000004</v>
      </c>
      <c r="J2467" s="4">
        <f t="shared" si="231"/>
        <v>550.81915390999995</v>
      </c>
      <c r="K2467" s="4">
        <f t="shared" si="232"/>
        <v>1429.8670471190001</v>
      </c>
      <c r="L2467">
        <v>550819.15390999999</v>
      </c>
      <c r="M2467">
        <v>1429867.047119</v>
      </c>
      <c r="O2467">
        <f t="shared" si="233"/>
        <v>445.04404711900008</v>
      </c>
    </row>
    <row r="2468" spans="1:15" x14ac:dyDescent="0.25">
      <c r="A2468" t="s">
        <v>2531</v>
      </c>
      <c r="B2468" s="1">
        <v>14979.1</v>
      </c>
      <c r="C2468">
        <v>14581.5</v>
      </c>
      <c r="D2468">
        <v>1095779</v>
      </c>
      <c r="E2468">
        <v>1064968</v>
      </c>
      <c r="F2468">
        <v>453962</v>
      </c>
      <c r="G2468" t="str">
        <f t="shared" si="228"/>
        <v>OAS31312</v>
      </c>
      <c r="H2468" t="str">
        <f t="shared" si="229"/>
        <v>0089</v>
      </c>
      <c r="I2468" s="4">
        <f t="shared" si="230"/>
        <v>483.52259999999995</v>
      </c>
      <c r="J2468" s="4">
        <f t="shared" si="231"/>
        <v>583.68448926899998</v>
      </c>
      <c r="K2468" s="4">
        <f t="shared" si="232"/>
        <v>1450.3168473569999</v>
      </c>
      <c r="L2468">
        <v>583684.48926900001</v>
      </c>
      <c r="M2468">
        <v>1450316.847357</v>
      </c>
      <c r="O2468">
        <f t="shared" si="233"/>
        <v>354.53784735699992</v>
      </c>
    </row>
    <row r="2469" spans="1:15" x14ac:dyDescent="0.25">
      <c r="A2469" t="s">
        <v>2532</v>
      </c>
      <c r="B2469" s="1">
        <v>15574</v>
      </c>
      <c r="C2469">
        <v>14885.4</v>
      </c>
      <c r="D2469">
        <v>887389</v>
      </c>
      <c r="E2469">
        <v>867666</v>
      </c>
      <c r="F2469">
        <v>332643</v>
      </c>
      <c r="G2469" t="str">
        <f t="shared" si="228"/>
        <v>OAS31313</v>
      </c>
      <c r="H2469" t="str">
        <f t="shared" si="229"/>
        <v>0047</v>
      </c>
      <c r="I2469" s="4">
        <f t="shared" si="230"/>
        <v>363.10240000000005</v>
      </c>
      <c r="J2469" s="4">
        <f t="shared" si="231"/>
        <v>506.94080342900003</v>
      </c>
      <c r="K2469" s="4">
        <f t="shared" si="232"/>
        <v>1324.3472067949999</v>
      </c>
      <c r="L2469">
        <v>506940.80342900002</v>
      </c>
      <c r="M2469">
        <v>1324347.206795</v>
      </c>
      <c r="O2469">
        <f t="shared" si="233"/>
        <v>436.95820679499991</v>
      </c>
    </row>
    <row r="2470" spans="1:15" x14ac:dyDescent="0.25">
      <c r="A2470" t="s">
        <v>2533</v>
      </c>
      <c r="B2470" s="1">
        <v>13831.8</v>
      </c>
      <c r="C2470">
        <v>14286.3</v>
      </c>
      <c r="D2470">
        <v>992665</v>
      </c>
      <c r="E2470">
        <v>945741</v>
      </c>
      <c r="F2470">
        <v>393866</v>
      </c>
      <c r="G2470" t="str">
        <f t="shared" si="228"/>
        <v>OAS31314</v>
      </c>
      <c r="H2470" t="str">
        <f t="shared" si="229"/>
        <v>0280</v>
      </c>
      <c r="I2470" s="4">
        <f t="shared" si="230"/>
        <v>421.98409999999996</v>
      </c>
      <c r="J2470" s="4">
        <f t="shared" si="231"/>
        <v>526.06163738400005</v>
      </c>
      <c r="K2470" s="4">
        <f t="shared" si="232"/>
        <v>1405.657896785</v>
      </c>
      <c r="L2470">
        <v>526061.637384</v>
      </c>
      <c r="M2470">
        <v>1405657.8967850001</v>
      </c>
      <c r="O2470">
        <f t="shared" si="233"/>
        <v>412.99289678500008</v>
      </c>
    </row>
    <row r="2471" spans="1:15" x14ac:dyDescent="0.25">
      <c r="A2471" t="s">
        <v>2534</v>
      </c>
      <c r="B2471" s="1">
        <v>16737.599999999999</v>
      </c>
      <c r="C2471">
        <v>15748.5</v>
      </c>
      <c r="D2471">
        <v>1078780</v>
      </c>
      <c r="E2471">
        <v>1050508</v>
      </c>
      <c r="F2471">
        <v>394721</v>
      </c>
      <c r="G2471" t="str">
        <f t="shared" si="228"/>
        <v>OAS31315</v>
      </c>
      <c r="H2471" t="str">
        <f t="shared" si="229"/>
        <v>0143</v>
      </c>
      <c r="I2471" s="4">
        <f t="shared" si="230"/>
        <v>427.20709999999997</v>
      </c>
      <c r="J2471" s="4">
        <f t="shared" si="231"/>
        <v>625.87154813100005</v>
      </c>
      <c r="K2471" s="4">
        <f t="shared" si="232"/>
        <v>1403.6144954419999</v>
      </c>
      <c r="L2471">
        <v>625871.54813100002</v>
      </c>
      <c r="M2471">
        <v>1403614.495442</v>
      </c>
      <c r="O2471">
        <f t="shared" si="233"/>
        <v>324.83449544199993</v>
      </c>
    </row>
    <row r="2472" spans="1:15" x14ac:dyDescent="0.25">
      <c r="A2472" t="s">
        <v>2535</v>
      </c>
      <c r="B2472" s="1">
        <v>13519</v>
      </c>
      <c r="C2472">
        <v>12862.6</v>
      </c>
      <c r="D2472">
        <v>1021062</v>
      </c>
      <c r="E2472">
        <v>1004706</v>
      </c>
      <c r="F2472">
        <v>420229</v>
      </c>
      <c r="G2472" t="str">
        <f t="shared" si="228"/>
        <v>OAS31316</v>
      </c>
      <c r="H2472" t="str">
        <f t="shared" si="229"/>
        <v>0061</v>
      </c>
      <c r="I2472" s="4">
        <f t="shared" si="230"/>
        <v>446.61059999999998</v>
      </c>
      <c r="J2472" s="4">
        <f t="shared" si="231"/>
        <v>560.12368266499993</v>
      </c>
      <c r="K2472" s="4">
        <f t="shared" si="232"/>
        <v>1290.024812052</v>
      </c>
      <c r="L2472">
        <v>560123.68266499997</v>
      </c>
      <c r="M2472">
        <v>1290024.8120520001</v>
      </c>
      <c r="O2472">
        <f t="shared" si="233"/>
        <v>268.962812052</v>
      </c>
    </row>
    <row r="2473" spans="1:15" x14ac:dyDescent="0.25">
      <c r="A2473" t="s">
        <v>2536</v>
      </c>
      <c r="B2473" s="1">
        <v>12463.7</v>
      </c>
      <c r="C2473">
        <v>11897.4</v>
      </c>
      <c r="D2473">
        <v>1215411</v>
      </c>
      <c r="E2473">
        <v>1176736</v>
      </c>
      <c r="F2473">
        <v>483400</v>
      </c>
      <c r="G2473" t="str">
        <f t="shared" si="228"/>
        <v>OAS31317</v>
      </c>
      <c r="H2473" t="str">
        <f t="shared" si="229"/>
        <v>0077</v>
      </c>
      <c r="I2473" s="4">
        <f t="shared" si="230"/>
        <v>507.7611</v>
      </c>
      <c r="J2473" s="4">
        <f t="shared" si="231"/>
        <v>671.78787075999992</v>
      </c>
      <c r="K2473" s="4">
        <f t="shared" si="232"/>
        <v>1750.0892427360002</v>
      </c>
      <c r="L2473">
        <v>671787.87075999996</v>
      </c>
      <c r="M2473">
        <v>1750089.2427360001</v>
      </c>
      <c r="O2473">
        <f t="shared" si="233"/>
        <v>534.67824273600013</v>
      </c>
    </row>
    <row r="2474" spans="1:15" x14ac:dyDescent="0.25">
      <c r="A2474" t="s">
        <v>2537</v>
      </c>
      <c r="B2474" s="1">
        <v>13505.7</v>
      </c>
      <c r="C2474">
        <v>13042.1</v>
      </c>
      <c r="D2474">
        <v>1018384</v>
      </c>
      <c r="E2474">
        <v>988797</v>
      </c>
      <c r="F2474">
        <v>409399</v>
      </c>
      <c r="G2474" t="str">
        <f t="shared" si="228"/>
        <v>OAS31318</v>
      </c>
      <c r="H2474" t="str">
        <f t="shared" si="229"/>
        <v>0155</v>
      </c>
      <c r="I2474" s="4">
        <f t="shared" si="230"/>
        <v>435.9468</v>
      </c>
      <c r="J2474" s="4">
        <f t="shared" si="231"/>
        <v>554.67288958500001</v>
      </c>
      <c r="K2474" s="4">
        <f t="shared" si="232"/>
        <v>1390.9598429070002</v>
      </c>
      <c r="L2474">
        <v>554672.889585</v>
      </c>
      <c r="M2474">
        <v>1390959.8429070001</v>
      </c>
      <c r="O2474">
        <f t="shared" si="233"/>
        <v>372.57584290700015</v>
      </c>
    </row>
    <row r="2475" spans="1:15" x14ac:dyDescent="0.25">
      <c r="A2475" t="s">
        <v>2538</v>
      </c>
      <c r="B2475" s="1">
        <v>13526.5</v>
      </c>
      <c r="C2475">
        <v>13418</v>
      </c>
      <c r="D2475">
        <v>1035006</v>
      </c>
      <c r="E2475">
        <v>1005921</v>
      </c>
      <c r="F2475">
        <v>409078</v>
      </c>
      <c r="G2475" t="str">
        <f t="shared" si="228"/>
        <v>OAS31318</v>
      </c>
      <c r="H2475" t="str">
        <f t="shared" si="229"/>
        <v>0156</v>
      </c>
      <c r="I2475" s="4">
        <f t="shared" si="230"/>
        <v>436.02249999999998</v>
      </c>
      <c r="J2475" s="4">
        <f t="shared" si="231"/>
        <v>571.43546222400005</v>
      </c>
      <c r="K2475" s="4">
        <f t="shared" si="232"/>
        <v>1398.221434115</v>
      </c>
      <c r="L2475">
        <v>571435.46222400002</v>
      </c>
      <c r="M2475">
        <v>1398221.4341150001</v>
      </c>
      <c r="O2475">
        <f t="shared" si="233"/>
        <v>363.21543411499988</v>
      </c>
    </row>
    <row r="2476" spans="1:15" x14ac:dyDescent="0.25">
      <c r="A2476" t="s">
        <v>2539</v>
      </c>
      <c r="B2476" s="1">
        <v>15993.9</v>
      </c>
      <c r="C2476">
        <v>15151.9</v>
      </c>
      <c r="D2476">
        <v>1173872</v>
      </c>
      <c r="E2476">
        <v>1121122</v>
      </c>
      <c r="F2476">
        <v>474691</v>
      </c>
      <c r="G2476" t="str">
        <f t="shared" si="228"/>
        <v>OAS31319</v>
      </c>
      <c r="H2476" t="str">
        <f t="shared" si="229"/>
        <v>0075</v>
      </c>
      <c r="I2476" s="4">
        <f t="shared" si="230"/>
        <v>505.83679999999998</v>
      </c>
      <c r="J2476" s="4">
        <f t="shared" si="231"/>
        <v>618.01742223300005</v>
      </c>
      <c r="K2476" s="4">
        <f t="shared" si="232"/>
        <v>1632.569106293</v>
      </c>
      <c r="L2476">
        <v>618017.42223300005</v>
      </c>
      <c r="M2476">
        <v>1632569.106293</v>
      </c>
      <c r="O2476">
        <f t="shared" si="233"/>
        <v>458.69710629299993</v>
      </c>
    </row>
    <row r="2477" spans="1:15" x14ac:dyDescent="0.25">
      <c r="A2477" t="s">
        <v>2540</v>
      </c>
      <c r="B2477" s="1">
        <v>15835.8</v>
      </c>
      <c r="C2477">
        <v>15534</v>
      </c>
      <c r="D2477">
        <v>1154816</v>
      </c>
      <c r="E2477">
        <v>1099442</v>
      </c>
      <c r="F2477">
        <v>460245</v>
      </c>
      <c r="G2477" t="str">
        <f t="shared" si="228"/>
        <v>OAS31319</v>
      </c>
      <c r="H2477" t="str">
        <f t="shared" si="229"/>
        <v>0259</v>
      </c>
      <c r="I2477" s="4">
        <f t="shared" si="230"/>
        <v>491.6148</v>
      </c>
      <c r="J2477" s="4">
        <f t="shared" si="231"/>
        <v>609.61076173000004</v>
      </c>
      <c r="K2477" s="4">
        <f t="shared" si="232"/>
        <v>1621.7781274580002</v>
      </c>
      <c r="L2477">
        <v>609610.76173000003</v>
      </c>
      <c r="M2477">
        <v>1621778.1274580001</v>
      </c>
      <c r="O2477">
        <f t="shared" si="233"/>
        <v>466.96212745800017</v>
      </c>
    </row>
    <row r="2478" spans="1:15" x14ac:dyDescent="0.25">
      <c r="A2478" t="s">
        <v>2541</v>
      </c>
      <c r="B2478" s="1">
        <v>12058.1</v>
      </c>
      <c r="C2478">
        <v>10850.8</v>
      </c>
      <c r="D2478">
        <v>992225</v>
      </c>
      <c r="E2478">
        <v>952911</v>
      </c>
      <c r="F2478">
        <v>382466</v>
      </c>
      <c r="G2478" t="str">
        <f t="shared" si="228"/>
        <v>OAS31320</v>
      </c>
      <c r="H2478" t="str">
        <f t="shared" si="229"/>
        <v>0036</v>
      </c>
      <c r="I2478" s="4">
        <f t="shared" si="230"/>
        <v>405.37490000000003</v>
      </c>
      <c r="J2478" s="4">
        <f t="shared" si="231"/>
        <v>549.84439790299996</v>
      </c>
      <c r="K2478" s="4">
        <f t="shared" si="232"/>
        <v>1389.2391166050002</v>
      </c>
      <c r="L2478">
        <v>549844.397903</v>
      </c>
      <c r="M2478">
        <v>1389239.1166050001</v>
      </c>
      <c r="O2478">
        <f t="shared" si="233"/>
        <v>397.01411660500014</v>
      </c>
    </row>
    <row r="2479" spans="1:15" x14ac:dyDescent="0.25">
      <c r="A2479" t="s">
        <v>2542</v>
      </c>
      <c r="B2479" s="1">
        <v>11515.4</v>
      </c>
      <c r="C2479">
        <v>10930.2</v>
      </c>
      <c r="D2479">
        <v>961803</v>
      </c>
      <c r="E2479">
        <v>920061</v>
      </c>
      <c r="F2479">
        <v>370065</v>
      </c>
      <c r="G2479" t="str">
        <f t="shared" si="228"/>
        <v>OAS31320</v>
      </c>
      <c r="H2479" t="str">
        <f t="shared" si="229"/>
        <v>0174</v>
      </c>
      <c r="I2479" s="4">
        <f t="shared" si="230"/>
        <v>392.51059999999995</v>
      </c>
      <c r="J2479" s="4">
        <f t="shared" si="231"/>
        <v>529.56419499499998</v>
      </c>
      <c r="K2479" s="4">
        <f t="shared" si="232"/>
        <v>1389.9468986649999</v>
      </c>
      <c r="L2479">
        <v>529564.19499500003</v>
      </c>
      <c r="M2479">
        <v>1389946.898665</v>
      </c>
      <c r="O2479">
        <f t="shared" si="233"/>
        <v>428.14389866499994</v>
      </c>
    </row>
    <row r="2480" spans="1:15" x14ac:dyDescent="0.25">
      <c r="A2480" t="s">
        <v>2543</v>
      </c>
      <c r="B2480" s="1">
        <v>10973</v>
      </c>
      <c r="C2480">
        <v>10807.8</v>
      </c>
      <c r="D2480">
        <v>915376</v>
      </c>
      <c r="E2480">
        <v>887191</v>
      </c>
      <c r="F2480">
        <v>379392</v>
      </c>
      <c r="G2480" t="str">
        <f t="shared" si="228"/>
        <v>OAS31321</v>
      </c>
      <c r="H2480" t="str">
        <f t="shared" si="229"/>
        <v>0044</v>
      </c>
      <c r="I2480" s="4">
        <f t="shared" si="230"/>
        <v>401.1728</v>
      </c>
      <c r="J2480" s="4">
        <f t="shared" si="231"/>
        <v>487.84857882799997</v>
      </c>
      <c r="K2480" s="4">
        <f t="shared" si="232"/>
        <v>1281.794867333</v>
      </c>
      <c r="L2480">
        <v>487848.578828</v>
      </c>
      <c r="M2480">
        <v>1281794.8673330001</v>
      </c>
      <c r="O2480">
        <f t="shared" si="233"/>
        <v>366.41886733299998</v>
      </c>
    </row>
    <row r="2481" spans="1:15" x14ac:dyDescent="0.25">
      <c r="A2481" t="s">
        <v>2544</v>
      </c>
      <c r="B2481" s="1">
        <v>14892</v>
      </c>
      <c r="C2481">
        <v>14342.8</v>
      </c>
      <c r="D2481">
        <v>1102896</v>
      </c>
      <c r="E2481">
        <v>1075794</v>
      </c>
      <c r="F2481">
        <v>434089</v>
      </c>
      <c r="G2481" t="str">
        <f t="shared" si="228"/>
        <v>OAS31322</v>
      </c>
      <c r="H2481" t="str">
        <f t="shared" si="229"/>
        <v>0105</v>
      </c>
      <c r="I2481" s="4">
        <f t="shared" si="230"/>
        <v>463.32380000000001</v>
      </c>
      <c r="J2481" s="4">
        <f t="shared" si="231"/>
        <v>615.08835018100001</v>
      </c>
      <c r="K2481" s="4">
        <f t="shared" si="232"/>
        <v>1527.6811993400001</v>
      </c>
      <c r="L2481">
        <v>615088.35018099996</v>
      </c>
      <c r="M2481">
        <v>1527681.1993400001</v>
      </c>
      <c r="O2481">
        <f t="shared" si="233"/>
        <v>424.78519934000019</v>
      </c>
    </row>
    <row r="2482" spans="1:15" x14ac:dyDescent="0.25">
      <c r="A2482" t="s">
        <v>2545</v>
      </c>
      <c r="B2482" s="1">
        <v>13388.2</v>
      </c>
      <c r="C2482">
        <v>11235.7</v>
      </c>
      <c r="D2482">
        <v>1036601</v>
      </c>
      <c r="E2482">
        <v>990021</v>
      </c>
      <c r="F2482">
        <v>411410</v>
      </c>
      <c r="G2482" t="str">
        <f t="shared" si="228"/>
        <v>OAS31323</v>
      </c>
      <c r="H2482" t="str">
        <f t="shared" si="229"/>
        <v>0123</v>
      </c>
      <c r="I2482" s="4">
        <f t="shared" si="230"/>
        <v>436.03390000000002</v>
      </c>
      <c r="J2482" s="4">
        <f t="shared" si="231"/>
        <v>556.559920121</v>
      </c>
      <c r="K2482" s="4">
        <f t="shared" si="232"/>
        <v>1465.831925059</v>
      </c>
      <c r="L2482">
        <v>556559.92012100003</v>
      </c>
      <c r="M2482">
        <v>1465831.925059</v>
      </c>
      <c r="O2482">
        <f t="shared" si="233"/>
        <v>429.2309250589999</v>
      </c>
    </row>
    <row r="2483" spans="1:15" x14ac:dyDescent="0.25">
      <c r="A2483" t="s">
        <v>2546</v>
      </c>
      <c r="B2483" s="1">
        <v>13265.6</v>
      </c>
      <c r="C2483">
        <v>12168.8</v>
      </c>
      <c r="D2483">
        <v>970904</v>
      </c>
      <c r="E2483">
        <v>940045</v>
      </c>
      <c r="F2483">
        <v>405806</v>
      </c>
      <c r="G2483" t="str">
        <f t="shared" si="228"/>
        <v>OAS31324</v>
      </c>
      <c r="H2483" t="str">
        <f t="shared" si="229"/>
        <v>0218</v>
      </c>
      <c r="I2483" s="4">
        <f t="shared" si="230"/>
        <v>431.24040000000002</v>
      </c>
      <c r="J2483" s="4">
        <f t="shared" si="231"/>
        <v>510.95906435000001</v>
      </c>
      <c r="K2483" s="4">
        <f t="shared" si="232"/>
        <v>1330.480019264</v>
      </c>
      <c r="L2483">
        <v>510959.06435</v>
      </c>
      <c r="M2483">
        <v>1330480.019264</v>
      </c>
      <c r="O2483">
        <f t="shared" si="233"/>
        <v>359.57601926400002</v>
      </c>
    </row>
    <row r="2484" spans="1:15" x14ac:dyDescent="0.25">
      <c r="A2484" t="s">
        <v>2547</v>
      </c>
      <c r="B2484" s="1">
        <v>14101.5</v>
      </c>
      <c r="C2484">
        <v>12901</v>
      </c>
      <c r="D2484">
        <v>1000349</v>
      </c>
      <c r="E2484">
        <v>954402</v>
      </c>
      <c r="F2484">
        <v>418716</v>
      </c>
      <c r="G2484" t="str">
        <f t="shared" si="228"/>
        <v>OAS31325</v>
      </c>
      <c r="H2484" t="str">
        <f t="shared" si="229"/>
        <v>0086</v>
      </c>
      <c r="I2484" s="4">
        <f t="shared" si="230"/>
        <v>445.71850000000001</v>
      </c>
      <c r="J2484" s="4">
        <f t="shared" si="231"/>
        <v>511.26146654000001</v>
      </c>
      <c r="K2484" s="4">
        <f t="shared" si="232"/>
        <v>1376.6187461110001</v>
      </c>
      <c r="L2484">
        <v>511261.46653999999</v>
      </c>
      <c r="M2484">
        <v>1376618.746111</v>
      </c>
      <c r="O2484">
        <f t="shared" si="233"/>
        <v>376.26974611100002</v>
      </c>
    </row>
    <row r="2485" spans="1:15" x14ac:dyDescent="0.25">
      <c r="A2485" t="s">
        <v>2548</v>
      </c>
      <c r="B2485" s="1">
        <v>14168.6</v>
      </c>
      <c r="C2485">
        <v>14147.4</v>
      </c>
      <c r="D2485">
        <v>1134501</v>
      </c>
      <c r="E2485">
        <v>1111376</v>
      </c>
      <c r="F2485">
        <v>505114</v>
      </c>
      <c r="G2485" t="str">
        <f t="shared" si="228"/>
        <v>OAS31326</v>
      </c>
      <c r="H2485" t="str">
        <f t="shared" si="229"/>
        <v>0028</v>
      </c>
      <c r="I2485" s="4">
        <f t="shared" si="230"/>
        <v>533.42999999999995</v>
      </c>
      <c r="J2485" s="4">
        <f t="shared" si="231"/>
        <v>581.092635707</v>
      </c>
      <c r="K2485" s="4">
        <f t="shared" si="232"/>
        <v>1475.034294758</v>
      </c>
      <c r="L2485">
        <v>581092.63570700004</v>
      </c>
      <c r="M2485">
        <v>1475034.2947579999</v>
      </c>
      <c r="O2485">
        <f t="shared" si="233"/>
        <v>340.53329475800001</v>
      </c>
    </row>
    <row r="2486" spans="1:15" x14ac:dyDescent="0.25">
      <c r="A2486" t="s">
        <v>2549</v>
      </c>
      <c r="B2486" s="1">
        <v>14761.6</v>
      </c>
      <c r="C2486">
        <v>14067.1</v>
      </c>
      <c r="D2486">
        <v>1155321</v>
      </c>
      <c r="E2486">
        <v>1118977</v>
      </c>
      <c r="F2486">
        <v>479878</v>
      </c>
      <c r="G2486" t="str">
        <f t="shared" si="228"/>
        <v>OAS31327</v>
      </c>
      <c r="H2486" t="str">
        <f t="shared" si="229"/>
        <v>0062</v>
      </c>
      <c r="I2486" s="4">
        <f t="shared" si="230"/>
        <v>508.70670000000001</v>
      </c>
      <c r="J2486" s="4">
        <f t="shared" si="231"/>
        <v>612.46608071600008</v>
      </c>
      <c r="K2486" s="4">
        <f t="shared" si="232"/>
        <v>1501.5968074690002</v>
      </c>
      <c r="L2486">
        <v>612466.08071600005</v>
      </c>
      <c r="M2486">
        <v>1501596.8074690001</v>
      </c>
      <c r="O2486">
        <f t="shared" si="233"/>
        <v>346.27580746900026</v>
      </c>
    </row>
    <row r="2487" spans="1:15" x14ac:dyDescent="0.25">
      <c r="A2487" t="s">
        <v>2550</v>
      </c>
      <c r="B2487" s="1">
        <v>11413.9</v>
      </c>
      <c r="C2487">
        <v>11144</v>
      </c>
      <c r="D2487">
        <v>1099727</v>
      </c>
      <c r="E2487">
        <v>1061402</v>
      </c>
      <c r="F2487">
        <v>430113</v>
      </c>
      <c r="G2487" t="str">
        <f t="shared" si="228"/>
        <v>OAS31329</v>
      </c>
      <c r="H2487" t="str">
        <f t="shared" si="229"/>
        <v>0137</v>
      </c>
      <c r="I2487" s="4">
        <f t="shared" si="230"/>
        <v>452.67090000000002</v>
      </c>
      <c r="J2487" s="4">
        <f t="shared" si="231"/>
        <v>611.15917635099993</v>
      </c>
      <c r="K2487" s="4">
        <f t="shared" si="232"/>
        <v>1469.4209424139999</v>
      </c>
      <c r="L2487">
        <v>611159.17635099997</v>
      </c>
      <c r="M2487">
        <v>1469420.9424139999</v>
      </c>
      <c r="O2487">
        <f t="shared" si="233"/>
        <v>369.69394241399982</v>
      </c>
    </row>
    <row r="2488" spans="1:15" x14ac:dyDescent="0.25">
      <c r="A2488" t="s">
        <v>2551</v>
      </c>
      <c r="B2488" s="1">
        <v>12761.3</v>
      </c>
      <c r="C2488">
        <v>11865.4</v>
      </c>
      <c r="D2488">
        <v>1208725</v>
      </c>
      <c r="E2488">
        <v>1130765</v>
      </c>
      <c r="F2488">
        <v>476428</v>
      </c>
      <c r="G2488" t="str">
        <f t="shared" si="228"/>
        <v>OAS31330</v>
      </c>
      <c r="H2488" t="str">
        <f t="shared" si="229"/>
        <v>0229</v>
      </c>
      <c r="I2488" s="4">
        <f t="shared" si="230"/>
        <v>501.05470000000003</v>
      </c>
      <c r="J2488" s="4">
        <f t="shared" si="231"/>
        <v>632.00216217599996</v>
      </c>
      <c r="K2488" s="4">
        <f t="shared" si="232"/>
        <v>1623.2019788099999</v>
      </c>
      <c r="L2488">
        <v>632002.16217599995</v>
      </c>
      <c r="M2488">
        <v>1623201.97881</v>
      </c>
      <c r="O2488">
        <f t="shared" si="233"/>
        <v>414.47697880999999</v>
      </c>
    </row>
    <row r="2489" spans="1:15" x14ac:dyDescent="0.25">
      <c r="A2489" t="s">
        <v>2552</v>
      </c>
      <c r="B2489" s="1">
        <v>13798.1</v>
      </c>
      <c r="C2489">
        <v>13000.6</v>
      </c>
      <c r="D2489">
        <v>1073914</v>
      </c>
      <c r="E2489">
        <v>1033440</v>
      </c>
      <c r="F2489">
        <v>413289</v>
      </c>
      <c r="G2489" t="str">
        <f t="shared" si="228"/>
        <v>OAS31331</v>
      </c>
      <c r="H2489" t="str">
        <f t="shared" si="229"/>
        <v>0175</v>
      </c>
      <c r="I2489" s="4">
        <f t="shared" si="230"/>
        <v>440.08769999999998</v>
      </c>
      <c r="J2489" s="4">
        <f t="shared" si="231"/>
        <v>595.46775424999998</v>
      </c>
      <c r="K2489" s="4">
        <f t="shared" si="232"/>
        <v>1484.8713878560002</v>
      </c>
      <c r="L2489">
        <v>595467.75425</v>
      </c>
      <c r="M2489">
        <v>1484871.3878560001</v>
      </c>
      <c r="O2489">
        <f t="shared" si="233"/>
        <v>410.9573878560002</v>
      </c>
    </row>
    <row r="2490" spans="1:15" x14ac:dyDescent="0.25">
      <c r="A2490" t="s">
        <v>2553</v>
      </c>
      <c r="B2490" s="1">
        <v>15511.6</v>
      </c>
      <c r="C2490">
        <v>15227.2</v>
      </c>
      <c r="D2490">
        <v>1125202</v>
      </c>
      <c r="E2490">
        <v>1101874</v>
      </c>
      <c r="F2490">
        <v>445454</v>
      </c>
      <c r="G2490" t="str">
        <f t="shared" si="228"/>
        <v>OAS31333</v>
      </c>
      <c r="H2490" t="str">
        <f t="shared" si="229"/>
        <v>0023</v>
      </c>
      <c r="I2490" s="4">
        <f t="shared" si="230"/>
        <v>476.19279999999998</v>
      </c>
      <c r="J2490" s="4">
        <f t="shared" si="231"/>
        <v>627.83084754499998</v>
      </c>
      <c r="K2490" s="4">
        <f t="shared" si="232"/>
        <v>1531.8868316850001</v>
      </c>
      <c r="L2490">
        <v>627830.84754500003</v>
      </c>
      <c r="M2490">
        <v>1531886.8316850001</v>
      </c>
      <c r="O2490">
        <f t="shared" si="233"/>
        <v>406.68483168500006</v>
      </c>
    </row>
    <row r="2491" spans="1:15" x14ac:dyDescent="0.25">
      <c r="A2491" t="s">
        <v>2554</v>
      </c>
      <c r="B2491" s="1">
        <v>16014.1</v>
      </c>
      <c r="C2491">
        <v>15153</v>
      </c>
      <c r="D2491">
        <v>1132934</v>
      </c>
      <c r="E2491">
        <v>1109364</v>
      </c>
      <c r="F2491">
        <v>452514</v>
      </c>
      <c r="G2491" t="str">
        <f t="shared" si="228"/>
        <v>OAS31333</v>
      </c>
      <c r="H2491" t="str">
        <f t="shared" si="229"/>
        <v>0056</v>
      </c>
      <c r="I2491" s="4">
        <f t="shared" si="230"/>
        <v>483.68109999999996</v>
      </c>
      <c r="J2491" s="4">
        <f t="shared" si="231"/>
        <v>628.16553372600004</v>
      </c>
      <c r="K2491" s="4">
        <f t="shared" si="232"/>
        <v>1588.822364954</v>
      </c>
      <c r="L2491">
        <v>628165.53372599999</v>
      </c>
      <c r="M2491">
        <v>1588822.3649540001</v>
      </c>
      <c r="O2491">
        <f t="shared" si="233"/>
        <v>455.88836495400005</v>
      </c>
    </row>
    <row r="2492" spans="1:15" x14ac:dyDescent="0.25">
      <c r="A2492" t="s">
        <v>2555</v>
      </c>
      <c r="B2492" s="1">
        <v>11478.4</v>
      </c>
      <c r="C2492">
        <v>11480.5</v>
      </c>
      <c r="D2492">
        <v>941647</v>
      </c>
      <c r="E2492">
        <v>899851</v>
      </c>
      <c r="F2492">
        <v>385496</v>
      </c>
      <c r="G2492" t="str">
        <f t="shared" si="228"/>
        <v>OAS31334</v>
      </c>
      <c r="H2492" t="str">
        <f t="shared" si="229"/>
        <v>0088</v>
      </c>
      <c r="I2492" s="4">
        <f t="shared" si="230"/>
        <v>408.45490000000001</v>
      </c>
      <c r="J2492" s="4">
        <f t="shared" si="231"/>
        <v>494.16920260000001</v>
      </c>
      <c r="K2492" s="4">
        <f t="shared" si="232"/>
        <v>1271.495332578</v>
      </c>
      <c r="L2492">
        <v>494169.20260000002</v>
      </c>
      <c r="M2492">
        <v>1271495.3325779999</v>
      </c>
      <c r="O2492">
        <f t="shared" si="233"/>
        <v>329.84833257799994</v>
      </c>
    </row>
    <row r="2493" spans="1:15" x14ac:dyDescent="0.25">
      <c r="A2493" t="s">
        <v>2556</v>
      </c>
      <c r="B2493" s="1">
        <v>15802.7</v>
      </c>
      <c r="C2493">
        <v>13954</v>
      </c>
      <c r="D2493">
        <v>1090654</v>
      </c>
      <c r="E2493">
        <v>1037728</v>
      </c>
      <c r="F2493">
        <v>429350</v>
      </c>
      <c r="G2493" t="str">
        <f t="shared" si="228"/>
        <v>OAS31335</v>
      </c>
      <c r="H2493" t="str">
        <f t="shared" si="229"/>
        <v>0164</v>
      </c>
      <c r="I2493" s="4">
        <f t="shared" si="230"/>
        <v>459.10669999999999</v>
      </c>
      <c r="J2493" s="4">
        <f t="shared" si="231"/>
        <v>581.04022864399997</v>
      </c>
      <c r="K2493" s="4">
        <f t="shared" si="232"/>
        <v>1536.5160447569999</v>
      </c>
      <c r="L2493">
        <v>581040.22864400002</v>
      </c>
      <c r="M2493">
        <v>1536516.0447569999</v>
      </c>
      <c r="O2493">
        <f t="shared" si="233"/>
        <v>445.86204475699992</v>
      </c>
    </row>
    <row r="2494" spans="1:15" x14ac:dyDescent="0.25">
      <c r="A2494" t="s">
        <v>2557</v>
      </c>
      <c r="B2494" s="1">
        <v>12384.3</v>
      </c>
      <c r="C2494">
        <v>11506.2</v>
      </c>
      <c r="D2494">
        <v>989214</v>
      </c>
      <c r="E2494">
        <v>948843</v>
      </c>
      <c r="F2494">
        <v>402289</v>
      </c>
      <c r="G2494" t="str">
        <f t="shared" si="228"/>
        <v>OAS31336</v>
      </c>
      <c r="H2494" t="str">
        <f t="shared" si="229"/>
        <v>0176</v>
      </c>
      <c r="I2494" s="4">
        <f t="shared" si="230"/>
        <v>426.17950000000002</v>
      </c>
      <c r="J2494" s="4">
        <f t="shared" si="231"/>
        <v>525.321838609</v>
      </c>
      <c r="K2494" s="4">
        <f t="shared" si="232"/>
        <v>1391.5377232339999</v>
      </c>
      <c r="L2494">
        <v>525321.83860899997</v>
      </c>
      <c r="M2494">
        <v>1391537.7232339999</v>
      </c>
      <c r="O2494">
        <f t="shared" si="233"/>
        <v>402.32372323399989</v>
      </c>
    </row>
    <row r="2495" spans="1:15" x14ac:dyDescent="0.25">
      <c r="A2495" t="s">
        <v>2558</v>
      </c>
      <c r="B2495" s="1">
        <v>15948.2</v>
      </c>
      <c r="C2495">
        <v>14780.9</v>
      </c>
      <c r="D2495">
        <v>981443</v>
      </c>
      <c r="E2495">
        <v>916832</v>
      </c>
      <c r="F2495">
        <v>394496</v>
      </c>
      <c r="G2495" t="str">
        <f t="shared" si="228"/>
        <v>OAS31337</v>
      </c>
      <c r="H2495" t="str">
        <f t="shared" si="229"/>
        <v>0032</v>
      </c>
      <c r="I2495" s="4">
        <f t="shared" si="230"/>
        <v>425.2251</v>
      </c>
      <c r="J2495" s="4">
        <f t="shared" si="231"/>
        <v>494.155071534</v>
      </c>
      <c r="K2495" s="4">
        <f t="shared" si="232"/>
        <v>1317.0836847789999</v>
      </c>
      <c r="L2495">
        <v>494155.07153399999</v>
      </c>
      <c r="M2495">
        <v>1317083.684779</v>
      </c>
      <c r="O2495">
        <f t="shared" si="233"/>
        <v>335.64068477899991</v>
      </c>
    </row>
    <row r="2496" spans="1:15" x14ac:dyDescent="0.25">
      <c r="A2496" t="s">
        <v>2559</v>
      </c>
      <c r="B2496" s="1">
        <v>18191.900000000001</v>
      </c>
      <c r="C2496">
        <v>17789.8</v>
      </c>
      <c r="D2496">
        <v>1162957</v>
      </c>
      <c r="E2496">
        <v>1143662</v>
      </c>
      <c r="F2496">
        <v>446183</v>
      </c>
      <c r="G2496" t="str">
        <f t="shared" si="228"/>
        <v>OAS31338</v>
      </c>
      <c r="H2496" t="str">
        <f t="shared" si="229"/>
        <v>0091</v>
      </c>
      <c r="I2496" s="4">
        <f t="shared" si="230"/>
        <v>482.16470000000004</v>
      </c>
      <c r="J2496" s="4">
        <f t="shared" si="231"/>
        <v>663.65284741699998</v>
      </c>
      <c r="K2496" s="4">
        <f t="shared" si="232"/>
        <v>1452.3178778189999</v>
      </c>
      <c r="L2496">
        <v>663652.84741699998</v>
      </c>
      <c r="M2496">
        <v>1452317.877819</v>
      </c>
      <c r="O2496">
        <f t="shared" si="233"/>
        <v>289.36087781899982</v>
      </c>
    </row>
    <row r="2497" spans="1:15" x14ac:dyDescent="0.25">
      <c r="A2497" t="s">
        <v>2560</v>
      </c>
      <c r="B2497" s="1">
        <v>16973.900000000001</v>
      </c>
      <c r="C2497">
        <v>16538.8</v>
      </c>
      <c r="D2497">
        <v>1176986</v>
      </c>
      <c r="E2497">
        <v>1157363</v>
      </c>
      <c r="F2497">
        <v>457817</v>
      </c>
      <c r="G2497" t="str">
        <f t="shared" si="228"/>
        <v>OAS31338</v>
      </c>
      <c r="H2497" t="str">
        <f t="shared" si="229"/>
        <v>0120</v>
      </c>
      <c r="I2497" s="4">
        <f t="shared" si="230"/>
        <v>491.3297</v>
      </c>
      <c r="J2497" s="4">
        <f t="shared" si="231"/>
        <v>668.75067455099997</v>
      </c>
      <c r="K2497" s="4">
        <f t="shared" si="232"/>
        <v>1474.983837214</v>
      </c>
      <c r="L2497">
        <v>668750.674551</v>
      </c>
      <c r="M2497">
        <v>1474983.8372140001</v>
      </c>
      <c r="O2497">
        <f t="shared" si="233"/>
        <v>297.9978372139999</v>
      </c>
    </row>
    <row r="2498" spans="1:15" x14ac:dyDescent="0.25">
      <c r="A2498" t="s">
        <v>2561</v>
      </c>
      <c r="B2498" s="1">
        <v>15996.6</v>
      </c>
      <c r="C2498">
        <v>13087.8</v>
      </c>
      <c r="D2498">
        <v>1205420</v>
      </c>
      <c r="E2498">
        <v>1169850</v>
      </c>
      <c r="F2498">
        <v>454724</v>
      </c>
      <c r="G2498" t="str">
        <f t="shared" si="228"/>
        <v>OAS31339</v>
      </c>
      <c r="H2498" t="str">
        <f t="shared" si="229"/>
        <v>0189</v>
      </c>
      <c r="I2498" s="4">
        <f t="shared" si="230"/>
        <v>483.80840000000001</v>
      </c>
      <c r="J2498" s="4">
        <f t="shared" si="231"/>
        <v>688.431814476</v>
      </c>
      <c r="K2498" s="4">
        <f t="shared" si="232"/>
        <v>1677.96570144</v>
      </c>
      <c r="L2498">
        <v>688431.81447600003</v>
      </c>
      <c r="M2498">
        <v>1677965.70144</v>
      </c>
      <c r="O2498">
        <f t="shared" si="233"/>
        <v>472.5457014399999</v>
      </c>
    </row>
    <row r="2499" spans="1:15" x14ac:dyDescent="0.25">
      <c r="A2499" t="s">
        <v>2562</v>
      </c>
      <c r="B2499" s="1">
        <v>13332.9</v>
      </c>
      <c r="C2499">
        <v>14860.7</v>
      </c>
      <c r="D2499">
        <v>1217544</v>
      </c>
      <c r="E2499">
        <v>1183022</v>
      </c>
      <c r="F2499">
        <v>491484</v>
      </c>
      <c r="G2499" t="str">
        <f t="shared" ref="G2499:G2562" si="234">MID(A2499,5,8)</f>
        <v>OAS31340</v>
      </c>
      <c r="H2499" t="str">
        <f t="shared" ref="H2499:H2562" si="235">RIGHT(A2499,4)</f>
        <v>0143</v>
      </c>
      <c r="I2499" s="4">
        <f t="shared" ref="I2499:I2562" si="236">(B2499+C2499+F2499)/1000</f>
        <v>519.67759999999998</v>
      </c>
      <c r="J2499" s="4">
        <f t="shared" ref="J2499:J2562" si="237">L2499/1000</f>
        <v>664.96638056500001</v>
      </c>
      <c r="K2499" s="4">
        <f t="shared" ref="K2499:K2562" si="238">M2499/1000</f>
        <v>1662.607544579</v>
      </c>
      <c r="L2499">
        <v>664966.380565</v>
      </c>
      <c r="M2499">
        <v>1662607.544579</v>
      </c>
      <c r="O2499">
        <f t="shared" ref="O2499:O2562" si="239">M2499/1000-D2499/1000</f>
        <v>445.06354457899988</v>
      </c>
    </row>
    <row r="2500" spans="1:15" x14ac:dyDescent="0.25">
      <c r="A2500" t="s">
        <v>2563</v>
      </c>
      <c r="B2500" s="1">
        <v>13395.4</v>
      </c>
      <c r="C2500">
        <v>12310.3</v>
      </c>
      <c r="D2500">
        <v>1092439</v>
      </c>
      <c r="E2500">
        <v>1057286</v>
      </c>
      <c r="F2500">
        <v>428687</v>
      </c>
      <c r="G2500" t="str">
        <f t="shared" si="234"/>
        <v>OAS31342</v>
      </c>
      <c r="H2500" t="str">
        <f t="shared" si="235"/>
        <v>0097</v>
      </c>
      <c r="I2500" s="4">
        <f t="shared" si="236"/>
        <v>454.39269999999999</v>
      </c>
      <c r="J2500" s="4">
        <f t="shared" si="237"/>
        <v>604.84638385599999</v>
      </c>
      <c r="K2500" s="4">
        <f t="shared" si="238"/>
        <v>1554.0637830539999</v>
      </c>
      <c r="L2500">
        <v>604846.38385600003</v>
      </c>
      <c r="M2500">
        <v>1554063.783054</v>
      </c>
      <c r="O2500">
        <f t="shared" si="239"/>
        <v>461.62478305399986</v>
      </c>
    </row>
    <row r="2501" spans="1:15" x14ac:dyDescent="0.25">
      <c r="A2501" t="s">
        <v>2564</v>
      </c>
      <c r="B2501" s="1">
        <v>11842.8</v>
      </c>
      <c r="C2501">
        <v>12367.6</v>
      </c>
      <c r="D2501">
        <v>1075958</v>
      </c>
      <c r="E2501">
        <v>1015875</v>
      </c>
      <c r="F2501">
        <v>425647</v>
      </c>
      <c r="G2501" t="str">
        <f t="shared" si="234"/>
        <v>OAS31343</v>
      </c>
      <c r="H2501" t="str">
        <f t="shared" si="235"/>
        <v>0902</v>
      </c>
      <c r="I2501" s="4">
        <f t="shared" si="236"/>
        <v>449.85740000000004</v>
      </c>
      <c r="J2501" s="4">
        <f t="shared" si="237"/>
        <v>568.60138624499996</v>
      </c>
      <c r="K2501" s="4">
        <f t="shared" si="238"/>
        <v>1393.2747239560001</v>
      </c>
      <c r="L2501">
        <v>568601.38624499994</v>
      </c>
      <c r="M2501">
        <v>1393274.7239560001</v>
      </c>
      <c r="O2501">
        <f t="shared" si="239"/>
        <v>317.31672395600003</v>
      </c>
    </row>
    <row r="2502" spans="1:15" x14ac:dyDescent="0.25">
      <c r="A2502" t="s">
        <v>2565</v>
      </c>
      <c r="B2502" s="1">
        <v>18730.099999999999</v>
      </c>
      <c r="C2502">
        <v>17593.400000000001</v>
      </c>
      <c r="D2502">
        <v>1191056</v>
      </c>
      <c r="E2502">
        <v>1152968</v>
      </c>
      <c r="F2502">
        <v>520588</v>
      </c>
      <c r="G2502" t="str">
        <f t="shared" si="234"/>
        <v>OAS31344</v>
      </c>
      <c r="H2502" t="str">
        <f t="shared" si="235"/>
        <v>0200</v>
      </c>
      <c r="I2502" s="4">
        <f t="shared" si="236"/>
        <v>556.91150000000005</v>
      </c>
      <c r="J2502" s="4">
        <f t="shared" si="237"/>
        <v>598.69008444699989</v>
      </c>
      <c r="K2502" s="4">
        <f t="shared" si="238"/>
        <v>1600.968382924</v>
      </c>
      <c r="L2502">
        <v>598690.08444699994</v>
      </c>
      <c r="M2502">
        <v>1600968.382924</v>
      </c>
      <c r="O2502">
        <f t="shared" si="239"/>
        <v>409.91238292399998</v>
      </c>
    </row>
    <row r="2503" spans="1:15" x14ac:dyDescent="0.25">
      <c r="A2503" t="s">
        <v>2566</v>
      </c>
      <c r="B2503" s="1">
        <v>12617.9</v>
      </c>
      <c r="C2503">
        <v>11864.4</v>
      </c>
      <c r="D2503">
        <v>963768</v>
      </c>
      <c r="E2503">
        <v>947691</v>
      </c>
      <c r="F2503">
        <v>371214</v>
      </c>
      <c r="G2503" t="str">
        <f t="shared" si="234"/>
        <v>OAS31345</v>
      </c>
      <c r="H2503" t="str">
        <f t="shared" si="235"/>
        <v>0034</v>
      </c>
      <c r="I2503" s="4">
        <f t="shared" si="236"/>
        <v>395.69630000000001</v>
      </c>
      <c r="J2503" s="4">
        <f t="shared" si="237"/>
        <v>554.26585912499991</v>
      </c>
      <c r="K2503" s="4">
        <f t="shared" si="238"/>
        <v>1330.4449240580002</v>
      </c>
      <c r="L2503">
        <v>554265.85912499996</v>
      </c>
      <c r="M2503">
        <v>1330444.9240580001</v>
      </c>
      <c r="O2503">
        <f t="shared" si="239"/>
        <v>366.67692405800017</v>
      </c>
    </row>
    <row r="2504" spans="1:15" x14ac:dyDescent="0.25">
      <c r="A2504" t="s">
        <v>2567</v>
      </c>
      <c r="B2504" s="1">
        <v>13764.1</v>
      </c>
      <c r="C2504">
        <v>11815.6</v>
      </c>
      <c r="D2504">
        <v>973190</v>
      </c>
      <c r="E2504">
        <v>941049</v>
      </c>
      <c r="F2504">
        <v>392630</v>
      </c>
      <c r="G2504" t="str">
        <f t="shared" si="234"/>
        <v>OAS31346</v>
      </c>
      <c r="H2504" t="str">
        <f t="shared" si="235"/>
        <v>0058</v>
      </c>
      <c r="I2504" s="4">
        <f t="shared" si="236"/>
        <v>418.2097</v>
      </c>
      <c r="J2504" s="4">
        <f t="shared" si="237"/>
        <v>525.02686376099996</v>
      </c>
      <c r="K2504" s="4">
        <f t="shared" si="238"/>
        <v>1377.6061954099998</v>
      </c>
      <c r="L2504">
        <v>525026.86376099999</v>
      </c>
      <c r="M2504">
        <v>1377606.1954099999</v>
      </c>
      <c r="O2504">
        <f t="shared" si="239"/>
        <v>404.41619540999977</v>
      </c>
    </row>
    <row r="2505" spans="1:15" x14ac:dyDescent="0.25">
      <c r="A2505" t="s">
        <v>2568</v>
      </c>
      <c r="B2505" s="1">
        <v>12423</v>
      </c>
      <c r="C2505">
        <v>12193.3</v>
      </c>
      <c r="D2505">
        <v>1133981</v>
      </c>
      <c r="E2505">
        <v>1082274</v>
      </c>
      <c r="F2505">
        <v>464670</v>
      </c>
      <c r="G2505" t="str">
        <f t="shared" si="234"/>
        <v>OAS31348</v>
      </c>
      <c r="H2505" t="str">
        <f t="shared" si="235"/>
        <v>0100</v>
      </c>
      <c r="I2505" s="4">
        <f t="shared" si="236"/>
        <v>489.28629999999998</v>
      </c>
      <c r="J2505" s="4">
        <f t="shared" si="237"/>
        <v>596.37310556599994</v>
      </c>
      <c r="K2505" s="4">
        <f t="shared" si="238"/>
        <v>1575.188246532</v>
      </c>
      <c r="L2505">
        <v>596373.10556599998</v>
      </c>
      <c r="M2505">
        <v>1575188.2465319999</v>
      </c>
      <c r="O2505">
        <f t="shared" si="239"/>
        <v>441.207246532</v>
      </c>
    </row>
    <row r="2506" spans="1:15" x14ac:dyDescent="0.25">
      <c r="A2506" t="s">
        <v>2569</v>
      </c>
      <c r="B2506" s="1">
        <v>11387.6</v>
      </c>
      <c r="C2506">
        <v>12138.9</v>
      </c>
      <c r="D2506">
        <v>1118277</v>
      </c>
      <c r="E2506">
        <v>1066969</v>
      </c>
      <c r="F2506">
        <v>436175</v>
      </c>
      <c r="G2506" t="str">
        <f t="shared" si="234"/>
        <v>OAS31348</v>
      </c>
      <c r="H2506" t="str">
        <f t="shared" si="235"/>
        <v>0164</v>
      </c>
      <c r="I2506" s="4">
        <f t="shared" si="236"/>
        <v>459.70150000000001</v>
      </c>
      <c r="J2506" s="4">
        <f t="shared" si="237"/>
        <v>609.85310874799995</v>
      </c>
      <c r="K2506" s="4">
        <f t="shared" si="238"/>
        <v>1566.6463086799999</v>
      </c>
      <c r="L2506">
        <v>609853.108748</v>
      </c>
      <c r="M2506">
        <v>1566646.30868</v>
      </c>
      <c r="O2506">
        <f t="shared" si="239"/>
        <v>448.3693086799999</v>
      </c>
    </row>
    <row r="2507" spans="1:15" x14ac:dyDescent="0.25">
      <c r="A2507" t="s">
        <v>2570</v>
      </c>
      <c r="B2507" s="1">
        <v>13791.9</v>
      </c>
      <c r="C2507">
        <v>11825.8</v>
      </c>
      <c r="D2507">
        <v>1145046</v>
      </c>
      <c r="E2507">
        <v>1075559</v>
      </c>
      <c r="F2507">
        <v>413534</v>
      </c>
      <c r="G2507" t="str">
        <f t="shared" si="234"/>
        <v>OAS31349</v>
      </c>
      <c r="H2507" t="str">
        <f t="shared" si="235"/>
        <v>0048</v>
      </c>
      <c r="I2507" s="4">
        <f t="shared" si="236"/>
        <v>439.15170000000001</v>
      </c>
      <c r="J2507" s="4">
        <f t="shared" si="237"/>
        <v>638.73024368099993</v>
      </c>
      <c r="K2507" s="4">
        <f t="shared" si="238"/>
        <v>1701.051102161</v>
      </c>
      <c r="L2507">
        <v>638730.24368099996</v>
      </c>
      <c r="M2507">
        <v>1701051.102161</v>
      </c>
      <c r="O2507">
        <f t="shared" si="239"/>
        <v>556.00510216099997</v>
      </c>
    </row>
    <row r="2508" spans="1:15" x14ac:dyDescent="0.25">
      <c r="A2508" t="s">
        <v>2571</v>
      </c>
      <c r="B2508" s="1">
        <v>13126.5</v>
      </c>
      <c r="C2508">
        <v>11969.6</v>
      </c>
      <c r="D2508">
        <v>1004481</v>
      </c>
      <c r="E2508">
        <v>956321</v>
      </c>
      <c r="F2508">
        <v>395952</v>
      </c>
      <c r="G2508" t="str">
        <f t="shared" si="234"/>
        <v>OAS31350</v>
      </c>
      <c r="H2508" t="str">
        <f t="shared" si="235"/>
        <v>0030</v>
      </c>
      <c r="I2508" s="4">
        <f t="shared" si="236"/>
        <v>421.04809999999998</v>
      </c>
      <c r="J2508" s="4">
        <f t="shared" si="237"/>
        <v>537.84943041700001</v>
      </c>
      <c r="K2508" s="4">
        <f t="shared" si="238"/>
        <v>1382.945136157</v>
      </c>
      <c r="L2508">
        <v>537849.43041699997</v>
      </c>
      <c r="M2508">
        <v>1382945.136157</v>
      </c>
      <c r="O2508">
        <f t="shared" si="239"/>
        <v>378.46413615699998</v>
      </c>
    </row>
    <row r="2509" spans="1:15" x14ac:dyDescent="0.25">
      <c r="A2509" t="s">
        <v>2572</v>
      </c>
      <c r="B2509" s="1">
        <v>13508.3</v>
      </c>
      <c r="C2509">
        <v>12933.5</v>
      </c>
      <c r="D2509">
        <v>1232924</v>
      </c>
      <c r="E2509">
        <v>1190131</v>
      </c>
      <c r="F2509">
        <v>526795</v>
      </c>
      <c r="G2509" t="str">
        <f t="shared" si="234"/>
        <v>OAS31351</v>
      </c>
      <c r="H2509" t="str">
        <f t="shared" si="235"/>
        <v>0008</v>
      </c>
      <c r="I2509" s="4">
        <f t="shared" si="236"/>
        <v>553.23680000000002</v>
      </c>
      <c r="J2509" s="4">
        <f t="shared" si="237"/>
        <v>639.25778440300007</v>
      </c>
      <c r="K2509" s="4">
        <f t="shared" si="238"/>
        <v>1602.886034545</v>
      </c>
      <c r="L2509">
        <v>639257.78440300003</v>
      </c>
      <c r="M2509">
        <v>1602886.0345449999</v>
      </c>
      <c r="O2509">
        <f t="shared" si="239"/>
        <v>369.96203454500005</v>
      </c>
    </row>
    <row r="2510" spans="1:15" x14ac:dyDescent="0.25">
      <c r="A2510" t="s">
        <v>2573</v>
      </c>
      <c r="B2510" s="1">
        <v>12291.8</v>
      </c>
      <c r="C2510">
        <v>12181.9</v>
      </c>
      <c r="D2510">
        <v>1220933</v>
      </c>
      <c r="E2510">
        <v>1179454</v>
      </c>
      <c r="F2510">
        <v>520833</v>
      </c>
      <c r="G2510" t="str">
        <f t="shared" si="234"/>
        <v>OAS31351</v>
      </c>
      <c r="H2510" t="str">
        <f t="shared" si="235"/>
        <v>0147</v>
      </c>
      <c r="I2510" s="4">
        <f t="shared" si="236"/>
        <v>545.30669999999998</v>
      </c>
      <c r="J2510" s="4">
        <f t="shared" si="237"/>
        <v>636.63714090899998</v>
      </c>
      <c r="K2510" s="4">
        <f t="shared" si="238"/>
        <v>1586.4951136910001</v>
      </c>
      <c r="L2510">
        <v>636637.14090899995</v>
      </c>
      <c r="M2510">
        <v>1586495.113691</v>
      </c>
      <c r="O2510">
        <f t="shared" si="239"/>
        <v>365.56211369100015</v>
      </c>
    </row>
    <row r="2511" spans="1:15" x14ac:dyDescent="0.25">
      <c r="A2511" t="s">
        <v>2574</v>
      </c>
      <c r="B2511" s="1">
        <v>12861.6</v>
      </c>
      <c r="C2511">
        <v>12442.8</v>
      </c>
      <c r="D2511">
        <v>1007538</v>
      </c>
      <c r="E2511">
        <v>981096</v>
      </c>
      <c r="F2511">
        <v>405167</v>
      </c>
      <c r="G2511" t="str">
        <f t="shared" si="234"/>
        <v>OAS31352</v>
      </c>
      <c r="H2511" t="str">
        <f t="shared" si="235"/>
        <v>0131</v>
      </c>
      <c r="I2511" s="4">
        <f t="shared" si="236"/>
        <v>430.47140000000002</v>
      </c>
      <c r="J2511" s="4">
        <f t="shared" si="237"/>
        <v>553.29279437799994</v>
      </c>
      <c r="K2511" s="4">
        <f t="shared" si="238"/>
        <v>1304.9618467910002</v>
      </c>
      <c r="L2511">
        <v>553292.79437799996</v>
      </c>
      <c r="M2511">
        <v>1304961.8467910001</v>
      </c>
      <c r="O2511">
        <f t="shared" si="239"/>
        <v>297.42384679100019</v>
      </c>
    </row>
    <row r="2512" spans="1:15" x14ac:dyDescent="0.25">
      <c r="A2512" t="s">
        <v>2575</v>
      </c>
      <c r="B2512" s="1">
        <v>12914.2</v>
      </c>
      <c r="C2512">
        <v>12444.4</v>
      </c>
      <c r="D2512">
        <v>1023858</v>
      </c>
      <c r="E2512">
        <v>998028</v>
      </c>
      <c r="F2512">
        <v>420386</v>
      </c>
      <c r="G2512" t="str">
        <f t="shared" si="234"/>
        <v>OAS31352</v>
      </c>
      <c r="H2512" t="str">
        <f t="shared" si="235"/>
        <v>0132</v>
      </c>
      <c r="I2512" s="4">
        <f t="shared" si="236"/>
        <v>445.74459999999999</v>
      </c>
      <c r="J2512" s="4">
        <f t="shared" si="237"/>
        <v>555.26647173899994</v>
      </c>
      <c r="K2512" s="4">
        <f t="shared" si="238"/>
        <v>1321.1878133729999</v>
      </c>
      <c r="L2512">
        <v>555266.47173899994</v>
      </c>
      <c r="M2512">
        <v>1321187.8133729999</v>
      </c>
      <c r="O2512">
        <f t="shared" si="239"/>
        <v>297.32981337299998</v>
      </c>
    </row>
    <row r="2513" spans="1:15" x14ac:dyDescent="0.25">
      <c r="A2513" t="s">
        <v>2576</v>
      </c>
      <c r="B2513" s="1">
        <v>14790.1</v>
      </c>
      <c r="C2513">
        <v>13470.8</v>
      </c>
      <c r="D2513">
        <v>960172</v>
      </c>
      <c r="E2513">
        <v>941018</v>
      </c>
      <c r="F2513">
        <v>394588</v>
      </c>
      <c r="G2513" t="str">
        <f t="shared" si="234"/>
        <v>OAS31353</v>
      </c>
      <c r="H2513" t="str">
        <f t="shared" si="235"/>
        <v>0117</v>
      </c>
      <c r="I2513" s="4">
        <f t="shared" si="236"/>
        <v>422.84890000000001</v>
      </c>
      <c r="J2513" s="4">
        <f t="shared" si="237"/>
        <v>520.05311883800005</v>
      </c>
      <c r="K2513" s="4">
        <f t="shared" si="238"/>
        <v>1361.6231643399999</v>
      </c>
      <c r="L2513">
        <v>520053.11883799999</v>
      </c>
      <c r="M2513">
        <v>1361623.1643399999</v>
      </c>
      <c r="O2513">
        <f t="shared" si="239"/>
        <v>401.45116433999988</v>
      </c>
    </row>
    <row r="2514" spans="1:15" x14ac:dyDescent="0.25">
      <c r="A2514" t="s">
        <v>2577</v>
      </c>
      <c r="B2514" s="1">
        <v>14462.2</v>
      </c>
      <c r="C2514">
        <v>12816.7</v>
      </c>
      <c r="D2514">
        <v>1107901</v>
      </c>
      <c r="E2514">
        <v>1075078</v>
      </c>
      <c r="F2514">
        <v>478754</v>
      </c>
      <c r="G2514" t="str">
        <f t="shared" si="234"/>
        <v>OAS31354</v>
      </c>
      <c r="H2514" t="str">
        <f t="shared" si="235"/>
        <v>0139</v>
      </c>
      <c r="I2514" s="4">
        <f t="shared" si="236"/>
        <v>506.03290000000004</v>
      </c>
      <c r="J2514" s="4">
        <f t="shared" si="237"/>
        <v>571.78539401699993</v>
      </c>
      <c r="K2514" s="4">
        <f t="shared" si="238"/>
        <v>1490.306343358</v>
      </c>
      <c r="L2514">
        <v>571785.39401699998</v>
      </c>
      <c r="M2514">
        <v>1490306.343358</v>
      </c>
      <c r="O2514">
        <f t="shared" si="239"/>
        <v>382.40534335799998</v>
      </c>
    </row>
    <row r="2515" spans="1:15" x14ac:dyDescent="0.25">
      <c r="A2515" t="s">
        <v>2578</v>
      </c>
      <c r="B2515" s="1">
        <v>12846.3</v>
      </c>
      <c r="C2515">
        <v>12765.1</v>
      </c>
      <c r="D2515">
        <v>1115167</v>
      </c>
      <c r="E2515">
        <v>1081591</v>
      </c>
      <c r="F2515">
        <v>484723</v>
      </c>
      <c r="G2515" t="str">
        <f t="shared" si="234"/>
        <v>OAS31354</v>
      </c>
      <c r="H2515" t="str">
        <f t="shared" si="235"/>
        <v>0140</v>
      </c>
      <c r="I2515" s="4">
        <f t="shared" si="236"/>
        <v>510.33440000000002</v>
      </c>
      <c r="J2515" s="4">
        <f t="shared" si="237"/>
        <v>573.93087215599996</v>
      </c>
      <c r="K2515" s="4">
        <f t="shared" si="238"/>
        <v>1512.4685568890002</v>
      </c>
      <c r="L2515">
        <v>573930.872156</v>
      </c>
      <c r="M2515">
        <v>1512468.5568890001</v>
      </c>
      <c r="O2515">
        <f t="shared" si="239"/>
        <v>397.30155688900027</v>
      </c>
    </row>
    <row r="2516" spans="1:15" x14ac:dyDescent="0.25">
      <c r="A2516" t="s">
        <v>2579</v>
      </c>
      <c r="B2516" s="1">
        <v>11541.9</v>
      </c>
      <c r="C2516">
        <v>12183</v>
      </c>
      <c r="D2516">
        <v>1026650</v>
      </c>
      <c r="E2516">
        <v>988424</v>
      </c>
      <c r="F2516">
        <v>405385</v>
      </c>
      <c r="G2516" t="str">
        <f t="shared" si="234"/>
        <v>OAS31356</v>
      </c>
      <c r="H2516" t="str">
        <f t="shared" si="235"/>
        <v>0091</v>
      </c>
      <c r="I2516" s="4">
        <f t="shared" si="236"/>
        <v>429.10990000000004</v>
      </c>
      <c r="J2516" s="4">
        <f t="shared" si="237"/>
        <v>561.19799992399999</v>
      </c>
      <c r="K2516" s="4">
        <f t="shared" si="238"/>
        <v>1331.050684373</v>
      </c>
      <c r="L2516">
        <v>561197.999924</v>
      </c>
      <c r="M2516">
        <v>1331050.6843729999</v>
      </c>
      <c r="O2516">
        <f t="shared" si="239"/>
        <v>304.40068437299988</v>
      </c>
    </row>
    <row r="2517" spans="1:15" x14ac:dyDescent="0.25">
      <c r="A2517" t="s">
        <v>2580</v>
      </c>
      <c r="B2517" s="1">
        <v>9889.1</v>
      </c>
      <c r="C2517">
        <v>11334.2</v>
      </c>
      <c r="D2517">
        <v>887112</v>
      </c>
      <c r="E2517">
        <v>857760</v>
      </c>
      <c r="F2517">
        <v>313810</v>
      </c>
      <c r="G2517" t="str">
        <f t="shared" si="234"/>
        <v>OAS31358</v>
      </c>
      <c r="H2517" t="str">
        <f t="shared" si="235"/>
        <v>0239</v>
      </c>
      <c r="I2517" s="4">
        <f t="shared" si="236"/>
        <v>335.0333</v>
      </c>
      <c r="J2517" s="4">
        <f t="shared" si="237"/>
        <v>524.36511613599998</v>
      </c>
      <c r="K2517" s="4">
        <f t="shared" si="238"/>
        <v>1276.525053656</v>
      </c>
      <c r="L2517">
        <v>524365.11613600003</v>
      </c>
      <c r="M2517">
        <v>1276525.0536559999</v>
      </c>
      <c r="O2517">
        <f t="shared" si="239"/>
        <v>389.41305365599999</v>
      </c>
    </row>
    <row r="2518" spans="1:15" x14ac:dyDescent="0.25">
      <c r="A2518" t="s">
        <v>2581</v>
      </c>
      <c r="B2518" s="1">
        <v>13624.2</v>
      </c>
      <c r="C2518">
        <v>11818.3</v>
      </c>
      <c r="D2518">
        <v>1129913</v>
      </c>
      <c r="E2518">
        <v>1105321</v>
      </c>
      <c r="F2518">
        <v>486886</v>
      </c>
      <c r="G2518" t="str">
        <f t="shared" si="234"/>
        <v>OAS31359</v>
      </c>
      <c r="H2518" t="str">
        <f t="shared" si="235"/>
        <v>0001</v>
      </c>
      <c r="I2518" s="4">
        <f t="shared" si="236"/>
        <v>512.32849999999996</v>
      </c>
      <c r="J2518" s="4">
        <f t="shared" si="237"/>
        <v>595.704709998</v>
      </c>
      <c r="K2518" s="4">
        <f t="shared" si="238"/>
        <v>1580.6492170409999</v>
      </c>
      <c r="L2518">
        <v>595704.70999799995</v>
      </c>
      <c r="M2518">
        <v>1580649.217041</v>
      </c>
      <c r="O2518">
        <f t="shared" si="239"/>
        <v>450.73621704099992</v>
      </c>
    </row>
    <row r="2519" spans="1:15" x14ac:dyDescent="0.25">
      <c r="A2519" t="s">
        <v>2582</v>
      </c>
      <c r="B2519" s="1">
        <v>14325.7</v>
      </c>
      <c r="C2519">
        <v>13456.5</v>
      </c>
      <c r="D2519">
        <v>977355</v>
      </c>
      <c r="E2519">
        <v>941212</v>
      </c>
      <c r="F2519">
        <v>371719</v>
      </c>
      <c r="G2519" t="str">
        <f t="shared" si="234"/>
        <v>OAS31360</v>
      </c>
      <c r="H2519" t="str">
        <f t="shared" si="235"/>
        <v>0158</v>
      </c>
      <c r="I2519" s="4">
        <f t="shared" si="236"/>
        <v>399.50120000000004</v>
      </c>
      <c r="J2519" s="4">
        <f t="shared" si="237"/>
        <v>543.84966087100008</v>
      </c>
      <c r="K2519" s="4">
        <f t="shared" si="238"/>
        <v>1340.291781959</v>
      </c>
      <c r="L2519">
        <v>543849.66087100003</v>
      </c>
      <c r="M2519">
        <v>1340291.781959</v>
      </c>
      <c r="O2519">
        <f t="shared" si="239"/>
        <v>362.93678195899997</v>
      </c>
    </row>
    <row r="2520" spans="1:15" x14ac:dyDescent="0.25">
      <c r="A2520" t="s">
        <v>2583</v>
      </c>
      <c r="B2520" s="1">
        <v>14667.4</v>
      </c>
      <c r="C2520">
        <v>12528.4</v>
      </c>
      <c r="D2520">
        <v>974250</v>
      </c>
      <c r="E2520">
        <v>937620</v>
      </c>
      <c r="F2520">
        <v>392866</v>
      </c>
      <c r="G2520" t="str">
        <f t="shared" si="234"/>
        <v>OAS31360</v>
      </c>
      <c r="H2520" t="str">
        <f t="shared" si="235"/>
        <v>0159</v>
      </c>
      <c r="I2520" s="4">
        <f t="shared" si="236"/>
        <v>420.06180000000001</v>
      </c>
      <c r="J2520" s="4">
        <f t="shared" si="237"/>
        <v>519.62806712199995</v>
      </c>
      <c r="K2520" s="4">
        <f t="shared" si="238"/>
        <v>1354.9630393790001</v>
      </c>
      <c r="L2520">
        <v>519628.06712199998</v>
      </c>
      <c r="M2520">
        <v>1354963.039379</v>
      </c>
      <c r="O2520">
        <f t="shared" si="239"/>
        <v>380.71303937900007</v>
      </c>
    </row>
    <row r="2521" spans="1:15" x14ac:dyDescent="0.25">
      <c r="A2521" t="s">
        <v>2584</v>
      </c>
      <c r="B2521" s="1">
        <v>12180.4</v>
      </c>
      <c r="C2521">
        <v>12409.9</v>
      </c>
      <c r="D2521">
        <v>1147785</v>
      </c>
      <c r="E2521">
        <v>1117050</v>
      </c>
      <c r="F2521">
        <v>465081</v>
      </c>
      <c r="G2521" t="str">
        <f t="shared" si="234"/>
        <v>OAS31361</v>
      </c>
      <c r="H2521" t="str">
        <f t="shared" si="235"/>
        <v>0238</v>
      </c>
      <c r="I2521" s="4">
        <f t="shared" si="236"/>
        <v>489.67129999999997</v>
      </c>
      <c r="J2521" s="4">
        <f t="shared" si="237"/>
        <v>630.84117334300004</v>
      </c>
      <c r="K2521" s="4">
        <f t="shared" si="238"/>
        <v>1674.187777845</v>
      </c>
      <c r="L2521">
        <v>630841.173343</v>
      </c>
      <c r="M2521">
        <v>1674187.7778449999</v>
      </c>
      <c r="O2521">
        <f t="shared" si="239"/>
        <v>526.40277784499995</v>
      </c>
    </row>
    <row r="2522" spans="1:15" x14ac:dyDescent="0.25">
      <c r="A2522" t="s">
        <v>2585</v>
      </c>
      <c r="B2522" s="1">
        <v>11817.6</v>
      </c>
      <c r="C2522">
        <v>11500.3</v>
      </c>
      <c r="D2522">
        <v>1037669</v>
      </c>
      <c r="E2522">
        <v>1004340</v>
      </c>
      <c r="F2522">
        <v>419764</v>
      </c>
      <c r="G2522" t="str">
        <f t="shared" si="234"/>
        <v>OAS31362</v>
      </c>
      <c r="H2522" t="str">
        <f t="shared" si="235"/>
        <v>0354</v>
      </c>
      <c r="I2522" s="4">
        <f t="shared" si="236"/>
        <v>443.08190000000002</v>
      </c>
      <c r="J2522" s="4">
        <f t="shared" si="237"/>
        <v>563.20131253</v>
      </c>
      <c r="K2522" s="4">
        <f t="shared" si="238"/>
        <v>1424.805971323</v>
      </c>
      <c r="L2522">
        <v>563201.31253</v>
      </c>
      <c r="M2522">
        <v>1424805.971323</v>
      </c>
      <c r="O2522">
        <f t="shared" si="239"/>
        <v>387.1369713229999</v>
      </c>
    </row>
    <row r="2523" spans="1:15" x14ac:dyDescent="0.25">
      <c r="A2523" t="s">
        <v>2586</v>
      </c>
      <c r="B2523" s="1">
        <v>11682.9</v>
      </c>
      <c r="C2523">
        <v>11600.2</v>
      </c>
      <c r="D2523">
        <v>1038205</v>
      </c>
      <c r="E2523">
        <v>1005301</v>
      </c>
      <c r="F2523">
        <v>427886</v>
      </c>
      <c r="G2523" t="str">
        <f t="shared" si="234"/>
        <v>OAS31362</v>
      </c>
      <c r="H2523" t="str">
        <f t="shared" si="235"/>
        <v>0355</v>
      </c>
      <c r="I2523" s="4">
        <f t="shared" si="236"/>
        <v>451.16909999999996</v>
      </c>
      <c r="J2523" s="4">
        <f t="shared" si="237"/>
        <v>556.275744508</v>
      </c>
      <c r="K2523" s="4">
        <f t="shared" si="238"/>
        <v>1427.6777426199999</v>
      </c>
      <c r="L2523">
        <v>556275.74450799997</v>
      </c>
      <c r="M2523">
        <v>1427677.7426199999</v>
      </c>
      <c r="O2523">
        <f t="shared" si="239"/>
        <v>389.47274261999996</v>
      </c>
    </row>
    <row r="2524" spans="1:15" x14ac:dyDescent="0.25">
      <c r="A2524" t="s">
        <v>2587</v>
      </c>
      <c r="B2524" s="1">
        <v>12225.6</v>
      </c>
      <c r="C2524">
        <v>12064.3</v>
      </c>
      <c r="D2524">
        <v>1094897</v>
      </c>
      <c r="E2524">
        <v>1066721</v>
      </c>
      <c r="F2524">
        <v>427395</v>
      </c>
      <c r="G2524" t="str">
        <f t="shared" si="234"/>
        <v>OAS31363</v>
      </c>
      <c r="H2524" t="str">
        <f t="shared" si="235"/>
        <v>0049</v>
      </c>
      <c r="I2524" s="4">
        <f t="shared" si="236"/>
        <v>451.68490000000003</v>
      </c>
      <c r="J2524" s="4">
        <f t="shared" si="237"/>
        <v>617.50678094</v>
      </c>
      <c r="K2524" s="4">
        <f t="shared" si="238"/>
        <v>1591.1753551510001</v>
      </c>
      <c r="L2524">
        <v>617506.78093999997</v>
      </c>
      <c r="M2524">
        <v>1591175.355151</v>
      </c>
      <c r="O2524">
        <f t="shared" si="239"/>
        <v>496.27835515100014</v>
      </c>
    </row>
    <row r="2525" spans="1:15" x14ac:dyDescent="0.25">
      <c r="A2525" t="s">
        <v>2588</v>
      </c>
      <c r="B2525" s="1">
        <v>10553.2</v>
      </c>
      <c r="C2525">
        <v>10066.1</v>
      </c>
      <c r="D2525">
        <v>952524</v>
      </c>
      <c r="E2525">
        <v>939141</v>
      </c>
      <c r="F2525">
        <v>384648</v>
      </c>
      <c r="G2525" t="str">
        <f t="shared" si="234"/>
        <v>OAS31365</v>
      </c>
      <c r="H2525" t="str">
        <f t="shared" si="235"/>
        <v>0033</v>
      </c>
      <c r="I2525" s="4">
        <f t="shared" si="236"/>
        <v>405.26729999999998</v>
      </c>
      <c r="J2525" s="4">
        <f t="shared" si="237"/>
        <v>535.80671109100001</v>
      </c>
      <c r="K2525" s="4">
        <f t="shared" si="238"/>
        <v>1198.9857476989998</v>
      </c>
      <c r="L2525">
        <v>535806.711091</v>
      </c>
      <c r="M2525">
        <v>1198985.7476989999</v>
      </c>
      <c r="O2525">
        <f t="shared" si="239"/>
        <v>246.46174769899983</v>
      </c>
    </row>
    <row r="2526" spans="1:15" x14ac:dyDescent="0.25">
      <c r="A2526" t="s">
        <v>2589</v>
      </c>
      <c r="B2526" s="1">
        <v>13120.9</v>
      </c>
      <c r="C2526">
        <v>12919.4</v>
      </c>
      <c r="D2526">
        <v>1030453</v>
      </c>
      <c r="E2526">
        <v>998265</v>
      </c>
      <c r="F2526">
        <v>383182</v>
      </c>
      <c r="G2526" t="str">
        <f t="shared" si="234"/>
        <v>OAS31366</v>
      </c>
      <c r="H2526" t="str">
        <f t="shared" si="235"/>
        <v>0040</v>
      </c>
      <c r="I2526" s="4">
        <f t="shared" si="236"/>
        <v>409.22229999999996</v>
      </c>
      <c r="J2526" s="4">
        <f t="shared" si="237"/>
        <v>591.31061481699999</v>
      </c>
      <c r="K2526" s="4">
        <f t="shared" si="238"/>
        <v>1385.0049331</v>
      </c>
      <c r="L2526">
        <v>591310.61481699999</v>
      </c>
      <c r="M2526">
        <v>1385004.9331</v>
      </c>
      <c r="O2526">
        <f t="shared" si="239"/>
        <v>354.55193310000004</v>
      </c>
    </row>
    <row r="2527" spans="1:15" x14ac:dyDescent="0.25">
      <c r="A2527" t="s">
        <v>2590</v>
      </c>
      <c r="B2527" s="1">
        <v>14164</v>
      </c>
      <c r="C2527">
        <v>13634.2</v>
      </c>
      <c r="D2527">
        <v>1078049</v>
      </c>
      <c r="E2527">
        <v>1041731</v>
      </c>
      <c r="F2527">
        <v>419073</v>
      </c>
      <c r="G2527" t="str">
        <f t="shared" si="234"/>
        <v>OAS31367</v>
      </c>
      <c r="H2527" t="str">
        <f t="shared" si="235"/>
        <v>0142</v>
      </c>
      <c r="I2527" s="4">
        <f t="shared" si="236"/>
        <v>446.87119999999999</v>
      </c>
      <c r="J2527" s="4">
        <f t="shared" si="237"/>
        <v>597.54240942299998</v>
      </c>
      <c r="K2527" s="4">
        <f t="shared" si="238"/>
        <v>1522.3770971309998</v>
      </c>
      <c r="L2527">
        <v>597542.40942299995</v>
      </c>
      <c r="M2527">
        <v>1522377.0971309999</v>
      </c>
      <c r="O2527">
        <f t="shared" si="239"/>
        <v>444.32809713099982</v>
      </c>
    </row>
    <row r="2528" spans="1:15" x14ac:dyDescent="0.25">
      <c r="A2528" t="s">
        <v>2591</v>
      </c>
      <c r="B2528" s="1">
        <v>14343</v>
      </c>
      <c r="C2528">
        <v>14450.7</v>
      </c>
      <c r="D2528">
        <v>1080303</v>
      </c>
      <c r="E2528">
        <v>1043701</v>
      </c>
      <c r="F2528">
        <v>412484</v>
      </c>
      <c r="G2528" t="str">
        <f t="shared" si="234"/>
        <v>OAS31367</v>
      </c>
      <c r="H2528" t="str">
        <f t="shared" si="235"/>
        <v>0156</v>
      </c>
      <c r="I2528" s="4">
        <f t="shared" si="236"/>
        <v>441.27770000000004</v>
      </c>
      <c r="J2528" s="4">
        <f t="shared" si="237"/>
        <v>604.3250246529999</v>
      </c>
      <c r="K2528" s="4">
        <f t="shared" si="238"/>
        <v>1418.2560233249999</v>
      </c>
      <c r="L2528">
        <v>604325.02465299994</v>
      </c>
      <c r="M2528">
        <v>1418256.023325</v>
      </c>
      <c r="O2528">
        <f t="shared" si="239"/>
        <v>337.95302332499978</v>
      </c>
    </row>
    <row r="2529" spans="1:15" x14ac:dyDescent="0.25">
      <c r="A2529" t="s">
        <v>2592</v>
      </c>
      <c r="B2529" s="1">
        <v>12454.9</v>
      </c>
      <c r="C2529">
        <v>14553.4</v>
      </c>
      <c r="D2529">
        <v>1038719</v>
      </c>
      <c r="E2529">
        <v>980054</v>
      </c>
      <c r="F2529">
        <v>390827</v>
      </c>
      <c r="G2529" t="str">
        <f t="shared" si="234"/>
        <v>OAS31368</v>
      </c>
      <c r="H2529" t="str">
        <f t="shared" si="235"/>
        <v>0057</v>
      </c>
      <c r="I2529" s="4">
        <f t="shared" si="236"/>
        <v>417.83529999999996</v>
      </c>
      <c r="J2529" s="4">
        <f t="shared" si="237"/>
        <v>565.560857564</v>
      </c>
      <c r="K2529" s="4">
        <f t="shared" si="238"/>
        <v>1532.5443656130001</v>
      </c>
      <c r="L2529">
        <v>565560.85756399995</v>
      </c>
      <c r="M2529">
        <v>1532544.365613</v>
      </c>
      <c r="O2529">
        <f t="shared" si="239"/>
        <v>493.82536561300003</v>
      </c>
    </row>
    <row r="2530" spans="1:15" x14ac:dyDescent="0.25">
      <c r="A2530" t="s">
        <v>2593</v>
      </c>
      <c r="B2530" s="1">
        <v>14386.7</v>
      </c>
      <c r="C2530">
        <v>13281.3</v>
      </c>
      <c r="D2530">
        <v>1086554</v>
      </c>
      <c r="E2530">
        <v>1052091</v>
      </c>
      <c r="F2530">
        <v>419204</v>
      </c>
      <c r="G2530" t="str">
        <f t="shared" si="234"/>
        <v>OAS31369</v>
      </c>
      <c r="H2530" t="str">
        <f t="shared" si="235"/>
        <v>0074</v>
      </c>
      <c r="I2530" s="4">
        <f t="shared" si="236"/>
        <v>446.87200000000001</v>
      </c>
      <c r="J2530" s="4">
        <f t="shared" si="237"/>
        <v>607.50890932900006</v>
      </c>
      <c r="K2530" s="4">
        <f t="shared" si="238"/>
        <v>1452.4294017249999</v>
      </c>
      <c r="L2530">
        <v>607508.90932900005</v>
      </c>
      <c r="M2530">
        <v>1452429.401725</v>
      </c>
      <c r="O2530">
        <f t="shared" si="239"/>
        <v>365.87540172499985</v>
      </c>
    </row>
    <row r="2531" spans="1:15" x14ac:dyDescent="0.25">
      <c r="A2531" t="s">
        <v>2594</v>
      </c>
      <c r="B2531" s="1">
        <v>10863.7</v>
      </c>
      <c r="C2531">
        <v>11422.7</v>
      </c>
      <c r="D2531">
        <v>1127516</v>
      </c>
      <c r="E2531">
        <v>1076703</v>
      </c>
      <c r="F2531">
        <v>436225</v>
      </c>
      <c r="G2531" t="str">
        <f t="shared" si="234"/>
        <v>OAS31370</v>
      </c>
      <c r="H2531" t="str">
        <f t="shared" si="235"/>
        <v>0097</v>
      </c>
      <c r="I2531" s="4">
        <f t="shared" si="236"/>
        <v>458.51140000000004</v>
      </c>
      <c r="J2531" s="4">
        <f t="shared" si="237"/>
        <v>620.35170996500005</v>
      </c>
      <c r="K2531" s="4">
        <f t="shared" si="238"/>
        <v>1518.548775712</v>
      </c>
      <c r="L2531">
        <v>620351.70996500005</v>
      </c>
      <c r="M2531">
        <v>1518548.775712</v>
      </c>
      <c r="O2531">
        <f t="shared" si="239"/>
        <v>391.03277571199988</v>
      </c>
    </row>
    <row r="2532" spans="1:15" x14ac:dyDescent="0.25">
      <c r="A2532" t="s">
        <v>2595</v>
      </c>
      <c r="B2532" s="1">
        <v>15379.1</v>
      </c>
      <c r="C2532">
        <v>14076.4</v>
      </c>
      <c r="D2532">
        <v>1237344</v>
      </c>
      <c r="E2532">
        <v>1215559</v>
      </c>
      <c r="F2532">
        <v>507950</v>
      </c>
      <c r="G2532" t="str">
        <f t="shared" si="234"/>
        <v>OAS31371</v>
      </c>
      <c r="H2532" t="str">
        <f t="shared" si="235"/>
        <v>0167</v>
      </c>
      <c r="I2532" s="4">
        <f t="shared" si="236"/>
        <v>537.40549999999996</v>
      </c>
      <c r="J2532" s="4">
        <f t="shared" si="237"/>
        <v>680.86359678100007</v>
      </c>
      <c r="K2532" s="4">
        <f t="shared" si="238"/>
        <v>1647.327524115</v>
      </c>
      <c r="L2532">
        <v>680863.59678100003</v>
      </c>
      <c r="M2532">
        <v>1647327.5241149999</v>
      </c>
      <c r="O2532">
        <f t="shared" si="239"/>
        <v>409.98352411499991</v>
      </c>
    </row>
    <row r="2533" spans="1:15" x14ac:dyDescent="0.25">
      <c r="A2533" t="s">
        <v>2596</v>
      </c>
      <c r="B2533" s="1">
        <v>13575.6</v>
      </c>
      <c r="C2533">
        <v>12705</v>
      </c>
      <c r="D2533">
        <v>993692</v>
      </c>
      <c r="E2533">
        <v>948724</v>
      </c>
      <c r="F2533">
        <v>376734</v>
      </c>
      <c r="G2533" t="str">
        <f t="shared" si="234"/>
        <v>OAS31372</v>
      </c>
      <c r="H2533" t="str">
        <f t="shared" si="235"/>
        <v>1245</v>
      </c>
      <c r="I2533" s="4">
        <f t="shared" si="236"/>
        <v>403.01459999999997</v>
      </c>
      <c r="J2533" s="4">
        <f t="shared" si="237"/>
        <v>548.49665518400002</v>
      </c>
      <c r="K2533" s="4">
        <f t="shared" si="238"/>
        <v>1371.8533892759999</v>
      </c>
      <c r="L2533">
        <v>548496.65518400003</v>
      </c>
      <c r="M2533">
        <v>1371853.389276</v>
      </c>
      <c r="O2533">
        <f t="shared" si="239"/>
        <v>378.16138927599991</v>
      </c>
    </row>
    <row r="2534" spans="1:15" x14ac:dyDescent="0.25">
      <c r="A2534" t="s">
        <v>2597</v>
      </c>
      <c r="B2534" s="1">
        <v>15725.9</v>
      </c>
      <c r="C2534">
        <v>14743.8</v>
      </c>
      <c r="D2534">
        <v>1191012</v>
      </c>
      <c r="E2534">
        <v>1166768</v>
      </c>
      <c r="F2534">
        <v>514274</v>
      </c>
      <c r="G2534" t="str">
        <f t="shared" si="234"/>
        <v>OAS31373</v>
      </c>
      <c r="H2534" t="str">
        <f t="shared" si="235"/>
        <v>0133</v>
      </c>
      <c r="I2534" s="4">
        <f t="shared" si="236"/>
        <v>544.74369999999999</v>
      </c>
      <c r="J2534" s="4">
        <f t="shared" si="237"/>
        <v>624.833773458</v>
      </c>
      <c r="K2534" s="4">
        <f t="shared" si="238"/>
        <v>1626.6209278060001</v>
      </c>
      <c r="L2534">
        <v>624833.77345800004</v>
      </c>
      <c r="M2534">
        <v>1626620.927806</v>
      </c>
      <c r="O2534">
        <f t="shared" si="239"/>
        <v>435.60892780600011</v>
      </c>
    </row>
    <row r="2535" spans="1:15" x14ac:dyDescent="0.25">
      <c r="A2535" t="s">
        <v>2598</v>
      </c>
      <c r="B2535" s="1">
        <v>15922.8</v>
      </c>
      <c r="C2535">
        <v>15088.1</v>
      </c>
      <c r="D2535">
        <v>1214625</v>
      </c>
      <c r="E2535">
        <v>1190495</v>
      </c>
      <c r="F2535">
        <v>535681</v>
      </c>
      <c r="G2535" t="str">
        <f t="shared" si="234"/>
        <v>OAS31373</v>
      </c>
      <c r="H2535" t="str">
        <f t="shared" si="235"/>
        <v>0134</v>
      </c>
      <c r="I2535" s="4">
        <f t="shared" si="236"/>
        <v>566.69190000000003</v>
      </c>
      <c r="J2535" s="4">
        <f t="shared" si="237"/>
        <v>626.78452357800006</v>
      </c>
      <c r="K2535" s="4">
        <f t="shared" si="238"/>
        <v>1628.853795496</v>
      </c>
      <c r="L2535">
        <v>626784.52357800002</v>
      </c>
      <c r="M2535">
        <v>1628853.795496</v>
      </c>
      <c r="O2535">
        <f t="shared" si="239"/>
        <v>414.22879549599998</v>
      </c>
    </row>
    <row r="2536" spans="1:15" x14ac:dyDescent="0.25">
      <c r="A2536" t="s">
        <v>2599</v>
      </c>
      <c r="B2536" s="1">
        <v>11850.1</v>
      </c>
      <c r="C2536">
        <v>10512.5</v>
      </c>
      <c r="D2536">
        <v>941403</v>
      </c>
      <c r="E2536">
        <v>911733</v>
      </c>
      <c r="F2536">
        <v>385402</v>
      </c>
      <c r="G2536" t="str">
        <f t="shared" si="234"/>
        <v>OAS31374</v>
      </c>
      <c r="H2536" t="str">
        <f t="shared" si="235"/>
        <v>0306</v>
      </c>
      <c r="I2536" s="4">
        <f t="shared" si="236"/>
        <v>407.76459999999997</v>
      </c>
      <c r="J2536" s="4">
        <f t="shared" si="237"/>
        <v>505.87499438599997</v>
      </c>
      <c r="K2536" s="4">
        <f t="shared" si="238"/>
        <v>1307.758048076</v>
      </c>
      <c r="L2536">
        <v>505874.99438599998</v>
      </c>
      <c r="M2536">
        <v>1307758.0480760001</v>
      </c>
      <c r="O2536">
        <f t="shared" si="239"/>
        <v>366.355048076</v>
      </c>
    </row>
    <row r="2537" spans="1:15" x14ac:dyDescent="0.25">
      <c r="A2537" t="s">
        <v>2600</v>
      </c>
      <c r="B2537" s="1">
        <v>10065.200000000001</v>
      </c>
      <c r="C2537">
        <v>10279.700000000001</v>
      </c>
      <c r="D2537">
        <v>1000662</v>
      </c>
      <c r="E2537">
        <v>989362</v>
      </c>
      <c r="F2537">
        <v>417271</v>
      </c>
      <c r="G2537" t="str">
        <f t="shared" si="234"/>
        <v>OAS31376</v>
      </c>
      <c r="H2537" t="str">
        <f t="shared" si="235"/>
        <v>1213</v>
      </c>
      <c r="I2537" s="4">
        <f t="shared" si="236"/>
        <v>437.61590000000001</v>
      </c>
      <c r="J2537" s="4">
        <f t="shared" si="237"/>
        <v>554.6696224850001</v>
      </c>
      <c r="K2537" s="4">
        <f t="shared" si="238"/>
        <v>1361.6041047050001</v>
      </c>
      <c r="L2537">
        <v>554669.62248500006</v>
      </c>
      <c r="M2537">
        <v>1361604.1047050001</v>
      </c>
      <c r="O2537">
        <f t="shared" si="239"/>
        <v>360.94210470500002</v>
      </c>
    </row>
    <row r="2538" spans="1:15" x14ac:dyDescent="0.25">
      <c r="A2538" t="s">
        <v>2601</v>
      </c>
      <c r="B2538" s="1">
        <v>12546.1</v>
      </c>
      <c r="C2538">
        <v>11210.1</v>
      </c>
      <c r="D2538">
        <v>1131673</v>
      </c>
      <c r="E2538">
        <v>1068335</v>
      </c>
      <c r="F2538">
        <v>427400</v>
      </c>
      <c r="G2538" t="str">
        <f t="shared" si="234"/>
        <v>OAS31378</v>
      </c>
      <c r="H2538" t="str">
        <f t="shared" si="235"/>
        <v>0196</v>
      </c>
      <c r="I2538" s="4">
        <f t="shared" si="236"/>
        <v>451.15620000000001</v>
      </c>
      <c r="J2538" s="4">
        <f t="shared" si="237"/>
        <v>619.89030978000005</v>
      </c>
      <c r="K2538" s="4">
        <f t="shared" si="238"/>
        <v>1671.844032041</v>
      </c>
      <c r="L2538">
        <v>619890.30978000001</v>
      </c>
      <c r="M2538">
        <v>1671844.032041</v>
      </c>
      <c r="O2538">
        <f t="shared" si="239"/>
        <v>540.17103204099999</v>
      </c>
    </row>
    <row r="2539" spans="1:15" x14ac:dyDescent="0.25">
      <c r="A2539" t="s">
        <v>2602</v>
      </c>
      <c r="B2539" s="1">
        <v>14948.6</v>
      </c>
      <c r="C2539">
        <v>15334.2</v>
      </c>
      <c r="D2539">
        <v>1461947</v>
      </c>
      <c r="E2539">
        <v>1338080</v>
      </c>
      <c r="F2539">
        <v>560099</v>
      </c>
      <c r="G2539" t="str">
        <f t="shared" si="234"/>
        <v>OAS31379</v>
      </c>
      <c r="H2539" t="str">
        <f t="shared" si="235"/>
        <v>0071</v>
      </c>
      <c r="I2539" s="4">
        <f t="shared" si="236"/>
        <v>590.3818</v>
      </c>
      <c r="J2539" s="4">
        <f t="shared" si="237"/>
        <v>751.37544090699998</v>
      </c>
      <c r="K2539" s="4">
        <f t="shared" si="238"/>
        <v>2134.414153578</v>
      </c>
      <c r="L2539">
        <v>751375.44090699998</v>
      </c>
      <c r="M2539">
        <v>2134414.1535780001</v>
      </c>
      <c r="O2539">
        <f t="shared" si="239"/>
        <v>672.46715357800008</v>
      </c>
    </row>
    <row r="2540" spans="1:15" x14ac:dyDescent="0.25">
      <c r="A2540" t="s">
        <v>2603</v>
      </c>
      <c r="B2540" s="1">
        <v>12745.2</v>
      </c>
      <c r="C2540">
        <v>12497.9</v>
      </c>
      <c r="D2540">
        <v>930381</v>
      </c>
      <c r="E2540">
        <v>915315</v>
      </c>
      <c r="F2540">
        <v>364173</v>
      </c>
      <c r="G2540" t="str">
        <f t="shared" si="234"/>
        <v>OAS31380</v>
      </c>
      <c r="H2540" t="str">
        <f t="shared" si="235"/>
        <v>0132</v>
      </c>
      <c r="I2540" s="4">
        <f t="shared" si="236"/>
        <v>389.41609999999997</v>
      </c>
      <c r="J2540" s="4">
        <f t="shared" si="237"/>
        <v>527.48623710300001</v>
      </c>
      <c r="K2540" s="4">
        <f t="shared" si="238"/>
        <v>1253.6158149319999</v>
      </c>
      <c r="L2540">
        <v>527486.23710300005</v>
      </c>
      <c r="M2540">
        <v>1253615.8149319999</v>
      </c>
      <c r="O2540">
        <f t="shared" si="239"/>
        <v>323.23481493199995</v>
      </c>
    </row>
    <row r="2541" spans="1:15" x14ac:dyDescent="0.25">
      <c r="A2541" t="s">
        <v>2604</v>
      </c>
      <c r="B2541" s="1">
        <v>12621.2</v>
      </c>
      <c r="C2541">
        <v>12722.6</v>
      </c>
      <c r="D2541">
        <v>1239712</v>
      </c>
      <c r="E2541">
        <v>1209179</v>
      </c>
      <c r="F2541">
        <v>504363</v>
      </c>
      <c r="G2541" t="str">
        <f t="shared" si="234"/>
        <v>OAS31381</v>
      </c>
      <c r="H2541" t="str">
        <f t="shared" si="235"/>
        <v>0032</v>
      </c>
      <c r="I2541" s="4">
        <f t="shared" si="236"/>
        <v>529.70680000000004</v>
      </c>
      <c r="J2541" s="4">
        <f t="shared" si="237"/>
        <v>682.22895691400004</v>
      </c>
      <c r="K2541" s="4">
        <f t="shared" si="238"/>
        <v>1792.710152916</v>
      </c>
      <c r="L2541">
        <v>682228.95691399998</v>
      </c>
      <c r="M2541">
        <v>1792710.152916</v>
      </c>
      <c r="O2541">
        <f t="shared" si="239"/>
        <v>552.99815291599998</v>
      </c>
    </row>
    <row r="2542" spans="1:15" x14ac:dyDescent="0.25">
      <c r="A2542" t="s">
        <v>2605</v>
      </c>
      <c r="B2542" s="1">
        <v>11754</v>
      </c>
      <c r="C2542">
        <v>11319.2</v>
      </c>
      <c r="D2542">
        <v>1032601</v>
      </c>
      <c r="E2542">
        <v>972807</v>
      </c>
      <c r="F2542">
        <v>394047</v>
      </c>
      <c r="G2542" t="str">
        <f t="shared" si="234"/>
        <v>OAS31382</v>
      </c>
      <c r="H2542" t="str">
        <f t="shared" si="235"/>
        <v>0089</v>
      </c>
      <c r="I2542" s="4">
        <f t="shared" si="236"/>
        <v>417.12020000000001</v>
      </c>
      <c r="J2542" s="4">
        <f t="shared" si="237"/>
        <v>557.4727329619999</v>
      </c>
      <c r="K2542" s="4">
        <f t="shared" si="238"/>
        <v>1430.770154067</v>
      </c>
      <c r="L2542">
        <v>557472.73296199995</v>
      </c>
      <c r="M2542">
        <v>1430770.1540669999</v>
      </c>
      <c r="O2542">
        <f t="shared" si="239"/>
        <v>398.16915406699991</v>
      </c>
    </row>
    <row r="2543" spans="1:15" x14ac:dyDescent="0.25">
      <c r="A2543" t="s">
        <v>2606</v>
      </c>
      <c r="B2543" s="1">
        <v>14117</v>
      </c>
      <c r="C2543">
        <v>13610.1</v>
      </c>
      <c r="D2543">
        <v>1028083</v>
      </c>
      <c r="E2543">
        <v>1003281</v>
      </c>
      <c r="F2543">
        <v>399875</v>
      </c>
      <c r="G2543" t="str">
        <f t="shared" si="234"/>
        <v>OAS31383</v>
      </c>
      <c r="H2543" t="str">
        <f t="shared" si="235"/>
        <v>0148</v>
      </c>
      <c r="I2543" s="4">
        <f t="shared" si="236"/>
        <v>427.60209999999995</v>
      </c>
      <c r="J2543" s="4">
        <f t="shared" si="237"/>
        <v>577.90097804599998</v>
      </c>
      <c r="K2543" s="4">
        <f t="shared" si="238"/>
        <v>1367.601775872</v>
      </c>
      <c r="L2543">
        <v>577900.978046</v>
      </c>
      <c r="M2543">
        <v>1367601.775872</v>
      </c>
      <c r="O2543">
        <f t="shared" si="239"/>
        <v>339.51877587199988</v>
      </c>
    </row>
    <row r="2544" spans="1:15" x14ac:dyDescent="0.25">
      <c r="A2544" t="s">
        <v>2607</v>
      </c>
      <c r="B2544" s="1">
        <v>15413.5</v>
      </c>
      <c r="C2544">
        <v>14892.8</v>
      </c>
      <c r="D2544">
        <v>1088395</v>
      </c>
      <c r="E2544">
        <v>1013728</v>
      </c>
      <c r="F2544">
        <v>418189</v>
      </c>
      <c r="G2544" t="str">
        <f t="shared" si="234"/>
        <v>OAS31384</v>
      </c>
      <c r="H2544" t="str">
        <f t="shared" si="235"/>
        <v>0143</v>
      </c>
      <c r="I2544" s="4">
        <f t="shared" si="236"/>
        <v>448.49529999999999</v>
      </c>
      <c r="J2544" s="4">
        <f t="shared" si="237"/>
        <v>567.49253888400006</v>
      </c>
      <c r="K2544" s="4">
        <f t="shared" si="238"/>
        <v>1524.5644278929999</v>
      </c>
      <c r="L2544">
        <v>567492.53888400004</v>
      </c>
      <c r="M2544">
        <v>1524564.427893</v>
      </c>
      <c r="O2544">
        <f t="shared" si="239"/>
        <v>436.16942789299992</v>
      </c>
    </row>
    <row r="2545" spans="1:15" x14ac:dyDescent="0.25">
      <c r="A2545" t="s">
        <v>2608</v>
      </c>
      <c r="B2545" s="1">
        <v>14032.9</v>
      </c>
      <c r="C2545">
        <v>14070.8</v>
      </c>
      <c r="D2545">
        <v>1079024</v>
      </c>
      <c r="E2545">
        <v>1005347</v>
      </c>
      <c r="F2545">
        <v>405644</v>
      </c>
      <c r="G2545" t="str">
        <f t="shared" si="234"/>
        <v>OAS31384</v>
      </c>
      <c r="H2545" t="str">
        <f t="shared" si="235"/>
        <v>0193</v>
      </c>
      <c r="I2545" s="4">
        <f t="shared" si="236"/>
        <v>433.74770000000001</v>
      </c>
      <c r="J2545" s="4">
        <f t="shared" si="237"/>
        <v>574.56838025100001</v>
      </c>
      <c r="K2545" s="4">
        <f t="shared" si="238"/>
        <v>1530.029768118</v>
      </c>
      <c r="L2545">
        <v>574568.38025100005</v>
      </c>
      <c r="M2545">
        <v>1530029.7681179999</v>
      </c>
      <c r="O2545">
        <f t="shared" si="239"/>
        <v>451.00576811800011</v>
      </c>
    </row>
    <row r="2546" spans="1:15" x14ac:dyDescent="0.25">
      <c r="A2546" t="s">
        <v>2609</v>
      </c>
      <c r="B2546" s="1">
        <v>14433.4</v>
      </c>
      <c r="C2546">
        <v>13267.8</v>
      </c>
      <c r="D2546">
        <v>984297</v>
      </c>
      <c r="E2546">
        <v>956121</v>
      </c>
      <c r="F2546">
        <v>407719</v>
      </c>
      <c r="G2546" t="str">
        <f t="shared" si="234"/>
        <v>OAS31385</v>
      </c>
      <c r="H2546" t="str">
        <f t="shared" si="235"/>
        <v>0224</v>
      </c>
      <c r="I2546" s="4">
        <f t="shared" si="236"/>
        <v>435.42020000000002</v>
      </c>
      <c r="J2546" s="4">
        <f t="shared" si="237"/>
        <v>523.14457382199998</v>
      </c>
      <c r="K2546" s="4">
        <f t="shared" si="238"/>
        <v>1276.9533692999998</v>
      </c>
      <c r="L2546">
        <v>523144.57382200001</v>
      </c>
      <c r="M2546">
        <v>1276953.3692999999</v>
      </c>
      <c r="O2546">
        <f t="shared" si="239"/>
        <v>292.65636929999982</v>
      </c>
    </row>
    <row r="2547" spans="1:15" x14ac:dyDescent="0.25">
      <c r="A2547" t="s">
        <v>2610</v>
      </c>
      <c r="B2547" s="1">
        <v>12223.6</v>
      </c>
      <c r="C2547">
        <v>11516.6</v>
      </c>
      <c r="D2547">
        <v>1039160</v>
      </c>
      <c r="E2547">
        <v>992107</v>
      </c>
      <c r="F2547">
        <v>433243</v>
      </c>
      <c r="G2547" t="str">
        <f t="shared" si="234"/>
        <v>OAS31386</v>
      </c>
      <c r="H2547" t="str">
        <f t="shared" si="235"/>
        <v>0202</v>
      </c>
      <c r="I2547" s="4">
        <f t="shared" si="236"/>
        <v>456.98320000000001</v>
      </c>
      <c r="J2547" s="4">
        <f t="shared" si="237"/>
        <v>537.98019881200003</v>
      </c>
      <c r="K2547" s="4">
        <f t="shared" si="238"/>
        <v>1461.0431420299999</v>
      </c>
      <c r="L2547">
        <v>537980.19881199999</v>
      </c>
      <c r="M2547">
        <v>1461043.14203</v>
      </c>
      <c r="O2547">
        <f t="shared" si="239"/>
        <v>421.88314202999982</v>
      </c>
    </row>
    <row r="2548" spans="1:15" x14ac:dyDescent="0.25">
      <c r="A2548" t="s">
        <v>2611</v>
      </c>
      <c r="B2548" s="1">
        <v>16078.2</v>
      </c>
      <c r="C2548">
        <v>16037.2</v>
      </c>
      <c r="D2548">
        <v>1151408</v>
      </c>
      <c r="E2548">
        <v>1117006</v>
      </c>
      <c r="F2548">
        <v>486022</v>
      </c>
      <c r="G2548" t="str">
        <f t="shared" si="234"/>
        <v>OAS31388</v>
      </c>
      <c r="H2548" t="str">
        <f t="shared" si="235"/>
        <v>0026</v>
      </c>
      <c r="I2548" s="4">
        <f t="shared" si="236"/>
        <v>518.13740000000007</v>
      </c>
      <c r="J2548" s="4">
        <f t="shared" si="237"/>
        <v>601.46849965899992</v>
      </c>
      <c r="K2548" s="4">
        <f t="shared" si="238"/>
        <v>1618.2548026040001</v>
      </c>
      <c r="L2548">
        <v>601468.49965899996</v>
      </c>
      <c r="M2548">
        <v>1618254.8026040001</v>
      </c>
      <c r="O2548">
        <f t="shared" si="239"/>
        <v>466.84680260400023</v>
      </c>
    </row>
    <row r="2549" spans="1:15" x14ac:dyDescent="0.25">
      <c r="A2549" t="s">
        <v>2612</v>
      </c>
      <c r="B2549" s="1">
        <v>10965.6</v>
      </c>
      <c r="C2549">
        <v>11299.3</v>
      </c>
      <c r="D2549">
        <v>936898</v>
      </c>
      <c r="E2549">
        <v>896395</v>
      </c>
      <c r="F2549">
        <v>357647</v>
      </c>
      <c r="G2549" t="str">
        <f t="shared" si="234"/>
        <v>OAS31389</v>
      </c>
      <c r="H2549" t="str">
        <f t="shared" si="235"/>
        <v>0140</v>
      </c>
      <c r="I2549" s="4">
        <f t="shared" si="236"/>
        <v>379.9119</v>
      </c>
      <c r="J2549" s="4">
        <f t="shared" si="237"/>
        <v>518.08632327700002</v>
      </c>
      <c r="K2549" s="4">
        <f t="shared" si="238"/>
        <v>1383.076810539</v>
      </c>
      <c r="L2549">
        <v>518086.32327699999</v>
      </c>
      <c r="M2549">
        <v>1383076.810539</v>
      </c>
      <c r="O2549">
        <f t="shared" si="239"/>
        <v>446.17881053899998</v>
      </c>
    </row>
    <row r="2550" spans="1:15" x14ac:dyDescent="0.25">
      <c r="A2550" t="s">
        <v>2613</v>
      </c>
      <c r="B2550" s="1">
        <v>16408.5</v>
      </c>
      <c r="C2550">
        <v>14253.7</v>
      </c>
      <c r="D2550">
        <v>1071610</v>
      </c>
      <c r="E2550">
        <v>1041138</v>
      </c>
      <c r="F2550">
        <v>465204</v>
      </c>
      <c r="G2550" t="str">
        <f t="shared" si="234"/>
        <v>OAS31390</v>
      </c>
      <c r="H2550" t="str">
        <f t="shared" si="235"/>
        <v>0060</v>
      </c>
      <c r="I2550" s="4">
        <f t="shared" si="236"/>
        <v>495.86619999999999</v>
      </c>
      <c r="J2550" s="4">
        <f t="shared" si="237"/>
        <v>548.03244161600003</v>
      </c>
      <c r="K2550" s="4">
        <f t="shared" si="238"/>
        <v>1349.162347257</v>
      </c>
      <c r="L2550">
        <v>548032.44161600003</v>
      </c>
      <c r="M2550">
        <v>1349162.3472569999</v>
      </c>
      <c r="O2550">
        <f t="shared" si="239"/>
        <v>277.55234725700006</v>
      </c>
    </row>
    <row r="2551" spans="1:15" x14ac:dyDescent="0.25">
      <c r="A2551" t="s">
        <v>2614</v>
      </c>
      <c r="B2551" s="1">
        <v>13283.3</v>
      </c>
      <c r="C2551">
        <v>13274.3</v>
      </c>
      <c r="D2551">
        <v>1159191</v>
      </c>
      <c r="E2551">
        <v>1128232</v>
      </c>
      <c r="F2551">
        <v>473870</v>
      </c>
      <c r="G2551" t="str">
        <f t="shared" si="234"/>
        <v>OAS31391</v>
      </c>
      <c r="H2551" t="str">
        <f t="shared" si="235"/>
        <v>0112</v>
      </c>
      <c r="I2551" s="4">
        <f t="shared" si="236"/>
        <v>500.42759999999998</v>
      </c>
      <c r="J2551" s="4">
        <f t="shared" si="237"/>
        <v>630.59803150100004</v>
      </c>
      <c r="K2551" s="4">
        <f t="shared" si="238"/>
        <v>1568.5000350760001</v>
      </c>
      <c r="L2551">
        <v>630598.03150100005</v>
      </c>
      <c r="M2551">
        <v>1568500.035076</v>
      </c>
      <c r="O2551">
        <f t="shared" si="239"/>
        <v>409.3090350760001</v>
      </c>
    </row>
    <row r="2552" spans="1:15" x14ac:dyDescent="0.25">
      <c r="A2552" t="s">
        <v>2615</v>
      </c>
      <c r="B2552" s="1">
        <v>16041.2</v>
      </c>
      <c r="C2552">
        <v>14952.5</v>
      </c>
      <c r="D2552">
        <v>1143007</v>
      </c>
      <c r="E2552">
        <v>1115323</v>
      </c>
      <c r="F2552">
        <v>456355</v>
      </c>
      <c r="G2552" t="str">
        <f t="shared" si="234"/>
        <v>OAS31392</v>
      </c>
      <c r="H2552" t="str">
        <f t="shared" si="235"/>
        <v>0144</v>
      </c>
      <c r="I2552" s="4">
        <f t="shared" si="236"/>
        <v>487.34870000000001</v>
      </c>
      <c r="J2552" s="4">
        <f t="shared" si="237"/>
        <v>630.45816757499995</v>
      </c>
      <c r="K2552" s="4">
        <f t="shared" si="238"/>
        <v>1512.9621522349998</v>
      </c>
      <c r="L2552">
        <v>630458.16757499997</v>
      </c>
      <c r="M2552">
        <v>1512962.1522349999</v>
      </c>
      <c r="O2552">
        <f t="shared" si="239"/>
        <v>369.95515223499979</v>
      </c>
    </row>
    <row r="2553" spans="1:15" x14ac:dyDescent="0.25">
      <c r="A2553" t="s">
        <v>2616</v>
      </c>
      <c r="B2553" s="1">
        <v>15093.5</v>
      </c>
      <c r="C2553">
        <v>14133.2</v>
      </c>
      <c r="D2553">
        <v>1075482</v>
      </c>
      <c r="E2553">
        <v>1057846</v>
      </c>
      <c r="F2553">
        <v>433548</v>
      </c>
      <c r="G2553" t="str">
        <f t="shared" si="234"/>
        <v>OAS31393</v>
      </c>
      <c r="H2553" t="str">
        <f t="shared" si="235"/>
        <v>0125</v>
      </c>
      <c r="I2553" s="4">
        <f t="shared" si="236"/>
        <v>462.7747</v>
      </c>
      <c r="J2553" s="4">
        <f t="shared" si="237"/>
        <v>597.09874620299991</v>
      </c>
      <c r="K2553" s="4">
        <f t="shared" si="238"/>
        <v>1464.359231421</v>
      </c>
      <c r="L2553">
        <v>597098.74620299996</v>
      </c>
      <c r="M2553">
        <v>1464359.2314210001</v>
      </c>
      <c r="O2553">
        <f t="shared" si="239"/>
        <v>388.87723142100003</v>
      </c>
    </row>
    <row r="2554" spans="1:15" x14ac:dyDescent="0.25">
      <c r="A2554" t="s">
        <v>2617</v>
      </c>
      <c r="B2554" s="1">
        <v>14103.3</v>
      </c>
      <c r="C2554">
        <v>12629.5</v>
      </c>
      <c r="D2554">
        <v>930782</v>
      </c>
      <c r="E2554">
        <v>914083</v>
      </c>
      <c r="F2554">
        <v>386524</v>
      </c>
      <c r="G2554" t="str">
        <f t="shared" si="234"/>
        <v>OAS31394</v>
      </c>
      <c r="H2554" t="str">
        <f t="shared" si="235"/>
        <v>0056</v>
      </c>
      <c r="I2554" s="4">
        <f t="shared" si="236"/>
        <v>413.2568</v>
      </c>
      <c r="J2554" s="4">
        <f t="shared" si="237"/>
        <v>503.07111754700003</v>
      </c>
      <c r="K2554" s="4">
        <f t="shared" si="238"/>
        <v>1224.654603679</v>
      </c>
      <c r="L2554">
        <v>503071.117547</v>
      </c>
      <c r="M2554">
        <v>1224654.6036789999</v>
      </c>
      <c r="O2554">
        <f t="shared" si="239"/>
        <v>293.87260367900001</v>
      </c>
    </row>
    <row r="2555" spans="1:15" x14ac:dyDescent="0.25">
      <c r="A2555" t="s">
        <v>2618</v>
      </c>
      <c r="B2555" s="1">
        <v>14673.9</v>
      </c>
      <c r="C2555">
        <v>14603.6</v>
      </c>
      <c r="D2555">
        <v>1283523</v>
      </c>
      <c r="E2555">
        <v>1233550</v>
      </c>
      <c r="F2555">
        <v>521319</v>
      </c>
      <c r="G2555" t="str">
        <f t="shared" si="234"/>
        <v>OAS31395</v>
      </c>
      <c r="H2555" t="str">
        <f t="shared" si="235"/>
        <v>0044</v>
      </c>
      <c r="I2555" s="4">
        <f t="shared" si="236"/>
        <v>550.59649999999999</v>
      </c>
      <c r="J2555" s="4">
        <f t="shared" si="237"/>
        <v>685.23942846600005</v>
      </c>
      <c r="K2555" s="4">
        <f t="shared" si="238"/>
        <v>1659.6963023590001</v>
      </c>
      <c r="L2555">
        <v>685239.42846600001</v>
      </c>
      <c r="M2555">
        <v>1659696.3023590001</v>
      </c>
      <c r="O2555">
        <f t="shared" si="239"/>
        <v>376.17330235900022</v>
      </c>
    </row>
    <row r="2556" spans="1:15" x14ac:dyDescent="0.25">
      <c r="A2556" t="s">
        <v>2619</v>
      </c>
      <c r="B2556" s="1">
        <v>12655.7</v>
      </c>
      <c r="C2556">
        <v>12891.8</v>
      </c>
      <c r="D2556">
        <v>1130592</v>
      </c>
      <c r="E2556">
        <v>1094159</v>
      </c>
      <c r="F2556">
        <v>475100</v>
      </c>
      <c r="G2556" t="str">
        <f t="shared" si="234"/>
        <v>OAS31396</v>
      </c>
      <c r="H2556" t="str">
        <f t="shared" si="235"/>
        <v>0068</v>
      </c>
      <c r="I2556" s="4">
        <f t="shared" si="236"/>
        <v>500.64749999999998</v>
      </c>
      <c r="J2556" s="4">
        <f t="shared" si="237"/>
        <v>595.68834482099999</v>
      </c>
      <c r="K2556" s="4">
        <f t="shared" si="238"/>
        <v>1492.275138145</v>
      </c>
      <c r="L2556">
        <v>595688.34482100001</v>
      </c>
      <c r="M2556">
        <v>1492275.138145</v>
      </c>
      <c r="O2556">
        <f t="shared" si="239"/>
        <v>361.68313814499993</v>
      </c>
    </row>
    <row r="2557" spans="1:15" x14ac:dyDescent="0.25">
      <c r="A2557" t="s">
        <v>2620</v>
      </c>
      <c r="B2557" s="1">
        <v>14582.2</v>
      </c>
      <c r="C2557">
        <v>14027.6</v>
      </c>
      <c r="D2557">
        <v>1108883</v>
      </c>
      <c r="E2557">
        <v>1076953</v>
      </c>
      <c r="F2557">
        <v>459360</v>
      </c>
      <c r="G2557" t="str">
        <f t="shared" si="234"/>
        <v>OAS31397</v>
      </c>
      <c r="H2557" t="str">
        <f t="shared" si="235"/>
        <v>0058</v>
      </c>
      <c r="I2557" s="4">
        <f t="shared" si="236"/>
        <v>487.96979999999996</v>
      </c>
      <c r="J2557" s="4">
        <f t="shared" si="237"/>
        <v>591.335146839</v>
      </c>
      <c r="K2557" s="4">
        <f t="shared" si="238"/>
        <v>1548.860992072</v>
      </c>
      <c r="L2557">
        <v>591335.14683900005</v>
      </c>
      <c r="M2557">
        <v>1548860.9920719999</v>
      </c>
      <c r="O2557">
        <f t="shared" si="239"/>
        <v>439.97799207200001</v>
      </c>
    </row>
    <row r="2558" spans="1:15" x14ac:dyDescent="0.25">
      <c r="A2558" t="s">
        <v>2621</v>
      </c>
      <c r="B2558" s="1">
        <v>16633.3</v>
      </c>
      <c r="C2558">
        <v>15492.6</v>
      </c>
      <c r="D2558">
        <v>1263790</v>
      </c>
      <c r="E2558">
        <v>1201459</v>
      </c>
      <c r="F2558">
        <v>521179</v>
      </c>
      <c r="G2558" t="str">
        <f t="shared" si="234"/>
        <v>OAS31398</v>
      </c>
      <c r="H2558" t="str">
        <f t="shared" si="235"/>
        <v>0098</v>
      </c>
      <c r="I2558" s="4">
        <f t="shared" si="236"/>
        <v>553.30489999999998</v>
      </c>
      <c r="J2558" s="4">
        <f t="shared" si="237"/>
        <v>650.94160256599991</v>
      </c>
      <c r="K2558" s="4">
        <f t="shared" si="238"/>
        <v>1678.5318697540001</v>
      </c>
      <c r="L2558">
        <v>650941.60256599996</v>
      </c>
      <c r="M2558">
        <v>1678531.8697540001</v>
      </c>
      <c r="O2558">
        <f t="shared" si="239"/>
        <v>414.74186975400016</v>
      </c>
    </row>
    <row r="2559" spans="1:15" x14ac:dyDescent="0.25">
      <c r="A2559" t="s">
        <v>2622</v>
      </c>
      <c r="B2559" s="1">
        <v>13404.7</v>
      </c>
      <c r="C2559">
        <v>12191.4</v>
      </c>
      <c r="D2559">
        <v>1054803</v>
      </c>
      <c r="E2559">
        <v>1016554</v>
      </c>
      <c r="F2559">
        <v>440237</v>
      </c>
      <c r="G2559" t="str">
        <f t="shared" si="234"/>
        <v>OAS31400</v>
      </c>
      <c r="H2559" t="str">
        <f t="shared" si="235"/>
        <v>0073</v>
      </c>
      <c r="I2559" s="4">
        <f t="shared" si="236"/>
        <v>465.8331</v>
      </c>
      <c r="J2559" s="4">
        <f t="shared" si="237"/>
        <v>553.08712647999994</v>
      </c>
      <c r="K2559" s="4">
        <f t="shared" si="238"/>
        <v>1487.4763912339999</v>
      </c>
      <c r="L2559">
        <v>553087.12647999998</v>
      </c>
      <c r="M2559">
        <v>1487476.391234</v>
      </c>
      <c r="O2559">
        <f t="shared" si="239"/>
        <v>432.67339123399984</v>
      </c>
    </row>
    <row r="2560" spans="1:15" x14ac:dyDescent="0.25">
      <c r="A2560" t="s">
        <v>2623</v>
      </c>
      <c r="B2560" s="1">
        <v>15379.5</v>
      </c>
      <c r="C2560">
        <v>14209.9</v>
      </c>
      <c r="D2560">
        <v>1125512</v>
      </c>
      <c r="E2560">
        <v>1073580</v>
      </c>
      <c r="F2560">
        <v>485139</v>
      </c>
      <c r="G2560" t="str">
        <f t="shared" si="234"/>
        <v>OAS31401</v>
      </c>
      <c r="H2560" t="str">
        <f t="shared" si="235"/>
        <v>0120</v>
      </c>
      <c r="I2560" s="4">
        <f t="shared" si="236"/>
        <v>514.72840000000008</v>
      </c>
      <c r="J2560" s="4">
        <f t="shared" si="237"/>
        <v>561.62624458599998</v>
      </c>
      <c r="K2560" s="4">
        <f t="shared" si="238"/>
        <v>1492.3300563519999</v>
      </c>
      <c r="L2560">
        <v>561626.24458599999</v>
      </c>
      <c r="M2560">
        <v>1492330.056352</v>
      </c>
      <c r="O2560">
        <f t="shared" si="239"/>
        <v>366.81805635199999</v>
      </c>
    </row>
    <row r="2561" spans="1:15" x14ac:dyDescent="0.25">
      <c r="A2561" t="s">
        <v>2624</v>
      </c>
      <c r="B2561" s="1">
        <v>12447.5</v>
      </c>
      <c r="C2561">
        <v>12344.8</v>
      </c>
      <c r="D2561">
        <v>1190242</v>
      </c>
      <c r="E2561">
        <v>1132099</v>
      </c>
      <c r="F2561">
        <v>472532</v>
      </c>
      <c r="G2561" t="str">
        <f t="shared" si="234"/>
        <v>OAS31402</v>
      </c>
      <c r="H2561" t="str">
        <f t="shared" si="235"/>
        <v>0104</v>
      </c>
      <c r="I2561" s="4">
        <f t="shared" si="236"/>
        <v>497.32429999999999</v>
      </c>
      <c r="J2561" s="4">
        <f t="shared" si="237"/>
        <v>637.70953415600002</v>
      </c>
      <c r="K2561" s="4">
        <f t="shared" si="238"/>
        <v>1680.6598339889999</v>
      </c>
      <c r="L2561">
        <v>637709.53415600001</v>
      </c>
      <c r="M2561">
        <v>1680659.8339889999</v>
      </c>
      <c r="O2561">
        <f t="shared" si="239"/>
        <v>490.41783398899997</v>
      </c>
    </row>
    <row r="2562" spans="1:15" x14ac:dyDescent="0.25">
      <c r="A2562" t="s">
        <v>2625</v>
      </c>
      <c r="B2562" s="1">
        <v>13589.9</v>
      </c>
      <c r="C2562">
        <v>13913.3</v>
      </c>
      <c r="D2562">
        <v>1049214</v>
      </c>
      <c r="E2562">
        <v>986196</v>
      </c>
      <c r="F2562">
        <v>435892</v>
      </c>
      <c r="G2562" t="str">
        <f t="shared" si="234"/>
        <v>OAS31404</v>
      </c>
      <c r="H2562" t="str">
        <f t="shared" si="235"/>
        <v>0010</v>
      </c>
      <c r="I2562" s="4">
        <f t="shared" si="236"/>
        <v>463.39519999999999</v>
      </c>
      <c r="J2562" s="4">
        <f t="shared" si="237"/>
        <v>525.26039967899999</v>
      </c>
      <c r="K2562" s="4">
        <f t="shared" si="238"/>
        <v>1419.4452868639999</v>
      </c>
      <c r="L2562">
        <v>525260.39967900002</v>
      </c>
      <c r="M2562">
        <v>1419445.2868639999</v>
      </c>
      <c r="O2562">
        <f t="shared" si="239"/>
        <v>370.23128686399991</v>
      </c>
    </row>
    <row r="2563" spans="1:15" x14ac:dyDescent="0.25">
      <c r="A2563" t="s">
        <v>2626</v>
      </c>
      <c r="B2563" s="1">
        <v>14226.7</v>
      </c>
      <c r="C2563">
        <v>13562.3</v>
      </c>
      <c r="D2563">
        <v>1041801</v>
      </c>
      <c r="E2563">
        <v>978326</v>
      </c>
      <c r="F2563">
        <v>447109</v>
      </c>
      <c r="G2563" t="str">
        <f t="shared" ref="G2563:G2625" si="240">MID(A2563,5,8)</f>
        <v>OAS31404</v>
      </c>
      <c r="H2563" t="str">
        <f t="shared" ref="H2563:H2625" si="241">RIGHT(A2563,4)</f>
        <v>0095</v>
      </c>
      <c r="I2563" s="4">
        <f t="shared" ref="I2563:I2625" si="242">(B2563+C2563+F2563)/1000</f>
        <v>474.89800000000002</v>
      </c>
      <c r="J2563" s="4">
        <f t="shared" ref="J2563:J2625" si="243">L2563/1000</f>
        <v>506.241423962</v>
      </c>
      <c r="K2563" s="4">
        <f t="shared" ref="K2563:K2625" si="244">M2563/1000</f>
        <v>1421.5656193349998</v>
      </c>
      <c r="L2563">
        <v>506241.423962</v>
      </c>
      <c r="M2563">
        <v>1421565.6193349999</v>
      </c>
      <c r="O2563">
        <f t="shared" ref="O2563:O2625" si="245">M2563/1000-D2563/1000</f>
        <v>379.76461933499991</v>
      </c>
    </row>
    <row r="2564" spans="1:15" x14ac:dyDescent="0.25">
      <c r="A2564" t="s">
        <v>2627</v>
      </c>
      <c r="B2564" s="1">
        <v>11302.4</v>
      </c>
      <c r="C2564">
        <v>11293.6</v>
      </c>
      <c r="D2564">
        <v>897155</v>
      </c>
      <c r="E2564">
        <v>876576</v>
      </c>
      <c r="F2564">
        <v>379272</v>
      </c>
      <c r="G2564" t="str">
        <f t="shared" si="240"/>
        <v>OAS31405</v>
      </c>
      <c r="H2564" t="str">
        <f t="shared" si="241"/>
        <v>0149</v>
      </c>
      <c r="I2564" s="4">
        <f t="shared" si="242"/>
        <v>401.86799999999999</v>
      </c>
      <c r="J2564" s="4">
        <f t="shared" si="243"/>
        <v>477.46862023900002</v>
      </c>
      <c r="K2564" s="4">
        <f t="shared" si="244"/>
        <v>1257.8076677059998</v>
      </c>
      <c r="L2564">
        <v>477468.62023900001</v>
      </c>
      <c r="M2564">
        <v>1257807.6677059999</v>
      </c>
      <c r="O2564">
        <f t="shared" si="245"/>
        <v>360.65266770599987</v>
      </c>
    </row>
    <row r="2565" spans="1:15" x14ac:dyDescent="0.25">
      <c r="A2565" t="s">
        <v>2628</v>
      </c>
      <c r="B2565" s="1">
        <v>12976.6</v>
      </c>
      <c r="C2565">
        <v>12596.7</v>
      </c>
      <c r="D2565">
        <v>1137176</v>
      </c>
      <c r="E2565">
        <v>1067693</v>
      </c>
      <c r="F2565">
        <v>478301</v>
      </c>
      <c r="G2565" t="str">
        <f t="shared" si="240"/>
        <v>OAS31406</v>
      </c>
      <c r="H2565" t="str">
        <f t="shared" si="241"/>
        <v>0129</v>
      </c>
      <c r="I2565" s="4">
        <f t="shared" si="242"/>
        <v>503.87430000000001</v>
      </c>
      <c r="J2565" s="4">
        <f t="shared" si="243"/>
        <v>565.91516081100008</v>
      </c>
      <c r="K2565" s="4">
        <f t="shared" si="244"/>
        <v>1582.8839000800001</v>
      </c>
      <c r="L2565">
        <v>565915.16081100004</v>
      </c>
      <c r="M2565">
        <v>1582883.9000800001</v>
      </c>
      <c r="O2565">
        <f t="shared" si="245"/>
        <v>445.70790008000017</v>
      </c>
    </row>
    <row r="2566" spans="1:15" x14ac:dyDescent="0.25">
      <c r="A2566" t="s">
        <v>2629</v>
      </c>
      <c r="B2566" s="1">
        <v>11531</v>
      </c>
      <c r="C2566">
        <v>11061.5</v>
      </c>
      <c r="D2566">
        <v>953690</v>
      </c>
      <c r="E2566">
        <v>934809</v>
      </c>
      <c r="F2566">
        <v>358534</v>
      </c>
      <c r="G2566" t="str">
        <f t="shared" si="240"/>
        <v>OAS31407</v>
      </c>
      <c r="H2566" t="str">
        <f t="shared" si="241"/>
        <v>0098</v>
      </c>
      <c r="I2566" s="4">
        <f t="shared" si="242"/>
        <v>381.12650000000002</v>
      </c>
      <c r="J2566" s="4">
        <f t="shared" si="243"/>
        <v>555.61268621700003</v>
      </c>
      <c r="K2566" s="4">
        <f t="shared" si="244"/>
        <v>1303.0982848179999</v>
      </c>
      <c r="L2566">
        <v>555612.68621700001</v>
      </c>
      <c r="M2566">
        <v>1303098.2848179999</v>
      </c>
      <c r="O2566">
        <f t="shared" si="245"/>
        <v>349.40828481799986</v>
      </c>
    </row>
    <row r="2567" spans="1:15" x14ac:dyDescent="0.25">
      <c r="A2567" t="s">
        <v>2630</v>
      </c>
      <c r="B2567" s="1">
        <v>14715.9</v>
      </c>
      <c r="C2567">
        <v>10289.5</v>
      </c>
      <c r="D2567">
        <v>1144603</v>
      </c>
      <c r="E2567">
        <v>1080976</v>
      </c>
      <c r="F2567">
        <v>436958</v>
      </c>
      <c r="G2567" t="str">
        <f t="shared" si="240"/>
        <v>OAS31408</v>
      </c>
      <c r="H2567" t="str">
        <f t="shared" si="241"/>
        <v>0086</v>
      </c>
      <c r="I2567" s="4">
        <f t="shared" si="242"/>
        <v>461.96340000000004</v>
      </c>
      <c r="J2567" s="4">
        <f t="shared" si="243"/>
        <v>620.27415069000006</v>
      </c>
      <c r="K2567" s="4">
        <f t="shared" si="244"/>
        <v>1627.248242094</v>
      </c>
      <c r="L2567">
        <v>620274.15069000004</v>
      </c>
      <c r="M2567">
        <v>1627248.2420940001</v>
      </c>
      <c r="O2567">
        <f t="shared" si="245"/>
        <v>482.64524209399997</v>
      </c>
    </row>
    <row r="2568" spans="1:15" x14ac:dyDescent="0.25">
      <c r="A2568" t="s">
        <v>2631</v>
      </c>
      <c r="B2568" s="1">
        <v>10723.9</v>
      </c>
      <c r="C2568">
        <v>10751</v>
      </c>
      <c r="D2568">
        <v>1134571</v>
      </c>
      <c r="E2568">
        <v>1074385</v>
      </c>
      <c r="F2568">
        <v>437067</v>
      </c>
      <c r="G2568" t="str">
        <f t="shared" si="240"/>
        <v>OAS31408</v>
      </c>
      <c r="H2568" t="str">
        <f t="shared" si="241"/>
        <v>0253</v>
      </c>
      <c r="I2568" s="4">
        <f t="shared" si="242"/>
        <v>458.5419</v>
      </c>
      <c r="J2568" s="4">
        <f t="shared" si="243"/>
        <v>618.52673047799999</v>
      </c>
      <c r="K2568" s="4">
        <f t="shared" si="244"/>
        <v>1606.1540180289999</v>
      </c>
      <c r="L2568">
        <v>618526.73047800001</v>
      </c>
      <c r="M2568">
        <v>1606154.0180289999</v>
      </c>
      <c r="O2568">
        <f t="shared" si="245"/>
        <v>471.58301802899996</v>
      </c>
    </row>
    <row r="2569" spans="1:15" x14ac:dyDescent="0.25">
      <c r="A2569" t="s">
        <v>2632</v>
      </c>
      <c r="B2569" s="1">
        <v>12910.4</v>
      </c>
      <c r="C2569">
        <v>12812.3</v>
      </c>
      <c r="D2569">
        <v>944263</v>
      </c>
      <c r="E2569">
        <v>929657</v>
      </c>
      <c r="F2569">
        <v>369225</v>
      </c>
      <c r="G2569" t="str">
        <f t="shared" si="240"/>
        <v>OAS31409</v>
      </c>
      <c r="H2569" t="str">
        <f t="shared" si="241"/>
        <v>0042</v>
      </c>
      <c r="I2569" s="4">
        <f t="shared" si="242"/>
        <v>394.9477</v>
      </c>
      <c r="J2569" s="4">
        <f t="shared" si="243"/>
        <v>536.943915866</v>
      </c>
      <c r="K2569" s="4">
        <f t="shared" si="244"/>
        <v>1116.5889297010001</v>
      </c>
      <c r="L2569">
        <v>536943.915866</v>
      </c>
      <c r="M2569">
        <v>1116588.929701</v>
      </c>
      <c r="O2569">
        <f t="shared" si="245"/>
        <v>172.32592970100006</v>
      </c>
    </row>
    <row r="2570" spans="1:15" x14ac:dyDescent="0.25">
      <c r="A2570" t="s">
        <v>2633</v>
      </c>
      <c r="B2570" s="1">
        <v>12436.5</v>
      </c>
      <c r="C2570">
        <v>12033.7</v>
      </c>
      <c r="D2570">
        <v>943474</v>
      </c>
      <c r="E2570">
        <v>911345</v>
      </c>
      <c r="F2570">
        <v>378125</v>
      </c>
      <c r="G2570" t="str">
        <f t="shared" si="240"/>
        <v>OAS31410</v>
      </c>
      <c r="H2570" t="str">
        <f t="shared" si="241"/>
        <v>0259</v>
      </c>
      <c r="I2570" s="4">
        <f t="shared" si="242"/>
        <v>402.59520000000003</v>
      </c>
      <c r="J2570" s="4">
        <f t="shared" si="243"/>
        <v>510.85132412600001</v>
      </c>
      <c r="K2570" s="4">
        <f t="shared" si="244"/>
        <v>1331.780930072</v>
      </c>
      <c r="L2570">
        <v>510851.32412599999</v>
      </c>
      <c r="M2570">
        <v>1331780.930072</v>
      </c>
      <c r="O2570">
        <f t="shared" si="245"/>
        <v>388.306930072</v>
      </c>
    </row>
    <row r="2571" spans="1:15" x14ac:dyDescent="0.25">
      <c r="A2571" t="s">
        <v>2634</v>
      </c>
      <c r="B2571" s="1">
        <v>13174.1</v>
      </c>
      <c r="C2571">
        <v>12680.7</v>
      </c>
      <c r="D2571">
        <v>1126629</v>
      </c>
      <c r="E2571">
        <v>1086008</v>
      </c>
      <c r="F2571">
        <v>420025</v>
      </c>
      <c r="G2571" t="str">
        <f t="shared" si="240"/>
        <v>OAS31411</v>
      </c>
      <c r="H2571" t="str">
        <f t="shared" si="241"/>
        <v>0053</v>
      </c>
      <c r="I2571" s="4">
        <f t="shared" si="242"/>
        <v>445.87979999999999</v>
      </c>
      <c r="J2571" s="4">
        <f t="shared" si="243"/>
        <v>641.75002856399999</v>
      </c>
      <c r="K2571" s="4">
        <f t="shared" si="244"/>
        <v>1679.2078076820001</v>
      </c>
      <c r="L2571">
        <v>641750.02856400004</v>
      </c>
      <c r="M2571">
        <v>1679207.8076820001</v>
      </c>
      <c r="O2571">
        <f t="shared" si="245"/>
        <v>552.57880768200016</v>
      </c>
    </row>
    <row r="2572" spans="1:15" x14ac:dyDescent="0.25">
      <c r="A2572" t="s">
        <v>2635</v>
      </c>
      <c r="B2572" s="1">
        <v>10881.8</v>
      </c>
      <c r="C2572">
        <v>10590.5</v>
      </c>
      <c r="D2572">
        <v>929739</v>
      </c>
      <c r="E2572">
        <v>884725</v>
      </c>
      <c r="F2572">
        <v>352636</v>
      </c>
      <c r="G2572" t="str">
        <f t="shared" si="240"/>
        <v>OAS31412</v>
      </c>
      <c r="H2572" t="str">
        <f t="shared" si="241"/>
        <v>0137</v>
      </c>
      <c r="I2572" s="4">
        <f t="shared" si="242"/>
        <v>374.10829999999999</v>
      </c>
      <c r="J2572" s="4">
        <f t="shared" si="243"/>
        <v>512.42962995200003</v>
      </c>
      <c r="K2572" s="4">
        <f t="shared" si="244"/>
        <v>1308.5828161429999</v>
      </c>
      <c r="L2572">
        <v>512429.62995199999</v>
      </c>
      <c r="M2572">
        <v>1308582.816143</v>
      </c>
      <c r="O2572">
        <f t="shared" si="245"/>
        <v>378.84381614299991</v>
      </c>
    </row>
    <row r="2573" spans="1:15" x14ac:dyDescent="0.25">
      <c r="A2573" t="s">
        <v>2636</v>
      </c>
      <c r="B2573" s="1">
        <v>10629.3</v>
      </c>
      <c r="C2573">
        <v>9922.1</v>
      </c>
      <c r="D2573">
        <v>894132</v>
      </c>
      <c r="E2573">
        <v>866255</v>
      </c>
      <c r="F2573">
        <v>317174</v>
      </c>
      <c r="G2573" t="str">
        <f t="shared" si="240"/>
        <v>OAS31413</v>
      </c>
      <c r="H2573" t="str">
        <f t="shared" si="241"/>
        <v>0144</v>
      </c>
      <c r="I2573" s="4">
        <f t="shared" si="242"/>
        <v>337.72540000000004</v>
      </c>
      <c r="J2573" s="4">
        <f t="shared" si="243"/>
        <v>530.58911755099996</v>
      </c>
      <c r="K2573" s="4">
        <f t="shared" si="244"/>
        <v>1316.1200081899999</v>
      </c>
      <c r="L2573">
        <v>530589.11755099997</v>
      </c>
      <c r="M2573">
        <v>1316120.00819</v>
      </c>
      <c r="O2573">
        <f t="shared" si="245"/>
        <v>421.98800818999996</v>
      </c>
    </row>
    <row r="2574" spans="1:15" x14ac:dyDescent="0.25">
      <c r="A2574" t="s">
        <v>2637</v>
      </c>
      <c r="B2574" s="1">
        <v>14984.8</v>
      </c>
      <c r="C2574">
        <v>15390.3</v>
      </c>
      <c r="D2574">
        <v>1056959</v>
      </c>
      <c r="E2574">
        <v>1024407</v>
      </c>
      <c r="F2574">
        <v>434208</v>
      </c>
      <c r="G2574" t="str">
        <f t="shared" si="240"/>
        <v>OAS31414</v>
      </c>
      <c r="H2574" t="str">
        <f t="shared" si="241"/>
        <v>0147</v>
      </c>
      <c r="I2574" s="4">
        <f t="shared" si="242"/>
        <v>464.5831</v>
      </c>
      <c r="J2574" s="4">
        <f t="shared" si="243"/>
        <v>562.61498856900005</v>
      </c>
      <c r="K2574" s="4">
        <f t="shared" si="244"/>
        <v>1497.157753103</v>
      </c>
      <c r="L2574">
        <v>562614.98856900004</v>
      </c>
      <c r="M2574">
        <v>1497157.7531030001</v>
      </c>
      <c r="O2574">
        <f t="shared" si="245"/>
        <v>440.19875310299994</v>
      </c>
    </row>
    <row r="2575" spans="1:15" x14ac:dyDescent="0.25">
      <c r="A2575" t="s">
        <v>2638</v>
      </c>
      <c r="B2575" s="1">
        <v>15244.4</v>
      </c>
      <c r="C2575">
        <v>15071.6</v>
      </c>
      <c r="D2575">
        <v>1053555</v>
      </c>
      <c r="E2575">
        <v>1021219</v>
      </c>
      <c r="F2575">
        <v>440254</v>
      </c>
      <c r="G2575" t="str">
        <f t="shared" si="240"/>
        <v>OAS31414</v>
      </c>
      <c r="H2575" t="str">
        <f t="shared" si="241"/>
        <v>0148</v>
      </c>
      <c r="I2575" s="4">
        <f t="shared" si="242"/>
        <v>470.57</v>
      </c>
      <c r="J2575" s="4">
        <f t="shared" si="243"/>
        <v>553.05549332300006</v>
      </c>
      <c r="K2575" s="4">
        <f t="shared" si="244"/>
        <v>1485.0264267160001</v>
      </c>
      <c r="L2575">
        <v>553055.49332300003</v>
      </c>
      <c r="M2575">
        <v>1485026.4267160001</v>
      </c>
      <c r="O2575">
        <f t="shared" si="245"/>
        <v>431.471426716</v>
      </c>
    </row>
    <row r="2576" spans="1:15" x14ac:dyDescent="0.25">
      <c r="A2576" t="s">
        <v>2639</v>
      </c>
      <c r="B2576" s="1">
        <v>9545.7999999999993</v>
      </c>
      <c r="C2576">
        <v>9508.7000000000007</v>
      </c>
      <c r="D2576">
        <v>1025568</v>
      </c>
      <c r="E2576">
        <v>947653</v>
      </c>
      <c r="F2576">
        <v>379994</v>
      </c>
      <c r="G2576" t="str">
        <f t="shared" si="240"/>
        <v>OAS31415</v>
      </c>
      <c r="H2576" t="str">
        <f t="shared" si="241"/>
        <v>0070</v>
      </c>
      <c r="I2576" s="4">
        <f t="shared" si="242"/>
        <v>399.04849999999999</v>
      </c>
      <c r="J2576" s="4">
        <f t="shared" si="243"/>
        <v>550.52718551800001</v>
      </c>
      <c r="K2576" s="4">
        <f t="shared" si="244"/>
        <v>1475.6797634249999</v>
      </c>
      <c r="L2576">
        <v>550527.18551800004</v>
      </c>
      <c r="M2576">
        <v>1475679.763425</v>
      </c>
      <c r="O2576">
        <f t="shared" si="245"/>
        <v>450.11176342499994</v>
      </c>
    </row>
    <row r="2577" spans="1:15" x14ac:dyDescent="0.25">
      <c r="A2577" t="s">
        <v>2640</v>
      </c>
      <c r="B2577" s="1">
        <v>13134.3</v>
      </c>
      <c r="C2577">
        <v>12243.7</v>
      </c>
      <c r="D2577">
        <v>1015891</v>
      </c>
      <c r="E2577">
        <v>989889</v>
      </c>
      <c r="F2577">
        <v>433775</v>
      </c>
      <c r="G2577" t="str">
        <f t="shared" si="240"/>
        <v>OAS31416</v>
      </c>
      <c r="H2577" t="str">
        <f t="shared" si="241"/>
        <v>0025</v>
      </c>
      <c r="I2577" s="4">
        <f t="shared" si="242"/>
        <v>459.15300000000002</v>
      </c>
      <c r="J2577" s="4">
        <f t="shared" si="243"/>
        <v>533.12290890100007</v>
      </c>
      <c r="K2577" s="4">
        <f t="shared" si="244"/>
        <v>1258.8705849850001</v>
      </c>
      <c r="L2577">
        <v>533122.90890100005</v>
      </c>
      <c r="M2577">
        <v>1258870.5849850001</v>
      </c>
      <c r="O2577">
        <f t="shared" si="245"/>
        <v>242.97958498500009</v>
      </c>
    </row>
    <row r="2578" spans="1:15" x14ac:dyDescent="0.25">
      <c r="A2578" t="s">
        <v>2641</v>
      </c>
      <c r="B2578" s="1">
        <v>12442.9</v>
      </c>
      <c r="C2578">
        <v>11482.7</v>
      </c>
      <c r="D2578">
        <v>1088145</v>
      </c>
      <c r="E2578">
        <v>1055604</v>
      </c>
      <c r="F2578">
        <v>434858</v>
      </c>
      <c r="G2578" t="str">
        <f t="shared" si="240"/>
        <v>OAS31417</v>
      </c>
      <c r="H2578" t="str">
        <f t="shared" si="241"/>
        <v>0059</v>
      </c>
      <c r="I2578" s="4">
        <f t="shared" si="242"/>
        <v>458.78359999999998</v>
      </c>
      <c r="J2578" s="4">
        <f t="shared" si="243"/>
        <v>599.14852749699992</v>
      </c>
      <c r="K2578" s="4">
        <f t="shared" si="244"/>
        <v>1375.1812458879999</v>
      </c>
      <c r="L2578">
        <v>599148.52749699994</v>
      </c>
      <c r="M2578">
        <v>1375181.2458879999</v>
      </c>
      <c r="O2578">
        <f t="shared" si="245"/>
        <v>287.03624588799994</v>
      </c>
    </row>
    <row r="2579" spans="1:15" x14ac:dyDescent="0.25">
      <c r="A2579" t="s">
        <v>2642</v>
      </c>
      <c r="B2579" s="1">
        <v>12609.9</v>
      </c>
      <c r="C2579">
        <v>12077.7</v>
      </c>
      <c r="D2579">
        <v>938542</v>
      </c>
      <c r="E2579">
        <v>914009</v>
      </c>
      <c r="F2579">
        <v>346133</v>
      </c>
      <c r="G2579" t="str">
        <f t="shared" si="240"/>
        <v>OAS31418</v>
      </c>
      <c r="H2579" t="str">
        <f t="shared" si="241"/>
        <v>0068</v>
      </c>
      <c r="I2579" s="4">
        <f t="shared" si="242"/>
        <v>370.82059999999996</v>
      </c>
      <c r="J2579" s="4">
        <f t="shared" si="243"/>
        <v>545.31749040900002</v>
      </c>
      <c r="K2579" s="4">
        <f t="shared" si="244"/>
        <v>1231.184433401</v>
      </c>
      <c r="L2579">
        <v>545317.49040899996</v>
      </c>
      <c r="M2579">
        <v>1231184.433401</v>
      </c>
      <c r="O2579">
        <f t="shared" si="245"/>
        <v>292.64243340099995</v>
      </c>
    </row>
    <row r="2580" spans="1:15" x14ac:dyDescent="0.25">
      <c r="A2580" t="s">
        <v>2643</v>
      </c>
      <c r="B2580" s="1">
        <v>12778.7</v>
      </c>
      <c r="C2580">
        <v>10133.4</v>
      </c>
      <c r="D2580">
        <v>961722</v>
      </c>
      <c r="E2580">
        <v>907509</v>
      </c>
      <c r="F2580">
        <v>357267</v>
      </c>
      <c r="G2580" t="str">
        <f t="shared" si="240"/>
        <v>OAS31419</v>
      </c>
      <c r="H2580" t="str">
        <f t="shared" si="241"/>
        <v>0037</v>
      </c>
      <c r="I2580" s="4">
        <f t="shared" si="242"/>
        <v>380.17909999999995</v>
      </c>
      <c r="J2580" s="4">
        <f t="shared" si="243"/>
        <v>529.68381609400001</v>
      </c>
      <c r="K2580" s="4">
        <f t="shared" si="244"/>
        <v>1358.8091476019999</v>
      </c>
      <c r="L2580">
        <v>529683.81609400001</v>
      </c>
      <c r="M2580">
        <v>1358809.147602</v>
      </c>
      <c r="O2580">
        <f t="shared" si="245"/>
        <v>397.08714760199996</v>
      </c>
    </row>
    <row r="2581" spans="1:15" x14ac:dyDescent="0.25">
      <c r="A2581" t="s">
        <v>2644</v>
      </c>
      <c r="B2581" s="1">
        <v>11721.9</v>
      </c>
      <c r="C2581">
        <v>10947.7</v>
      </c>
      <c r="D2581">
        <v>973366</v>
      </c>
      <c r="E2581">
        <v>880620</v>
      </c>
      <c r="F2581">
        <v>345256</v>
      </c>
      <c r="G2581" t="str">
        <f t="shared" si="240"/>
        <v>OAS31420</v>
      </c>
      <c r="H2581" t="str">
        <f t="shared" si="241"/>
        <v>0025</v>
      </c>
      <c r="I2581" s="4">
        <f t="shared" si="242"/>
        <v>367.92559999999997</v>
      </c>
      <c r="J2581" s="4">
        <f t="shared" si="243"/>
        <v>515.621220128</v>
      </c>
      <c r="K2581" s="4">
        <f t="shared" si="244"/>
        <v>1541.374795379</v>
      </c>
      <c r="L2581">
        <v>515621.22012800002</v>
      </c>
      <c r="M2581">
        <v>1541374.795379</v>
      </c>
      <c r="O2581">
        <f t="shared" si="245"/>
        <v>568.00879537900005</v>
      </c>
    </row>
    <row r="2582" spans="1:15" x14ac:dyDescent="0.25">
      <c r="A2582" t="s">
        <v>2645</v>
      </c>
      <c r="B2582" s="1">
        <v>10359.4</v>
      </c>
      <c r="C2582">
        <v>10223.700000000001</v>
      </c>
      <c r="D2582">
        <v>859317</v>
      </c>
      <c r="E2582">
        <v>835142</v>
      </c>
      <c r="F2582">
        <v>348906</v>
      </c>
      <c r="G2582" t="str">
        <f t="shared" si="240"/>
        <v>OAS31421</v>
      </c>
      <c r="H2582" t="str">
        <f t="shared" si="241"/>
        <v>0068</v>
      </c>
      <c r="I2582" s="4">
        <f t="shared" si="242"/>
        <v>369.48909999999995</v>
      </c>
      <c r="J2582" s="4">
        <f t="shared" si="243"/>
        <v>467.605242949</v>
      </c>
      <c r="K2582" s="4">
        <f t="shared" si="244"/>
        <v>1217.2157164109999</v>
      </c>
      <c r="L2582">
        <v>467605.24294899998</v>
      </c>
      <c r="M2582">
        <v>1217215.7164109999</v>
      </c>
      <c r="O2582">
        <f t="shared" si="245"/>
        <v>357.8987164109999</v>
      </c>
    </row>
    <row r="2583" spans="1:15" x14ac:dyDescent="0.25">
      <c r="A2583" t="s">
        <v>2646</v>
      </c>
      <c r="B2583" s="1">
        <v>13041.2</v>
      </c>
      <c r="C2583">
        <v>12667</v>
      </c>
      <c r="D2583">
        <v>1008607</v>
      </c>
      <c r="E2583">
        <v>955483</v>
      </c>
      <c r="F2583">
        <v>395486</v>
      </c>
      <c r="G2583" t="str">
        <f t="shared" si="240"/>
        <v>OAS31423</v>
      </c>
      <c r="H2583" t="str">
        <f t="shared" si="241"/>
        <v>0046</v>
      </c>
      <c r="I2583" s="4">
        <f t="shared" si="242"/>
        <v>421.19420000000002</v>
      </c>
      <c r="J2583" s="4">
        <f t="shared" si="243"/>
        <v>536.905600596</v>
      </c>
      <c r="K2583" s="4">
        <f t="shared" si="244"/>
        <v>1491.1059177669999</v>
      </c>
      <c r="L2583">
        <v>536905.60059599997</v>
      </c>
      <c r="M2583">
        <v>1491105.9177669999</v>
      </c>
      <c r="O2583">
        <f t="shared" si="245"/>
        <v>482.49891776699997</v>
      </c>
    </row>
    <row r="2584" spans="1:15" x14ac:dyDescent="0.25">
      <c r="A2584" t="s">
        <v>2647</v>
      </c>
      <c r="B2584" s="1">
        <v>11780.7</v>
      </c>
      <c r="C2584">
        <v>11233.4</v>
      </c>
      <c r="D2584">
        <v>938898</v>
      </c>
      <c r="E2584">
        <v>904577</v>
      </c>
      <c r="F2584">
        <v>363385</v>
      </c>
      <c r="G2584" t="str">
        <f t="shared" si="240"/>
        <v>OAS31424</v>
      </c>
      <c r="H2584" t="str">
        <f t="shared" si="241"/>
        <v>0015</v>
      </c>
      <c r="I2584" s="4">
        <f t="shared" si="242"/>
        <v>386.39909999999998</v>
      </c>
      <c r="J2584" s="4">
        <f t="shared" si="243"/>
        <v>519.96909970299998</v>
      </c>
      <c r="K2584" s="4">
        <f t="shared" si="244"/>
        <v>1266.5274714990001</v>
      </c>
      <c r="L2584">
        <v>519969.09970299999</v>
      </c>
      <c r="M2584">
        <v>1266527.471499</v>
      </c>
      <c r="O2584">
        <f t="shared" si="245"/>
        <v>327.62947149900003</v>
      </c>
    </row>
    <row r="2585" spans="1:15" x14ac:dyDescent="0.25">
      <c r="A2585" t="s">
        <v>2648</v>
      </c>
      <c r="B2585" s="1">
        <v>11253.6</v>
      </c>
      <c r="C2585">
        <v>10568.6</v>
      </c>
      <c r="D2585">
        <v>922914</v>
      </c>
      <c r="E2585">
        <v>901831</v>
      </c>
      <c r="F2585">
        <v>352272</v>
      </c>
      <c r="G2585" t="str">
        <f t="shared" si="240"/>
        <v>OAS31427</v>
      </c>
      <c r="H2585" t="str">
        <f t="shared" si="241"/>
        <v>0063</v>
      </c>
      <c r="I2585" s="4">
        <f t="shared" si="242"/>
        <v>374.0942</v>
      </c>
      <c r="J2585" s="4">
        <f t="shared" si="243"/>
        <v>530.17575925100004</v>
      </c>
      <c r="K2585" s="4">
        <f t="shared" si="244"/>
        <v>1282.218980589</v>
      </c>
      <c r="L2585">
        <v>530175.75925100001</v>
      </c>
      <c r="M2585">
        <v>1282218.980589</v>
      </c>
      <c r="O2585">
        <f t="shared" si="245"/>
        <v>359.30498058900002</v>
      </c>
    </row>
    <row r="2586" spans="1:15" x14ac:dyDescent="0.25">
      <c r="A2586" t="s">
        <v>2649</v>
      </c>
      <c r="B2586" s="1">
        <v>15878.4</v>
      </c>
      <c r="C2586">
        <v>15250.2</v>
      </c>
      <c r="D2586">
        <v>1050804</v>
      </c>
      <c r="E2586">
        <v>1013336</v>
      </c>
      <c r="F2586">
        <v>410094</v>
      </c>
      <c r="G2586" t="str">
        <f t="shared" si="240"/>
        <v>OAS31428</v>
      </c>
      <c r="H2586" t="str">
        <f t="shared" si="241"/>
        <v>0022</v>
      </c>
      <c r="I2586" s="4">
        <f t="shared" si="242"/>
        <v>441.2226</v>
      </c>
      <c r="J2586" s="4">
        <f t="shared" si="243"/>
        <v>574.77026253999998</v>
      </c>
      <c r="K2586" s="4">
        <f t="shared" si="244"/>
        <v>1436.727888121</v>
      </c>
      <c r="L2586">
        <v>574770.26254000003</v>
      </c>
      <c r="M2586">
        <v>1436727.888121</v>
      </c>
      <c r="O2586">
        <f t="shared" si="245"/>
        <v>385.92388812099989</v>
      </c>
    </row>
    <row r="2587" spans="1:15" x14ac:dyDescent="0.25">
      <c r="A2587" t="s">
        <v>2650</v>
      </c>
      <c r="B2587" s="1">
        <v>11973.7</v>
      </c>
      <c r="C2587">
        <v>12129.4</v>
      </c>
      <c r="D2587">
        <v>886940</v>
      </c>
      <c r="E2587">
        <v>871466</v>
      </c>
      <c r="F2587">
        <v>364502</v>
      </c>
      <c r="G2587" t="str">
        <f t="shared" si="240"/>
        <v>OAS31429</v>
      </c>
      <c r="H2587" t="str">
        <f t="shared" si="241"/>
        <v>0062</v>
      </c>
      <c r="I2587" s="4">
        <f t="shared" si="242"/>
        <v>388.60509999999999</v>
      </c>
      <c r="J2587" s="4">
        <f t="shared" si="243"/>
        <v>484.57314784800002</v>
      </c>
      <c r="K2587" s="4">
        <f t="shared" si="244"/>
        <v>1210.434360408</v>
      </c>
      <c r="L2587">
        <v>484573.14784799999</v>
      </c>
      <c r="M2587">
        <v>1210434.3604079999</v>
      </c>
      <c r="O2587">
        <f t="shared" si="245"/>
        <v>323.49436040799992</v>
      </c>
    </row>
    <row r="2588" spans="1:15" x14ac:dyDescent="0.25">
      <c r="A2588" t="s">
        <v>2651</v>
      </c>
      <c r="B2588" s="1">
        <v>14247.7</v>
      </c>
      <c r="C2588">
        <v>13511.4</v>
      </c>
      <c r="D2588">
        <v>1207663</v>
      </c>
      <c r="E2588">
        <v>1174315</v>
      </c>
      <c r="F2588">
        <v>481386</v>
      </c>
      <c r="G2588" t="str">
        <f t="shared" si="240"/>
        <v>OAS31430</v>
      </c>
      <c r="H2588" t="str">
        <f t="shared" si="241"/>
        <v>0060</v>
      </c>
      <c r="I2588" s="4">
        <f t="shared" si="242"/>
        <v>509.14509999999996</v>
      </c>
      <c r="J2588" s="4">
        <f t="shared" si="243"/>
        <v>667.82675938900002</v>
      </c>
      <c r="K2588" s="4">
        <f t="shared" si="244"/>
        <v>1781.985496328</v>
      </c>
      <c r="L2588">
        <v>667826.75938900001</v>
      </c>
      <c r="M2588">
        <v>1781985.496328</v>
      </c>
      <c r="O2588">
        <f t="shared" si="245"/>
        <v>574.32249632799994</v>
      </c>
    </row>
    <row r="2589" spans="1:15" x14ac:dyDescent="0.25">
      <c r="A2589" t="s">
        <v>2652</v>
      </c>
      <c r="B2589" s="1">
        <v>15639.3</v>
      </c>
      <c r="C2589">
        <v>15744</v>
      </c>
      <c r="D2589">
        <v>1177129</v>
      </c>
      <c r="E2589">
        <v>1165456</v>
      </c>
      <c r="F2589">
        <v>524031</v>
      </c>
      <c r="G2589" t="str">
        <f t="shared" si="240"/>
        <v>OAS31431</v>
      </c>
      <c r="H2589" t="str">
        <f t="shared" si="241"/>
        <v>0070</v>
      </c>
      <c r="I2589" s="4">
        <f t="shared" si="242"/>
        <v>555.41430000000003</v>
      </c>
      <c r="J2589" s="4">
        <f t="shared" si="243"/>
        <v>612.35262311600002</v>
      </c>
      <c r="K2589" s="4">
        <f t="shared" si="244"/>
        <v>1607.1992569240001</v>
      </c>
      <c r="L2589">
        <v>612352.62311599997</v>
      </c>
      <c r="M2589">
        <v>1607199.2569240001</v>
      </c>
      <c r="O2589">
        <f t="shared" si="245"/>
        <v>430.0702569240002</v>
      </c>
    </row>
    <row r="2590" spans="1:15" x14ac:dyDescent="0.25">
      <c r="A2590" t="s">
        <v>2653</v>
      </c>
      <c r="B2590" s="1">
        <v>10499.8</v>
      </c>
      <c r="C2590">
        <v>10587.5</v>
      </c>
      <c r="D2590">
        <v>914126</v>
      </c>
      <c r="E2590">
        <v>871942</v>
      </c>
      <c r="F2590">
        <v>371484</v>
      </c>
      <c r="G2590" t="str">
        <f t="shared" si="240"/>
        <v>OAS31432</v>
      </c>
      <c r="H2590" t="str">
        <f t="shared" si="241"/>
        <v>0224</v>
      </c>
      <c r="I2590" s="4">
        <f t="shared" si="242"/>
        <v>392.57130000000001</v>
      </c>
      <c r="J2590" s="4">
        <f t="shared" si="243"/>
        <v>482.13650498199996</v>
      </c>
      <c r="K2590" s="4">
        <f t="shared" si="244"/>
        <v>1293.3522509469999</v>
      </c>
      <c r="L2590">
        <v>482136.50498199998</v>
      </c>
      <c r="M2590">
        <v>1293352.250947</v>
      </c>
      <c r="O2590">
        <f t="shared" si="245"/>
        <v>379.22625094699993</v>
      </c>
    </row>
    <row r="2591" spans="1:15" x14ac:dyDescent="0.25">
      <c r="A2591" t="s">
        <v>2654</v>
      </c>
      <c r="B2591" s="1">
        <v>12453.3</v>
      </c>
      <c r="C2591">
        <v>12417.2</v>
      </c>
      <c r="D2591">
        <v>942636</v>
      </c>
      <c r="E2591">
        <v>892185</v>
      </c>
      <c r="F2591">
        <v>366513</v>
      </c>
      <c r="G2591" t="str">
        <f t="shared" si="240"/>
        <v>OAS31433</v>
      </c>
      <c r="H2591" t="str">
        <f t="shared" si="241"/>
        <v>0061</v>
      </c>
      <c r="I2591" s="4">
        <f t="shared" si="242"/>
        <v>391.38350000000003</v>
      </c>
      <c r="J2591" s="4">
        <f t="shared" si="243"/>
        <v>502.83331295900001</v>
      </c>
      <c r="K2591" s="4">
        <f t="shared" si="244"/>
        <v>1400.5270800789999</v>
      </c>
      <c r="L2591">
        <v>502833.312959</v>
      </c>
      <c r="M2591">
        <v>1400527.080079</v>
      </c>
      <c r="O2591">
        <f t="shared" si="245"/>
        <v>457.89108007899995</v>
      </c>
    </row>
    <row r="2592" spans="1:15" x14ac:dyDescent="0.25">
      <c r="A2592" t="s">
        <v>2655</v>
      </c>
      <c r="B2592" s="1">
        <v>14037.3</v>
      </c>
      <c r="C2592">
        <v>13740.3</v>
      </c>
      <c r="D2592">
        <v>1059430</v>
      </c>
      <c r="E2592">
        <v>1045969</v>
      </c>
      <c r="F2592">
        <v>417464</v>
      </c>
      <c r="G2592" t="str">
        <f t="shared" si="240"/>
        <v>OAS31435</v>
      </c>
      <c r="H2592" t="str">
        <f t="shared" si="241"/>
        <v>0071</v>
      </c>
      <c r="I2592" s="4">
        <f t="shared" si="242"/>
        <v>445.24159999999995</v>
      </c>
      <c r="J2592" s="4">
        <f t="shared" si="243"/>
        <v>602.65680273700002</v>
      </c>
      <c r="K2592" s="4">
        <f t="shared" si="244"/>
        <v>1374.1820152950002</v>
      </c>
      <c r="L2592">
        <v>602656.80273700005</v>
      </c>
      <c r="M2592">
        <v>1374182.015295</v>
      </c>
      <c r="O2592">
        <f t="shared" si="245"/>
        <v>314.75201529500009</v>
      </c>
    </row>
    <row r="2593" spans="1:15" x14ac:dyDescent="0.25">
      <c r="A2593" t="s">
        <v>2656</v>
      </c>
      <c r="B2593" s="1">
        <v>16767.8</v>
      </c>
      <c r="C2593">
        <v>15517.5</v>
      </c>
      <c r="D2593">
        <v>1227082</v>
      </c>
      <c r="E2593">
        <v>1201229</v>
      </c>
      <c r="F2593">
        <v>515184</v>
      </c>
      <c r="G2593" t="str">
        <f t="shared" si="240"/>
        <v>OAS31436</v>
      </c>
      <c r="H2593" t="str">
        <f t="shared" si="241"/>
        <v>0197</v>
      </c>
      <c r="I2593" s="4">
        <f t="shared" si="242"/>
        <v>547.46930000000009</v>
      </c>
      <c r="J2593" s="4">
        <f t="shared" si="243"/>
        <v>655.850800961</v>
      </c>
      <c r="K2593" s="4">
        <f t="shared" si="244"/>
        <v>1662.275396517</v>
      </c>
      <c r="L2593">
        <v>655850.80096100003</v>
      </c>
      <c r="M2593">
        <v>1662275.3965169999</v>
      </c>
      <c r="O2593">
        <f t="shared" si="245"/>
        <v>435.19339651699988</v>
      </c>
    </row>
    <row r="2594" spans="1:15" x14ac:dyDescent="0.25">
      <c r="A2594" t="s">
        <v>2657</v>
      </c>
      <c r="B2594" s="1">
        <v>21053.8</v>
      </c>
      <c r="C2594">
        <v>21514.3</v>
      </c>
      <c r="D2594">
        <v>1478334</v>
      </c>
      <c r="E2594">
        <v>1451044</v>
      </c>
      <c r="F2594">
        <v>663006</v>
      </c>
      <c r="G2594" t="str">
        <f t="shared" si="240"/>
        <v>OAS31437</v>
      </c>
      <c r="H2594" t="str">
        <f t="shared" si="241"/>
        <v>0140</v>
      </c>
      <c r="I2594" s="4">
        <f t="shared" si="242"/>
        <v>705.57409999999993</v>
      </c>
      <c r="J2594" s="4">
        <f t="shared" si="243"/>
        <v>748.25157059899993</v>
      </c>
      <c r="K2594" s="4">
        <f t="shared" si="244"/>
        <v>1823.1489351379998</v>
      </c>
      <c r="L2594">
        <v>748251.57059899997</v>
      </c>
      <c r="M2594">
        <v>1823148.9351379999</v>
      </c>
      <c r="O2594">
        <f t="shared" si="245"/>
        <v>344.81493513799978</v>
      </c>
    </row>
    <row r="2595" spans="1:15" x14ac:dyDescent="0.25">
      <c r="A2595" t="s">
        <v>2658</v>
      </c>
      <c r="B2595" s="1">
        <v>14649.3</v>
      </c>
      <c r="C2595">
        <v>13577.1</v>
      </c>
      <c r="D2595">
        <v>1153070</v>
      </c>
      <c r="E2595">
        <v>1094754</v>
      </c>
      <c r="F2595">
        <v>439606</v>
      </c>
      <c r="G2595" t="str">
        <f t="shared" si="240"/>
        <v>OAS31439</v>
      </c>
      <c r="H2595" t="str">
        <f t="shared" si="241"/>
        <v>0081</v>
      </c>
      <c r="I2595" s="4">
        <f t="shared" si="242"/>
        <v>467.83240000000001</v>
      </c>
      <c r="J2595" s="4">
        <f t="shared" si="243"/>
        <v>628.91473823899992</v>
      </c>
      <c r="K2595" s="4">
        <f t="shared" si="244"/>
        <v>1581.2987919129998</v>
      </c>
      <c r="L2595">
        <v>628914.73823899997</v>
      </c>
      <c r="M2595">
        <v>1581298.7919129999</v>
      </c>
      <c r="O2595">
        <f t="shared" si="245"/>
        <v>428.2287919129999</v>
      </c>
    </row>
    <row r="2596" spans="1:15" x14ac:dyDescent="0.25">
      <c r="A2596" t="s">
        <v>2659</v>
      </c>
      <c r="B2596" s="1">
        <v>11887.4</v>
      </c>
      <c r="C2596">
        <v>11538.6</v>
      </c>
      <c r="D2596">
        <v>875704</v>
      </c>
      <c r="E2596">
        <v>856503</v>
      </c>
      <c r="F2596">
        <v>348165</v>
      </c>
      <c r="G2596" t="str">
        <f t="shared" si="240"/>
        <v>OAS31440</v>
      </c>
      <c r="H2596" t="str">
        <f t="shared" si="241"/>
        <v>0040</v>
      </c>
      <c r="I2596" s="4">
        <f t="shared" si="242"/>
        <v>371.59100000000001</v>
      </c>
      <c r="J2596" s="4">
        <f t="shared" si="243"/>
        <v>487.79939466100001</v>
      </c>
      <c r="K2596" s="4">
        <f t="shared" si="244"/>
        <v>1253.93045641</v>
      </c>
      <c r="L2596">
        <v>487799.394661</v>
      </c>
      <c r="M2596">
        <v>1253930.4564100001</v>
      </c>
      <c r="O2596">
        <f t="shared" si="245"/>
        <v>378.22645641000008</v>
      </c>
    </row>
    <row r="2597" spans="1:15" x14ac:dyDescent="0.25">
      <c r="A2597" t="s">
        <v>2660</v>
      </c>
      <c r="B2597" s="1">
        <v>14020.8</v>
      </c>
      <c r="C2597">
        <v>14025.8</v>
      </c>
      <c r="D2597">
        <v>1211777</v>
      </c>
      <c r="E2597">
        <v>1158992</v>
      </c>
      <c r="F2597">
        <v>503592</v>
      </c>
      <c r="G2597" t="str">
        <f t="shared" si="240"/>
        <v>OAS31441</v>
      </c>
      <c r="H2597" t="str">
        <f t="shared" si="241"/>
        <v>0067</v>
      </c>
      <c r="I2597" s="4">
        <f t="shared" si="242"/>
        <v>531.6386</v>
      </c>
      <c r="J2597" s="4">
        <f t="shared" si="243"/>
        <v>630.431339589</v>
      </c>
      <c r="K2597" s="4">
        <f t="shared" si="244"/>
        <v>1634.2536569630001</v>
      </c>
      <c r="L2597">
        <v>630431.33958899998</v>
      </c>
      <c r="M2597">
        <v>1634253.6569630001</v>
      </c>
      <c r="O2597">
        <f t="shared" si="245"/>
        <v>422.4766569630001</v>
      </c>
    </row>
    <row r="2598" spans="1:15" x14ac:dyDescent="0.25">
      <c r="A2598" t="s">
        <v>2661</v>
      </c>
      <c r="B2598" s="1">
        <v>16528.7</v>
      </c>
      <c r="C2598">
        <v>15564.6</v>
      </c>
      <c r="D2598">
        <v>1034979</v>
      </c>
      <c r="E2598">
        <v>943817</v>
      </c>
      <c r="F2598">
        <v>374669</v>
      </c>
      <c r="G2598" t="str">
        <f t="shared" si="240"/>
        <v>OAS31442</v>
      </c>
      <c r="H2598" t="str">
        <f t="shared" si="241"/>
        <v>0084</v>
      </c>
      <c r="I2598" s="4">
        <f t="shared" si="242"/>
        <v>406.76229999999998</v>
      </c>
      <c r="J2598" s="4">
        <f t="shared" si="243"/>
        <v>539.63704869399999</v>
      </c>
      <c r="K2598" s="4">
        <f t="shared" si="244"/>
        <v>1502.231352106</v>
      </c>
      <c r="L2598">
        <v>539637.048694</v>
      </c>
      <c r="M2598">
        <v>1502231.3521060001</v>
      </c>
      <c r="O2598">
        <f t="shared" si="245"/>
        <v>467.25235210599999</v>
      </c>
    </row>
    <row r="2599" spans="1:15" x14ac:dyDescent="0.25">
      <c r="A2599" t="s">
        <v>2662</v>
      </c>
      <c r="B2599" s="1">
        <v>10796.6</v>
      </c>
      <c r="C2599">
        <v>9158.6</v>
      </c>
      <c r="D2599">
        <v>879168</v>
      </c>
      <c r="E2599">
        <v>836970</v>
      </c>
      <c r="F2599">
        <v>335752</v>
      </c>
      <c r="G2599" t="str">
        <f t="shared" si="240"/>
        <v>OAS31444</v>
      </c>
      <c r="H2599" t="str">
        <f t="shared" si="241"/>
        <v>0321</v>
      </c>
      <c r="I2599" s="4">
        <f t="shared" si="242"/>
        <v>355.7072</v>
      </c>
      <c r="J2599" s="4">
        <f t="shared" si="243"/>
        <v>482.90426062800003</v>
      </c>
      <c r="K2599" s="4">
        <f t="shared" si="244"/>
        <v>1280.3876614149999</v>
      </c>
      <c r="L2599">
        <v>482904.26062800002</v>
      </c>
      <c r="M2599">
        <v>1280387.661415</v>
      </c>
      <c r="O2599">
        <f t="shared" si="245"/>
        <v>401.2196614149999</v>
      </c>
    </row>
    <row r="2600" spans="1:15" x14ac:dyDescent="0.25">
      <c r="A2600" t="s">
        <v>2663</v>
      </c>
      <c r="B2600" s="1">
        <v>12187.1</v>
      </c>
      <c r="C2600">
        <v>11844</v>
      </c>
      <c r="D2600">
        <v>1083887</v>
      </c>
      <c r="E2600">
        <v>1044135</v>
      </c>
      <c r="F2600">
        <v>461171</v>
      </c>
      <c r="G2600" t="str">
        <f t="shared" si="240"/>
        <v>OAS31446</v>
      </c>
      <c r="H2600" t="str">
        <f t="shared" si="241"/>
        <v>0070</v>
      </c>
      <c r="I2600" s="4">
        <f t="shared" si="242"/>
        <v>485.20209999999997</v>
      </c>
      <c r="J2600" s="4">
        <f t="shared" si="243"/>
        <v>561.74449208099998</v>
      </c>
      <c r="K2600" s="4">
        <f t="shared" si="244"/>
        <v>1620.3823178759999</v>
      </c>
      <c r="L2600">
        <v>561744.492081</v>
      </c>
      <c r="M2600">
        <v>1620382.317876</v>
      </c>
      <c r="O2600">
        <f t="shared" si="245"/>
        <v>536.49531787599994</v>
      </c>
    </row>
    <row r="2601" spans="1:15" x14ac:dyDescent="0.25">
      <c r="A2601" t="s">
        <v>2664</v>
      </c>
      <c r="B2601" s="1">
        <v>15520</v>
      </c>
      <c r="C2601">
        <v>15419.3</v>
      </c>
      <c r="D2601">
        <v>1102447</v>
      </c>
      <c r="E2601">
        <v>1075293</v>
      </c>
      <c r="F2601">
        <v>437559</v>
      </c>
      <c r="G2601" t="str">
        <f t="shared" si="240"/>
        <v>OAS31447</v>
      </c>
      <c r="H2601" t="str">
        <f t="shared" si="241"/>
        <v>0089</v>
      </c>
      <c r="I2601" s="4">
        <f t="shared" si="242"/>
        <v>468.49829999999997</v>
      </c>
      <c r="J2601" s="4">
        <f t="shared" si="243"/>
        <v>608.61655751700005</v>
      </c>
      <c r="K2601" s="4">
        <f t="shared" si="244"/>
        <v>1385.584453856</v>
      </c>
      <c r="L2601">
        <v>608616.55751700001</v>
      </c>
      <c r="M2601">
        <v>1385584.453856</v>
      </c>
      <c r="O2601">
        <f t="shared" si="245"/>
        <v>283.13745385600009</v>
      </c>
    </row>
    <row r="2602" spans="1:15" x14ac:dyDescent="0.25">
      <c r="A2602" t="s">
        <v>2665</v>
      </c>
      <c r="B2602" s="1">
        <v>14530.9</v>
      </c>
      <c r="C2602">
        <v>14638.5</v>
      </c>
      <c r="D2602">
        <v>1214611</v>
      </c>
      <c r="E2602">
        <v>1139044</v>
      </c>
      <c r="F2602">
        <v>500562</v>
      </c>
      <c r="G2602" t="str">
        <f t="shared" si="240"/>
        <v>OAS31448</v>
      </c>
      <c r="H2602" t="str">
        <f t="shared" si="241"/>
        <v>0137</v>
      </c>
      <c r="I2602" s="4">
        <f t="shared" si="242"/>
        <v>529.73140000000001</v>
      </c>
      <c r="J2602" s="4">
        <f t="shared" si="243"/>
        <v>611.39774096299993</v>
      </c>
      <c r="K2602" s="4">
        <f t="shared" si="244"/>
        <v>1686.7601684340002</v>
      </c>
      <c r="L2602">
        <v>611397.74096299999</v>
      </c>
      <c r="M2602">
        <v>1686760.1684340001</v>
      </c>
      <c r="O2602">
        <f t="shared" si="245"/>
        <v>472.1491684340001</v>
      </c>
    </row>
    <row r="2603" spans="1:15" x14ac:dyDescent="0.25">
      <c r="A2603" t="s">
        <v>2666</v>
      </c>
      <c r="B2603" s="1">
        <v>11534.9</v>
      </c>
      <c r="C2603">
        <v>10969.4</v>
      </c>
      <c r="D2603">
        <v>931480</v>
      </c>
      <c r="E2603">
        <v>894467</v>
      </c>
      <c r="F2603">
        <v>343030</v>
      </c>
      <c r="G2603" t="str">
        <f t="shared" si="240"/>
        <v>OAS31449</v>
      </c>
      <c r="H2603" t="str">
        <f t="shared" si="241"/>
        <v>0063</v>
      </c>
      <c r="I2603" s="4">
        <f t="shared" si="242"/>
        <v>365.53429999999997</v>
      </c>
      <c r="J2603" s="4">
        <f t="shared" si="243"/>
        <v>531.22275314299998</v>
      </c>
      <c r="K2603" s="4">
        <f t="shared" si="244"/>
        <v>1358.8091476019999</v>
      </c>
      <c r="L2603">
        <v>531222.75314299995</v>
      </c>
      <c r="M2603">
        <v>1358809.147602</v>
      </c>
      <c r="O2603">
        <f t="shared" si="245"/>
        <v>427.32914760199992</v>
      </c>
    </row>
    <row r="2604" spans="1:15" x14ac:dyDescent="0.25">
      <c r="A2604" t="s">
        <v>2667</v>
      </c>
      <c r="B2604" s="1">
        <v>13050.9</v>
      </c>
      <c r="C2604">
        <v>11886.5</v>
      </c>
      <c r="D2604">
        <v>1112909</v>
      </c>
      <c r="E2604">
        <v>1062529</v>
      </c>
      <c r="F2604">
        <v>418788</v>
      </c>
      <c r="G2604" t="str">
        <f t="shared" si="240"/>
        <v>OAS31450</v>
      </c>
      <c r="H2604" t="str">
        <f t="shared" si="241"/>
        <v>0379</v>
      </c>
      <c r="I2604" s="4">
        <f t="shared" si="242"/>
        <v>443.72540000000004</v>
      </c>
      <c r="J2604" s="4">
        <f t="shared" si="243"/>
        <v>621.23592331199995</v>
      </c>
      <c r="K2604" s="4">
        <f t="shared" si="244"/>
        <v>1559.3412230060001</v>
      </c>
      <c r="L2604">
        <v>621235.923312</v>
      </c>
      <c r="M2604">
        <v>1559341.223006</v>
      </c>
      <c r="O2604">
        <f t="shared" si="245"/>
        <v>446.43222300599996</v>
      </c>
    </row>
    <row r="2605" spans="1:15" x14ac:dyDescent="0.25">
      <c r="A2605" t="s">
        <v>2668</v>
      </c>
      <c r="B2605" s="1">
        <v>14960.7</v>
      </c>
      <c r="C2605">
        <v>14294.6</v>
      </c>
      <c r="D2605">
        <v>1210537</v>
      </c>
      <c r="E2605">
        <v>1156372</v>
      </c>
      <c r="F2605">
        <v>495069</v>
      </c>
      <c r="G2605" t="str">
        <f t="shared" si="240"/>
        <v>OAS31453</v>
      </c>
      <c r="H2605" t="str">
        <f t="shared" si="241"/>
        <v>0197</v>
      </c>
      <c r="I2605" s="4">
        <f t="shared" si="242"/>
        <v>524.32429999999999</v>
      </c>
      <c r="J2605" s="4">
        <f t="shared" si="243"/>
        <v>635.23334887999999</v>
      </c>
      <c r="K2605" s="4">
        <f t="shared" si="244"/>
        <v>1631.512771489</v>
      </c>
      <c r="L2605">
        <v>635233.34887999995</v>
      </c>
      <c r="M2605">
        <v>1631512.7714889999</v>
      </c>
      <c r="O2605">
        <f t="shared" si="245"/>
        <v>420.97577148899995</v>
      </c>
    </row>
    <row r="2606" spans="1:15" x14ac:dyDescent="0.25">
      <c r="A2606" t="s">
        <v>2669</v>
      </c>
      <c r="B2606" s="1">
        <v>10041.700000000001</v>
      </c>
      <c r="C2606">
        <v>9433.7999999999993</v>
      </c>
      <c r="D2606">
        <v>987990</v>
      </c>
      <c r="E2606">
        <v>921702</v>
      </c>
      <c r="F2606">
        <v>356178</v>
      </c>
      <c r="G2606" t="str">
        <f t="shared" si="240"/>
        <v>OAS31455</v>
      </c>
      <c r="H2606" t="str">
        <f t="shared" si="241"/>
        <v>0087</v>
      </c>
      <c r="I2606" s="4">
        <f t="shared" si="242"/>
        <v>375.65350000000001</v>
      </c>
      <c r="J2606" s="4">
        <f t="shared" si="243"/>
        <v>548.60490966300006</v>
      </c>
      <c r="K2606" s="4">
        <f t="shared" si="244"/>
        <v>1398.9946878999999</v>
      </c>
      <c r="L2606">
        <v>548604.90966300003</v>
      </c>
      <c r="M2606">
        <v>1398994.6879</v>
      </c>
      <c r="O2606">
        <f t="shared" si="245"/>
        <v>411.00468789999991</v>
      </c>
    </row>
    <row r="2607" spans="1:15" x14ac:dyDescent="0.25">
      <c r="A2607" t="s">
        <v>2670</v>
      </c>
      <c r="B2607" s="1">
        <v>17807.900000000001</v>
      </c>
      <c r="C2607">
        <v>16602.400000000001</v>
      </c>
      <c r="D2607">
        <v>1249042</v>
      </c>
      <c r="E2607">
        <v>1226136</v>
      </c>
      <c r="F2607">
        <v>530506</v>
      </c>
      <c r="G2607" t="str">
        <f t="shared" si="240"/>
        <v>OAS31456</v>
      </c>
      <c r="H2607" t="str">
        <f t="shared" si="241"/>
        <v>0090</v>
      </c>
      <c r="I2607" s="4">
        <f t="shared" si="242"/>
        <v>564.91630000000009</v>
      </c>
      <c r="J2607" s="4">
        <f t="shared" si="243"/>
        <v>664.15468839300001</v>
      </c>
      <c r="K2607" s="4">
        <f t="shared" si="244"/>
        <v>1646.629881738</v>
      </c>
      <c r="L2607">
        <v>664154.68839300005</v>
      </c>
      <c r="M2607">
        <v>1646629.8817380001</v>
      </c>
      <c r="O2607">
        <f t="shared" si="245"/>
        <v>397.58788173800008</v>
      </c>
    </row>
    <row r="2608" spans="1:15" x14ac:dyDescent="0.25">
      <c r="A2608" t="s">
        <v>2671</v>
      </c>
      <c r="B2608" s="1">
        <v>10318.799999999999</v>
      </c>
      <c r="C2608">
        <v>9449.6</v>
      </c>
      <c r="D2608">
        <v>945156</v>
      </c>
      <c r="E2608">
        <v>920598</v>
      </c>
      <c r="F2608">
        <v>391928</v>
      </c>
      <c r="G2608" t="str">
        <f t="shared" si="240"/>
        <v>OAS31457</v>
      </c>
      <c r="H2608" t="str">
        <f t="shared" si="241"/>
        <v>0113</v>
      </c>
      <c r="I2608" s="4">
        <f t="shared" si="242"/>
        <v>411.69640000000004</v>
      </c>
      <c r="J2608" s="4">
        <f t="shared" si="243"/>
        <v>510.97265674400001</v>
      </c>
      <c r="K2608" s="4">
        <f t="shared" si="244"/>
        <v>1263.571382677</v>
      </c>
      <c r="L2608">
        <v>510972.65674399998</v>
      </c>
      <c r="M2608">
        <v>1263571.382677</v>
      </c>
      <c r="O2608">
        <f t="shared" si="245"/>
        <v>318.41538267700003</v>
      </c>
    </row>
    <row r="2609" spans="1:15" x14ac:dyDescent="0.25">
      <c r="A2609" t="s">
        <v>2672</v>
      </c>
      <c r="B2609" s="1">
        <v>9974.7999999999993</v>
      </c>
      <c r="C2609">
        <v>9738.2999999999993</v>
      </c>
      <c r="D2609">
        <v>943165</v>
      </c>
      <c r="E2609">
        <v>918381</v>
      </c>
      <c r="F2609">
        <v>395120</v>
      </c>
      <c r="G2609" t="str">
        <f t="shared" si="240"/>
        <v>OAS31457</v>
      </c>
      <c r="H2609" t="str">
        <f t="shared" si="241"/>
        <v>0114</v>
      </c>
      <c r="I2609" s="4">
        <f t="shared" si="242"/>
        <v>414.8331</v>
      </c>
      <c r="J2609" s="4">
        <f t="shared" si="243"/>
        <v>504.86992657200005</v>
      </c>
      <c r="K2609" s="4">
        <f t="shared" si="244"/>
        <v>1262.42229754</v>
      </c>
      <c r="L2609">
        <v>504869.92657200003</v>
      </c>
      <c r="M2609">
        <v>1262422.2975399999</v>
      </c>
      <c r="O2609">
        <f t="shared" si="245"/>
        <v>319.25729754000008</v>
      </c>
    </row>
    <row r="2610" spans="1:15" x14ac:dyDescent="0.25">
      <c r="A2610" t="s">
        <v>2673</v>
      </c>
      <c r="B2610" s="1">
        <v>15600.7</v>
      </c>
      <c r="C2610">
        <v>15701.3</v>
      </c>
      <c r="D2610">
        <v>1228115</v>
      </c>
      <c r="E2610">
        <v>1172981</v>
      </c>
      <c r="F2610">
        <v>488781</v>
      </c>
      <c r="G2610" t="str">
        <f t="shared" si="240"/>
        <v>OAS31458</v>
      </c>
      <c r="H2610" t="str">
        <f t="shared" si="241"/>
        <v>0030</v>
      </c>
      <c r="I2610" s="4">
        <f t="shared" si="242"/>
        <v>520.08299999999997</v>
      </c>
      <c r="J2610" s="4">
        <f t="shared" si="243"/>
        <v>655.36765287499998</v>
      </c>
      <c r="K2610" s="4">
        <f t="shared" si="244"/>
        <v>1789.1353169829999</v>
      </c>
      <c r="L2610">
        <v>655367.65287500003</v>
      </c>
      <c r="M2610">
        <v>1789135.3169829999</v>
      </c>
      <c r="O2610">
        <f t="shared" si="245"/>
        <v>561.02031698299993</v>
      </c>
    </row>
    <row r="2611" spans="1:15" x14ac:dyDescent="0.25">
      <c r="A2611" t="s">
        <v>2674</v>
      </c>
      <c r="B2611" s="1">
        <v>15279.9</v>
      </c>
      <c r="C2611">
        <v>15176.2</v>
      </c>
      <c r="D2611">
        <v>1057290</v>
      </c>
      <c r="E2611">
        <v>1041547</v>
      </c>
      <c r="F2611">
        <v>431082</v>
      </c>
      <c r="G2611" t="str">
        <f t="shared" si="240"/>
        <v>OAS31459</v>
      </c>
      <c r="H2611" t="str">
        <f t="shared" si="241"/>
        <v>0125</v>
      </c>
      <c r="I2611" s="4">
        <f t="shared" si="242"/>
        <v>461.53809999999999</v>
      </c>
      <c r="J2611" s="4">
        <f t="shared" si="243"/>
        <v>582.44927072399992</v>
      </c>
      <c r="K2611" s="4">
        <f t="shared" si="244"/>
        <v>1400.067765731</v>
      </c>
      <c r="L2611">
        <v>582449.27072399994</v>
      </c>
      <c r="M2611">
        <v>1400067.7657310001</v>
      </c>
      <c r="O2611">
        <f t="shared" si="245"/>
        <v>342.77776573100004</v>
      </c>
    </row>
    <row r="2612" spans="1:15" x14ac:dyDescent="0.25">
      <c r="A2612" t="s">
        <v>2675</v>
      </c>
      <c r="B2612" s="1">
        <v>14814.3</v>
      </c>
      <c r="C2612">
        <v>13831.4</v>
      </c>
      <c r="D2612">
        <v>1187398</v>
      </c>
      <c r="E2612">
        <v>1157294</v>
      </c>
      <c r="F2612">
        <v>523037</v>
      </c>
      <c r="G2612" t="str">
        <f t="shared" si="240"/>
        <v>OAS31460</v>
      </c>
      <c r="H2612" t="str">
        <f t="shared" si="241"/>
        <v>0053</v>
      </c>
      <c r="I2612" s="4">
        <f t="shared" si="242"/>
        <v>551.68269999999995</v>
      </c>
      <c r="J2612" s="4">
        <f t="shared" si="243"/>
        <v>608.34426132599992</v>
      </c>
      <c r="K2612" s="4">
        <f t="shared" si="244"/>
        <v>1526.30901539</v>
      </c>
      <c r="L2612">
        <v>608344.26132599998</v>
      </c>
      <c r="M2612">
        <v>1526309.0153900001</v>
      </c>
      <c r="O2612">
        <f t="shared" si="245"/>
        <v>338.9110153900001</v>
      </c>
    </row>
    <row r="2613" spans="1:15" x14ac:dyDescent="0.25">
      <c r="A2613" t="s">
        <v>2676</v>
      </c>
      <c r="B2613" s="1">
        <v>11525.9</v>
      </c>
      <c r="C2613">
        <v>11528.5</v>
      </c>
      <c r="D2613">
        <v>874380</v>
      </c>
      <c r="E2613">
        <v>849189</v>
      </c>
      <c r="F2613">
        <v>356656</v>
      </c>
      <c r="G2613" t="str">
        <f t="shared" si="240"/>
        <v>OAS31462</v>
      </c>
      <c r="H2613" t="str">
        <f t="shared" si="241"/>
        <v>0105</v>
      </c>
      <c r="I2613" s="4">
        <f t="shared" si="242"/>
        <v>379.71040000000005</v>
      </c>
      <c r="J2613" s="4">
        <f t="shared" si="243"/>
        <v>471.25666551</v>
      </c>
      <c r="K2613" s="4">
        <f t="shared" si="244"/>
        <v>1177.000082715</v>
      </c>
      <c r="L2613">
        <v>471256.66551000002</v>
      </c>
      <c r="M2613">
        <v>1177000.082715</v>
      </c>
      <c r="O2613">
        <f t="shared" si="245"/>
        <v>302.62008271499997</v>
      </c>
    </row>
    <row r="2614" spans="1:15" x14ac:dyDescent="0.25">
      <c r="A2614" t="s">
        <v>2677</v>
      </c>
      <c r="B2614" s="1">
        <v>11345.1</v>
      </c>
      <c r="C2614">
        <v>11328</v>
      </c>
      <c r="D2614">
        <v>855531</v>
      </c>
      <c r="E2614">
        <v>830805</v>
      </c>
      <c r="F2614">
        <v>349225</v>
      </c>
      <c r="G2614" t="str">
        <f t="shared" si="240"/>
        <v>OAS31462</v>
      </c>
      <c r="H2614" t="str">
        <f t="shared" si="241"/>
        <v>0107</v>
      </c>
      <c r="I2614" s="4">
        <f t="shared" si="242"/>
        <v>371.8981</v>
      </c>
      <c r="J2614" s="4">
        <f t="shared" si="243"/>
        <v>461.26765472499994</v>
      </c>
      <c r="K2614" s="4">
        <f t="shared" si="244"/>
        <v>1167.3838797899998</v>
      </c>
      <c r="L2614">
        <v>461267.65472499997</v>
      </c>
      <c r="M2614">
        <v>1167383.8797899999</v>
      </c>
      <c r="O2614">
        <f t="shared" si="245"/>
        <v>311.85287978999986</v>
      </c>
    </row>
    <row r="2615" spans="1:15" x14ac:dyDescent="0.25">
      <c r="A2615" t="s">
        <v>2678</v>
      </c>
      <c r="B2615" s="1">
        <v>15819.4</v>
      </c>
      <c r="C2615">
        <v>13936.6</v>
      </c>
      <c r="D2615">
        <v>1227070</v>
      </c>
      <c r="E2615">
        <v>1182380</v>
      </c>
      <c r="F2615">
        <v>515331</v>
      </c>
      <c r="G2615" t="str">
        <f t="shared" si="240"/>
        <v>OAS31463</v>
      </c>
      <c r="H2615" t="str">
        <f t="shared" si="241"/>
        <v>0364</v>
      </c>
      <c r="I2615" s="4">
        <f t="shared" si="242"/>
        <v>545.08699999999999</v>
      </c>
      <c r="J2615" s="4">
        <f t="shared" si="243"/>
        <v>640.15030352700001</v>
      </c>
      <c r="K2615" s="4">
        <f t="shared" si="244"/>
        <v>1718.929727231</v>
      </c>
      <c r="L2615">
        <v>640150.30352700001</v>
      </c>
      <c r="M2615">
        <v>1718929.7272310001</v>
      </c>
      <c r="O2615">
        <f t="shared" si="245"/>
        <v>491.85972723100008</v>
      </c>
    </row>
    <row r="2616" spans="1:15" x14ac:dyDescent="0.25">
      <c r="A2616" t="s">
        <v>2679</v>
      </c>
      <c r="B2616" s="1">
        <v>11684</v>
      </c>
      <c r="C2616">
        <v>12303.7</v>
      </c>
      <c r="D2616">
        <v>1092479</v>
      </c>
      <c r="E2616">
        <v>1044546</v>
      </c>
      <c r="F2616">
        <v>429511</v>
      </c>
      <c r="G2616" t="str">
        <f t="shared" si="240"/>
        <v>OAS31464</v>
      </c>
      <c r="H2616" t="str">
        <f t="shared" si="241"/>
        <v>0014</v>
      </c>
      <c r="I2616" s="4">
        <f t="shared" si="242"/>
        <v>453.49869999999999</v>
      </c>
      <c r="J2616" s="4">
        <f t="shared" si="243"/>
        <v>592.98809635800001</v>
      </c>
      <c r="K2616" s="4">
        <f t="shared" si="244"/>
        <v>1495.197266398</v>
      </c>
      <c r="L2616">
        <v>592988.09635799995</v>
      </c>
      <c r="M2616">
        <v>1495197.2663980001</v>
      </c>
      <c r="O2616">
        <f t="shared" si="245"/>
        <v>402.71826639799997</v>
      </c>
    </row>
    <row r="2617" spans="1:15" x14ac:dyDescent="0.25">
      <c r="A2617" t="s">
        <v>2680</v>
      </c>
      <c r="B2617" s="1">
        <v>10787.7</v>
      </c>
      <c r="C2617">
        <v>9711</v>
      </c>
      <c r="D2617">
        <v>807559</v>
      </c>
      <c r="E2617">
        <v>785224</v>
      </c>
      <c r="F2617">
        <v>296804</v>
      </c>
      <c r="G2617" t="str">
        <f t="shared" si="240"/>
        <v>OAS31465</v>
      </c>
      <c r="H2617" t="str">
        <f t="shared" si="241"/>
        <v>0089</v>
      </c>
      <c r="I2617" s="4">
        <f t="shared" si="242"/>
        <v>317.30270000000002</v>
      </c>
      <c r="J2617" s="4">
        <f t="shared" si="243"/>
        <v>469.53973300600001</v>
      </c>
      <c r="K2617" s="4">
        <f t="shared" si="244"/>
        <v>1046.7823141260001</v>
      </c>
      <c r="L2617">
        <v>469539.73300599999</v>
      </c>
      <c r="M2617">
        <v>1046782.314126</v>
      </c>
      <c r="O2617">
        <f t="shared" si="245"/>
        <v>239.2233141260001</v>
      </c>
    </row>
    <row r="2618" spans="1:15" x14ac:dyDescent="0.25">
      <c r="A2618" t="s">
        <v>2681</v>
      </c>
      <c r="B2618" s="1">
        <v>13784.2</v>
      </c>
      <c r="C2618">
        <v>12240.7</v>
      </c>
      <c r="D2618">
        <v>1159063</v>
      </c>
      <c r="E2618">
        <v>1088216</v>
      </c>
      <c r="F2618">
        <v>458220</v>
      </c>
      <c r="G2618" t="str">
        <f t="shared" si="240"/>
        <v>OAS31466</v>
      </c>
      <c r="H2618" t="str">
        <f t="shared" si="241"/>
        <v>0104</v>
      </c>
      <c r="I2618" s="4">
        <f t="shared" si="242"/>
        <v>484.24490000000003</v>
      </c>
      <c r="J2618" s="4">
        <f t="shared" si="243"/>
        <v>607.08024405200001</v>
      </c>
      <c r="K2618" s="4">
        <f t="shared" si="244"/>
        <v>1692.333251155</v>
      </c>
      <c r="L2618">
        <v>607080.24405199999</v>
      </c>
      <c r="M2618">
        <v>1692333.2511549999</v>
      </c>
      <c r="O2618">
        <f t="shared" si="245"/>
        <v>533.27025115499987</v>
      </c>
    </row>
    <row r="2619" spans="1:15" x14ac:dyDescent="0.25">
      <c r="A2619" t="s">
        <v>2682</v>
      </c>
      <c r="B2619" s="1">
        <v>18067.099999999999</v>
      </c>
      <c r="C2619">
        <v>17027.3</v>
      </c>
      <c r="D2619">
        <v>1282352</v>
      </c>
      <c r="E2619">
        <v>1231959</v>
      </c>
      <c r="F2619">
        <v>535383</v>
      </c>
      <c r="G2619" t="str">
        <f t="shared" si="240"/>
        <v>OAS31469</v>
      </c>
      <c r="H2619" t="str">
        <f t="shared" si="241"/>
        <v>0105</v>
      </c>
      <c r="I2619" s="4">
        <f t="shared" si="242"/>
        <v>570.47739999999999</v>
      </c>
      <c r="J2619" s="4">
        <f t="shared" si="243"/>
        <v>663.49270715699993</v>
      </c>
      <c r="K2619" s="4">
        <f t="shared" si="244"/>
        <v>1728.2292800429998</v>
      </c>
      <c r="L2619">
        <v>663492.70715699997</v>
      </c>
      <c r="M2619">
        <v>1728229.2800429999</v>
      </c>
      <c r="O2619">
        <f t="shared" si="245"/>
        <v>445.8772800429997</v>
      </c>
    </row>
    <row r="2620" spans="1:15" x14ac:dyDescent="0.25">
      <c r="A2620" t="s">
        <v>2683</v>
      </c>
      <c r="B2620" s="1">
        <v>19322.599999999999</v>
      </c>
      <c r="C2620">
        <v>16340.9</v>
      </c>
      <c r="D2620">
        <v>1304834</v>
      </c>
      <c r="E2620">
        <v>1254673</v>
      </c>
      <c r="F2620">
        <v>548521</v>
      </c>
      <c r="G2620" t="str">
        <f t="shared" si="240"/>
        <v>OAS31469</v>
      </c>
      <c r="H2620" t="str">
        <f t="shared" si="241"/>
        <v>0106</v>
      </c>
      <c r="I2620" s="4">
        <f t="shared" si="242"/>
        <v>584.18449999999996</v>
      </c>
      <c r="J2620" s="4">
        <f t="shared" si="243"/>
        <v>672.83149754699991</v>
      </c>
      <c r="K2620" s="4">
        <f t="shared" si="244"/>
        <v>1702.9162207740001</v>
      </c>
      <c r="L2620">
        <v>672831.49754699995</v>
      </c>
      <c r="M2620">
        <v>1702916.220774</v>
      </c>
      <c r="O2620">
        <f t="shared" si="245"/>
        <v>398.08222077400001</v>
      </c>
    </row>
    <row r="2621" spans="1:15" x14ac:dyDescent="0.25">
      <c r="A2621" t="s">
        <v>2684</v>
      </c>
      <c r="B2621" s="1">
        <v>15846.7</v>
      </c>
      <c r="C2621">
        <v>14349.3</v>
      </c>
      <c r="D2621">
        <v>1145527</v>
      </c>
      <c r="E2621">
        <v>1123062</v>
      </c>
      <c r="F2621">
        <v>495616</v>
      </c>
      <c r="G2621" t="str">
        <f t="shared" si="240"/>
        <v>OAS31470</v>
      </c>
      <c r="H2621" t="str">
        <f t="shared" si="241"/>
        <v>0007</v>
      </c>
      <c r="I2621" s="4">
        <f t="shared" si="242"/>
        <v>525.81200000000001</v>
      </c>
      <c r="J2621" s="4">
        <f t="shared" si="243"/>
        <v>599.43346326400001</v>
      </c>
      <c r="K2621" s="4">
        <f t="shared" si="244"/>
        <v>1502.7609867159999</v>
      </c>
      <c r="L2621">
        <v>599433.46326400002</v>
      </c>
      <c r="M2621">
        <v>1502760.9867159999</v>
      </c>
      <c r="O2621">
        <f t="shared" si="245"/>
        <v>357.23398671599989</v>
      </c>
    </row>
    <row r="2622" spans="1:15" x14ac:dyDescent="0.25">
      <c r="A2622" t="s">
        <v>2685</v>
      </c>
      <c r="B2622" s="1">
        <v>14088.2</v>
      </c>
      <c r="C2622">
        <v>13610.3</v>
      </c>
      <c r="D2622">
        <v>1184835</v>
      </c>
      <c r="E2622">
        <v>1154680</v>
      </c>
      <c r="F2622">
        <v>451507</v>
      </c>
      <c r="G2622" t="str">
        <f t="shared" si="240"/>
        <v>OAS31471</v>
      </c>
      <c r="H2622" t="str">
        <f t="shared" si="241"/>
        <v>0059</v>
      </c>
      <c r="I2622" s="4">
        <f t="shared" si="242"/>
        <v>479.20549999999997</v>
      </c>
      <c r="J2622" s="4">
        <f t="shared" si="243"/>
        <v>677.69549412799995</v>
      </c>
      <c r="K2622" s="4">
        <f t="shared" si="244"/>
        <v>1737.3353578399999</v>
      </c>
      <c r="L2622">
        <v>677695.49412799999</v>
      </c>
      <c r="M2622">
        <v>1737335.35784</v>
      </c>
      <c r="O2622">
        <f t="shared" si="245"/>
        <v>552.50035783999988</v>
      </c>
    </row>
    <row r="2623" spans="1:15" x14ac:dyDescent="0.25">
      <c r="A2623" t="s">
        <v>2686</v>
      </c>
      <c r="B2623" s="1">
        <v>12573</v>
      </c>
      <c r="C2623">
        <v>13126.4</v>
      </c>
      <c r="D2623">
        <v>1034821</v>
      </c>
      <c r="E2623">
        <v>970056</v>
      </c>
      <c r="F2623">
        <v>401066</v>
      </c>
      <c r="G2623" t="str">
        <f t="shared" si="240"/>
        <v>OAS31472</v>
      </c>
      <c r="H2623" t="str">
        <f t="shared" si="241"/>
        <v>0045</v>
      </c>
      <c r="I2623" s="4">
        <f t="shared" si="242"/>
        <v>426.7654</v>
      </c>
      <c r="J2623" s="4">
        <f t="shared" si="243"/>
        <v>545.57385381999995</v>
      </c>
      <c r="K2623" s="4">
        <f t="shared" si="244"/>
        <v>1356.7926801189999</v>
      </c>
      <c r="L2623">
        <v>545573.85381999996</v>
      </c>
      <c r="M2623">
        <v>1356792.6801189999</v>
      </c>
      <c r="O2623">
        <f t="shared" si="245"/>
        <v>321.97168011899998</v>
      </c>
    </row>
    <row r="2624" spans="1:15" x14ac:dyDescent="0.25">
      <c r="A2624" t="s">
        <v>2687</v>
      </c>
      <c r="B2624" s="1">
        <v>16106.1</v>
      </c>
      <c r="C2624">
        <v>15224.7</v>
      </c>
      <c r="D2624">
        <v>1231141</v>
      </c>
      <c r="E2624">
        <v>1192411</v>
      </c>
      <c r="F2624">
        <v>504171</v>
      </c>
      <c r="G2624" t="str">
        <f t="shared" si="240"/>
        <v>OAS31473</v>
      </c>
      <c r="H2624" t="str">
        <f t="shared" si="241"/>
        <v>0136</v>
      </c>
      <c r="I2624" s="4">
        <f t="shared" si="242"/>
        <v>535.5018</v>
      </c>
      <c r="J2624" s="4">
        <f t="shared" si="243"/>
        <v>659.60592044500004</v>
      </c>
      <c r="K2624" s="4">
        <f t="shared" si="244"/>
        <v>1614.5639258439999</v>
      </c>
      <c r="L2624">
        <v>659605.92044500005</v>
      </c>
      <c r="M2624">
        <v>1614563.925844</v>
      </c>
      <c r="O2624">
        <f t="shared" si="245"/>
        <v>383.42292584399979</v>
      </c>
    </row>
    <row r="2625" spans="1:15" x14ac:dyDescent="0.25">
      <c r="A2625" t="s">
        <v>2688</v>
      </c>
      <c r="B2625" s="1">
        <v>15032.4</v>
      </c>
      <c r="C2625">
        <v>14988.3</v>
      </c>
      <c r="D2625">
        <v>931597</v>
      </c>
      <c r="E2625">
        <v>892094</v>
      </c>
      <c r="F2625">
        <v>381410</v>
      </c>
      <c r="G2625" t="str">
        <f t="shared" si="240"/>
        <v>OAS31474</v>
      </c>
      <c r="H2625" t="str">
        <f t="shared" si="241"/>
        <v>0150</v>
      </c>
      <c r="I2625" s="4">
        <f t="shared" si="242"/>
        <v>411.4307</v>
      </c>
      <c r="J2625" s="4">
        <f t="shared" si="243"/>
        <v>483.23201267899998</v>
      </c>
      <c r="K2625" s="4">
        <f t="shared" si="244"/>
        <v>1323.261538383</v>
      </c>
      <c r="L2625">
        <v>483232.01267899998</v>
      </c>
      <c r="M2625">
        <v>1323261.5383830001</v>
      </c>
      <c r="O2625">
        <f t="shared" si="245"/>
        <v>391.66453838300004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topLeftCell="A7" workbookViewId="0">
      <selection activeCell="J26" sqref="J26"/>
    </sheetView>
  </sheetViews>
  <sheetFormatPr defaultRowHeight="15" x14ac:dyDescent="0.25"/>
  <cols>
    <col min="13" max="15" width="10.5703125" bestFit="1" customWidth="1"/>
    <col min="16" max="17" width="6.5703125" customWidth="1"/>
  </cols>
  <sheetData>
    <row r="1" spans="1:17" x14ac:dyDescent="0.25">
      <c r="A1" t="s">
        <v>2703</v>
      </c>
      <c r="B1" t="s">
        <v>2697</v>
      </c>
      <c r="C1" t="s">
        <v>2704</v>
      </c>
      <c r="D1" t="s">
        <v>2698</v>
      </c>
      <c r="E1" t="s">
        <v>2699</v>
      </c>
    </row>
    <row r="2" spans="1:17" x14ac:dyDescent="0.25">
      <c r="A2" t="s">
        <v>2697</v>
      </c>
    </row>
    <row r="3" spans="1:17" x14ac:dyDescent="0.25">
      <c r="A3" t="s">
        <v>2704</v>
      </c>
      <c r="B3">
        <v>744</v>
      </c>
      <c r="C3">
        <v>1623</v>
      </c>
    </row>
    <row r="4" spans="1:17" x14ac:dyDescent="0.25">
      <c r="A4" t="s">
        <v>2705</v>
      </c>
      <c r="B4">
        <v>721</v>
      </c>
      <c r="C4">
        <v>1526</v>
      </c>
      <c r="D4">
        <v>598</v>
      </c>
      <c r="E4">
        <v>928</v>
      </c>
    </row>
    <row r="5" spans="1:17" x14ac:dyDescent="0.25">
      <c r="B5">
        <v>290</v>
      </c>
    </row>
    <row r="6" spans="1:17" x14ac:dyDescent="0.25">
      <c r="B6">
        <v>431</v>
      </c>
    </row>
    <row r="13" spans="1:17" x14ac:dyDescent="0.25">
      <c r="J13" s="7" t="s">
        <v>2697</v>
      </c>
      <c r="K13" s="7"/>
      <c r="L13" s="7"/>
      <c r="M13" s="7" t="s">
        <v>2706</v>
      </c>
      <c r="N13" s="7"/>
      <c r="O13" s="7"/>
    </row>
    <row r="14" spans="1:17" x14ac:dyDescent="0.25">
      <c r="J14" s="6" t="s">
        <v>2707</v>
      </c>
      <c r="K14" s="6" t="s">
        <v>2708</v>
      </c>
      <c r="L14" s="6" t="s">
        <v>2709</v>
      </c>
      <c r="M14" s="6" t="s">
        <v>2707</v>
      </c>
      <c r="N14" s="6" t="s">
        <v>2708</v>
      </c>
      <c r="O14" s="6" t="s">
        <v>2709</v>
      </c>
      <c r="P14" s="7" t="s">
        <v>2711</v>
      </c>
      <c r="Q14" s="7"/>
    </row>
    <row r="15" spans="1:17" x14ac:dyDescent="0.25">
      <c r="I15" t="s">
        <v>2703</v>
      </c>
      <c r="J15">
        <v>302</v>
      </c>
      <c r="K15">
        <v>442</v>
      </c>
      <c r="L15">
        <v>744</v>
      </c>
      <c r="M15">
        <v>646</v>
      </c>
      <c r="N15">
        <v>977</v>
      </c>
      <c r="O15">
        <v>1623</v>
      </c>
      <c r="P15">
        <v>68.42</v>
      </c>
      <c r="Q15">
        <v>8.4700000000000006</v>
      </c>
    </row>
    <row r="16" spans="1:17" x14ac:dyDescent="0.25">
      <c r="I16" t="s">
        <v>2705</v>
      </c>
      <c r="J16">
        <v>290</v>
      </c>
      <c r="K16">
        <v>431</v>
      </c>
      <c r="L16">
        <v>721</v>
      </c>
      <c r="M16">
        <v>598</v>
      </c>
      <c r="N16">
        <v>928</v>
      </c>
      <c r="O16">
        <v>1526</v>
      </c>
      <c r="P16" s="4">
        <v>68.265439056356399</v>
      </c>
      <c r="Q16" s="4">
        <v>8.5554961930136493</v>
      </c>
    </row>
    <row r="19" spans="9:17" x14ac:dyDescent="0.25">
      <c r="J19" s="7" t="s">
        <v>2697</v>
      </c>
      <c r="K19" s="7"/>
      <c r="L19" s="7"/>
      <c r="M19" s="7" t="s">
        <v>2706</v>
      </c>
      <c r="N19" s="7"/>
      <c r="O19" s="7"/>
    </row>
    <row r="20" spans="9:17" x14ac:dyDescent="0.25">
      <c r="J20" s="6" t="s">
        <v>2707</v>
      </c>
      <c r="K20" s="6" t="s">
        <v>2708</v>
      </c>
      <c r="L20" s="6" t="s">
        <v>2709</v>
      </c>
      <c r="M20" s="6" t="s">
        <v>2707</v>
      </c>
      <c r="N20" s="6" t="s">
        <v>2708</v>
      </c>
      <c r="O20" s="6" t="s">
        <v>2709</v>
      </c>
      <c r="P20" s="7" t="s">
        <v>2711</v>
      </c>
      <c r="Q20" s="7"/>
    </row>
    <row r="21" spans="9:17" x14ac:dyDescent="0.25">
      <c r="I21" t="s">
        <v>2710</v>
      </c>
      <c r="J21">
        <v>299</v>
      </c>
      <c r="K21">
        <v>287</v>
      </c>
      <c r="L21">
        <v>586</v>
      </c>
      <c r="M21">
        <v>487</v>
      </c>
      <c r="N21">
        <v>470</v>
      </c>
      <c r="O21">
        <v>957</v>
      </c>
      <c r="P21" s="4">
        <v>75.043740856844295</v>
      </c>
      <c r="Q21" s="4">
        <v>7.5615962836617596</v>
      </c>
    </row>
    <row r="22" spans="9:17" x14ac:dyDescent="0.25">
      <c r="I22" t="s">
        <v>2705</v>
      </c>
      <c r="J22">
        <v>281</v>
      </c>
      <c r="K22">
        <v>271</v>
      </c>
      <c r="L22">
        <v>552</v>
      </c>
      <c r="M22">
        <v>598</v>
      </c>
      <c r="N22">
        <v>928</v>
      </c>
      <c r="O22">
        <v>1526</v>
      </c>
      <c r="P22" s="4">
        <v>74.956017997750195</v>
      </c>
      <c r="Q22" s="4">
        <v>7.5717449954677898</v>
      </c>
    </row>
    <row r="28" spans="9:17" x14ac:dyDescent="0.25">
      <c r="I28" t="s">
        <v>2719</v>
      </c>
    </row>
    <row r="29" spans="9:17" x14ac:dyDescent="0.25">
      <c r="I29" t="s">
        <v>2713</v>
      </c>
    </row>
    <row r="30" spans="9:17" x14ac:dyDescent="0.25">
      <c r="I30" t="s">
        <v>2712</v>
      </c>
    </row>
    <row r="31" spans="9:17" x14ac:dyDescent="0.25">
      <c r="I31" t="s">
        <v>2713</v>
      </c>
    </row>
    <row r="32" spans="9:17" x14ac:dyDescent="0.25">
      <c r="I32" t="s">
        <v>2714</v>
      </c>
    </row>
    <row r="33" spans="9:9" x14ac:dyDescent="0.25">
      <c r="I33" t="s">
        <v>2713</v>
      </c>
    </row>
    <row r="34" spans="9:9" x14ac:dyDescent="0.25">
      <c r="I34" t="s">
        <v>2720</v>
      </c>
    </row>
    <row r="36" spans="9:9" x14ac:dyDescent="0.25">
      <c r="I36" t="s">
        <v>2715</v>
      </c>
    </row>
    <row r="37" spans="9:9" x14ac:dyDescent="0.25">
      <c r="I37" t="s">
        <v>2716</v>
      </c>
    </row>
    <row r="38" spans="9:9" x14ac:dyDescent="0.25">
      <c r="I38" t="s">
        <v>2717</v>
      </c>
    </row>
    <row r="39" spans="9:9" x14ac:dyDescent="0.25">
      <c r="I39" t="s">
        <v>2716</v>
      </c>
    </row>
    <row r="40" spans="9:9" x14ac:dyDescent="0.25">
      <c r="I40" t="s">
        <v>2718</v>
      </c>
    </row>
    <row r="41" spans="9:9" x14ac:dyDescent="0.25">
      <c r="I41" t="s">
        <v>2716</v>
      </c>
    </row>
    <row r="42" spans="9:9" x14ac:dyDescent="0.25">
      <c r="I42" t="s">
        <v>2720</v>
      </c>
    </row>
    <row r="44" spans="9:9" x14ac:dyDescent="0.25">
      <c r="I44" t="s">
        <v>2721</v>
      </c>
    </row>
    <row r="45" spans="9:9" x14ac:dyDescent="0.25">
      <c r="I45" t="s">
        <v>2716</v>
      </c>
    </row>
    <row r="46" spans="9:9" x14ac:dyDescent="0.25">
      <c r="I46" t="s">
        <v>2717</v>
      </c>
    </row>
    <row r="47" spans="9:9" x14ac:dyDescent="0.25">
      <c r="I47" t="s">
        <v>2716</v>
      </c>
    </row>
    <row r="48" spans="9:9" x14ac:dyDescent="0.25">
      <c r="I48" t="s">
        <v>2722</v>
      </c>
    </row>
    <row r="49" spans="9:9" x14ac:dyDescent="0.25">
      <c r="I49" t="s">
        <v>2716</v>
      </c>
    </row>
    <row r="50" spans="9:9" x14ac:dyDescent="0.25">
      <c r="I50" t="s">
        <v>2723</v>
      </c>
    </row>
    <row r="52" spans="9:9" x14ac:dyDescent="0.25">
      <c r="I52" t="s">
        <v>2724</v>
      </c>
    </row>
    <row r="53" spans="9:9" x14ac:dyDescent="0.25">
      <c r="I53" t="s">
        <v>2713</v>
      </c>
    </row>
    <row r="54" spans="9:9" x14ac:dyDescent="0.25">
      <c r="I54" t="s">
        <v>2712</v>
      </c>
    </row>
    <row r="55" spans="9:9" x14ac:dyDescent="0.25">
      <c r="I55" t="s">
        <v>2713</v>
      </c>
    </row>
    <row r="56" spans="9:9" x14ac:dyDescent="0.25">
      <c r="I56" t="s">
        <v>2725</v>
      </c>
    </row>
    <row r="57" spans="9:9" x14ac:dyDescent="0.25">
      <c r="I57" t="s">
        <v>2713</v>
      </c>
    </row>
    <row r="58" spans="9:9" x14ac:dyDescent="0.25">
      <c r="I58" t="s">
        <v>2726</v>
      </c>
    </row>
  </sheetData>
  <mergeCells count="6">
    <mergeCell ref="P20:Q20"/>
    <mergeCell ref="J13:L13"/>
    <mergeCell ref="M13:O13"/>
    <mergeCell ref="J19:L19"/>
    <mergeCell ref="M19:O19"/>
    <mergeCell ref="P14:Q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aseg-volume-stats</vt:lpstr>
      <vt:lpstr>Sheet1</vt:lpstr>
      <vt:lpstr>compilation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MAHENDER SINGH</dc:creator>
  <cp:lastModifiedBy>MKS</cp:lastModifiedBy>
  <dcterms:created xsi:type="dcterms:W3CDTF">2022-11-17T04:44:42Z</dcterms:created>
  <dcterms:modified xsi:type="dcterms:W3CDTF">2022-11-24T08:08:41Z</dcterms:modified>
</cp:coreProperties>
</file>